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 for publish\待发表文章\2020-第一通讯-待投稿-PUMILIO, p21 and p27 in human colorectal cancer\巩媛媛_Gastroenterology\Gong et al 2020_11_26\"/>
    </mc:Choice>
  </mc:AlternateContent>
  <xr:revisionPtr revIDLastSave="0" documentId="13_ncr:1_{D7CE9E99-4799-41ED-84D9-FCFCE8396203}" xr6:coauthVersionLast="45" xr6:coauthVersionMax="45" xr10:uidLastSave="{00000000-0000-0000-0000-000000000000}"/>
  <bookViews>
    <workbookView xWindow="-93" yWindow="-93" windowWidth="25786" windowHeight="13986" xr2:uid="{0DA2FBCB-B580-465C-AD77-168A796D30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<sst xmlns="http://schemas.openxmlformats.org/spreadsheetml/2006/main" count="14683" uniqueCount="9546">
  <si>
    <t>AccID</t>
  </si>
  <si>
    <t>type_of_gene</t>
  </si>
  <si>
    <t>Location</t>
  </si>
  <si>
    <t>Strand</t>
  </si>
  <si>
    <t>KeggID</t>
  </si>
  <si>
    <t>Description</t>
  </si>
  <si>
    <t>log2FC</t>
  </si>
  <si>
    <t>Pvalue</t>
  </si>
  <si>
    <t>WT-1</t>
    <phoneticPr fontId="5" type="noConversion"/>
  </si>
  <si>
    <t>WT-2</t>
    <phoneticPr fontId="5" type="noConversion"/>
  </si>
  <si>
    <r>
      <rPr>
        <b/>
        <i/>
        <sz val="11"/>
        <color theme="1"/>
        <rFont val="Arial"/>
        <family val="2"/>
      </rPr>
      <t>Pum1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>-1</t>
    </r>
    <phoneticPr fontId="5" type="noConversion"/>
  </si>
  <si>
    <r>
      <rPr>
        <b/>
        <i/>
        <sz val="11"/>
        <color theme="1"/>
        <rFont val="Arial"/>
        <family val="2"/>
      </rPr>
      <t>Pum1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</si>
  <si>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TSC22D3</t>
  </si>
  <si>
    <t>protein-coding</t>
  </si>
  <si>
    <t>chrx:107713221-107717061</t>
  </si>
  <si>
    <t>-</t>
  </si>
  <si>
    <t>hsa:1831</t>
  </si>
  <si>
    <t>TSC22 domain family, member 3</t>
  </si>
  <si>
    <t>RAB6B</t>
  </si>
  <si>
    <t>chr3:133824235-133885660</t>
  </si>
  <si>
    <t>hsa:51560</t>
  </si>
  <si>
    <t>RAB6B, member RAS oncogene family</t>
  </si>
  <si>
    <t>TSC22D1</t>
  </si>
  <si>
    <t>chr13:44432143-44576565</t>
  </si>
  <si>
    <t>hsa:8848</t>
  </si>
  <si>
    <t>TSC22 domain family, member 1</t>
  </si>
  <si>
    <t>LINC00998</t>
  </si>
  <si>
    <t>ncRNA</t>
  </si>
  <si>
    <t>chr7:113116718-113118582</t>
  </si>
  <si>
    <t>hsa:401397</t>
  </si>
  <si>
    <t>long intergenic non-protein coding RNA 998</t>
  </si>
  <si>
    <t>FLNC</t>
  </si>
  <si>
    <t>chr7:128830429-128859274</t>
  </si>
  <si>
    <t>+</t>
  </si>
  <si>
    <t>hsa:2318</t>
  </si>
  <si>
    <t>filamin C, gamma</t>
  </si>
  <si>
    <t>TMEM63A</t>
  </si>
  <si>
    <t>chr1:225840556-225882403</t>
  </si>
  <si>
    <t>hsa:9725</t>
  </si>
  <si>
    <t>transmembrane protein 63A</t>
  </si>
  <si>
    <t>C20orf195</t>
  </si>
  <si>
    <t>chr20:63555349-63556712</t>
  </si>
  <si>
    <t>hsa:79025</t>
  </si>
  <si>
    <t>chromosome 20 open reading frame 195</t>
  </si>
  <si>
    <t>FN3K</t>
  </si>
  <si>
    <t>chr17:82735576-82751197</t>
  </si>
  <si>
    <t>hsa:64122</t>
  </si>
  <si>
    <t>fructosamine 3 kinase</t>
  </si>
  <si>
    <t>VIM-AS1</t>
  </si>
  <si>
    <t>chr10:17214239-17229985</t>
  </si>
  <si>
    <t>hsa:100507347</t>
  </si>
  <si>
    <t>VIM antisense RNA 1</t>
  </si>
  <si>
    <t>FAM132B</t>
  </si>
  <si>
    <t>chr2:238159008-238168890</t>
  </si>
  <si>
    <t>hsa:151176</t>
  </si>
  <si>
    <t>family with sequence similarity 132, member B</t>
  </si>
  <si>
    <t>CHMP6</t>
  </si>
  <si>
    <t>chr17:80991841-81000133</t>
  </si>
  <si>
    <t>hsa:79643</t>
  </si>
  <si>
    <t>charged multivesicular body protein 6</t>
  </si>
  <si>
    <t>GOLGA2P7</t>
  </si>
  <si>
    <t>pseudo</t>
  </si>
  <si>
    <t>chr15:84198848-84230168</t>
  </si>
  <si>
    <t>hsa:388152</t>
  </si>
  <si>
    <t>golgin A2 pseudogene 7</t>
  </si>
  <si>
    <t>ANKHD1-EIF4EBP3</t>
  </si>
  <si>
    <t>chr5:140401814-140549578</t>
  </si>
  <si>
    <t>hsa:404734</t>
  </si>
  <si>
    <t>ANKHD1-EIF4EBP3 readthrough</t>
  </si>
  <si>
    <t>RAB15</t>
  </si>
  <si>
    <t>chr14:64945814-64972157</t>
  </si>
  <si>
    <t>hsa:376267</t>
  </si>
  <si>
    <t>RAB15, member RAS oncogene family</t>
  </si>
  <si>
    <t>RAB18</t>
  </si>
  <si>
    <t>chr10:27504174-27542237</t>
  </si>
  <si>
    <t>hsa:22931</t>
  </si>
  <si>
    <t>RAB18, member RAS oncogene family</t>
  </si>
  <si>
    <t>RAB19</t>
  </si>
  <si>
    <t>chr7:140403740-140426881</t>
  </si>
  <si>
    <t>hsa:401409</t>
  </si>
  <si>
    <t>RAB19, member RAS oncogene family</t>
  </si>
  <si>
    <t>SSH1</t>
  </si>
  <si>
    <t>chr12:108782694-108857606</t>
  </si>
  <si>
    <t>hsa:54434</t>
  </si>
  <si>
    <t>slingshot protein phosphatase 1</t>
  </si>
  <si>
    <t>HYAL3</t>
  </si>
  <si>
    <t>chr3:50292828-50298862</t>
  </si>
  <si>
    <t>hsa:8372</t>
  </si>
  <si>
    <t>hyaluronoglucosaminidase 3</t>
  </si>
  <si>
    <t>LOC105378678</t>
  </si>
  <si>
    <t>lncRNA</t>
  </si>
  <si>
    <t>chr1:41428212-41464911</t>
  </si>
  <si>
    <t/>
  </si>
  <si>
    <t>uncharacterized LOC105378678</t>
  </si>
  <si>
    <t>MCRIP1</t>
  </si>
  <si>
    <t>chr17:81822361-81833294</t>
  </si>
  <si>
    <t>hsa:348262</t>
  </si>
  <si>
    <t>family with sequence similarity 195, member B</t>
  </si>
  <si>
    <t>ARHGEF4</t>
  </si>
  <si>
    <t>chr2:131034982-131047253</t>
  </si>
  <si>
    <t>hsa:50649</t>
  </si>
  <si>
    <t>Rho guanine nucleotide exchange factor (GEF) 4</t>
  </si>
  <si>
    <t>ARHGEF2</t>
  </si>
  <si>
    <t>chr1:155946853-155971063</t>
  </si>
  <si>
    <t>hsa:9181</t>
  </si>
  <si>
    <t>Rho/Rac guanine nucleotide exchange factor (GEF) 2</t>
  </si>
  <si>
    <t>CDC42</t>
  </si>
  <si>
    <t>chr1:22052627-22092943</t>
  </si>
  <si>
    <t>hsa:998</t>
  </si>
  <si>
    <t>cell division cycle 42</t>
  </si>
  <si>
    <t>RAB3B</t>
  </si>
  <si>
    <t>chr1:51907956-51990764</t>
  </si>
  <si>
    <t>hsa:5865</t>
  </si>
  <si>
    <t>RAB3B, member RAS oncogene family</t>
  </si>
  <si>
    <t>RAB35</t>
  </si>
  <si>
    <t>chr12:120095094-120116776</t>
  </si>
  <si>
    <t>hsa:11021</t>
  </si>
  <si>
    <t>RAB35, member RAS oncogene family</t>
  </si>
  <si>
    <t>RAB25</t>
  </si>
  <si>
    <t>chr1:156061149-156070514</t>
  </si>
  <si>
    <t>hsa:57111</t>
  </si>
  <si>
    <t>RAB25, member RAS oncogene family</t>
  </si>
  <si>
    <t>RAB26</t>
  </si>
  <si>
    <t>chr16:2148650-2154140</t>
  </si>
  <si>
    <t>hsa:25837</t>
  </si>
  <si>
    <t>RAB26, member RAS oncogene family</t>
  </si>
  <si>
    <t>RAB20</t>
  </si>
  <si>
    <t>chr13:110523066-110561737</t>
  </si>
  <si>
    <t>hsa:55647</t>
  </si>
  <si>
    <t>RAB20, member RAS oncogene family</t>
  </si>
  <si>
    <t>RAB29</t>
  </si>
  <si>
    <t>chr1:205767986-205775482</t>
  </si>
  <si>
    <t>hsa:8934</t>
  </si>
  <si>
    <t>RAB29, member RAS oncogene family</t>
  </si>
  <si>
    <t>TBC1D30</t>
  </si>
  <si>
    <t>chr12:64824630-64880820</t>
  </si>
  <si>
    <t>hsa:23329</t>
  </si>
  <si>
    <t>TBC1 domain family, member 30</t>
  </si>
  <si>
    <t>FAM129A</t>
  </si>
  <si>
    <t>chr1:184791032-184975132</t>
  </si>
  <si>
    <t>hsa:116496</t>
  </si>
  <si>
    <t>family with sequence similarity 129, member A</t>
  </si>
  <si>
    <t>NOP14-AS1</t>
  </si>
  <si>
    <t>chr4:2935546-2951078</t>
  </si>
  <si>
    <t>hsa:317648</t>
  </si>
  <si>
    <t>NOP14 antisense RNA 1</t>
  </si>
  <si>
    <t>NUDCD2</t>
  </si>
  <si>
    <t>chr5:163453580-163460137</t>
  </si>
  <si>
    <t>hsa:134492</t>
  </si>
  <si>
    <t>NudC domain containing 2</t>
  </si>
  <si>
    <t>PALLD</t>
  </si>
  <si>
    <t>chr4:168497066-168928457</t>
  </si>
  <si>
    <t>hsa:23022</t>
  </si>
  <si>
    <t>palladin, cytoskeletal associated protein</t>
  </si>
  <si>
    <t>PALM3</t>
  </si>
  <si>
    <t>chr19:14053367-14062136</t>
  </si>
  <si>
    <t>hsa:342979</t>
  </si>
  <si>
    <t>paralemmin 3</t>
  </si>
  <si>
    <t>FAM122B</t>
  </si>
  <si>
    <t>chrx:134769566-134797211</t>
  </si>
  <si>
    <t>hsa:159090</t>
  </si>
  <si>
    <t>family with sequence similarity 122B</t>
  </si>
  <si>
    <t>RAB3IL1</t>
  </si>
  <si>
    <t>chr11:61898382-61920266</t>
  </si>
  <si>
    <t>hsa:5866</t>
  </si>
  <si>
    <t>RAB3A interacting protein (rabin3)-like 1</t>
  </si>
  <si>
    <t>TBC1D19</t>
  </si>
  <si>
    <t>chr4:26584084-26813878</t>
  </si>
  <si>
    <t>hsa:55296</t>
  </si>
  <si>
    <t>TBC1 domain family, member 19</t>
  </si>
  <si>
    <t>RELL2</t>
  </si>
  <si>
    <t>chr5:141636946-141641077</t>
  </si>
  <si>
    <t>hsa:285613</t>
  </si>
  <si>
    <t>RELT-like 2</t>
  </si>
  <si>
    <t>TBC1D16</t>
  </si>
  <si>
    <t>chr17:79943853-80035875</t>
  </si>
  <si>
    <t>hsa:125058</t>
  </si>
  <si>
    <t>TBC1 domain family, member 16</t>
  </si>
  <si>
    <t>PPP3CA</t>
  </si>
  <si>
    <t>chr4:101023430-101347471</t>
  </si>
  <si>
    <t>hsa:5530</t>
  </si>
  <si>
    <t>protein phosphatase 3, catalytic subunit, alpha isozyme</t>
  </si>
  <si>
    <t>STC2</t>
  </si>
  <si>
    <t>chr5:173314723-173329503</t>
  </si>
  <si>
    <t>hsa:8614</t>
  </si>
  <si>
    <t>stanniocalcin 2</t>
  </si>
  <si>
    <t>MB21D2</t>
  </si>
  <si>
    <t>chr3:192796815-192918161</t>
  </si>
  <si>
    <t>hsa:151963</t>
  </si>
  <si>
    <t>Mab-21 domain containing 2</t>
  </si>
  <si>
    <t>MSRB2</t>
  </si>
  <si>
    <t>chr10:23095564-23119294</t>
  </si>
  <si>
    <t>hsa:22921</t>
  </si>
  <si>
    <t>methionine sulfoxide reductase B2</t>
  </si>
  <si>
    <t>MSRB1</t>
  </si>
  <si>
    <t>chr16:1938233-1943293</t>
  </si>
  <si>
    <t>hsa:51734</t>
  </si>
  <si>
    <t>methionine sulfoxide reductase B1</t>
  </si>
  <si>
    <t>PNRC1</t>
  </si>
  <si>
    <t>chr6:89080749-89084840</t>
  </si>
  <si>
    <t>hsa:10957</t>
  </si>
  <si>
    <t>proline-rich nuclear receptor coactivator 1</t>
  </si>
  <si>
    <t>LOC202181</t>
  </si>
  <si>
    <t>chr5:177618500-177672277</t>
  </si>
  <si>
    <t>hsa:202181</t>
  </si>
  <si>
    <t>SUMO-interacting motifs containing 1 pseudogene</t>
  </si>
  <si>
    <t>TRIB1</t>
  </si>
  <si>
    <t>chr8:125430100-125438404</t>
  </si>
  <si>
    <t>hsa:10221</t>
  </si>
  <si>
    <t>tribbles pseudokinase 1</t>
  </si>
  <si>
    <t>FAM117B</t>
  </si>
  <si>
    <t>chr2:202635178-202769757</t>
  </si>
  <si>
    <t>hsa:150864</t>
  </si>
  <si>
    <t>family with sequence similarity 117, member B</t>
  </si>
  <si>
    <t>STX7</t>
  </si>
  <si>
    <t>chr6:132457524-132513198</t>
  </si>
  <si>
    <t>hsa:8417</t>
  </si>
  <si>
    <t>syntaxin 7</t>
  </si>
  <si>
    <t>LOC102724895</t>
  </si>
  <si>
    <t>chr18:70335508-70338180</t>
  </si>
  <si>
    <t>hsa:102724895</t>
  </si>
  <si>
    <t>uncharacterized LOC102724895</t>
  </si>
  <si>
    <t>FAM110C</t>
  </si>
  <si>
    <t>chr2:38814-46588</t>
  </si>
  <si>
    <t>hsa:642273</t>
  </si>
  <si>
    <t>family with sequence similarity 110, member C</t>
  </si>
  <si>
    <t>FUCA1</t>
  </si>
  <si>
    <t>chr1:23845083-23865966</t>
  </si>
  <si>
    <t>hsa:2517</t>
  </si>
  <si>
    <t>fucosidase, alpha-L- 1, tissue</t>
  </si>
  <si>
    <t>XBP1</t>
  </si>
  <si>
    <t>chr22:28794560-28800572</t>
  </si>
  <si>
    <t>hsa:7494</t>
  </si>
  <si>
    <t>X-box binding protein 1</t>
  </si>
  <si>
    <t>LOC102724800</t>
  </si>
  <si>
    <t>chr21:41768058-41776078</t>
  </si>
  <si>
    <t>hsa:102724800</t>
  </si>
  <si>
    <t>uncharacterized LOC102724800</t>
  </si>
  <si>
    <t>TRMT10B</t>
  </si>
  <si>
    <t>chr9:37753218-37780459</t>
  </si>
  <si>
    <t>hsa:158234</t>
  </si>
  <si>
    <t>tRNA methyltransferase 10 homolog B (S. cerevisiae)</t>
  </si>
  <si>
    <t>LOC100421028</t>
  </si>
  <si>
    <t>chr17:29197074-29197789</t>
  </si>
  <si>
    <t>gap junction protein, alpha 4, 37kDa pseudogene</t>
  </si>
  <si>
    <t>GPRC5A</t>
  </si>
  <si>
    <t>chr12:12891022-12913666</t>
  </si>
  <si>
    <t>hsa:9052</t>
  </si>
  <si>
    <t>G protein-coupled receptor, class C, group 5, member A</t>
  </si>
  <si>
    <t>LINC00704</t>
  </si>
  <si>
    <t>chr10:4656156-4662419</t>
  </si>
  <si>
    <t>hsa:100216001</t>
  </si>
  <si>
    <t>long intergenic non-protein coding RNA 704</t>
  </si>
  <si>
    <t>SUN2</t>
  </si>
  <si>
    <t>chr22:38734714-38756019</t>
  </si>
  <si>
    <t>hsa:25777</t>
  </si>
  <si>
    <t>Sad1 and UNC84 domain containing 2</t>
  </si>
  <si>
    <t>CHPF2</t>
  </si>
  <si>
    <t>chr7:151232489-151238827</t>
  </si>
  <si>
    <t>hsa:54480</t>
  </si>
  <si>
    <t>chondroitin polymerizing factor 2</t>
  </si>
  <si>
    <t>BCAM</t>
  </si>
  <si>
    <t>chr19:44809059-44821421</t>
  </si>
  <si>
    <t>hsa:4059</t>
  </si>
  <si>
    <t>basal cell adhesion molecule (Lutheran blood group)</t>
  </si>
  <si>
    <t>LINC00663</t>
  </si>
  <si>
    <t>chr19:19756371-19776413</t>
  </si>
  <si>
    <t>hsa:284440</t>
  </si>
  <si>
    <t>long intergenic non-protein coding RNA 663</t>
  </si>
  <si>
    <t>ANKZF1</t>
  </si>
  <si>
    <t>chr2:219229757-219236651</t>
  </si>
  <si>
    <t>hsa:55139</t>
  </si>
  <si>
    <t>ankyrin repeat and zinc finger domain containing 1</t>
  </si>
  <si>
    <t>LINC00673</t>
  </si>
  <si>
    <t>chr17:72403322-72592804</t>
  </si>
  <si>
    <t>hsa:100499467</t>
  </si>
  <si>
    <t>long intergenic non-protein coding RNA 673</t>
  </si>
  <si>
    <t>FAM104A</t>
  </si>
  <si>
    <t>chr17:73207353-73232394</t>
  </si>
  <si>
    <t>hsa:84923</t>
  </si>
  <si>
    <t>family with sequence similarity 104, member A</t>
  </si>
  <si>
    <t>TINCR</t>
  </si>
  <si>
    <t>chr19:5558167-5568034</t>
  </si>
  <si>
    <t>hsa:257000</t>
  </si>
  <si>
    <t>tissue differentiation-inducing non-protein coding RNA</t>
  </si>
  <si>
    <t>F3</t>
  </si>
  <si>
    <t>chr1:94529176-94541857</t>
  </si>
  <si>
    <t>hsa:2152</t>
  </si>
  <si>
    <t>coagulation factor III (thromboplastin, tissue factor)</t>
  </si>
  <si>
    <t>DYNLRB1</t>
  </si>
  <si>
    <t>chr20:34516384-34540958</t>
  </si>
  <si>
    <t>hsa:83658</t>
  </si>
  <si>
    <t>dynein, light chain, roadblock-type 1</t>
  </si>
  <si>
    <t>LINC00634</t>
  </si>
  <si>
    <t>chr22:41952187-41958942</t>
  </si>
  <si>
    <t>hsa:339674</t>
  </si>
  <si>
    <t>long intergenic non-protein coding RNA 634</t>
  </si>
  <si>
    <t>FH</t>
  </si>
  <si>
    <t>chr1:241497557-241519785</t>
  </si>
  <si>
    <t>hsa:2271</t>
  </si>
  <si>
    <t>fumarate hydratase</t>
  </si>
  <si>
    <t>FOSB</t>
  </si>
  <si>
    <t>chr19:45467995-45475179</t>
  </si>
  <si>
    <t>hsa:2354</t>
  </si>
  <si>
    <t>FBJ murine osteosarcoma viral oncogene homolog B</t>
  </si>
  <si>
    <t>PP7080</t>
  </si>
  <si>
    <t>chr5:470510-472965</t>
  </si>
  <si>
    <t>hsa:25845</t>
  </si>
  <si>
    <t>uncharacterized LOC25845</t>
  </si>
  <si>
    <t>GCHFR</t>
  </si>
  <si>
    <t>chr15:40764087-40767713</t>
  </si>
  <si>
    <t>hsa:2644</t>
  </si>
  <si>
    <t>GTP cyclohydrolase I feedback regulator</t>
  </si>
  <si>
    <t>HR</t>
  </si>
  <si>
    <t>chr8:22114419-22131053</t>
  </si>
  <si>
    <t>hsa:55806</t>
  </si>
  <si>
    <t>hair growth associated</t>
  </si>
  <si>
    <t>GPNMB</t>
  </si>
  <si>
    <t>chr7:23246697-23275110</t>
  </si>
  <si>
    <t>hsa:10457</t>
  </si>
  <si>
    <t>glycoprotein (transmembrane) nmb</t>
  </si>
  <si>
    <t>FAM102A</t>
  </si>
  <si>
    <t>chr9:127940582-127950714</t>
  </si>
  <si>
    <t>hsa:399665</t>
  </si>
  <si>
    <t>family with sequence similarity 102, member A</t>
  </si>
  <si>
    <t>TMEM59L</t>
  </si>
  <si>
    <t>chr19:18612872-18621039</t>
  </si>
  <si>
    <t>hsa:25789</t>
  </si>
  <si>
    <t>transmembrane protein 59-like</t>
  </si>
  <si>
    <t>CDCA3</t>
  </si>
  <si>
    <t>chr12:6844798-6852066</t>
  </si>
  <si>
    <t>hsa:83461</t>
  </si>
  <si>
    <t>cell division cycle associated 3</t>
  </si>
  <si>
    <t>TRS-CGA1-1</t>
  </si>
  <si>
    <t>tRNA</t>
  </si>
  <si>
    <t>chr17:8138881-8138962</t>
  </si>
  <si>
    <t>transfer RNA-Ser (CGA) 1-1</t>
  </si>
  <si>
    <t>TIMP2</t>
  </si>
  <si>
    <t>chr17:78852977-78925390</t>
  </si>
  <si>
    <t>hsa:7077</t>
  </si>
  <si>
    <t>TIMP metallopeptidase inhibitor 2</t>
  </si>
  <si>
    <t>TIMP3</t>
  </si>
  <si>
    <t>chr22:32800816-32863041</t>
  </si>
  <si>
    <t>hsa:7078</t>
  </si>
  <si>
    <t>TIMP metallopeptidase inhibitor 3</t>
  </si>
  <si>
    <t>SEC61A1</t>
  </si>
  <si>
    <t>chr3:128052369-128071683</t>
  </si>
  <si>
    <t>hsa:29927</t>
  </si>
  <si>
    <t>Sec61 alpha 1 subunit (S. cerevisiae)</t>
  </si>
  <si>
    <t>TEAD4</t>
  </si>
  <si>
    <t>chr12:2959312-3040676</t>
  </si>
  <si>
    <t>hsa:7004</t>
  </si>
  <si>
    <t>TEA domain family member 4</t>
  </si>
  <si>
    <t>RAP1GAP2</t>
  </si>
  <si>
    <t>chr17:2853541-3037741</t>
  </si>
  <si>
    <t>hsa:23108</t>
  </si>
  <si>
    <t>RAP1 GTPase activating protein 2</t>
  </si>
  <si>
    <t>EHBP1</t>
  </si>
  <si>
    <t>chr2:62706607-63046483</t>
  </si>
  <si>
    <t>hsa:23301</t>
  </si>
  <si>
    <t>EH domain binding protein 1</t>
  </si>
  <si>
    <t>LOC102724250</t>
  </si>
  <si>
    <t>nt_187366.1:4611-41174</t>
  </si>
  <si>
    <t>hsa:102724250</t>
  </si>
  <si>
    <t>neuroblastoma breakpoint family member 1-like</t>
  </si>
  <si>
    <t>SFTA1P</t>
  </si>
  <si>
    <t>chr10:10784439-10794914</t>
  </si>
  <si>
    <t>hsa:207107</t>
  </si>
  <si>
    <t>surfactant associated 1, pseudogene</t>
  </si>
  <si>
    <t>FPR1</t>
  </si>
  <si>
    <t>chr19:51745773-51751897</t>
  </si>
  <si>
    <t>hsa:2357</t>
  </si>
  <si>
    <t>formyl peptide receptor 1</t>
  </si>
  <si>
    <t>PAQR8</t>
  </si>
  <si>
    <t>chr6:52362128-52407777</t>
  </si>
  <si>
    <t>hsa:85315</t>
  </si>
  <si>
    <t>progestin and adipoQ receptor family member VIII</t>
  </si>
  <si>
    <t>ARHGAP1</t>
  </si>
  <si>
    <t>chr11:46677077-46697572</t>
  </si>
  <si>
    <t>hsa:392</t>
  </si>
  <si>
    <t>Rho GTPase activating protein 1</t>
  </si>
  <si>
    <t>ADRB2</t>
  </si>
  <si>
    <t>chr5:148826593-148828634</t>
  </si>
  <si>
    <t>hsa:154</t>
  </si>
  <si>
    <t>adrenoceptor beta 2, surface</t>
  </si>
  <si>
    <t>TMEM241</t>
  </si>
  <si>
    <t>chr18:23293372-23437901</t>
  </si>
  <si>
    <t>hsa:85019</t>
  </si>
  <si>
    <t>transmembrane protein 241</t>
  </si>
  <si>
    <t>TMEM259</t>
  </si>
  <si>
    <t>chr19:1009651-1021169</t>
  </si>
  <si>
    <t>hsa:91304</t>
  </si>
  <si>
    <t>transmembrane protein 259</t>
  </si>
  <si>
    <t>TMEM261</t>
  </si>
  <si>
    <t>chr9:7796490-7799806</t>
  </si>
  <si>
    <t>hsa:90871</t>
  </si>
  <si>
    <t>transmembrane protein 261</t>
  </si>
  <si>
    <t>SWI5</t>
  </si>
  <si>
    <t>chr9:128276146-128288989</t>
  </si>
  <si>
    <t>hsa:375757</t>
  </si>
  <si>
    <t>SWI5 recombination repair homolog (yeast)</t>
  </si>
  <si>
    <t>WDR66</t>
  </si>
  <si>
    <t>chr12:121918557-121972069</t>
  </si>
  <si>
    <t>hsa:144406</t>
  </si>
  <si>
    <t>WD repeat domain 66</t>
  </si>
  <si>
    <t>WDR62</t>
  </si>
  <si>
    <t>chr19:36054881-36105111</t>
  </si>
  <si>
    <t>hsa:284403</t>
  </si>
  <si>
    <t>WD repeat domain 62</t>
  </si>
  <si>
    <t>WDR12</t>
  </si>
  <si>
    <t>chr2:202880600-202912226</t>
  </si>
  <si>
    <t>hsa:55759</t>
  </si>
  <si>
    <t>WD repeat domain 12</t>
  </si>
  <si>
    <t>C2orf68</t>
  </si>
  <si>
    <t>chr2:85605253-85612056</t>
  </si>
  <si>
    <t>hsa:388969</t>
  </si>
  <si>
    <t>chromosome 2 open reading frame 68</t>
  </si>
  <si>
    <t>WDR35</t>
  </si>
  <si>
    <t>chr2:19910260-19966811</t>
  </si>
  <si>
    <t>hsa:57539</t>
  </si>
  <si>
    <t>WD repeat domain 35</t>
  </si>
  <si>
    <t>WDR31</t>
  </si>
  <si>
    <t>chr9:113313222-113340340</t>
  </si>
  <si>
    <t>hsa:114987</t>
  </si>
  <si>
    <t>WD repeat domain 31</t>
  </si>
  <si>
    <t>WDR27</t>
  </si>
  <si>
    <t>chr6:169457212-169702071</t>
  </si>
  <si>
    <t>hsa:253769</t>
  </si>
  <si>
    <t>WD repeat domain 27</t>
  </si>
  <si>
    <t>FDXACB1</t>
  </si>
  <si>
    <t>chr11:111874056-111879457</t>
  </si>
  <si>
    <t>hsa:91893</t>
  </si>
  <si>
    <t>ferredoxin-fold anticodon binding domain containing 1</t>
  </si>
  <si>
    <t>ALDH18A1</t>
  </si>
  <si>
    <t>chr10:95605929-95656810</t>
  </si>
  <si>
    <t>hsa:5832</t>
  </si>
  <si>
    <t>aldehyde dehydrogenase 18 family, member A1</t>
  </si>
  <si>
    <t>CHRM1</t>
  </si>
  <si>
    <t>chr11:62908679-62921540</t>
  </si>
  <si>
    <t>hsa:1128</t>
  </si>
  <si>
    <t>cholinergic receptor, muscarinic 1</t>
  </si>
  <si>
    <t>ALYREF</t>
  </si>
  <si>
    <t>chr17:81887835-81891622</t>
  </si>
  <si>
    <t>hsa:10189</t>
  </si>
  <si>
    <t>Aly/REF export factor</t>
  </si>
  <si>
    <t>SLC20A1</t>
  </si>
  <si>
    <t>chr2:112646577-112663825</t>
  </si>
  <si>
    <t>hsa:6574</t>
  </si>
  <si>
    <t>solute carrier family 20 (phosphate transporter), member 1</t>
  </si>
  <si>
    <t>HLA-A</t>
  </si>
  <si>
    <t>chr6:29942470-29945884</t>
  </si>
  <si>
    <t>hsa:3105</t>
  </si>
  <si>
    <t>major histocompatibility complex, class I, A</t>
  </si>
  <si>
    <t>ADRM1</t>
  </si>
  <si>
    <t>chr20:62302056-62308862</t>
  </si>
  <si>
    <t>hsa:11047</t>
  </si>
  <si>
    <t>adhesion regulating molecule 1</t>
  </si>
  <si>
    <t>LOC102724124</t>
  </si>
  <si>
    <t>chrx:16154606-16167463</t>
  </si>
  <si>
    <t>hsa:102724124</t>
  </si>
  <si>
    <t>uncharacterized LOC102724124</t>
  </si>
  <si>
    <t>GPR87</t>
  </si>
  <si>
    <t>chr3:151294086-151316848</t>
  </si>
  <si>
    <t>hsa:53836</t>
  </si>
  <si>
    <t>G protein-coupled receptor 87</t>
  </si>
  <si>
    <t>UNC13A</t>
  </si>
  <si>
    <t>chr19:17601328-17688344</t>
  </si>
  <si>
    <t>hsa:23025</t>
  </si>
  <si>
    <t>unc-13 homolog A (C. elegans)</t>
  </si>
  <si>
    <t>UNC13D</t>
  </si>
  <si>
    <t>chr17:75827225-75844717</t>
  </si>
  <si>
    <t>hsa:201294</t>
  </si>
  <si>
    <t>unc-13 homolog D (C. elegans)</t>
  </si>
  <si>
    <t>GPR63</t>
  </si>
  <si>
    <t>chr6:96794125-96837203</t>
  </si>
  <si>
    <t>hsa:81491</t>
  </si>
  <si>
    <t>G protein-coupled receptor 63</t>
  </si>
  <si>
    <t>GPR55</t>
  </si>
  <si>
    <t>chr2:230907318-230925412</t>
  </si>
  <si>
    <t>hsa:9290</t>
  </si>
  <si>
    <t>G protein-coupled receptor 55</t>
  </si>
  <si>
    <t>ST20-MTHFS</t>
  </si>
  <si>
    <t>chr15:79843547-79923106</t>
  </si>
  <si>
    <t>hsa:100528021</t>
  </si>
  <si>
    <t>ST20-MTHFS readthrough</t>
  </si>
  <si>
    <t>GPR15</t>
  </si>
  <si>
    <t>chr3:98531899-98534679</t>
  </si>
  <si>
    <t>hsa:2838</t>
  </si>
  <si>
    <t>G protein-coupled receptor 15</t>
  </si>
  <si>
    <t>NECAP2</t>
  </si>
  <si>
    <t>chr1:16440724-16460078</t>
  </si>
  <si>
    <t>hsa:55707</t>
  </si>
  <si>
    <t>NECAP endocytosis associated 2</t>
  </si>
  <si>
    <t>SLC22A17</t>
  </si>
  <si>
    <t>chr14:23346304-23354986</t>
  </si>
  <si>
    <t>hsa:51310</t>
  </si>
  <si>
    <t>solute carrier family 22, member 17</t>
  </si>
  <si>
    <t>BEX2</t>
  </si>
  <si>
    <t>chrx:103309346-103310955</t>
  </si>
  <si>
    <t>hsa:84707</t>
  </si>
  <si>
    <t>brain expressed X-linked 2</t>
  </si>
  <si>
    <t>TRIP6</t>
  </si>
  <si>
    <t>chr7:100867328-100873454</t>
  </si>
  <si>
    <t>hsa:7205</t>
  </si>
  <si>
    <t>thyroid hormone receptor interactor 6</t>
  </si>
  <si>
    <t>C11orf24</t>
  </si>
  <si>
    <t>chr11:68261340-68271965</t>
  </si>
  <si>
    <t>hsa:53838</t>
  </si>
  <si>
    <t>chromosome 11 open reading frame 24</t>
  </si>
  <si>
    <t>TRIM6</t>
  </si>
  <si>
    <t>chr11:5590965-5685095</t>
  </si>
  <si>
    <t>hsa:117854</t>
  </si>
  <si>
    <t>tripartite motif containing 6</t>
  </si>
  <si>
    <t>C11orf45</t>
  </si>
  <si>
    <t>chr11:128899565-128909520</t>
  </si>
  <si>
    <t>hsa:219833</t>
  </si>
  <si>
    <t>chromosome 11 open reading frame 45</t>
  </si>
  <si>
    <t>SPICE1</t>
  </si>
  <si>
    <t>chr3:113444636-113514842</t>
  </si>
  <si>
    <t>hsa:152185</t>
  </si>
  <si>
    <t>spindle and centriole associated protein 1</t>
  </si>
  <si>
    <t>PPP1R1A</t>
  </si>
  <si>
    <t>chr12:54579240-54588659</t>
  </si>
  <si>
    <t>hsa:5502</t>
  </si>
  <si>
    <t>protein phosphatase 1, regulatory (inhibitor) subunit 1A</t>
  </si>
  <si>
    <t>PPP1R3G</t>
  </si>
  <si>
    <t>chr6:5085486-5087221</t>
  </si>
  <si>
    <t>hsa:648791</t>
  </si>
  <si>
    <t>protein phosphatase 1, regulatory subunit 3G</t>
  </si>
  <si>
    <t>ANGPT2</t>
  </si>
  <si>
    <t>chr8:6499651-6563263</t>
  </si>
  <si>
    <t>hsa:285</t>
  </si>
  <si>
    <t>angiopoietin 2</t>
  </si>
  <si>
    <t>ANGPT4</t>
  </si>
  <si>
    <t>chr20:871243-916367</t>
  </si>
  <si>
    <t>hsa:51378</t>
  </si>
  <si>
    <t>angiopoietin 4</t>
  </si>
  <si>
    <t>SETDB1</t>
  </si>
  <si>
    <t>chr1:150926339-150964744</t>
  </si>
  <si>
    <t>hsa:9869</t>
  </si>
  <si>
    <t>SET domain, bifurcated 1</t>
  </si>
  <si>
    <t>LOC344065</t>
  </si>
  <si>
    <t>chr2:95214332-95215609</t>
  </si>
  <si>
    <t>zinc finger protein 184 pseudogene</t>
  </si>
  <si>
    <t>FSD1</t>
  </si>
  <si>
    <t>chr19:4304594-4323846</t>
  </si>
  <si>
    <t>hsa:79187</t>
  </si>
  <si>
    <t>fibronectin type III and SPRY domain containing 1</t>
  </si>
  <si>
    <t>SORD2P</t>
  </si>
  <si>
    <t>chr15:44825499-44847563</t>
  </si>
  <si>
    <t>sorbitol dehydrogenase 2, pseudogene</t>
  </si>
  <si>
    <t>SORBS3</t>
  </si>
  <si>
    <t>chr8:22566024-22575495</t>
  </si>
  <si>
    <t>hsa:10174</t>
  </si>
  <si>
    <t>sorbin and SH3 domain containing 3</t>
  </si>
  <si>
    <t>SORBS1</t>
  </si>
  <si>
    <t>chr10:95311773-95561373</t>
  </si>
  <si>
    <t>hsa:10580</t>
  </si>
  <si>
    <t>sorbin and SH3 domain containing 1</t>
  </si>
  <si>
    <t>LOC442113</t>
  </si>
  <si>
    <t>chr4:82580120-82581695</t>
  </si>
  <si>
    <t>protein tyrosine phosphatase, non-receptor type 11 pseudogene</t>
  </si>
  <si>
    <t>SYNM</t>
  </si>
  <si>
    <t>chr15:99105069-99136586</t>
  </si>
  <si>
    <t>hsa:23336</t>
  </si>
  <si>
    <t>synemin, intermediate filament protein</t>
  </si>
  <si>
    <t>SYNC</t>
  </si>
  <si>
    <t>chr1:32679906-32702760</t>
  </si>
  <si>
    <t>hsa:81493</t>
  </si>
  <si>
    <t>syncoilin, intermediate filament protein</t>
  </si>
  <si>
    <t>TRL-AAG2-1</t>
  </si>
  <si>
    <t>chr5:181187701-181187782</t>
  </si>
  <si>
    <t>transfer RNA-Leu (AAG) 2-1</t>
  </si>
  <si>
    <t>NOSTRIN</t>
  </si>
  <si>
    <t>chr2:168802639-168863851</t>
  </si>
  <si>
    <t>hsa:115677</t>
  </si>
  <si>
    <t>nitric oxide synthase trafficking</t>
  </si>
  <si>
    <t>ZFAND2A</t>
  </si>
  <si>
    <t>chr7:1148850-1160219</t>
  </si>
  <si>
    <t>hsa:90637</t>
  </si>
  <si>
    <t>zinc finger, AN1-type domain 2A</t>
  </si>
  <si>
    <t>ICAM5</t>
  </si>
  <si>
    <t>chr19:10289979-10296778</t>
  </si>
  <si>
    <t>hsa:7087</t>
  </si>
  <si>
    <t>intercellular adhesion molecule 5, telencephalin</t>
  </si>
  <si>
    <t>ICAM3</t>
  </si>
  <si>
    <t>chr19:10333776-10339834</t>
  </si>
  <si>
    <t>hsa:3385</t>
  </si>
  <si>
    <t>intercellular adhesion molecule 3</t>
  </si>
  <si>
    <t>ICAM1</t>
  </si>
  <si>
    <t>chr19:10270841-10286615</t>
  </si>
  <si>
    <t>hsa:3383</t>
  </si>
  <si>
    <t>intercellular adhesion molecule 1</t>
  </si>
  <si>
    <t>SRRM3</t>
  </si>
  <si>
    <t>chr7:76201893-76287292</t>
  </si>
  <si>
    <t>hsa:222183</t>
  </si>
  <si>
    <t>serine/arginine repetitive matrix 3</t>
  </si>
  <si>
    <t>LOC285074</t>
  </si>
  <si>
    <t>chr2:87030675-87076413</t>
  </si>
  <si>
    <t>hsa:285074</t>
  </si>
  <si>
    <t>anaphase promoting complex subunit 1 pseudogene</t>
  </si>
  <si>
    <t>LOC102724351</t>
  </si>
  <si>
    <t>chr10:103937647-103967045</t>
  </si>
  <si>
    <t>hsa:102724351</t>
  </si>
  <si>
    <t>uncharacterized LOC102724351</t>
  </si>
  <si>
    <t>PARP8</t>
  </si>
  <si>
    <t>chr5:50666403-50846520</t>
  </si>
  <si>
    <t>hsa:79668</t>
  </si>
  <si>
    <t>poly (ADP-ribose) polymerase family, member 8</t>
  </si>
  <si>
    <t>PARP1</t>
  </si>
  <si>
    <t>chr1:226360691-226408100</t>
  </si>
  <si>
    <t>hsa:142</t>
  </si>
  <si>
    <t>poly (ADP-ribose) polymerase 1</t>
  </si>
  <si>
    <t>PARP3</t>
  </si>
  <si>
    <t>chr3:51942290-51948862</t>
  </si>
  <si>
    <t>hsa:10039</t>
  </si>
  <si>
    <t>poly (ADP-ribose) polymerase family, member 3</t>
  </si>
  <si>
    <t>CDH15</t>
  </si>
  <si>
    <t>chr16:89171755-89195492</t>
  </si>
  <si>
    <t>hsa:1013</t>
  </si>
  <si>
    <t>cadherin 15, type 1, M-cadherin (myotubule)</t>
  </si>
  <si>
    <t>PARVA</t>
  </si>
  <si>
    <t>chr11:12377479-12535356</t>
  </si>
  <si>
    <t>hsa:55742</t>
  </si>
  <si>
    <t>parvin, alpha</t>
  </si>
  <si>
    <t>TMEM104</t>
  </si>
  <si>
    <t>chr17:74776483-74839783</t>
  </si>
  <si>
    <t>hsa:54868</t>
  </si>
  <si>
    <t>transmembrane protein 104</t>
  </si>
  <si>
    <t>JMJD1C-AS1</t>
  </si>
  <si>
    <t>chr10:63465229-63466563</t>
  </si>
  <si>
    <t>hsa:84989</t>
  </si>
  <si>
    <t>JMJD1C antisense RNA 1</t>
  </si>
  <si>
    <t>TMEM139</t>
  </si>
  <si>
    <t>chr7:143284899-143288049</t>
  </si>
  <si>
    <t>hsa:135932</t>
  </si>
  <si>
    <t>transmembrane protein 139</t>
  </si>
  <si>
    <t>TMEM136</t>
  </si>
  <si>
    <t>chr11:120325129-120333679</t>
  </si>
  <si>
    <t>hsa:219902</t>
  </si>
  <si>
    <t>transmembrane protein 136</t>
  </si>
  <si>
    <t>HCFC2</t>
  </si>
  <si>
    <t>chr12:104064458-104098352</t>
  </si>
  <si>
    <t>hsa:29915</t>
  </si>
  <si>
    <t>host cell factor C2</t>
  </si>
  <si>
    <t>TMEM144</t>
  </si>
  <si>
    <t>chr4:158210454-158255287</t>
  </si>
  <si>
    <t>hsa:55314</t>
  </si>
  <si>
    <t>transmembrane protein 144</t>
  </si>
  <si>
    <t>TGFB1I1</t>
  </si>
  <si>
    <t>chr16:31472208-31477960</t>
  </si>
  <si>
    <t>hsa:7041</t>
  </si>
  <si>
    <t>transforming growth factor beta 1 induced transcript 1</t>
  </si>
  <si>
    <t>MFSD7</t>
  </si>
  <si>
    <t>chr4:681824-689441</t>
  </si>
  <si>
    <t>hsa:84179</t>
  </si>
  <si>
    <t>major facilitator superfamily domain containing 7</t>
  </si>
  <si>
    <t>GLT8D2</t>
  </si>
  <si>
    <t>chr12:103988983-104064177</t>
  </si>
  <si>
    <t>hsa:83468</t>
  </si>
  <si>
    <t>glycosyltransferase 8 domain containing 2</t>
  </si>
  <si>
    <t>ARHGDIA</t>
  </si>
  <si>
    <t>chr17:81867719-81871406</t>
  </si>
  <si>
    <t>hsa:396</t>
  </si>
  <si>
    <t>Rho GDP dissociation inhibitor (GDI) alpha</t>
  </si>
  <si>
    <t>KARS</t>
  </si>
  <si>
    <t>chr16:75627724-75647687</t>
  </si>
  <si>
    <t>hsa:3735</t>
  </si>
  <si>
    <t>lysyl-tRNA synthetase</t>
  </si>
  <si>
    <t>KAT5</t>
  </si>
  <si>
    <t>chr11:65712253-65719604</t>
  </si>
  <si>
    <t>hsa:10524</t>
  </si>
  <si>
    <t>K(lysine) acetyltransferase 5</t>
  </si>
  <si>
    <t>TMEM173</t>
  </si>
  <si>
    <t>chr5:139475531-139482720</t>
  </si>
  <si>
    <t>hsa:340061</t>
  </si>
  <si>
    <t>transmembrane protein 173</t>
  </si>
  <si>
    <t>TMEM171</t>
  </si>
  <si>
    <t>chr5:73120561-73131817</t>
  </si>
  <si>
    <t>hsa:134285</t>
  </si>
  <si>
    <t>transmembrane protein 171</t>
  </si>
  <si>
    <t>LTA4H</t>
  </si>
  <si>
    <t>chr12:96000753-96035661</t>
  </si>
  <si>
    <t>hsa:4048</t>
  </si>
  <si>
    <t>leukotriene A4 hydrolase</t>
  </si>
  <si>
    <t>MTSS1L</t>
  </si>
  <si>
    <t>chr16:70661204-70686207</t>
  </si>
  <si>
    <t>hsa:92154</t>
  </si>
  <si>
    <t>metastasis suppressor 1-like</t>
  </si>
  <si>
    <t>TMEM187</t>
  </si>
  <si>
    <t>chrx:153980288-153983194</t>
  </si>
  <si>
    <t>hsa:8269</t>
  </si>
  <si>
    <t>transmembrane protein 187</t>
  </si>
  <si>
    <t>CHST4</t>
  </si>
  <si>
    <t>chr16:71526251-71538590</t>
  </si>
  <si>
    <t>hsa:10164</t>
  </si>
  <si>
    <t>carbohydrate (N-acetylglucosamine 6-O) sulfotransferase 4</t>
  </si>
  <si>
    <t>CHST1</t>
  </si>
  <si>
    <t>chr11:45648871-45665656</t>
  </si>
  <si>
    <t>hsa:8534</t>
  </si>
  <si>
    <t>carbohydrate (keratan sulfate Gal-6) sulfotransferase 1</t>
  </si>
  <si>
    <t>DUSP6</t>
  </si>
  <si>
    <t>chr12:89347825-89352859</t>
  </si>
  <si>
    <t>hsa:1848</t>
  </si>
  <si>
    <t>dual specificity phosphatase 6</t>
  </si>
  <si>
    <t>DUSP1</t>
  </si>
  <si>
    <t>chr5:172768090-172771200</t>
  </si>
  <si>
    <t>hsa:1843</t>
  </si>
  <si>
    <t>dual specificity phosphatase 1</t>
  </si>
  <si>
    <t>DUSP2</t>
  </si>
  <si>
    <t>chr2:96143166-96145468</t>
  </si>
  <si>
    <t>hsa:1844</t>
  </si>
  <si>
    <t>dual specificity phosphatase 2</t>
  </si>
  <si>
    <t>SLC23A2</t>
  </si>
  <si>
    <t>chr20:4852357-4901769</t>
  </si>
  <si>
    <t>hsa:9962</t>
  </si>
  <si>
    <t>solute carrier family 23 (ascorbic acid transporter), member 2</t>
  </si>
  <si>
    <t>PARM1</t>
  </si>
  <si>
    <t>chr4:74933075-75050115</t>
  </si>
  <si>
    <t>hsa:25849</t>
  </si>
  <si>
    <t>prostate androgen-regulated mucin-like protein 1</t>
  </si>
  <si>
    <t>PLXNA1</t>
  </si>
  <si>
    <t>chr3:126988594-127037392</t>
  </si>
  <si>
    <t>hsa:5361</t>
  </si>
  <si>
    <t>plexin A1</t>
  </si>
  <si>
    <t>PLXNA3</t>
  </si>
  <si>
    <t>chrx:154458287-154472602</t>
  </si>
  <si>
    <t>hsa:55558</t>
  </si>
  <si>
    <t>plexin A3</t>
  </si>
  <si>
    <t>TNFAIP8L3</t>
  </si>
  <si>
    <t>chr15:51056596-51077693</t>
  </si>
  <si>
    <t>hsa:388121</t>
  </si>
  <si>
    <t>tumor necrosis factor, alpha-induced protein 8-like 3</t>
  </si>
  <si>
    <t>GLIS3</t>
  </si>
  <si>
    <t>chr9:3824127-4300080</t>
  </si>
  <si>
    <t>hsa:169792</t>
  </si>
  <si>
    <t>GLIS family zinc finger 3</t>
  </si>
  <si>
    <t>LOC101929333</t>
  </si>
  <si>
    <t>chr15:74478068-74490286</t>
  </si>
  <si>
    <t>hsa:101929333</t>
  </si>
  <si>
    <t>uncharacterized LOC101929333</t>
  </si>
  <si>
    <t>PLXNB3</t>
  </si>
  <si>
    <t>chrx:153764196-153779346</t>
  </si>
  <si>
    <t>hsa:5365</t>
  </si>
  <si>
    <t>plexin B3</t>
  </si>
  <si>
    <t>PCDHB9</t>
  </si>
  <si>
    <t>chr5:141187127-141191538</t>
  </si>
  <si>
    <t>hsa:56127</t>
  </si>
  <si>
    <t>protocadherin beta 9</t>
  </si>
  <si>
    <t>KRT8P3</t>
  </si>
  <si>
    <t>chr8:61578144-61579915</t>
  </si>
  <si>
    <t>keratin 8 pseudogene 3</t>
  </si>
  <si>
    <t>PDZD11</t>
  </si>
  <si>
    <t>chrx:70286595-70290040</t>
  </si>
  <si>
    <t>hsa:51248</t>
  </si>
  <si>
    <t>PDZ domain containing 11</t>
  </si>
  <si>
    <t>ANKRD1</t>
  </si>
  <si>
    <t>chr10:90912100-90921275</t>
  </si>
  <si>
    <t>hsa:27063</t>
  </si>
  <si>
    <t>ankyrin repeat domain 1 (cardiac muscle)</t>
  </si>
  <si>
    <t>ACVRL1</t>
  </si>
  <si>
    <t>chr12:51906913-51923361</t>
  </si>
  <si>
    <t>hsa:94</t>
  </si>
  <si>
    <t>activin A receptor type II-like 1</t>
  </si>
  <si>
    <t>FUT8</t>
  </si>
  <si>
    <t>chr14:65646520-65744122</t>
  </si>
  <si>
    <t>hsa:2530</t>
  </si>
  <si>
    <t>fucosyltransferase 8 (alpha (1,6) fucosyltransferase)</t>
  </si>
  <si>
    <t>PHYHIP</t>
  </si>
  <si>
    <t>chr8:22219705-22232133</t>
  </si>
  <si>
    <t>hsa:9796</t>
  </si>
  <si>
    <t>phytanoyl-CoA 2-hydroxylase interacting protein</t>
  </si>
  <si>
    <t>ANGEL1</t>
  </si>
  <si>
    <t>chr14:76786473-76812947</t>
  </si>
  <si>
    <t>hsa:23357</t>
  </si>
  <si>
    <t>angel homolog 1 (Drosophila)</t>
  </si>
  <si>
    <t>ENPP7P8</t>
  </si>
  <si>
    <t>chr11:71722143-71780314</t>
  </si>
  <si>
    <t>ectonucleotide pyrophosphatase/phosphodiesterase 7 pseudogene 8</t>
  </si>
  <si>
    <t>RBBP8NL</t>
  </si>
  <si>
    <t>chr20:62410237-62427573</t>
  </si>
  <si>
    <t>hsa:140893</t>
  </si>
  <si>
    <t>RBBP8 N-terminal like</t>
  </si>
  <si>
    <t>TUBB2A</t>
  </si>
  <si>
    <t>chr6:3153666-3157549</t>
  </si>
  <si>
    <t>hsa:7280</t>
  </si>
  <si>
    <t>tubulin, beta 2A class IIa</t>
  </si>
  <si>
    <t>TUBB2B</t>
  </si>
  <si>
    <t>chr6:3224261-3227734</t>
  </si>
  <si>
    <t>hsa:347733</t>
  </si>
  <si>
    <t>tubulin, beta 2B class IIb</t>
  </si>
  <si>
    <t>SNHG1</t>
  </si>
  <si>
    <t>chr11:62851988-62855888</t>
  </si>
  <si>
    <t>hsa:23642</t>
  </si>
  <si>
    <t>small nucleolar RNA host gene 1 (non-protein coding)</t>
  </si>
  <si>
    <t>TUBB4A</t>
  </si>
  <si>
    <t>chr19:6494319-6502584</t>
  </si>
  <si>
    <t>hsa:10382</t>
  </si>
  <si>
    <t>tubulin, beta 4A class IVa</t>
  </si>
  <si>
    <t>TUBB4B</t>
  </si>
  <si>
    <t>chr9:137241259-137243707</t>
  </si>
  <si>
    <t>hsa:10383</t>
  </si>
  <si>
    <t>tubulin, beta 4B class IVb</t>
  </si>
  <si>
    <t>PAXIP1-AS1</t>
  </si>
  <si>
    <t>chr7:155003433-155005703</t>
  </si>
  <si>
    <t>hsa:202781</t>
  </si>
  <si>
    <t>PAXIP1 antisense RNA 1 (head to head)</t>
  </si>
  <si>
    <t>GCNT3</t>
  </si>
  <si>
    <t>chr15:59611783-59620011</t>
  </si>
  <si>
    <t>hsa:9245</t>
  </si>
  <si>
    <t>glucosaminyl (N-acetyl) transferase 3, mucin type</t>
  </si>
  <si>
    <t>GCNT1</t>
  </si>
  <si>
    <t>chr9:76500633-76507416</t>
  </si>
  <si>
    <t>hsa:2650</t>
  </si>
  <si>
    <t>glucosaminyl (N-acetyl) transferase 1, core 2</t>
  </si>
  <si>
    <t>LTBP2</t>
  </si>
  <si>
    <t>chr14:74498183-74612239</t>
  </si>
  <si>
    <t>hsa:4053</t>
  </si>
  <si>
    <t>latent transforming growth factor beta binding protein 2</t>
  </si>
  <si>
    <t>LTBP3</t>
  </si>
  <si>
    <t>chr11:65538559-65558382</t>
  </si>
  <si>
    <t>hsa:4054</t>
  </si>
  <si>
    <t>latent transforming growth factor beta binding protein 3</t>
  </si>
  <si>
    <t>LOC101930275</t>
  </si>
  <si>
    <t>chr8:17801344-17822430</t>
  </si>
  <si>
    <t>hsa:101930275</t>
  </si>
  <si>
    <t>uncharacterized LOC101930275</t>
  </si>
  <si>
    <t>TGFB2-OT1</t>
  </si>
  <si>
    <t>chr1:218442626-218443995</t>
  </si>
  <si>
    <t>TGFB2 overlapping transcript 1</t>
  </si>
  <si>
    <t>TRNP1</t>
  </si>
  <si>
    <t>chr1:26993663-27000891</t>
  </si>
  <si>
    <t>hsa:388610</t>
  </si>
  <si>
    <t>TMF1-regulated nuclear protein 1</t>
  </si>
  <si>
    <t>OSGIN1</t>
  </si>
  <si>
    <t>chr16:83953222-83966332</t>
  </si>
  <si>
    <t>hsa:29948</t>
  </si>
  <si>
    <t>oxidative stress induced growth inhibitor 1</t>
  </si>
  <si>
    <t>CDIP1</t>
  </si>
  <si>
    <t>chr16:4510675-4538815</t>
  </si>
  <si>
    <t>hsa:29965</t>
  </si>
  <si>
    <t>cell death-inducing p53 target 1</t>
  </si>
  <si>
    <t>LINGO1</t>
  </si>
  <si>
    <t>chr15:77613024-77819524</t>
  </si>
  <si>
    <t>hsa:84894</t>
  </si>
  <si>
    <t>leucine rich repeat and Ig domain containing 1</t>
  </si>
  <si>
    <t>OPN3</t>
  </si>
  <si>
    <t>chr1:241593150-241640399</t>
  </si>
  <si>
    <t>hsa:23596</t>
  </si>
  <si>
    <t>opsin 3</t>
  </si>
  <si>
    <t>TUBAL3</t>
  </si>
  <si>
    <t>chr10:5393098-5404830</t>
  </si>
  <si>
    <t>hsa:79861</t>
  </si>
  <si>
    <t>tubulin, alpha-like 3</t>
  </si>
  <si>
    <t>CHMP1A</t>
  </si>
  <si>
    <t>chr16:89647338-89657673</t>
  </si>
  <si>
    <t>hsa:5119</t>
  </si>
  <si>
    <t>charged multivesicular body protein 1A</t>
  </si>
  <si>
    <t>FASTKD1</t>
  </si>
  <si>
    <t>chr2:169527945-169573916</t>
  </si>
  <si>
    <t>hsa:79675</t>
  </si>
  <si>
    <t>FAST kinase domains 1</t>
  </si>
  <si>
    <t>ZFYVE21</t>
  </si>
  <si>
    <t>chr14:103715744-103733668</t>
  </si>
  <si>
    <t>hsa:79038</t>
  </si>
  <si>
    <t>zinc finger, FYVE domain containing 21</t>
  </si>
  <si>
    <t>TBC1D2</t>
  </si>
  <si>
    <t>chr9:98198998-98255721</t>
  </si>
  <si>
    <t>hsa:55357</t>
  </si>
  <si>
    <t>TBC1 domain family, member 2</t>
  </si>
  <si>
    <t>OPTN</t>
  </si>
  <si>
    <t>chr10:13100082-13138276</t>
  </si>
  <si>
    <t>hsa:10133</t>
  </si>
  <si>
    <t>optineurin</t>
  </si>
  <si>
    <t>TUBA1A</t>
  </si>
  <si>
    <t>chr12:49184795-49189324</t>
  </si>
  <si>
    <t>hsa:7846</t>
  </si>
  <si>
    <t>tubulin, alpha 1a</t>
  </si>
  <si>
    <t>TUBA1C</t>
  </si>
  <si>
    <t>chr12:49227926-49273338</t>
  </si>
  <si>
    <t>hsa:84790</t>
  </si>
  <si>
    <t>tubulin, alpha 1c</t>
  </si>
  <si>
    <t>TMPO-AS1</t>
  </si>
  <si>
    <t>chr12:98512973-98516226</t>
  </si>
  <si>
    <t>hsa:100128191</t>
  </si>
  <si>
    <t>TMPO antisense RNA 1</t>
  </si>
  <si>
    <t>LOC101929541</t>
  </si>
  <si>
    <t>chr1:212225278-212285021</t>
  </si>
  <si>
    <t>hsa:101929541</t>
  </si>
  <si>
    <t>uncharacterized LOC101929541</t>
  </si>
  <si>
    <t>PHLDA3</t>
  </si>
  <si>
    <t>chr1:201464284-201469171</t>
  </si>
  <si>
    <t>hsa:23612</t>
  </si>
  <si>
    <t>pleckstrin homology-like domain, family A, member 3</t>
  </si>
  <si>
    <t>LOC101929575</t>
  </si>
  <si>
    <t>chr20:20254830-20267834</t>
  </si>
  <si>
    <t>hsa:101929575</t>
  </si>
  <si>
    <t>uncharacterized LOC101929575</t>
  </si>
  <si>
    <t>CNTNAP2</t>
  </si>
  <si>
    <t>chr7:146116361-148420998</t>
  </si>
  <si>
    <t>hsa:26047</t>
  </si>
  <si>
    <t>contactin associated protein-like 2</t>
  </si>
  <si>
    <t>PLEKHD1</t>
  </si>
  <si>
    <t>chr14:69484754-69528498</t>
  </si>
  <si>
    <t>hsa:400224</t>
  </si>
  <si>
    <t>pleckstrin homology domain containing, family D (with coiled-coil domains) member 1</t>
  </si>
  <si>
    <t>KDSR</t>
  </si>
  <si>
    <t>chr18:63327736-63367240</t>
  </si>
  <si>
    <t>hsa:2531</t>
  </si>
  <si>
    <t>3-ketodihydrosphingosine reductase</t>
  </si>
  <si>
    <t>LOXL4</t>
  </si>
  <si>
    <t>chr10:98247690-98268221</t>
  </si>
  <si>
    <t>hsa:84171</t>
  </si>
  <si>
    <t>lysyl oxidase-like 4</t>
  </si>
  <si>
    <t>LOXL1</t>
  </si>
  <si>
    <t>chr15:73926451-73952137</t>
  </si>
  <si>
    <t>hsa:4016</t>
  </si>
  <si>
    <t>lysyl oxidase-like 1</t>
  </si>
  <si>
    <t>LOXL2</t>
  </si>
  <si>
    <t>chr8:23296897-23404209</t>
  </si>
  <si>
    <t>hsa:4017</t>
  </si>
  <si>
    <t>lysyl oxidase-like 2</t>
  </si>
  <si>
    <t>PLEKHA6</t>
  </si>
  <si>
    <t>chr1:204218853-204307438</t>
  </si>
  <si>
    <t>hsa:22874</t>
  </si>
  <si>
    <t>pleckstrin homology domain containing, family A member 6</t>
  </si>
  <si>
    <t>CROCCP2</t>
  </si>
  <si>
    <t>chr1:16618256-16630906</t>
  </si>
  <si>
    <t>hsa:84809</t>
  </si>
  <si>
    <t>ciliary rootlet coiled-coil, rootletin pseudogene 2</t>
  </si>
  <si>
    <t>GOLGA2P10</t>
  </si>
  <si>
    <t>miscRNA</t>
  </si>
  <si>
    <t>chr15:82471477-82513999</t>
  </si>
  <si>
    <t>hsa:80154</t>
  </si>
  <si>
    <t>golgin A2 pseudogene 10</t>
  </si>
  <si>
    <t>FLRT3</t>
  </si>
  <si>
    <t>chr20:14323993-14337667</t>
  </si>
  <si>
    <t>hsa:23767</t>
  </si>
  <si>
    <t>fibronectin leucine rich transmembrane protein 3</t>
  </si>
  <si>
    <t>ACVR2B</t>
  </si>
  <si>
    <t>chr3:38457152-38493142</t>
  </si>
  <si>
    <t>hsa:93</t>
  </si>
  <si>
    <t>activin A receptor, type IIB</t>
  </si>
  <si>
    <t>ST6GALNAC2</t>
  </si>
  <si>
    <t>chr17:76565379-76586066</t>
  </si>
  <si>
    <t>hsa:10610</t>
  </si>
  <si>
    <t>ST6 (alpha-N-acetyl-neuraminyl-2,3-beta-galactosyl-1,3)-N-acetylgalactosaminide alpha-2,6-sialyltransferase 2</t>
  </si>
  <si>
    <t>AIFM2</t>
  </si>
  <si>
    <t>chr10:70112267-70132934</t>
  </si>
  <si>
    <t>hsa:84883</t>
  </si>
  <si>
    <t>apoptosis-inducing factor, mitochondrion-associated, 2</t>
  </si>
  <si>
    <t>DHRS1</t>
  </si>
  <si>
    <t>chr14:24290598-24299833</t>
  </si>
  <si>
    <t>hsa:115817</t>
  </si>
  <si>
    <t>dehydrogenase/reductase (SDR family) member 1</t>
  </si>
  <si>
    <t>DHRS2</t>
  </si>
  <si>
    <t>chr14:23636364-23645639</t>
  </si>
  <si>
    <t>hsa:10202</t>
  </si>
  <si>
    <t>dehydrogenase/reductase (SDR family) member 2</t>
  </si>
  <si>
    <t>ARL6IP1</t>
  </si>
  <si>
    <t>chr16:18791667-18801370</t>
  </si>
  <si>
    <t>hsa:23204</t>
  </si>
  <si>
    <t>ADP-ribosylation factor-like 6 interacting protein 1</t>
  </si>
  <si>
    <t>POU2F1</t>
  </si>
  <si>
    <t>chr1:167220886-167427345</t>
  </si>
  <si>
    <t>hsa:5451</t>
  </si>
  <si>
    <t>POU class 2 homeobox 1</t>
  </si>
  <si>
    <t>XKR8</t>
  </si>
  <si>
    <t>chr1:27959462-27968093</t>
  </si>
  <si>
    <t>hsa:55113</t>
  </si>
  <si>
    <t>XK, Kell blood group complex subunit-related family, member 8</t>
  </si>
  <si>
    <t>ADRA1B</t>
  </si>
  <si>
    <t>chr5:159916836-159989205</t>
  </si>
  <si>
    <t>hsa:147</t>
  </si>
  <si>
    <t>adrenoceptor alpha 1B</t>
  </si>
  <si>
    <t>SLC27A5</t>
  </si>
  <si>
    <t>chr19:58498333-58511994</t>
  </si>
  <si>
    <t>hsa:10998</t>
  </si>
  <si>
    <t>solute carrier family 27 (fatty acid transporter), member 5</t>
  </si>
  <si>
    <t>ADRA2B</t>
  </si>
  <si>
    <t>chr2:96112875-96116245</t>
  </si>
  <si>
    <t>hsa:151</t>
  </si>
  <si>
    <t>adrenoceptor alpha 2B</t>
  </si>
  <si>
    <t>TRPV1</t>
  </si>
  <si>
    <t>chr17:3565446-3592877</t>
  </si>
  <si>
    <t>hsa:7442</t>
  </si>
  <si>
    <t>transient receptor potential cation channel, subfamily V, member 1</t>
  </si>
  <si>
    <t>TRX-CAT1-3</t>
  </si>
  <si>
    <t>chr6:26313124-26313195</t>
  </si>
  <si>
    <t>transfer RNA-iMet (CAT) 1-3</t>
  </si>
  <si>
    <t>ORC5</t>
  </si>
  <si>
    <t>chr7:104126341-104208041</t>
  </si>
  <si>
    <t>hsa:5001</t>
  </si>
  <si>
    <t>origin recognition complex, subunit 5</t>
  </si>
  <si>
    <t>ORC2</t>
  </si>
  <si>
    <t>chr2:200913339-200963703</t>
  </si>
  <si>
    <t>hsa:4999</t>
  </si>
  <si>
    <t>origin recognition complex, subunit 2</t>
  </si>
  <si>
    <t>SEPT3</t>
  </si>
  <si>
    <t>chr22:41976927-41998221</t>
  </si>
  <si>
    <t>hsa:55964</t>
  </si>
  <si>
    <t>septin 3</t>
  </si>
  <si>
    <t>SEPT4</t>
  </si>
  <si>
    <t>chr17:58520255-58532070</t>
  </si>
  <si>
    <t>hsa:5414</t>
  </si>
  <si>
    <t>septin 4</t>
  </si>
  <si>
    <t>LGALS1</t>
  </si>
  <si>
    <t>chr22:37675606-37679802</t>
  </si>
  <si>
    <t>hsa:3956</t>
  </si>
  <si>
    <t>lectin, galactoside-binding, soluble, 1</t>
  </si>
  <si>
    <t>PLEKHH1</t>
  </si>
  <si>
    <t>chr14:67533199-67589534</t>
  </si>
  <si>
    <t>hsa:57475</t>
  </si>
  <si>
    <t>pleckstrin homology domain containing, family H (with MyTH4 domain) member 1</t>
  </si>
  <si>
    <t>ATP8B3</t>
  </si>
  <si>
    <t>chr19:1782070-1812237</t>
  </si>
  <si>
    <t>hsa:148229</t>
  </si>
  <si>
    <t>ATPase, aminophospholipid transporter, class I, type 8B, member 3</t>
  </si>
  <si>
    <t>ATP8B1</t>
  </si>
  <si>
    <t>chr18:57646426-57803095</t>
  </si>
  <si>
    <t>hsa:5205</t>
  </si>
  <si>
    <t>ATPase, aminophospholipid transporter, class I, type 8B, member 1</t>
  </si>
  <si>
    <t>RNPC3</t>
  </si>
  <si>
    <t>chr1:103525956-103555239</t>
  </si>
  <si>
    <t>hsa:55599</t>
  </si>
  <si>
    <t>RNA-binding region (RNP1, RRM) containing 3</t>
  </si>
  <si>
    <t>PLEKHG2</t>
  </si>
  <si>
    <t>chr19:39413110-39428415</t>
  </si>
  <si>
    <t>hsa:64857</t>
  </si>
  <si>
    <t>pleckstrin homology domain containing, family G (with RhoGef domain) member 2</t>
  </si>
  <si>
    <t>PLEKHS1</t>
  </si>
  <si>
    <t>chr10:113751315-113777730</t>
  </si>
  <si>
    <t>hsa:79949</t>
  </si>
  <si>
    <t>pleckstrin homology domain containing, family S member 1</t>
  </si>
  <si>
    <t>PLEKHO1</t>
  </si>
  <si>
    <t>chr1:150149434-150160065</t>
  </si>
  <si>
    <t>hsa:51177</t>
  </si>
  <si>
    <t>pleckstrin homology domain containing, family O member 1</t>
  </si>
  <si>
    <t>PLEKHO2</t>
  </si>
  <si>
    <t>chr15:64841883-64868002</t>
  </si>
  <si>
    <t>hsa:80301</t>
  </si>
  <si>
    <t>pleckstrin homology domain containing, family O member 2</t>
  </si>
  <si>
    <t>RAMP1</t>
  </si>
  <si>
    <t>chr2:237858714-237912114</t>
  </si>
  <si>
    <t>hsa:10267</t>
  </si>
  <si>
    <t>receptor (G protein-coupled) activity modifying protein 1</t>
  </si>
  <si>
    <t>RNVU1-15</t>
  </si>
  <si>
    <t>snRNA</t>
  </si>
  <si>
    <t>chr1:144412576-144412740</t>
  </si>
  <si>
    <t>hsa:101954267</t>
  </si>
  <si>
    <t>RNA, variant U1 small nuclear 15</t>
  </si>
  <si>
    <t>RSAD1</t>
  </si>
  <si>
    <t>chr17:50478800-50485980</t>
  </si>
  <si>
    <t>hsa:55316</t>
  </si>
  <si>
    <t>radical S-adenosyl methionine domain containing 1</t>
  </si>
  <si>
    <t>DMAP1</t>
  </si>
  <si>
    <t>chr1:44213453-44220679</t>
  </si>
  <si>
    <t>hsa:55929</t>
  </si>
  <si>
    <t>DNA methyltransferase 1 associated protein 1</t>
  </si>
  <si>
    <t>KATNAL1</t>
  </si>
  <si>
    <t>chr13:30202626-30307500</t>
  </si>
  <si>
    <t>hsa:84056</t>
  </si>
  <si>
    <t>katanin p60 subunit A-like 1</t>
  </si>
  <si>
    <t>ZFP36L2</t>
  </si>
  <si>
    <t>chr2:43222402-43226606</t>
  </si>
  <si>
    <t>hsa:678</t>
  </si>
  <si>
    <t>ZFP36 ring finger protein-like 2</t>
  </si>
  <si>
    <t>IPO11</t>
  </si>
  <si>
    <t>chr5:62412746-62628589</t>
  </si>
  <si>
    <t>hsa:51194</t>
  </si>
  <si>
    <t>importin 11</t>
  </si>
  <si>
    <t>HSP90AB3P</t>
  </si>
  <si>
    <t>chr4:87891748-87894288</t>
  </si>
  <si>
    <t>heat shock protein 90kDa alpha (cytosolic), class B member 3, pseudogene</t>
  </si>
  <si>
    <t>B4GALNT1</t>
  </si>
  <si>
    <t>chr12:57625895-57633239</t>
  </si>
  <si>
    <t>hsa:2583</t>
  </si>
  <si>
    <t>beta-1,4-N-acetyl-galactosaminyl transferase 1</t>
  </si>
  <si>
    <t>PSMC3</t>
  </si>
  <si>
    <t>chr11:47418775-47426473</t>
  </si>
  <si>
    <t>hsa:5702</t>
  </si>
  <si>
    <t>proteasome (prosome, macropain) 26S subunit, ATPase, 3</t>
  </si>
  <si>
    <t>PSMC5</t>
  </si>
  <si>
    <t>chr17:63827418-63832019</t>
  </si>
  <si>
    <t>hsa:5705</t>
  </si>
  <si>
    <t>proteasome (prosome, macropain) 26S subunit, ATPase, 5</t>
  </si>
  <si>
    <t>PSMB4</t>
  </si>
  <si>
    <t>chr1:151399565-151401936</t>
  </si>
  <si>
    <t>hsa:5692</t>
  </si>
  <si>
    <t>proteasome (prosome, macropain) subunit, beta type, 4</t>
  </si>
  <si>
    <t>ALPPL2</t>
  </si>
  <si>
    <t>chr2:232406842-232410714</t>
  </si>
  <si>
    <t>hsa:251</t>
  </si>
  <si>
    <t>alkaline phosphatase, placental-like 2</t>
  </si>
  <si>
    <t>GATSL3</t>
  </si>
  <si>
    <t>chr22:30285118-30289627</t>
  </si>
  <si>
    <t>hsa:652968</t>
  </si>
  <si>
    <t>GATS protein-like 3</t>
  </si>
  <si>
    <t>PSMD8</t>
  </si>
  <si>
    <t>chr19:38374550-38383824</t>
  </si>
  <si>
    <t>hsa:5714</t>
  </si>
  <si>
    <t>proteasome (prosome, macropain) 26S subunit, non-ATPase, 8</t>
  </si>
  <si>
    <t>PSMD9</t>
  </si>
  <si>
    <t>chr12:121888731-121917865</t>
  </si>
  <si>
    <t>hsa:5715</t>
  </si>
  <si>
    <t>proteasome (prosome, macropain) 26S subunit, non-ATPase, 9</t>
  </si>
  <si>
    <t>TIMM8A</t>
  </si>
  <si>
    <t>chrx:101348038-101348720</t>
  </si>
  <si>
    <t>hsa:1678</t>
  </si>
  <si>
    <t>translocase of inner mitochondrial membrane 8 homolog A (yeast)</t>
  </si>
  <si>
    <t>BMP1</t>
  </si>
  <si>
    <t>chr8:22165140-22201483</t>
  </si>
  <si>
    <t>hsa:649</t>
  </si>
  <si>
    <t>bone morphogenetic protein 1</t>
  </si>
  <si>
    <t>BMP7</t>
  </si>
  <si>
    <t>chr20:57168753-57266651</t>
  </si>
  <si>
    <t>hsa:655</t>
  </si>
  <si>
    <t>bone morphogenetic protein 7</t>
  </si>
  <si>
    <t>DDHD1</t>
  </si>
  <si>
    <t>chr14:53036740-53153328</t>
  </si>
  <si>
    <t>hsa:80821</t>
  </si>
  <si>
    <t>DDHD domain containing 1</t>
  </si>
  <si>
    <t>LOC101929715</t>
  </si>
  <si>
    <t>chr2:10449728-10455552</t>
  </si>
  <si>
    <t>hsa:101929715</t>
  </si>
  <si>
    <t>uncharacterized LOC101929715</t>
  </si>
  <si>
    <t>TAF1</t>
  </si>
  <si>
    <t>chrx:71366239-71530361</t>
  </si>
  <si>
    <t>hsa:6872</t>
  </si>
  <si>
    <t>TAF1 RNA polymerase II, TATA box binding protein (TBP)-associated factor, 250kDa</t>
  </si>
  <si>
    <t>ZCCHC7</t>
  </si>
  <si>
    <t>chr9:37120503-37358149</t>
  </si>
  <si>
    <t>hsa:84186</t>
  </si>
  <si>
    <t>zinc finger, CCHC domain containing 7</t>
  </si>
  <si>
    <t>RNU12</t>
  </si>
  <si>
    <t>chr22:42615245-42615393</t>
  </si>
  <si>
    <t>hsa:267010</t>
  </si>
  <si>
    <t>RNA, U12 small nuclear</t>
  </si>
  <si>
    <t>RNU11</t>
  </si>
  <si>
    <t>chr1:28648600-28648734</t>
  </si>
  <si>
    <t>hsa:26824</t>
  </si>
  <si>
    <t>RNA, U11 small nuclear</t>
  </si>
  <si>
    <t>FZD3</t>
  </si>
  <si>
    <t>chr8:28519111-28564440</t>
  </si>
  <si>
    <t>hsa:7976</t>
  </si>
  <si>
    <t>frizzled class receptor 3</t>
  </si>
  <si>
    <t>FZD6</t>
  </si>
  <si>
    <t>chr8:103298831-103332866</t>
  </si>
  <si>
    <t>hsa:8323</t>
  </si>
  <si>
    <t>frizzled class receptor 6</t>
  </si>
  <si>
    <t>SLC1A3</t>
  </si>
  <si>
    <t>chr5:36606355-36688334</t>
  </si>
  <si>
    <t>hsa:6507</t>
  </si>
  <si>
    <t>solute carrier family 1 (glial high affinity glutamate transporter), member 3</t>
  </si>
  <si>
    <t>SLC1A4</t>
  </si>
  <si>
    <t>chr2:64988445-65023865</t>
  </si>
  <si>
    <t>hsa:6509</t>
  </si>
  <si>
    <t>solute carrier family 1 (glutamate/neutral amino acid transporter), member 4</t>
  </si>
  <si>
    <t>DCUN1D3</t>
  </si>
  <si>
    <t>chr16:20854925-20900358</t>
  </si>
  <si>
    <t>hsa:123879</t>
  </si>
  <si>
    <t>DCN1, defective in cullin neddylation 1, domain containing 3</t>
  </si>
  <si>
    <t>SEPT5-GP1BB</t>
  </si>
  <si>
    <t>chr22:19717220-19724774</t>
  </si>
  <si>
    <t>hsa:100526833</t>
  </si>
  <si>
    <t>SEPT5-GP1BB readthrough</t>
  </si>
  <si>
    <t>TANK</t>
  </si>
  <si>
    <t>chr2:161160726-161236176</t>
  </si>
  <si>
    <t>hsa:10010</t>
  </si>
  <si>
    <t>TRAF family member-associated NFKB activator</t>
  </si>
  <si>
    <t>TC2N</t>
  </si>
  <si>
    <t>chr14:91779751-91836526</t>
  </si>
  <si>
    <t>hsa:123036</t>
  </si>
  <si>
    <t>tandem C2 domains, nuclear</t>
  </si>
  <si>
    <t>NPEPL1</t>
  </si>
  <si>
    <t>chr20:58689131-58715844</t>
  </si>
  <si>
    <t>hsa:79716</t>
  </si>
  <si>
    <t>aminopeptidase-like 1</t>
  </si>
  <si>
    <t>LOC105378159</t>
  </si>
  <si>
    <t>chr6:130288003-130386905</t>
  </si>
  <si>
    <t>uncharacterized LOC105378159</t>
  </si>
  <si>
    <t>ZZEF1</t>
  </si>
  <si>
    <t>chr17:4006977-4143020</t>
  </si>
  <si>
    <t>hsa:23140</t>
  </si>
  <si>
    <t>zinc finger, ZZ-type with EF-hand domain 1</t>
  </si>
  <si>
    <t>C21orf58</t>
  </si>
  <si>
    <t>chr21:46300430-46320825</t>
  </si>
  <si>
    <t>hsa:54058</t>
  </si>
  <si>
    <t>chromosome 21 open reading frame 58</t>
  </si>
  <si>
    <t>SEC14L2</t>
  </si>
  <si>
    <t>chr22:30396941-30425303</t>
  </si>
  <si>
    <t>hsa:23541</t>
  </si>
  <si>
    <t>SEC14-like 2 (S. cerevisiae)</t>
  </si>
  <si>
    <t>IGSF9</t>
  </si>
  <si>
    <t>chr1:159927039-159945596</t>
  </si>
  <si>
    <t>hsa:57549</t>
  </si>
  <si>
    <t>immunoglobulin superfamily, member 9</t>
  </si>
  <si>
    <t>IGSF5</t>
  </si>
  <si>
    <t>chr21:39725838-39802081</t>
  </si>
  <si>
    <t>hsa:150084</t>
  </si>
  <si>
    <t>immunoglobulin superfamily, member 5</t>
  </si>
  <si>
    <t>SBF2-AS1</t>
  </si>
  <si>
    <t>chr11:9758293-9811319</t>
  </si>
  <si>
    <t>hsa:283104</t>
  </si>
  <si>
    <t>SBF2 antisense RNA 1</t>
  </si>
  <si>
    <t>TMEM200A</t>
  </si>
  <si>
    <t>chr6:130366281-130443067</t>
  </si>
  <si>
    <t>hsa:114801</t>
  </si>
  <si>
    <t>transmembrane protein 200A</t>
  </si>
  <si>
    <t>DHX15</t>
  </si>
  <si>
    <t>chr4:24527464-24584561</t>
  </si>
  <si>
    <t>hsa:1665</t>
  </si>
  <si>
    <t>DEAH (Asp-Glu-Ala-His) box helicase 15</t>
  </si>
  <si>
    <t>DHX32</t>
  </si>
  <si>
    <t>chr10:125836337-125896481</t>
  </si>
  <si>
    <t>hsa:55760</t>
  </si>
  <si>
    <t>DEAH (Asp-Glu-Ala-His) box polypeptide 32</t>
  </si>
  <si>
    <t>DHX33</t>
  </si>
  <si>
    <t>chr17:5440912-5469060</t>
  </si>
  <si>
    <t>hsa:56919</t>
  </si>
  <si>
    <t>DEAH (Asp-Glu-Ala-His) box polypeptide 33</t>
  </si>
  <si>
    <t>TACC1</t>
  </si>
  <si>
    <t>chr8:38728490-38853028</t>
  </si>
  <si>
    <t>hsa:6867</t>
  </si>
  <si>
    <t>transforming, acidic coiled-coil containing protein 1</t>
  </si>
  <si>
    <t>MAPK8IP2</t>
  </si>
  <si>
    <t>chr22:50600685-50611551</t>
  </si>
  <si>
    <t>hsa:23542</t>
  </si>
  <si>
    <t>mitogen-activated protein kinase 8 interacting protein 2</t>
  </si>
  <si>
    <t>MAPK8IP1</t>
  </si>
  <si>
    <t>chr11:45885496-45906465</t>
  </si>
  <si>
    <t>hsa:9479</t>
  </si>
  <si>
    <t>mitogen-activated protein kinase 8 interacting protein 1</t>
  </si>
  <si>
    <t>CDPF1</t>
  </si>
  <si>
    <t>chr22:46246673-46250679</t>
  </si>
  <si>
    <t>hsa:150383</t>
  </si>
  <si>
    <t>cysteine-rich, DPF motif domain containing 1</t>
  </si>
  <si>
    <t>PACSIN1</t>
  </si>
  <si>
    <t>chr6:34485080-34536262</t>
  </si>
  <si>
    <t>hsa:29993</t>
  </si>
  <si>
    <t>protein kinase C and casein kinase substrate in neurons 1</t>
  </si>
  <si>
    <t>PACSIN2</t>
  </si>
  <si>
    <t>chr22:42870151-43015690</t>
  </si>
  <si>
    <t>hsa:11252</t>
  </si>
  <si>
    <t>protein kinase C and casein kinase substrate in neurons 2</t>
  </si>
  <si>
    <t>MGC27345</t>
  </si>
  <si>
    <t>chr7:128297685-128307763</t>
  </si>
  <si>
    <t>hsa:157247</t>
  </si>
  <si>
    <t>uncharacterized protein MGC27345</t>
  </si>
  <si>
    <t>RPL26P19</t>
  </si>
  <si>
    <t>chr5:56504592-56505114</t>
  </si>
  <si>
    <t>ribosomal protein L26 pseudogene 19</t>
  </si>
  <si>
    <t>PARD6B</t>
  </si>
  <si>
    <t>chr20:50731544-50753741</t>
  </si>
  <si>
    <t>hsa:84612</t>
  </si>
  <si>
    <t>par-6 family cell polarity regulator beta</t>
  </si>
  <si>
    <t>SPRED3</t>
  </si>
  <si>
    <t>chr19:38390063-38399587</t>
  </si>
  <si>
    <t>hsa:399473</t>
  </si>
  <si>
    <t>sprouty-related, EVH1 domain containing 3</t>
  </si>
  <si>
    <t>CYP2S1</t>
  </si>
  <si>
    <t>chr19:41193238-41207539</t>
  </si>
  <si>
    <t>hsa:29785</t>
  </si>
  <si>
    <t>cytochrome P450, family 2, subfamily S, polypeptide 1</t>
  </si>
  <si>
    <t>FOXCUT</t>
  </si>
  <si>
    <t>chr6:1605531-1607358</t>
  </si>
  <si>
    <t>hsa:101927703</t>
  </si>
  <si>
    <t>FOXC1 upstream transcript (non-protein coding)</t>
  </si>
  <si>
    <t>TCF7</t>
  </si>
  <si>
    <t>chr5:134114703-134148227</t>
  </si>
  <si>
    <t>hsa:6932</t>
  </si>
  <si>
    <t>transcription factor 7 (T-cell specific, HMG-box)</t>
  </si>
  <si>
    <t>ADORA2B</t>
  </si>
  <si>
    <t>chr17:15944726-15975746</t>
  </si>
  <si>
    <t>hsa:136</t>
  </si>
  <si>
    <t>adenosine A2b receptor</t>
  </si>
  <si>
    <t>CDR2L</t>
  </si>
  <si>
    <t>chr17:74987647-75005800</t>
  </si>
  <si>
    <t>hsa:30850</t>
  </si>
  <si>
    <t>cerebellar degeneration-related protein 2-like</t>
  </si>
  <si>
    <t>TCN2</t>
  </si>
  <si>
    <t>chr22:30607083-30627060</t>
  </si>
  <si>
    <t>hsa:6948</t>
  </si>
  <si>
    <t>transcobalamin II</t>
  </si>
  <si>
    <t>CYP2J2</t>
  </si>
  <si>
    <t>chr1:59893308-59926798</t>
  </si>
  <si>
    <t>hsa:1573</t>
  </si>
  <si>
    <t>cytochrome P450, family 2, subfamily J, polypeptide 2</t>
  </si>
  <si>
    <t>TIMM10</t>
  </si>
  <si>
    <t>chr11:57528463-57530759</t>
  </si>
  <si>
    <t>hsa:26519</t>
  </si>
  <si>
    <t>translocase of inner mitochondrial membrane 10 homolog (yeast)</t>
  </si>
  <si>
    <t>NDUFC2</t>
  </si>
  <si>
    <t>chr11:78068347-78080219</t>
  </si>
  <si>
    <t>hsa:4718</t>
  </si>
  <si>
    <t>NADH dehydrogenase (ubiquinone) 1, subcomplex unknown, 2, 14.5kDa</t>
  </si>
  <si>
    <t>OSBPL10</t>
  </si>
  <si>
    <t>chr3:31660825-31981850</t>
  </si>
  <si>
    <t>hsa:114884</t>
  </si>
  <si>
    <t>oxysterol binding protein-like 10</t>
  </si>
  <si>
    <t>C10orf2</t>
  </si>
  <si>
    <t>chr10:100987536-100994401</t>
  </si>
  <si>
    <t>hsa:56652</t>
  </si>
  <si>
    <t>chromosome 10 open reading frame 2</t>
  </si>
  <si>
    <t>MIR626</t>
  </si>
  <si>
    <t>chr15:41691585-41691678</t>
  </si>
  <si>
    <t>hsa:693211</t>
  </si>
  <si>
    <t>microRNA 626</t>
  </si>
  <si>
    <t>DMBT1</t>
  </si>
  <si>
    <t>chr10:122560677-122643736</t>
  </si>
  <si>
    <t>hsa:1755</t>
  </si>
  <si>
    <t>deleted in malignant brain tumors 1</t>
  </si>
  <si>
    <t>NDUFS1</t>
  </si>
  <si>
    <t>chr2:206121971-206159447</t>
  </si>
  <si>
    <t>hsa:4719</t>
  </si>
  <si>
    <t>NADH dehydrogenase (ubiquinone) Fe-S protein 1, 75kDa (NADH-coenzyme Q reductase)</t>
  </si>
  <si>
    <t>MBNL1</t>
  </si>
  <si>
    <t>chr3:152268865-152465210</t>
  </si>
  <si>
    <t>hsa:4154</t>
  </si>
  <si>
    <t>muscleblind-like splicing regulator 1</t>
  </si>
  <si>
    <t>MBNL3</t>
  </si>
  <si>
    <t>chrx:132372002-132489038</t>
  </si>
  <si>
    <t>hsa:55796</t>
  </si>
  <si>
    <t>muscleblind-like splicing regulator 3</t>
  </si>
  <si>
    <t>ERLEC1</t>
  </si>
  <si>
    <t>chr2:53786931-53818819</t>
  </si>
  <si>
    <t>hsa:27248</t>
  </si>
  <si>
    <t>endoplasmic reticulum lectin 1</t>
  </si>
  <si>
    <t>RNU4-2</t>
  </si>
  <si>
    <t>chr12:120291763-120291903</t>
  </si>
  <si>
    <t>hsa:26834</t>
  </si>
  <si>
    <t>RNA, U4 small nuclear 2</t>
  </si>
  <si>
    <t>ARFGAP3</t>
  </si>
  <si>
    <t>chr22:42796526-42857292</t>
  </si>
  <si>
    <t>hsa:26286</t>
  </si>
  <si>
    <t>ADP-ribosylation factor GTPase activating protein 3</t>
  </si>
  <si>
    <t>MIR31HG</t>
  </si>
  <si>
    <t>chr9:21454268-21559698</t>
  </si>
  <si>
    <t>hsa:554202</t>
  </si>
  <si>
    <t>MIR31 host gene (non-protein coding)</t>
  </si>
  <si>
    <t>LOC284912</t>
  </si>
  <si>
    <t>chr22:35627576-35637850</t>
  </si>
  <si>
    <t>uncharacterized LOC284912</t>
  </si>
  <si>
    <t>LOC105373886</t>
  </si>
  <si>
    <t>chr2:219730101-219737928</t>
  </si>
  <si>
    <t>uncharacterized LOC105373886</t>
  </si>
  <si>
    <t>LOC105373888</t>
  </si>
  <si>
    <t>chr2:219791594-219794531</t>
  </si>
  <si>
    <t>uncharacterized LOC105373888</t>
  </si>
  <si>
    <t>PSRC1</t>
  </si>
  <si>
    <t>chr1:109279556-109283144</t>
  </si>
  <si>
    <t>hsa:84722</t>
  </si>
  <si>
    <t>proline/serine-rich coiled-coil 1</t>
  </si>
  <si>
    <t>LOC105373893</t>
  </si>
  <si>
    <t>chr2:220067712-220494306</t>
  </si>
  <si>
    <t>uncharacterized LOC105373893</t>
  </si>
  <si>
    <t>ZNF385A</t>
  </si>
  <si>
    <t>chr12:54369129-54384730</t>
  </si>
  <si>
    <t>hsa:25946</t>
  </si>
  <si>
    <t>zinc finger protein 385A</t>
  </si>
  <si>
    <t>CCDC163P</t>
  </si>
  <si>
    <t>chr1:45493926-45500079</t>
  </si>
  <si>
    <t>hsa:126661</t>
  </si>
  <si>
    <t>coiled-coil domain containing 163, pseudogene</t>
  </si>
  <si>
    <t>GTF3C3</t>
  </si>
  <si>
    <t>chr2:196780089-196799768</t>
  </si>
  <si>
    <t>hsa:9330</t>
  </si>
  <si>
    <t>general transcription factor IIIC, polypeptide 3, 102kDa</t>
  </si>
  <si>
    <t>LOC107985268</t>
  </si>
  <si>
    <t>LOC107985263</t>
  </si>
  <si>
    <t>GTF2E2</t>
  </si>
  <si>
    <t>chr8:30578516-30655184</t>
  </si>
  <si>
    <t>hsa:2961</t>
  </si>
  <si>
    <t>general transcription factor IIE, polypeptide 2, beta 34kDa</t>
  </si>
  <si>
    <t>GLRX2</t>
  </si>
  <si>
    <t>chr1:193096465-193105478</t>
  </si>
  <si>
    <t>hsa:51022</t>
  </si>
  <si>
    <t>glutaredoxin 2</t>
  </si>
  <si>
    <t>GULOP</t>
  </si>
  <si>
    <t>chr8:27577611-27589073</t>
  </si>
  <si>
    <t>gulonolactone (L-) oxidase, pseudogene</t>
  </si>
  <si>
    <t>TAF4B</t>
  </si>
  <si>
    <t>chr18:26226491-26315313</t>
  </si>
  <si>
    <t>hsa:6875</t>
  </si>
  <si>
    <t>TAF4b RNA polymerase II, TATA box binding protein (TBP)-associated factor, 105kDa</t>
  </si>
  <si>
    <t>TNFAIP2</t>
  </si>
  <si>
    <t>chr14:103123465-103137439</t>
  </si>
  <si>
    <t>hsa:7127</t>
  </si>
  <si>
    <t>tumor necrosis factor, alpha-induced protein 2</t>
  </si>
  <si>
    <t>TNFAIP1</t>
  </si>
  <si>
    <t>chr17:28335566-28347009</t>
  </si>
  <si>
    <t>hsa:7126</t>
  </si>
  <si>
    <t>tumor necrosis factor, alpha-induced protein 1 (endothelial)</t>
  </si>
  <si>
    <t>C6orf120</t>
  </si>
  <si>
    <t>chr6:169702112-169706358</t>
  </si>
  <si>
    <t>hsa:387263</t>
  </si>
  <si>
    <t>chromosome 6 open reading frame 120</t>
  </si>
  <si>
    <t>TMEM106A</t>
  </si>
  <si>
    <t>chr17:43211852-43220041</t>
  </si>
  <si>
    <t>hsa:113277</t>
  </si>
  <si>
    <t>transmembrane protein 106A</t>
  </si>
  <si>
    <t>TEP1</t>
  </si>
  <si>
    <t>chr14:20365667-20413420</t>
  </si>
  <si>
    <t>hsa:7011</t>
  </si>
  <si>
    <t>telomerase-associated protein 1</t>
  </si>
  <si>
    <t>MOXD1</t>
  </si>
  <si>
    <t>chr6:132296055-132401534</t>
  </si>
  <si>
    <t>hsa:26002</t>
  </si>
  <si>
    <t>monooxygenase, DBH-like 1</t>
  </si>
  <si>
    <t>TERT</t>
  </si>
  <si>
    <t>chr5:1253167-1295626</t>
  </si>
  <si>
    <t>hsa:7015</t>
  </si>
  <si>
    <t>telomerase reverse transcriptase</t>
  </si>
  <si>
    <t>C6orf1</t>
  </si>
  <si>
    <t>chr6:34246380-34249108</t>
  </si>
  <si>
    <t>hsa:221491</t>
  </si>
  <si>
    <t>chromosome 6 open reading frame 1</t>
  </si>
  <si>
    <t>ILDR1</t>
  </si>
  <si>
    <t>chr3:121987323-122022280</t>
  </si>
  <si>
    <t>hsa:286676</t>
  </si>
  <si>
    <t>immunoglobulin-like domain containing receptor 1</t>
  </si>
  <si>
    <t>ILDR2</t>
  </si>
  <si>
    <t>chr1:166913204-166973590</t>
  </si>
  <si>
    <t>hsa:387597</t>
  </si>
  <si>
    <t>immunoglobulin-like domain containing receptor 2</t>
  </si>
  <si>
    <t>MTERF3</t>
  </si>
  <si>
    <t>chr8:96239398-96261613</t>
  </si>
  <si>
    <t>hsa:51001</t>
  </si>
  <si>
    <t>mitochondrial transcription termination factor 3</t>
  </si>
  <si>
    <t>BRF2</t>
  </si>
  <si>
    <t>chr8:37843880-37849913</t>
  </si>
  <si>
    <t>hsa:55290</t>
  </si>
  <si>
    <t>BRF2, RNA polymerase III transcription initiation factor 50 kDa subunit</t>
  </si>
  <si>
    <t>COLGALT1</t>
  </si>
  <si>
    <t>chr19:17556521-17583159</t>
  </si>
  <si>
    <t>hsa:79709</t>
  </si>
  <si>
    <t>collagen beta(1-O)galactosyltransferase 1</t>
  </si>
  <si>
    <t>BRI3</t>
  </si>
  <si>
    <t>chr7:98281724-98322398</t>
  </si>
  <si>
    <t>hsa:25798</t>
  </si>
  <si>
    <t>brain protein I3</t>
  </si>
  <si>
    <t>H3F3B</t>
  </si>
  <si>
    <t>chr17:75776434-75779935</t>
  </si>
  <si>
    <t>hsa:3021</t>
  </si>
  <si>
    <t>H3 histone, family 3B (H3.3B)</t>
  </si>
  <si>
    <t>KLC2</t>
  </si>
  <si>
    <t>chr11:66257620-66267860</t>
  </si>
  <si>
    <t>hsa:64837</t>
  </si>
  <si>
    <t>kinesin light chain 2</t>
  </si>
  <si>
    <t>KLC3</t>
  </si>
  <si>
    <t>chr19:45340740-45351520</t>
  </si>
  <si>
    <t>hsa:147700</t>
  </si>
  <si>
    <t>kinesin light chain 3</t>
  </si>
  <si>
    <t>KLF9</t>
  </si>
  <si>
    <t>chr9:70384597-70414657</t>
  </si>
  <si>
    <t>hsa:687</t>
  </si>
  <si>
    <t>Kruppel-like factor 9</t>
  </si>
  <si>
    <t>OXR1</t>
  </si>
  <si>
    <t>chr8:106270178-106752694</t>
  </si>
  <si>
    <t>hsa:55074</t>
  </si>
  <si>
    <t>oxidation resistance 1</t>
  </si>
  <si>
    <t>KLF4</t>
  </si>
  <si>
    <t>chr9:107484852-107489720</t>
  </si>
  <si>
    <t>hsa:9314</t>
  </si>
  <si>
    <t>Kruppel-like factor 4 (gut)</t>
  </si>
  <si>
    <t>KLF2</t>
  </si>
  <si>
    <t>chr19:16324826-16328662</t>
  </si>
  <si>
    <t>hsa:10365</t>
  </si>
  <si>
    <t>Kruppel-like factor 2</t>
  </si>
  <si>
    <t>XRN2</t>
  </si>
  <si>
    <t>chr20:21303503-21346386</t>
  </si>
  <si>
    <t>hsa:22803</t>
  </si>
  <si>
    <t>5'-3' exoribonuclease 2</t>
  </si>
  <si>
    <t>LOC107985320</t>
  </si>
  <si>
    <t>KLK1</t>
  </si>
  <si>
    <t>chr19:50819146-50823787</t>
  </si>
  <si>
    <t>hsa:3816</t>
  </si>
  <si>
    <t>kallikrein 1</t>
  </si>
  <si>
    <t>KLK8</t>
  </si>
  <si>
    <t>chr19:50996008-51001702</t>
  </si>
  <si>
    <t>hsa:11202</t>
  </si>
  <si>
    <t>kallikrein-related peptidase 8</t>
  </si>
  <si>
    <t>KLK6</t>
  </si>
  <si>
    <t>chr19:50958631-50969673</t>
  </si>
  <si>
    <t>hsa:5653</t>
  </si>
  <si>
    <t>kallikrein-related peptidase 6</t>
  </si>
  <si>
    <t>C6orf223</t>
  </si>
  <si>
    <t>chr6:43999515-44007615</t>
  </si>
  <si>
    <t>hsa:221416</t>
  </si>
  <si>
    <t>chromosome 6 open reading frame 223</t>
  </si>
  <si>
    <t>TFPI</t>
  </si>
  <si>
    <t>chr2:187478578-187554492</t>
  </si>
  <si>
    <t>hsa:7035</t>
  </si>
  <si>
    <t>tissue factor pathway inhibitor (lipoprotein-associated coagulation inhibitor)</t>
  </si>
  <si>
    <t>LPAR5</t>
  </si>
  <si>
    <t>chr12:6618835-6636131</t>
  </si>
  <si>
    <t>hsa:57121</t>
  </si>
  <si>
    <t>lysophosphatidic acid receptor 5</t>
  </si>
  <si>
    <t>PCYOX1</t>
  </si>
  <si>
    <t>chr2:70258099-70281185</t>
  </si>
  <si>
    <t>hsa:51449</t>
  </si>
  <si>
    <t>prenylcysteine oxidase 1</t>
  </si>
  <si>
    <t>MBTD1</t>
  </si>
  <si>
    <t>chr17:51177419-51260071</t>
  </si>
  <si>
    <t>hsa:54799</t>
  </si>
  <si>
    <t>mbt domain containing 1</t>
  </si>
  <si>
    <t>KYAT1</t>
  </si>
  <si>
    <t>KYAT3</t>
  </si>
  <si>
    <t>CCDC183-AS1</t>
  </si>
  <si>
    <t>chr9:136803927-136808848</t>
  </si>
  <si>
    <t>hsa:100131193</t>
  </si>
  <si>
    <t>CCDC183 antisense RNA 1</t>
  </si>
  <si>
    <t>LPAR3</t>
  </si>
  <si>
    <t>chr1:84813403-84893213</t>
  </si>
  <si>
    <t>hsa:23566</t>
  </si>
  <si>
    <t>lysophosphatidic acid receptor 3</t>
  </si>
  <si>
    <t>LAPTM5</t>
  </si>
  <si>
    <t>chr1:30732468-30757836</t>
  </si>
  <si>
    <t>hsa:7805</t>
  </si>
  <si>
    <t>lysosomal protein transmembrane 5</t>
  </si>
  <si>
    <t>SNTB1</t>
  </si>
  <si>
    <t>chr8:120535745-120812069</t>
  </si>
  <si>
    <t>hsa:6641</t>
  </si>
  <si>
    <t>syntrophin, beta 1 (dystrophin-associated protein A1, 59kDa, basic component 1)</t>
  </si>
  <si>
    <t>SNTB2</t>
  </si>
  <si>
    <t>chr16:69186133-69309052</t>
  </si>
  <si>
    <t>hsa:6645</t>
  </si>
  <si>
    <t>syntrophin, beta 2 (dystrophin-associated protein A1, 59kDa, basic component 2)</t>
  </si>
  <si>
    <t>GAB2</t>
  </si>
  <si>
    <t>chr11:78215296-78318214</t>
  </si>
  <si>
    <t>hsa:9846</t>
  </si>
  <si>
    <t>GRB2-associated binding protein 2</t>
  </si>
  <si>
    <t>SAMD3</t>
  </si>
  <si>
    <t>chr6:130142684-130215294</t>
  </si>
  <si>
    <t>hsa:154075</t>
  </si>
  <si>
    <t>sterile alpha motif domain containing 3</t>
  </si>
  <si>
    <t>SAMD5</t>
  </si>
  <si>
    <t>chr6:147508692-147570021</t>
  </si>
  <si>
    <t>hsa:389432</t>
  </si>
  <si>
    <t>sterile alpha motif domain containing 5</t>
  </si>
  <si>
    <t>TGM2</t>
  </si>
  <si>
    <t>chr20:38127387-38165429</t>
  </si>
  <si>
    <t>hsa:7052</t>
  </si>
  <si>
    <t>transglutaminase 2</t>
  </si>
  <si>
    <t>GRIN2B</t>
  </si>
  <si>
    <t>chr12:13537337-13608679</t>
  </si>
  <si>
    <t>hsa:2904</t>
  </si>
  <si>
    <t>glutamate receptor, ionotropic, N-methyl D-aspartate 2B</t>
  </si>
  <si>
    <t>DRAXIN</t>
  </si>
  <si>
    <t>chr1:11691724-11720279</t>
  </si>
  <si>
    <t>hsa:374946</t>
  </si>
  <si>
    <t>dorsal inhibitory axon guidance protein</t>
  </si>
  <si>
    <t>GAS5</t>
  </si>
  <si>
    <t>chr1:173863901-173867987</t>
  </si>
  <si>
    <t>hsa:60674</t>
  </si>
  <si>
    <t>growth arrest-specific 5 (non-protein coding)</t>
  </si>
  <si>
    <t>GAS7</t>
  </si>
  <si>
    <t>chr17:9910666-10036751</t>
  </si>
  <si>
    <t>hsa:8522</t>
  </si>
  <si>
    <t>growth arrest-specific 7</t>
  </si>
  <si>
    <t>GART</t>
  </si>
  <si>
    <t>chr21:33503931-33542892</t>
  </si>
  <si>
    <t>hsa:2618</t>
  </si>
  <si>
    <t>phosphoribosylglycinamide formyltransferase, phosphoribosylglycinamide synthetase, phosphoribosylaminoimidazole synthetase</t>
  </si>
  <si>
    <t>RASD2</t>
  </si>
  <si>
    <t>chr22:35541507-35554003</t>
  </si>
  <si>
    <t>hsa:23551</t>
  </si>
  <si>
    <t>RASD family, member 2</t>
  </si>
  <si>
    <t>RASA3</t>
  </si>
  <si>
    <t>chr13:113977787-114074627</t>
  </si>
  <si>
    <t>hsa:22821</t>
  </si>
  <si>
    <t>RAS p21 protein activator 3</t>
  </si>
  <si>
    <t>CAMK2N2</t>
  </si>
  <si>
    <t>chr3:184259215-184261463</t>
  </si>
  <si>
    <t>hsa:94032</t>
  </si>
  <si>
    <t>calcium/calmodulin-dependent protein kinase II inhibitor 2</t>
  </si>
  <si>
    <t>THPO</t>
  </si>
  <si>
    <t>chr3:184371935-184378208</t>
  </si>
  <si>
    <t>hsa:7066</t>
  </si>
  <si>
    <t>thrombopoietin</t>
  </si>
  <si>
    <t>THRB</t>
  </si>
  <si>
    <t>chr3:24119496-24495027</t>
  </si>
  <si>
    <t>hsa:7068</t>
  </si>
  <si>
    <t>thyroid hormone receptor, beta</t>
  </si>
  <si>
    <t>MTFMT</t>
  </si>
  <si>
    <t>chr15:65001512-65029639</t>
  </si>
  <si>
    <t>hsa:123263</t>
  </si>
  <si>
    <t>mitochondrial methionyl-tRNA formyltransferase</t>
  </si>
  <si>
    <t>ANKRD18CP</t>
  </si>
  <si>
    <t>chr9:97155893-97238742</t>
  </si>
  <si>
    <t>hsa:100287922</t>
  </si>
  <si>
    <t>ankyrin repeat domain 18C, pseudogene</t>
  </si>
  <si>
    <t>RNA5SP448</t>
  </si>
  <si>
    <t>chr17:74417594-74417704</t>
  </si>
  <si>
    <t>RNA, 5S ribosomal pseudogene 448</t>
  </si>
  <si>
    <t>NXPE3</t>
  </si>
  <si>
    <t>chr3:101779442-101828231</t>
  </si>
  <si>
    <t>hsa:91775</t>
  </si>
  <si>
    <t>neurexophilin and PC-esterase domain family, member 3</t>
  </si>
  <si>
    <t>NMNAT2</t>
  </si>
  <si>
    <t>chr1:183248237-183418499</t>
  </si>
  <si>
    <t>hsa:23057</t>
  </si>
  <si>
    <t>nicotinamide nucleotide adenylyltransferase 2</t>
  </si>
  <si>
    <t>NMNAT3</t>
  </si>
  <si>
    <t>chr3:139560191-139677965</t>
  </si>
  <si>
    <t>hsa:349565</t>
  </si>
  <si>
    <t>nicotinamide nucleotide adenylyltransferase 3</t>
  </si>
  <si>
    <t>GBX1</t>
  </si>
  <si>
    <t>chr7:151148009-151167191</t>
  </si>
  <si>
    <t>hsa:2636</t>
  </si>
  <si>
    <t>gastrulation brain homeobox 1</t>
  </si>
  <si>
    <t>GBX2</t>
  </si>
  <si>
    <t>chr2:236165236-236168009</t>
  </si>
  <si>
    <t>hsa:2637</t>
  </si>
  <si>
    <t>gastrulation brain homeobox 2</t>
  </si>
  <si>
    <t>NBPF1</t>
  </si>
  <si>
    <t>chr1:16562427-16613605</t>
  </si>
  <si>
    <t>hsa:55672</t>
  </si>
  <si>
    <t>neuroblastoma breakpoint family, member 1</t>
  </si>
  <si>
    <t>LINC01012</t>
  </si>
  <si>
    <t>chr6:27694035-27710222</t>
  </si>
  <si>
    <t>hsa:100507173</t>
  </si>
  <si>
    <t>long intergenic non-protein coding RNA 1012</t>
  </si>
  <si>
    <t>LINC01011</t>
  </si>
  <si>
    <t>chr6:2987967-2991171</t>
  </si>
  <si>
    <t>hsa:401232</t>
  </si>
  <si>
    <t>long intergenic non-protein coding RNA 1011</t>
  </si>
  <si>
    <t>LINC01003</t>
  </si>
  <si>
    <t>chr7:152464124-152465545</t>
  </si>
  <si>
    <t>hsa:100128822</t>
  </si>
  <si>
    <t>long intergenic non-protein coding RNA 1003</t>
  </si>
  <si>
    <t>TMEM150C</t>
  </si>
  <si>
    <t>chr4:82484451-82561973</t>
  </si>
  <si>
    <t>hsa:441027</t>
  </si>
  <si>
    <t>transmembrane protein 150C</t>
  </si>
  <si>
    <t>TMEM151A</t>
  </si>
  <si>
    <t>chr11:66291902-66296664</t>
  </si>
  <si>
    <t>hsa:256472</t>
  </si>
  <si>
    <t>transmembrane protein 151A</t>
  </si>
  <si>
    <t>ZNF703</t>
  </si>
  <si>
    <t>chr8:37695751-37700021</t>
  </si>
  <si>
    <t>hsa:80139</t>
  </si>
  <si>
    <t>zinc finger protein 703</t>
  </si>
  <si>
    <t>ZNF704</t>
  </si>
  <si>
    <t>chr8:80628451-80874781</t>
  </si>
  <si>
    <t>hsa:619279</t>
  </si>
  <si>
    <t>zinc finger protein 704</t>
  </si>
  <si>
    <t>ZNF655</t>
  </si>
  <si>
    <t>chr7:99557726-99572159</t>
  </si>
  <si>
    <t>hsa:79027</t>
  </si>
  <si>
    <t>zinc finger protein 655</t>
  </si>
  <si>
    <t>LOC107985684</t>
  </si>
  <si>
    <t>GCAT</t>
  </si>
  <si>
    <t>chr22:37807912-37817177</t>
  </si>
  <si>
    <t>hsa:23464</t>
  </si>
  <si>
    <t>glycine C-acetyltransferase</t>
  </si>
  <si>
    <t>LOC255187</t>
  </si>
  <si>
    <t>chr5:149063317-149109787</t>
  </si>
  <si>
    <t>hsa:255187</t>
  </si>
  <si>
    <t>uncharacterized LOC255187</t>
  </si>
  <si>
    <t>NKILA</t>
  </si>
  <si>
    <t>chr20:57710183-57712780</t>
  </si>
  <si>
    <t>NF-kappaB interacting long non-coding RNA</t>
  </si>
  <si>
    <t>ZNF692</t>
  </si>
  <si>
    <t>chr1:248850006-248860758</t>
  </si>
  <si>
    <t>hsa:55657</t>
  </si>
  <si>
    <t>zinc finger protein 692</t>
  </si>
  <si>
    <t>ADAM10</t>
  </si>
  <si>
    <t>chr15:58595204-58749978</t>
  </si>
  <si>
    <t>hsa:102</t>
  </si>
  <si>
    <t>ADAM metallopeptidase domain 10</t>
  </si>
  <si>
    <t>ARL8A</t>
  </si>
  <si>
    <t>chr1:202133404-202144743</t>
  </si>
  <si>
    <t>hsa:127829</t>
  </si>
  <si>
    <t>ADP-ribosylation factor-like 8A</t>
  </si>
  <si>
    <t>HSPA13</t>
  </si>
  <si>
    <t>chr21:14371115-14383188</t>
  </si>
  <si>
    <t>hsa:6782</t>
  </si>
  <si>
    <t>heat shock protein 70kDa family, member 13</t>
  </si>
  <si>
    <t>GCN1</t>
  </si>
  <si>
    <t>chr12:120127210-120194710</t>
  </si>
  <si>
    <t>hsa:10985</t>
  </si>
  <si>
    <t>GCN1 general control of amino-acid synthesis 1-like 1 (yeast)</t>
  </si>
  <si>
    <t>NOVA2</t>
  </si>
  <si>
    <t>chr19:45936366-45962680</t>
  </si>
  <si>
    <t>hsa:4858</t>
  </si>
  <si>
    <t>neuro-oncological ventral antigen 2</t>
  </si>
  <si>
    <t>ARL4C</t>
  </si>
  <si>
    <t>chr2:234493041-234497049</t>
  </si>
  <si>
    <t>hsa:10123</t>
  </si>
  <si>
    <t>ADP-ribosylation factor-like 4C</t>
  </si>
  <si>
    <t>ARL4D</t>
  </si>
  <si>
    <t>chr17:43399116-43401136</t>
  </si>
  <si>
    <t>hsa:379</t>
  </si>
  <si>
    <t>ADP-ribosylation factor-like 4D</t>
  </si>
  <si>
    <t>PCYT1A</t>
  </si>
  <si>
    <t>chr3:196237745-196287752</t>
  </si>
  <si>
    <t>hsa:5130</t>
  </si>
  <si>
    <t>phosphate cytidylyltransferase 1, choline, alpha</t>
  </si>
  <si>
    <t>BVES</t>
  </si>
  <si>
    <t>chr6:105096822-105137174</t>
  </si>
  <si>
    <t>hsa:11149</t>
  </si>
  <si>
    <t>blood vessel epicardial substance</t>
  </si>
  <si>
    <t>RNA5SP392</t>
  </si>
  <si>
    <t>chr15:40331537-40331648</t>
  </si>
  <si>
    <t>RNA, 5S ribosomal pseudogene 392</t>
  </si>
  <si>
    <t>TNNT1</t>
  </si>
  <si>
    <t>chr19:55132698-55149354</t>
  </si>
  <si>
    <t>hsa:7138</t>
  </si>
  <si>
    <t>troponin T type 1 (skeletal, slow)</t>
  </si>
  <si>
    <t>TMPRSS5</t>
  </si>
  <si>
    <t>chr11:113687548-113709811</t>
  </si>
  <si>
    <t>hsa:80975</t>
  </si>
  <si>
    <t>transmembrane protease, serine 5</t>
  </si>
  <si>
    <t>FHOD1</t>
  </si>
  <si>
    <t>chr16:67229389-67247522</t>
  </si>
  <si>
    <t>hsa:29109</t>
  </si>
  <si>
    <t>formin homology 2 domain containing 1</t>
  </si>
  <si>
    <t>ZNF608</t>
  </si>
  <si>
    <t>chr5:124636917-124745112</t>
  </si>
  <si>
    <t>hsa:57507</t>
  </si>
  <si>
    <t>zinc finger protein 608</t>
  </si>
  <si>
    <t>LOC642852</t>
  </si>
  <si>
    <t>chr21:45288052-45297354</t>
  </si>
  <si>
    <t>hsa:642852</t>
  </si>
  <si>
    <t>uncharacterized LOC642852</t>
  </si>
  <si>
    <t>SSBP2</t>
  </si>
  <si>
    <t>chr5:81417360-81751253</t>
  </si>
  <si>
    <t>hsa:23635</t>
  </si>
  <si>
    <t>single-stranded DNA binding protein 2</t>
  </si>
  <si>
    <t>ZNF532</t>
  </si>
  <si>
    <t>chr18:58916779-58986474</t>
  </si>
  <si>
    <t>hsa:55205</t>
  </si>
  <si>
    <t>zinc finger protein 532</t>
  </si>
  <si>
    <t>ZNF516</t>
  </si>
  <si>
    <t>chr18:76358190-76494815</t>
  </si>
  <si>
    <t>hsa:9658</t>
  </si>
  <si>
    <t>zinc finger protein 516</t>
  </si>
  <si>
    <t>ZNF511</t>
  </si>
  <si>
    <t>chr10:133308889-133313162</t>
  </si>
  <si>
    <t>hsa:118472</t>
  </si>
  <si>
    <t>zinc finger protein 511</t>
  </si>
  <si>
    <t>ZNF579</t>
  </si>
  <si>
    <t>chr19:55577078-55580821</t>
  </si>
  <si>
    <t>hsa:163033</t>
  </si>
  <si>
    <t>zinc finger protein 579</t>
  </si>
  <si>
    <t>ZNF575</t>
  </si>
  <si>
    <t>chr19:43531805-43536090</t>
  </si>
  <si>
    <t>hsa:284346</t>
  </si>
  <si>
    <t>zinc finger protein 575</t>
  </si>
  <si>
    <t>TJP3</t>
  </si>
  <si>
    <t>chr19:3721699-3750813</t>
  </si>
  <si>
    <t>hsa:27134</t>
  </si>
  <si>
    <t>tight junction protein 3</t>
  </si>
  <si>
    <t>OR51K1P</t>
  </si>
  <si>
    <t>chr11:5430656-5431602</t>
  </si>
  <si>
    <t>olfactory receptor, family 51, subfamily K, member 1 pseudogene</t>
  </si>
  <si>
    <t>LOC107985780</t>
  </si>
  <si>
    <t>ZNF554</t>
  </si>
  <si>
    <t>chr19:2826280-2834998</t>
  </si>
  <si>
    <t>hsa:115196</t>
  </si>
  <si>
    <t>zinc finger protein 554</t>
  </si>
  <si>
    <t>NOTUM</t>
  </si>
  <si>
    <t>chr17:81952507-81961181</t>
  </si>
  <si>
    <t>hsa:147111</t>
  </si>
  <si>
    <t>notum pectinacetylesterase homolog (Drosophila)</t>
  </si>
  <si>
    <t>TNNC1</t>
  </si>
  <si>
    <t>chr3:52451091-52454041</t>
  </si>
  <si>
    <t>hsa:7134</t>
  </si>
  <si>
    <t>troponin C type 1 (slow)</t>
  </si>
  <si>
    <t>HSPB11</t>
  </si>
  <si>
    <t>chr1:53921561-53945823</t>
  </si>
  <si>
    <t>hsa:51668</t>
  </si>
  <si>
    <t>heat shock protein family B (small), member 11</t>
  </si>
  <si>
    <t>ZNF589</t>
  </si>
  <si>
    <t>chr3:48241022-48275293</t>
  </si>
  <si>
    <t>hsa:51385</t>
  </si>
  <si>
    <t>zinc finger protein 589</t>
  </si>
  <si>
    <t>PRKCDBP</t>
  </si>
  <si>
    <t>chr11:6318946-6320510</t>
  </si>
  <si>
    <t>hsa:112464</t>
  </si>
  <si>
    <t>protein kinase C, delta binding protein</t>
  </si>
  <si>
    <t>SHANK2</t>
  </si>
  <si>
    <t>chr11:70468159-70720787</t>
  </si>
  <si>
    <t>hsa:22941</t>
  </si>
  <si>
    <t>SH3 and multiple ankyrin repeat domains 2</t>
  </si>
  <si>
    <t>TMSB15A</t>
  </si>
  <si>
    <t>chrx:102513682-102516771</t>
  </si>
  <si>
    <t>hsa:11013</t>
  </si>
  <si>
    <t>thymosin beta 15a</t>
  </si>
  <si>
    <t>EPS8L2</t>
  </si>
  <si>
    <t>chr11:705217-727727</t>
  </si>
  <si>
    <t>hsa:64787</t>
  </si>
  <si>
    <t>EPS8-like 2</t>
  </si>
  <si>
    <t>EPS8L3</t>
  </si>
  <si>
    <t>chr1:109750080-109764022</t>
  </si>
  <si>
    <t>hsa:79574</t>
  </si>
  <si>
    <t>EPS8-like 3</t>
  </si>
  <si>
    <t>MAP7D1</t>
  </si>
  <si>
    <t>chr1:36155965-36180849</t>
  </si>
  <si>
    <t>hsa:55700</t>
  </si>
  <si>
    <t>MAP7 domain containing 1</t>
  </si>
  <si>
    <t>IZUMO4</t>
  </si>
  <si>
    <t>chr19:2096869-2099584</t>
  </si>
  <si>
    <t>hsa:113177</t>
  </si>
  <si>
    <t>IZUMO family member 4</t>
  </si>
  <si>
    <t>RNU6-28P</t>
  </si>
  <si>
    <t>chr22:31479385-31479488</t>
  </si>
  <si>
    <t>hsa:100873756</t>
  </si>
  <si>
    <t>RNA, U6 small nuclear 28, pseudogene</t>
  </si>
  <si>
    <t>OXLD1</t>
  </si>
  <si>
    <t>chr17:81665036-81666637</t>
  </si>
  <si>
    <t>hsa:339229</t>
  </si>
  <si>
    <t>oxidoreductase-like domain containing 1</t>
  </si>
  <si>
    <t>EVA1B</t>
  </si>
  <si>
    <t>chr1:36322030-36323648</t>
  </si>
  <si>
    <t>hsa:55194</t>
  </si>
  <si>
    <t>eva-1 homolog B (C. elegans)</t>
  </si>
  <si>
    <t>ARMC4</t>
  </si>
  <si>
    <t>chr10:27796355-27998906</t>
  </si>
  <si>
    <t>hsa:55130</t>
  </si>
  <si>
    <t>armadillo repeat containing 4</t>
  </si>
  <si>
    <t>RTN4RL2</t>
  </si>
  <si>
    <t>chr11:57460537-57477539</t>
  </si>
  <si>
    <t>hsa:349667</t>
  </si>
  <si>
    <t>reticulon 4 receptor-like 2</t>
  </si>
  <si>
    <t>ZNF862</t>
  </si>
  <si>
    <t>chr7:149842409-149867479</t>
  </si>
  <si>
    <t>hsa:643641</t>
  </si>
  <si>
    <t>zinc finger protein 862</t>
  </si>
  <si>
    <t>LOC100126784</t>
  </si>
  <si>
    <t>chr11:19710934-19714672</t>
  </si>
  <si>
    <t>hsa:100126784</t>
  </si>
  <si>
    <t>uncharacterized LOC100126784</t>
  </si>
  <si>
    <t>DICER1-AS1</t>
  </si>
  <si>
    <t>chr14:95157688-95179933</t>
  </si>
  <si>
    <t>hsa:400242</t>
  </si>
  <si>
    <t>DICER1 antisense RNA 1</t>
  </si>
  <si>
    <t>BCL2L15</t>
  </si>
  <si>
    <t>chr1:113876814-113887547</t>
  </si>
  <si>
    <t>hsa:440603</t>
  </si>
  <si>
    <t>BCL2-like 15</t>
  </si>
  <si>
    <t>NTF6B</t>
  </si>
  <si>
    <t>chr19:49038234-49039138</t>
  </si>
  <si>
    <t>neurotrophin 6 beta (pseudogene)</t>
  </si>
  <si>
    <t>TLE2</t>
  </si>
  <si>
    <t>chr19:2997638-3029109</t>
  </si>
  <si>
    <t>hsa:7089</t>
  </si>
  <si>
    <t>transducin-like enhancer of split 2</t>
  </si>
  <si>
    <t>B3GALT5-AS1</t>
  </si>
  <si>
    <t>chr21:39605599-39612822</t>
  </si>
  <si>
    <t>hsa:114041</t>
  </si>
  <si>
    <t>B3GALT5 antisense RNA 1</t>
  </si>
  <si>
    <t>ZNF800</t>
  </si>
  <si>
    <t>chr7:127342871-127392803</t>
  </si>
  <si>
    <t>hsa:168850</t>
  </si>
  <si>
    <t>zinc finger protein 800</t>
  </si>
  <si>
    <t>LOC105373957</t>
  </si>
  <si>
    <t>chr2:237485700-237487163</t>
  </si>
  <si>
    <t>uncharacterized LOC105373957</t>
  </si>
  <si>
    <t>KRT7</t>
  </si>
  <si>
    <t>chr12:52233170-52248925</t>
  </si>
  <si>
    <t>hsa:3855</t>
  </si>
  <si>
    <t>keratin 7, type II</t>
  </si>
  <si>
    <t>LOC105373984</t>
  </si>
  <si>
    <t>chr2:105144113-105145424</t>
  </si>
  <si>
    <t>anther-specific proline-rich protein APG-like</t>
  </si>
  <si>
    <t>KRT8</t>
  </si>
  <si>
    <t>chr12:52897187-52926469</t>
  </si>
  <si>
    <t>hsa:3856</t>
  </si>
  <si>
    <t>keratin 8, type II</t>
  </si>
  <si>
    <t>LOC105373968</t>
  </si>
  <si>
    <t>chr2:240252144-240256433</t>
  </si>
  <si>
    <t>uncharacterized LOC105373968</t>
  </si>
  <si>
    <t>LOC105373914</t>
  </si>
  <si>
    <t>chr2:225680501-225891591</t>
  </si>
  <si>
    <t>uncharacterized LOC105373914</t>
  </si>
  <si>
    <t>ZNF772</t>
  </si>
  <si>
    <t>chr19:57464198-57480950</t>
  </si>
  <si>
    <t>hsa:400720</t>
  </si>
  <si>
    <t>zinc finger protein 772</t>
  </si>
  <si>
    <t>TLR3</t>
  </si>
  <si>
    <t>chr4:186069155-186085098</t>
  </si>
  <si>
    <t>hsa:7098</t>
  </si>
  <si>
    <t>toll-like receptor 3</t>
  </si>
  <si>
    <t>WIPF3</t>
  </si>
  <si>
    <t>chr7:29806554-29917066</t>
  </si>
  <si>
    <t>hsa:644150</t>
  </si>
  <si>
    <t>WAS/WASL interacting protein family, member 3</t>
  </si>
  <si>
    <t>PXDC1</t>
  </si>
  <si>
    <t>chr6:3722604-3751713</t>
  </si>
  <si>
    <t>hsa:221749</t>
  </si>
  <si>
    <t>PX domain containing 1</t>
  </si>
  <si>
    <t>ERVMER34-1</t>
  </si>
  <si>
    <t>chr4:52743517-52751640</t>
  </si>
  <si>
    <t>hsa:100288413</t>
  </si>
  <si>
    <t>endogenous retrovirus group MER34, member 1</t>
  </si>
  <si>
    <t>SNX21</t>
  </si>
  <si>
    <t>chr20:45833418-45838318</t>
  </si>
  <si>
    <t>hsa:90203</t>
  </si>
  <si>
    <t>sorting nexin family member 21</t>
  </si>
  <si>
    <t>SNX24</t>
  </si>
  <si>
    <t>chr5:122845510-123014268</t>
  </si>
  <si>
    <t>hsa:28966</t>
  </si>
  <si>
    <t>sorting nexin 24</t>
  </si>
  <si>
    <t>ZMIZ2</t>
  </si>
  <si>
    <t>chr7:44756188-44769881</t>
  </si>
  <si>
    <t>hsa:83637</t>
  </si>
  <si>
    <t>zinc finger, MIZ-type containing 2</t>
  </si>
  <si>
    <t>ZMIZ1</t>
  </si>
  <si>
    <t>chr10:79068994-79316519</t>
  </si>
  <si>
    <t>hsa:57178</t>
  </si>
  <si>
    <t>zinc finger, MIZ-type containing 1</t>
  </si>
  <si>
    <t>WIPI1</t>
  </si>
  <si>
    <t>chr17:68421281-68457524</t>
  </si>
  <si>
    <t>hsa:55062</t>
  </si>
  <si>
    <t>WD repeat domain, phosphoinositide interacting 1</t>
  </si>
  <si>
    <t>LINC01405</t>
  </si>
  <si>
    <t>chr12:110936602-110937448</t>
  </si>
  <si>
    <t>hsa:100131138</t>
  </si>
  <si>
    <t>long intergenic non-protein coding RNA 1405</t>
  </si>
  <si>
    <t>LOC646736</t>
  </si>
  <si>
    <t>chr2:226142794-226180062</t>
  </si>
  <si>
    <t>hsa:646736</t>
  </si>
  <si>
    <t>uncharacterized LOC646736</t>
  </si>
  <si>
    <t>TMC6</t>
  </si>
  <si>
    <t>chr17:78112918-78125222</t>
  </si>
  <si>
    <t>hsa:11322</t>
  </si>
  <si>
    <t>transmembrane channel-like 6</t>
  </si>
  <si>
    <t>TMC5</t>
  </si>
  <si>
    <t>chr16:19456450-19499113</t>
  </si>
  <si>
    <t>hsa:79838</t>
  </si>
  <si>
    <t>transmembrane channel-like 5</t>
  </si>
  <si>
    <t>LOC105373024</t>
  </si>
  <si>
    <t>chr22:37311492-37332126</t>
  </si>
  <si>
    <t>uncharacterized LOC105373024</t>
  </si>
  <si>
    <t>ONECUT1</t>
  </si>
  <si>
    <t>chr15:52756963-52790012</t>
  </si>
  <si>
    <t>hsa:3175</t>
  </si>
  <si>
    <t>one cut homeobox 1</t>
  </si>
  <si>
    <t>HIST3H2BB</t>
  </si>
  <si>
    <t>chr1:228458107-228458558</t>
  </si>
  <si>
    <t>hsa:128312</t>
  </si>
  <si>
    <t>histone cluster 3, H2bb</t>
  </si>
  <si>
    <t>SATB1</t>
  </si>
  <si>
    <t>chr3:18345388-18425337</t>
  </si>
  <si>
    <t>hsa:6304</t>
  </si>
  <si>
    <t>SATB homeobox 1</t>
  </si>
  <si>
    <t>CLDND1</t>
  </si>
  <si>
    <t>chr3:98515473-98523066</t>
  </si>
  <si>
    <t>hsa:56650</t>
  </si>
  <si>
    <t>claudin domain containing 1</t>
  </si>
  <si>
    <t>KSR2</t>
  </si>
  <si>
    <t>chr12:117470335-117968558</t>
  </si>
  <si>
    <t>hsa:283455</t>
  </si>
  <si>
    <t>kinase suppressor of ras 2</t>
  </si>
  <si>
    <t>TMIE</t>
  </si>
  <si>
    <t>chr3:46701333-46710923</t>
  </si>
  <si>
    <t>hsa:259236</t>
  </si>
  <si>
    <t>transmembrane inner ear</t>
  </si>
  <si>
    <t>LINC01468</t>
  </si>
  <si>
    <t>chr10:52450877-52455272</t>
  </si>
  <si>
    <t>hsa:101928687</t>
  </si>
  <si>
    <t>long intergenic non-protein coding RNA 1468</t>
  </si>
  <si>
    <t>CMTM7</t>
  </si>
  <si>
    <t>chr3:32391825-32450408</t>
  </si>
  <si>
    <t>hsa:112616</t>
  </si>
  <si>
    <t>CKLF-like MARVEL transmembrane domain containing 7</t>
  </si>
  <si>
    <t>CMTM6</t>
  </si>
  <si>
    <t>chr3:32481312-32502911</t>
  </si>
  <si>
    <t>hsa:54918</t>
  </si>
  <si>
    <t>CKLF-like MARVEL transmembrane domain containing 6</t>
  </si>
  <si>
    <t>SMIM19</t>
  </si>
  <si>
    <t>chr8:42541622-42552997</t>
  </si>
  <si>
    <t>hsa:114926</t>
  </si>
  <si>
    <t>small integral membrane protein 19</t>
  </si>
  <si>
    <t>SMIM20</t>
  </si>
  <si>
    <t>chr4:25914192-25929879</t>
  </si>
  <si>
    <t>hsa:389203</t>
  </si>
  <si>
    <t>small integral membrane protein 20</t>
  </si>
  <si>
    <t>PAF1</t>
  </si>
  <si>
    <t>chr19:39385629-39391195</t>
  </si>
  <si>
    <t>hsa:54623</t>
  </si>
  <si>
    <t>Paf1, RNA polymerase II associated factor, homolog (S. cerevisiae)</t>
  </si>
  <si>
    <t>MTMR3</t>
  </si>
  <si>
    <t>chr22:29883196-30030505</t>
  </si>
  <si>
    <t>hsa:8897</t>
  </si>
  <si>
    <t>myotubularin related protein 3</t>
  </si>
  <si>
    <t>MTMR6</t>
  </si>
  <si>
    <t>chr13:25247232-25287512</t>
  </si>
  <si>
    <t>hsa:9107</t>
  </si>
  <si>
    <t>myotubularin related protein 6</t>
  </si>
  <si>
    <t>LOC729683</t>
  </si>
  <si>
    <t>chr17:63700338-63702685</t>
  </si>
  <si>
    <t>hsa:729683</t>
  </si>
  <si>
    <t>uncharacterized LOC729683</t>
  </si>
  <si>
    <t>PAG1</t>
  </si>
  <si>
    <t>chr8:80967813-80995260</t>
  </si>
  <si>
    <t>hsa:55824</t>
  </si>
  <si>
    <t>phosphoprotein membrane anchor with glycosphingolipid microdomains 1</t>
  </si>
  <si>
    <t>LOC100287453</t>
  </si>
  <si>
    <t>chr19:49042072-49042928</t>
  </si>
  <si>
    <t>neurotrophin 4 pseudogene</t>
  </si>
  <si>
    <t>PALM</t>
  </si>
  <si>
    <t>chr19:708953-748330</t>
  </si>
  <si>
    <t>hsa:5064</t>
  </si>
  <si>
    <t>paralemmin</t>
  </si>
  <si>
    <t>GGT5</t>
  </si>
  <si>
    <t>chr22:24219654-24245078</t>
  </si>
  <si>
    <t>hsa:2687</t>
  </si>
  <si>
    <t>gamma-glutamyltransferase 5</t>
  </si>
  <si>
    <t>POMT1</t>
  </si>
  <si>
    <t>chr9:131502928-131523799</t>
  </si>
  <si>
    <t>hsa:10585</t>
  </si>
  <si>
    <t>protein-O-mannosyltransferase 1</t>
  </si>
  <si>
    <t>PIP5K1C</t>
  </si>
  <si>
    <t>chr19:3633437-3649945</t>
  </si>
  <si>
    <t>hsa:23396</t>
  </si>
  <si>
    <t>phosphatidylinositol-4-phosphate 5-kinase, type I, gamma</t>
  </si>
  <si>
    <t>PASK</t>
  </si>
  <si>
    <t>chr2:241106099-241149481</t>
  </si>
  <si>
    <t>hsa:23178</t>
  </si>
  <si>
    <t>PAS domain containing serine/threonine kinase</t>
  </si>
  <si>
    <t>PAX2</t>
  </si>
  <si>
    <t>chr10:100732940-100829941</t>
  </si>
  <si>
    <t>hsa:5076</t>
  </si>
  <si>
    <t>paired box 2</t>
  </si>
  <si>
    <t>DLGAP1</t>
  </si>
  <si>
    <t>chr18:3496032-3874253</t>
  </si>
  <si>
    <t>hsa:9229</t>
  </si>
  <si>
    <t>discs, large (Drosophila) homolog-associated protein 1</t>
  </si>
  <si>
    <t>BZW2</t>
  </si>
  <si>
    <t>chr7:16646134-16706523</t>
  </si>
  <si>
    <t>hsa:28969</t>
  </si>
  <si>
    <t>basic leucine zipper and W2 domains 2</t>
  </si>
  <si>
    <t>ITGB1BP1</t>
  </si>
  <si>
    <t>chr2:9406655-9423353</t>
  </si>
  <si>
    <t>hsa:9270</t>
  </si>
  <si>
    <t>integrin beta 1 binding protein 1</t>
  </si>
  <si>
    <t>TNK2</t>
  </si>
  <si>
    <t>chr3:195863364-195883281</t>
  </si>
  <si>
    <t>hsa:10188</t>
  </si>
  <si>
    <t>tyrosine kinase, non-receptor, 2</t>
  </si>
  <si>
    <t>LINC01315</t>
  </si>
  <si>
    <t>chr22:42364400-42369208</t>
  </si>
  <si>
    <t>hsa:102723775</t>
  </si>
  <si>
    <t>long intergenic non-protein coding RNA 1315</t>
  </si>
  <si>
    <t>TVP23C</t>
  </si>
  <si>
    <t>chr17:15502264-15563631</t>
  </si>
  <si>
    <t>hsa:201158</t>
  </si>
  <si>
    <t>trans-golgi network vesicle protein 23 homolog C (S. cerevisiae)</t>
  </si>
  <si>
    <t>ABALON</t>
  </si>
  <si>
    <t>chr20:31721507-31723409</t>
  </si>
  <si>
    <t>apoptotic BCL2L1-antisense long non-coding RNA</t>
  </si>
  <si>
    <t>ANKRD46</t>
  </si>
  <si>
    <t>chr8:100520772-100559748</t>
  </si>
  <si>
    <t>hsa:157567</t>
  </si>
  <si>
    <t>ankyrin repeat domain 46</t>
  </si>
  <si>
    <t>TNS3</t>
  </si>
  <si>
    <t>chr7:47275154-47537400</t>
  </si>
  <si>
    <t>hsa:64759</t>
  </si>
  <si>
    <t>tensin 3</t>
  </si>
  <si>
    <t>TNS4</t>
  </si>
  <si>
    <t>chr17:40478307-40501681</t>
  </si>
  <si>
    <t>hsa:84951</t>
  </si>
  <si>
    <t>tensin 4</t>
  </si>
  <si>
    <t>TNS1</t>
  </si>
  <si>
    <t>chr2:217799789-217846180</t>
  </si>
  <si>
    <t>hsa:7145</t>
  </si>
  <si>
    <t>tensin 1</t>
  </si>
  <si>
    <t>TNS2</t>
  </si>
  <si>
    <t>chr12:53047273-53064372</t>
  </si>
  <si>
    <t>hsa:23371</t>
  </si>
  <si>
    <t>tensin like C1 domain containing phosphatase (tensin 2)</t>
  </si>
  <si>
    <t>MAP3K3</t>
  </si>
  <si>
    <t>chr17:63622209-63693976</t>
  </si>
  <si>
    <t>hsa:4215</t>
  </si>
  <si>
    <t>mitogen-activated protein kinase kinase kinase 3</t>
  </si>
  <si>
    <t>MAP3K1</t>
  </si>
  <si>
    <t>chr5:56816695-56894496</t>
  </si>
  <si>
    <t>hsa:4214</t>
  </si>
  <si>
    <t>mitogen-activated protein kinase kinase kinase 1, E3 ubiquitin protein ligase</t>
  </si>
  <si>
    <t>HIVEP3</t>
  </si>
  <si>
    <t>chr1:41847189-41918825</t>
  </si>
  <si>
    <t>hsa:59269</t>
  </si>
  <si>
    <t>human immunodeficiency virus type I enhancer binding protein 3</t>
  </si>
  <si>
    <t>MAP3K4</t>
  </si>
  <si>
    <t>chr6:160991727-161117385</t>
  </si>
  <si>
    <t>hsa:4216</t>
  </si>
  <si>
    <t>mitogen-activated protein kinase kinase kinase 4</t>
  </si>
  <si>
    <t>MAP3K5</t>
  </si>
  <si>
    <t>chr6:136557966-136793097</t>
  </si>
  <si>
    <t>hsa:4217</t>
  </si>
  <si>
    <t>mitogen-activated protein kinase kinase kinase 5</t>
  </si>
  <si>
    <t>GALNT7</t>
  </si>
  <si>
    <t>chr4:173168753-173323967</t>
  </si>
  <si>
    <t>hsa:51809</t>
  </si>
  <si>
    <t>polypeptide N-acetylgalactosaminyltransferase 7</t>
  </si>
  <si>
    <t>TOM1L2</t>
  </si>
  <si>
    <t>chr17:17843508-17972406</t>
  </si>
  <si>
    <t>hsa:146691</t>
  </si>
  <si>
    <t>target of myb1-like 2 (chicken)</t>
  </si>
  <si>
    <t>VWA3A</t>
  </si>
  <si>
    <t>chr16:22092538-22156966</t>
  </si>
  <si>
    <t>hsa:146177</t>
  </si>
  <si>
    <t>von Willebrand factor A domain containing 3A</t>
  </si>
  <si>
    <t>BEAN1</t>
  </si>
  <si>
    <t>chr16:66476678-66482842</t>
  </si>
  <si>
    <t>hsa:146227</t>
  </si>
  <si>
    <t>brain expressed, associated with NEDD4, 1</t>
  </si>
  <si>
    <t>UBASH3B</t>
  </si>
  <si>
    <t>chr11:122655690-122814473</t>
  </si>
  <si>
    <t>hsa:84959</t>
  </si>
  <si>
    <t>ubiquitin associated and SH3 domain containing B</t>
  </si>
  <si>
    <t>PDLIM2</t>
  </si>
  <si>
    <t>chr8:22580474-22594298</t>
  </si>
  <si>
    <t>hsa:64236</t>
  </si>
  <si>
    <t>PDZ and LIM domain 2 (mystique)</t>
  </si>
  <si>
    <t>PDLIM1</t>
  </si>
  <si>
    <t>chr10:95237568-95291148</t>
  </si>
  <si>
    <t>hsa:9124</t>
  </si>
  <si>
    <t>PDZ and LIM domain 1</t>
  </si>
  <si>
    <t>PDLIM7</t>
  </si>
  <si>
    <t>chr5:177483394-177497601</t>
  </si>
  <si>
    <t>hsa:9260</t>
  </si>
  <si>
    <t>PDZ and LIM domain 7 (enigma)</t>
  </si>
  <si>
    <t>PDLIM5</t>
  </si>
  <si>
    <t>chr4:94451942-94668223</t>
  </si>
  <si>
    <t>hsa:10611</t>
  </si>
  <si>
    <t>PDZ and LIM domain 5</t>
  </si>
  <si>
    <t>SARS2</t>
  </si>
  <si>
    <t>chr19:38915264-38930896</t>
  </si>
  <si>
    <t>hsa:54938</t>
  </si>
  <si>
    <t>seryl-tRNA synthetase 2, mitochondrial</t>
  </si>
  <si>
    <t>LOC646762</t>
  </si>
  <si>
    <t>chr7:29645922-29685138</t>
  </si>
  <si>
    <t>hsa:646762</t>
  </si>
  <si>
    <t>uncharacterized LOC646762</t>
  </si>
  <si>
    <t>ANKRD10</t>
  </si>
  <si>
    <t>chr13:110892692-110915107</t>
  </si>
  <si>
    <t>hsa:55608</t>
  </si>
  <si>
    <t>ankyrin repeat domain 10</t>
  </si>
  <si>
    <t>ANKRD22</t>
  </si>
  <si>
    <t>chr10:88819899-88851975</t>
  </si>
  <si>
    <t>hsa:118932</t>
  </si>
  <si>
    <t>ankyrin repeat domain 22</t>
  </si>
  <si>
    <t>ANKRD27</t>
  </si>
  <si>
    <t>chr19:32597001-32675196</t>
  </si>
  <si>
    <t>hsa:84079</t>
  </si>
  <si>
    <t>ankyrin repeat domain 27 (VPS9 domain)</t>
  </si>
  <si>
    <t>DENND5B</t>
  </si>
  <si>
    <t>chr12:31382223-31590442</t>
  </si>
  <si>
    <t>hsa:160518</t>
  </si>
  <si>
    <t>DENN/MADD domain containing 5B</t>
  </si>
  <si>
    <t>DENND6A</t>
  </si>
  <si>
    <t>chr3:57625454-57693089</t>
  </si>
  <si>
    <t>hsa:201627</t>
  </si>
  <si>
    <t>DENN/MADD domain containing 6A</t>
  </si>
  <si>
    <t>DENND2A</t>
  </si>
  <si>
    <t>chr7:140518418-140642209</t>
  </si>
  <si>
    <t>hsa:27147</t>
  </si>
  <si>
    <t>DENN/MADD domain containing 2A</t>
  </si>
  <si>
    <t>DDX55</t>
  </si>
  <si>
    <t>chr12:123602091-123620943</t>
  </si>
  <si>
    <t>hsa:57696</t>
  </si>
  <si>
    <t>DEAD (Asp-Glu-Ala-Asp) box polypeptide 55</t>
  </si>
  <si>
    <t>DDX3Y</t>
  </si>
  <si>
    <t>chry:12903999-12920478</t>
  </si>
  <si>
    <t>hsa:8653</t>
  </si>
  <si>
    <t>DEAD (Asp-Glu-Ala-Asp) box helicase 3, Y-linked</t>
  </si>
  <si>
    <t>TOP1</t>
  </si>
  <si>
    <t>chr20:41028822-41124487</t>
  </si>
  <si>
    <t>hsa:7150</t>
  </si>
  <si>
    <t>topoisomerase (DNA) I</t>
  </si>
  <si>
    <t>LINC01220</t>
  </si>
  <si>
    <t>chr14:75294404-75296410</t>
  </si>
  <si>
    <t>hsa:731223</t>
  </si>
  <si>
    <t>long intergenic non-protein coding RNA 1220</t>
  </si>
  <si>
    <t>DDX24</t>
  </si>
  <si>
    <t>chr14:94050922-94081212</t>
  </si>
  <si>
    <t>hsa:57062</t>
  </si>
  <si>
    <t>DEAD (Asp-Glu-Ala-Asp) box helicase 24</t>
  </si>
  <si>
    <t>PCCA</t>
  </si>
  <si>
    <t>chr13:100089015-100530437</t>
  </si>
  <si>
    <t>hsa:5095</t>
  </si>
  <si>
    <t>propionyl CoA carboxylase, alpha polypeptide</t>
  </si>
  <si>
    <t>DDX10</t>
  </si>
  <si>
    <t>chr11:108665025-108940930</t>
  </si>
  <si>
    <t>hsa:1662</t>
  </si>
  <si>
    <t>DEAD (Asp-Glu-Ala-Asp) box polypeptide 10</t>
  </si>
  <si>
    <t>LOC646471</t>
  </si>
  <si>
    <t>chr1:25819954-25823606</t>
  </si>
  <si>
    <t>hsa:646471</t>
  </si>
  <si>
    <t>uncharacterized LOC646471</t>
  </si>
  <si>
    <t>GDF11</t>
  </si>
  <si>
    <t>chr12:55743280-55752881</t>
  </si>
  <si>
    <t>hsa:10220</t>
  </si>
  <si>
    <t>growth differentiation factor 11</t>
  </si>
  <si>
    <t>ACAD10</t>
  </si>
  <si>
    <t>chr12:111686053-111757107</t>
  </si>
  <si>
    <t>hsa:80724</t>
  </si>
  <si>
    <t>acyl-CoA dehydrogenase family, member 10</t>
  </si>
  <si>
    <t>CDKN2B-AS1</t>
  </si>
  <si>
    <t>chr9:21994791-22077890</t>
  </si>
  <si>
    <t>hsa:100048912</t>
  </si>
  <si>
    <t>CDKN2B antisense RNA 1</t>
  </si>
  <si>
    <t>ROBO4</t>
  </si>
  <si>
    <t>chr11:124884218-124897935</t>
  </si>
  <si>
    <t>hsa:54538</t>
  </si>
  <si>
    <t>roundabout, axon guidance receptor, homolog 4 (Drosophila)</t>
  </si>
  <si>
    <t>ROBO3</t>
  </si>
  <si>
    <t>chr11:124868708-124881471</t>
  </si>
  <si>
    <t>hsa:64221</t>
  </si>
  <si>
    <t>roundabout, axon guidance receptor, homolog 3 (Drosophila)</t>
  </si>
  <si>
    <t>TPM1</t>
  </si>
  <si>
    <t>chr15:63042639-63066093</t>
  </si>
  <si>
    <t>hsa:7168</t>
  </si>
  <si>
    <t>tropomyosin 1 (alpha)</t>
  </si>
  <si>
    <t>TPP2</t>
  </si>
  <si>
    <t>chr13:102596936-102679174</t>
  </si>
  <si>
    <t>hsa:7174</t>
  </si>
  <si>
    <t>tripeptidyl peptidase II</t>
  </si>
  <si>
    <t>LOC730268</t>
  </si>
  <si>
    <t>chr2:87705863-87739249</t>
  </si>
  <si>
    <t>hsa:730268</t>
  </si>
  <si>
    <t>anaphase-promoting complex subunit 1-like</t>
  </si>
  <si>
    <t>LINC01124</t>
  </si>
  <si>
    <t>chr2:170712439-170714567</t>
  </si>
  <si>
    <t>hsa:440925</t>
  </si>
  <si>
    <t>long intergenic non-protein coding RNA 1124</t>
  </si>
  <si>
    <t>TMEM184B</t>
  </si>
  <si>
    <t>chr22:38219291-38272664</t>
  </si>
  <si>
    <t>hsa:25829</t>
  </si>
  <si>
    <t>transmembrane protein 184B</t>
  </si>
  <si>
    <t>DHCR24</t>
  </si>
  <si>
    <t>chr1:54849627-54887248</t>
  </si>
  <si>
    <t>hsa:1718</t>
  </si>
  <si>
    <t>24-dehydrocholesterol reductase</t>
  </si>
  <si>
    <t>PDK4</t>
  </si>
  <si>
    <t>chr7:95583497-95596613</t>
  </si>
  <si>
    <t>hsa:5166</t>
  </si>
  <si>
    <t>pyruvate dehydrogenase kinase, isozyme 4</t>
  </si>
  <si>
    <t>PDP1</t>
  </si>
  <si>
    <t>chr8:93916934-93926068</t>
  </si>
  <si>
    <t>hsa:54704</t>
  </si>
  <si>
    <t>pyruvate dehyrogenase phosphatase catalytic subunit 1</t>
  </si>
  <si>
    <t>PDP2</t>
  </si>
  <si>
    <t>chr16:66880480-66891101</t>
  </si>
  <si>
    <t>hsa:57546</t>
  </si>
  <si>
    <t>pyruvate dehyrogenase phosphatase catalytic subunit 2</t>
  </si>
  <si>
    <t>IKBKAP</t>
  </si>
  <si>
    <t>chr9:108868632-108934091</t>
  </si>
  <si>
    <t>hsa:8518</t>
  </si>
  <si>
    <t>inhibitor of kappa light polypeptide gene enhancer in B-cells, kinase complex-associated protein</t>
  </si>
  <si>
    <t>MAP3K14</t>
  </si>
  <si>
    <t>chr17:45263128-45317048</t>
  </si>
  <si>
    <t>hsa:9020</t>
  </si>
  <si>
    <t>mitogen-activated protein kinase kinase kinase 14</t>
  </si>
  <si>
    <t>CIITA</t>
  </si>
  <si>
    <t>chr16:10866208-10916639</t>
  </si>
  <si>
    <t>hsa:4261</t>
  </si>
  <si>
    <t>class II, major histocompatibility complex, transactivator</t>
  </si>
  <si>
    <t>FAM180A</t>
  </si>
  <si>
    <t>chr7:135729600-135748869</t>
  </si>
  <si>
    <t>hsa:389558</t>
  </si>
  <si>
    <t>family with sequence similarity 180, member A</t>
  </si>
  <si>
    <t>C2CD4D</t>
  </si>
  <si>
    <t>chr1:151837863-151840557</t>
  </si>
  <si>
    <t>hsa:100191040</t>
  </si>
  <si>
    <t>C2 calcium-dependent domain containing 4D</t>
  </si>
  <si>
    <t>LOC105373490</t>
  </si>
  <si>
    <t>chr2:95637090-95641999</t>
  </si>
  <si>
    <t>uncharacterized LOC105373490</t>
  </si>
  <si>
    <t>C2CD4C</t>
  </si>
  <si>
    <t>chr19:405435-409128</t>
  </si>
  <si>
    <t>hsa:126567</t>
  </si>
  <si>
    <t>C2 calcium-dependent domain containing 4C</t>
  </si>
  <si>
    <t>CKMT1A</t>
  </si>
  <si>
    <t>chr15:43692644-43695910</t>
  </si>
  <si>
    <t>hsa:548596</t>
  </si>
  <si>
    <t>creatine kinase, mitochondrial 1A</t>
  </si>
  <si>
    <t>CKMT1B</t>
  </si>
  <si>
    <t>chr15:43593834-43599406</t>
  </si>
  <si>
    <t>hsa:1159</t>
  </si>
  <si>
    <t>creatine kinase, mitochondrial 1B</t>
  </si>
  <si>
    <t>RSRP1</t>
  </si>
  <si>
    <t>chr1:25242237-25247519</t>
  </si>
  <si>
    <t>hsa:57035</t>
  </si>
  <si>
    <t>arginine/serine-rich protein 1</t>
  </si>
  <si>
    <t>GM2A</t>
  </si>
  <si>
    <t>chr5:151253052-151270394</t>
  </si>
  <si>
    <t>hsa:2760</t>
  </si>
  <si>
    <t>GM2 ganglioside activator</t>
  </si>
  <si>
    <t>FAM173A</t>
  </si>
  <si>
    <t>chr16:721142-722590</t>
  </si>
  <si>
    <t>hsa:65990</t>
  </si>
  <si>
    <t>family with sequence similarity 173, member A</t>
  </si>
  <si>
    <t>PER1</t>
  </si>
  <si>
    <t>chr17:8140470-8152435</t>
  </si>
  <si>
    <t>hsa:5187</t>
  </si>
  <si>
    <t>period circadian clock 1</t>
  </si>
  <si>
    <t>LOC284578</t>
  </si>
  <si>
    <t>chr1:205554273-205556635</t>
  </si>
  <si>
    <t>hsa:284578</t>
  </si>
  <si>
    <t>uncharacterized LOC284578</t>
  </si>
  <si>
    <t>STARD13</t>
  </si>
  <si>
    <t>chr13:33103135-33676835</t>
  </si>
  <si>
    <t>hsa:90627</t>
  </si>
  <si>
    <t>StAR-related lipid transfer (START) domain containing 13</t>
  </si>
  <si>
    <t>PEX5</t>
  </si>
  <si>
    <t>chr12:7189650-7211483</t>
  </si>
  <si>
    <t>hsa:5830</t>
  </si>
  <si>
    <t>peroxisomal biogenesis factor 5</t>
  </si>
  <si>
    <t>TSEN2</t>
  </si>
  <si>
    <t>chr3:12484432-12533321</t>
  </si>
  <si>
    <t>hsa:80746</t>
  </si>
  <si>
    <t>TSEN2 tRNA splicing endonuclease subunit</t>
  </si>
  <si>
    <t>CD300C</t>
  </si>
  <si>
    <t>chr17:74534359-74546166</t>
  </si>
  <si>
    <t>hsa:10871</t>
  </si>
  <si>
    <t>CD300c molecule</t>
  </si>
  <si>
    <t>TRNE</t>
  </si>
  <si>
    <t>chrmt:14674-14742</t>
  </si>
  <si>
    <t>hsa:4556</t>
  </si>
  <si>
    <t>PFAS</t>
  </si>
  <si>
    <t>chr17:8249255-8267419</t>
  </si>
  <si>
    <t>hsa:5198</t>
  </si>
  <si>
    <t>phosphoribosylformylglycinamidine synthase</t>
  </si>
  <si>
    <t>GLI2</t>
  </si>
  <si>
    <t>chr2:120866789-120991265</t>
  </si>
  <si>
    <t>hsa:2736</t>
  </si>
  <si>
    <t>GLI family zinc finger 2</t>
  </si>
  <si>
    <t>CREB3</t>
  </si>
  <si>
    <t>chr9:35732320-35737008</t>
  </si>
  <si>
    <t>hsa:10488</t>
  </si>
  <si>
    <t>cAMP responsive element binding protein 3</t>
  </si>
  <si>
    <t>PFKM</t>
  </si>
  <si>
    <t>chr12:48106118-48146104</t>
  </si>
  <si>
    <t>hsa:5213</t>
  </si>
  <si>
    <t>phosphofructokinase, muscle</t>
  </si>
  <si>
    <t>MFSD13A</t>
  </si>
  <si>
    <t>FAM161B</t>
  </si>
  <si>
    <t>chr14:73932031-73950215</t>
  </si>
  <si>
    <t>hsa:145483</t>
  </si>
  <si>
    <t>family with sequence similarity 161, member B</t>
  </si>
  <si>
    <t>KLF10</t>
  </si>
  <si>
    <t>chr8:102648777-102655902</t>
  </si>
  <si>
    <t>hsa:7071</t>
  </si>
  <si>
    <t>Kruppel-like factor 10</t>
  </si>
  <si>
    <t>FAM162A</t>
  </si>
  <si>
    <t>chr3:122384176-122410114</t>
  </si>
  <si>
    <t>hsa:26355</t>
  </si>
  <si>
    <t>family with sequence similarity 162, member A</t>
  </si>
  <si>
    <t>MPDU1</t>
  </si>
  <si>
    <t>chr17:7583848-7588205</t>
  </si>
  <si>
    <t>hsa:9526</t>
  </si>
  <si>
    <t>mannose-P-dolichol utilization defect 1</t>
  </si>
  <si>
    <t>KLRC4-KLRK1</t>
  </si>
  <si>
    <t>chr12:10372353-10410146</t>
  </si>
  <si>
    <t>hsa:100528032</t>
  </si>
  <si>
    <t>KLRC4-KLRK1 readthrough</t>
  </si>
  <si>
    <t>HDAC11</t>
  </si>
  <si>
    <t>chr3:13480344-13506424</t>
  </si>
  <si>
    <t>hsa:79885</t>
  </si>
  <si>
    <t>histone deacetylase 11</t>
  </si>
  <si>
    <t>ARRB1</t>
  </si>
  <si>
    <t>chr11:75260122-75312108</t>
  </si>
  <si>
    <t>hsa:408</t>
  </si>
  <si>
    <t>arrestin, beta 1</t>
  </si>
  <si>
    <t>BIRC3</t>
  </si>
  <si>
    <t>chr11:102317484-102337734</t>
  </si>
  <si>
    <t>hsa:330</t>
  </si>
  <si>
    <t>baculoviral IAP repeat containing 3</t>
  </si>
  <si>
    <t>SOAT2</t>
  </si>
  <si>
    <t>chr12:53102437-53124535</t>
  </si>
  <si>
    <t>hsa:8435</t>
  </si>
  <si>
    <t>sterol O-acyltransferase 2</t>
  </si>
  <si>
    <t>NTNG2</t>
  </si>
  <si>
    <t>chr9:132162609-132244531</t>
  </si>
  <si>
    <t>hsa:84628</t>
  </si>
  <si>
    <t>netrin G2</t>
  </si>
  <si>
    <t>KCNS3</t>
  </si>
  <si>
    <t>chr2:17878667-17932961</t>
  </si>
  <si>
    <t>hsa:3790</t>
  </si>
  <si>
    <t>potassium voltage-gated channel, delayed-rectifier, subfamily S, member 3</t>
  </si>
  <si>
    <t>KLHL5</t>
  </si>
  <si>
    <t>chr4:39044796-39143101</t>
  </si>
  <si>
    <t>hsa:51088</t>
  </si>
  <si>
    <t>kelch-like family member 5</t>
  </si>
  <si>
    <t>LOC107985092</t>
  </si>
  <si>
    <t>APOBEC3C</t>
  </si>
  <si>
    <t>chr22:39014260-39018838</t>
  </si>
  <si>
    <t>hsa:27350</t>
  </si>
  <si>
    <t>apolipoprotein B mRNA editing enzyme, catalytic polypeptide-like 3C</t>
  </si>
  <si>
    <t>APOBEC3D</t>
  </si>
  <si>
    <t>chr22:39021113-39034328</t>
  </si>
  <si>
    <t>hsa:140564</t>
  </si>
  <si>
    <t>apolipoprotein B mRNA editing enzyme, catalytic polypeptide-like 3D</t>
  </si>
  <si>
    <t>APOBEC3G</t>
  </si>
  <si>
    <t>chr22:39077005-39087743</t>
  </si>
  <si>
    <t>hsa:60489</t>
  </si>
  <si>
    <t>apolipoprotein B mRNA editing enzyme, catalytic polypeptide-like 3G</t>
  </si>
  <si>
    <t>PGM2</t>
  </si>
  <si>
    <t>chr4:37826660-37862938</t>
  </si>
  <si>
    <t>hsa:55276</t>
  </si>
  <si>
    <t>phosphoglucomutase 2</t>
  </si>
  <si>
    <t>MYBL1</t>
  </si>
  <si>
    <t>chr8:66562175-66613249</t>
  </si>
  <si>
    <t>hsa:4603</t>
  </si>
  <si>
    <t>v-myb avian myeloblastosis viral oncogene homolog-like 1</t>
  </si>
  <si>
    <t>KLHDC8B</t>
  </si>
  <si>
    <t>chr3:49171120-49176487</t>
  </si>
  <si>
    <t>hsa:200942</t>
  </si>
  <si>
    <t>kelch domain containing 8B</t>
  </si>
  <si>
    <t>OSBPL3</t>
  </si>
  <si>
    <t>chr7:24820218-24980199</t>
  </si>
  <si>
    <t>hsa:26031</t>
  </si>
  <si>
    <t>oxysterol binding protein-like 3</t>
  </si>
  <si>
    <t>CALU</t>
  </si>
  <si>
    <t>chr7:128739292-128773423</t>
  </si>
  <si>
    <t>hsa:813</t>
  </si>
  <si>
    <t>calumenin</t>
  </si>
  <si>
    <t>TTC9</t>
  </si>
  <si>
    <t>chr14:70641787-70675360</t>
  </si>
  <si>
    <t>hsa:23508</t>
  </si>
  <si>
    <t>tetratricopeptide repeat domain 9</t>
  </si>
  <si>
    <t>CAPS</t>
  </si>
  <si>
    <t>chr19:5913644-5916211</t>
  </si>
  <si>
    <t>hsa:828</t>
  </si>
  <si>
    <t>calcyphosine</t>
  </si>
  <si>
    <t>KCND3</t>
  </si>
  <si>
    <t>chr1:111972414-111989327</t>
  </si>
  <si>
    <t>hsa:3752</t>
  </si>
  <si>
    <t>potassium voltage-gated channel, Shal-related subfamily, member 3</t>
  </si>
  <si>
    <t>CAST</t>
  </si>
  <si>
    <t>chr5:96662249-96773236</t>
  </si>
  <si>
    <t>hsa:831</t>
  </si>
  <si>
    <t>calpastatin</t>
  </si>
  <si>
    <t>TTF2</t>
  </si>
  <si>
    <t>chr1:117060288-117107453</t>
  </si>
  <si>
    <t>hsa:8458</t>
  </si>
  <si>
    <t>transcription termination factor, RNA polymerase II</t>
  </si>
  <si>
    <t>GNAZ</t>
  </si>
  <si>
    <t>chr22:23095298-23125037</t>
  </si>
  <si>
    <t>hsa:2781</t>
  </si>
  <si>
    <t>guanine nucleotide binding protein (G protein), alpha z polypeptide</t>
  </si>
  <si>
    <t>TTI1</t>
  </si>
  <si>
    <t>chr20:37983007-38033468</t>
  </si>
  <si>
    <t>hsa:9675</t>
  </si>
  <si>
    <t>TELO2 interacting protein 1</t>
  </si>
  <si>
    <t>NPAS2</t>
  </si>
  <si>
    <t>chr2:100821025-100996829</t>
  </si>
  <si>
    <t>hsa:4862</t>
  </si>
  <si>
    <t>neuronal PAS domain protein 2</t>
  </si>
  <si>
    <t>CEBPD</t>
  </si>
  <si>
    <t>chr8:47736914-47738164</t>
  </si>
  <si>
    <t>hsa:1052</t>
  </si>
  <si>
    <t>CCAAT/enhancer binding protein (C/EBP), delta</t>
  </si>
  <si>
    <t>KCNK3</t>
  </si>
  <si>
    <t>chr2:26724487-26733420</t>
  </si>
  <si>
    <t>hsa:3777</t>
  </si>
  <si>
    <t>potassium channel, subfamily K, member 3</t>
  </si>
  <si>
    <t>LINC01515</t>
  </si>
  <si>
    <t>chr10:65571425-65766541</t>
  </si>
  <si>
    <t>hsa:101928913</t>
  </si>
  <si>
    <t>long intergenic non-protein coding RNA 1515</t>
  </si>
  <si>
    <t>UBE2E3</t>
  </si>
  <si>
    <t>chr2:180980381-180992673</t>
  </si>
  <si>
    <t>hsa:10477</t>
  </si>
  <si>
    <t>ubiquitin-conjugating enzyme E2E 3</t>
  </si>
  <si>
    <t>UBE2D4</t>
  </si>
  <si>
    <t>chr7:43926441-43956133</t>
  </si>
  <si>
    <t>hsa:51619</t>
  </si>
  <si>
    <t>ubiquitin-conjugating enzyme E2D 4 (putative)</t>
  </si>
  <si>
    <t>RPARP-AS1</t>
  </si>
  <si>
    <t>chr10:102449817-102456293</t>
  </si>
  <si>
    <t>hsa:100505761</t>
  </si>
  <si>
    <t>RPARP antisense RNA 1</t>
  </si>
  <si>
    <t>RPL32P29</t>
  </si>
  <si>
    <t>chr14:49577355-49577842</t>
  </si>
  <si>
    <t>ribosomal protein L32 pseudogene 29</t>
  </si>
  <si>
    <t>MYADM</t>
  </si>
  <si>
    <t>chr19:53868545-53876435</t>
  </si>
  <si>
    <t>hsa:91663</t>
  </si>
  <si>
    <t>myeloid-associated differentiation marker</t>
  </si>
  <si>
    <t>KIAA0226L</t>
  </si>
  <si>
    <t>chr13:46342000-46387500</t>
  </si>
  <si>
    <t>hsa:80183</t>
  </si>
  <si>
    <t>KIAA0226-like</t>
  </si>
  <si>
    <t>ROGDI</t>
  </si>
  <si>
    <t>chr16:4796967-4802633</t>
  </si>
  <si>
    <t>hsa:79641</t>
  </si>
  <si>
    <t>rogdi homolog (Drosophila)</t>
  </si>
  <si>
    <t>UBE2Q2</t>
  </si>
  <si>
    <t>chr15:75843486-75901047</t>
  </si>
  <si>
    <t>hsa:92912</t>
  </si>
  <si>
    <t>ubiquitin-conjugating enzyme E2Q family member 2</t>
  </si>
  <si>
    <t>CBLB</t>
  </si>
  <si>
    <t>chr3:105655461-105868420</t>
  </si>
  <si>
    <t>hsa:868</t>
  </si>
  <si>
    <t>Cbl proto-oncogene B, E3 ubiquitin protein ligase</t>
  </si>
  <si>
    <t>CD24</t>
  </si>
  <si>
    <t>chr6:106969831-106974039</t>
  </si>
  <si>
    <t>hsa:100133941</t>
  </si>
  <si>
    <t>CD24 molecule</t>
  </si>
  <si>
    <t>CD47</t>
  </si>
  <si>
    <t>chr3:108043094-108091088</t>
  </si>
  <si>
    <t>hsa:961</t>
  </si>
  <si>
    <t>CD47 molecule</t>
  </si>
  <si>
    <t>CBR3</t>
  </si>
  <si>
    <t>chr21:36134965-36146562</t>
  </si>
  <si>
    <t>hsa:874</t>
  </si>
  <si>
    <t>carbonyl reductase 3</t>
  </si>
  <si>
    <t>CD68</t>
  </si>
  <si>
    <t>chr17:7579487-7582111</t>
  </si>
  <si>
    <t>hsa:968</t>
  </si>
  <si>
    <t>CD68 molecule</t>
  </si>
  <si>
    <t>CD59</t>
  </si>
  <si>
    <t>chr11:33703010-33736479</t>
  </si>
  <si>
    <t>hsa:966</t>
  </si>
  <si>
    <t>CD59 molecule, complement regulatory protein</t>
  </si>
  <si>
    <t>CD63</t>
  </si>
  <si>
    <t>chr12:55725443-55728977</t>
  </si>
  <si>
    <t>hsa:967</t>
  </si>
  <si>
    <t>CD63 molecule</t>
  </si>
  <si>
    <t>DRAP1</t>
  </si>
  <si>
    <t>chr11:65919257-65921577</t>
  </si>
  <si>
    <t>hsa:10589</t>
  </si>
  <si>
    <t>DR1-associated protein 1 (negative cofactor 2 alpha)</t>
  </si>
  <si>
    <t>LOC105373077</t>
  </si>
  <si>
    <t>chr22:46734612-46736851</t>
  </si>
  <si>
    <t>uncharacterized LOC105373077</t>
  </si>
  <si>
    <t>CD82</t>
  </si>
  <si>
    <t>chr11:44565591-44619789</t>
  </si>
  <si>
    <t>hsa:3732</t>
  </si>
  <si>
    <t>CD82 molecule</t>
  </si>
  <si>
    <t>TUFM</t>
  </si>
  <si>
    <t>chr16:28842787-28859562</t>
  </si>
  <si>
    <t>hsa:7284</t>
  </si>
  <si>
    <t>Tu translation elongation factor, mitochondrial</t>
  </si>
  <si>
    <t>CBX4</t>
  </si>
  <si>
    <t>chr17:79833156-79839414</t>
  </si>
  <si>
    <t>hsa:8535</t>
  </si>
  <si>
    <t>chromobox homolog 4</t>
  </si>
  <si>
    <t>ANKRD13A</t>
  </si>
  <si>
    <t>chr12:109999182-110039432</t>
  </si>
  <si>
    <t>hsa:88455</t>
  </si>
  <si>
    <t>ankyrin repeat domain 13A</t>
  </si>
  <si>
    <t>ANKRD13B</t>
  </si>
  <si>
    <t>chr17:29593578-29612728</t>
  </si>
  <si>
    <t>hsa:124930</t>
  </si>
  <si>
    <t>ankyrin repeat domain 13B</t>
  </si>
  <si>
    <t>YBX3</t>
  </si>
  <si>
    <t>chr12:10699084-10723448</t>
  </si>
  <si>
    <t>hsa:8531</t>
  </si>
  <si>
    <t>Y box binding protein 3</t>
  </si>
  <si>
    <t>HOXC10</t>
  </si>
  <si>
    <t>chr12:53985162-53990279</t>
  </si>
  <si>
    <t>hsa:3226</t>
  </si>
  <si>
    <t>homeobox C10</t>
  </si>
  <si>
    <t>TUT1</t>
  </si>
  <si>
    <t>chr11:62575045-62591637</t>
  </si>
  <si>
    <t>hsa:64852</t>
  </si>
  <si>
    <t>terminal uridylyl transferase 1, U6 snRNA-specific</t>
  </si>
  <si>
    <t>PIGQ</t>
  </si>
  <si>
    <t>chr16:569968-584136</t>
  </si>
  <si>
    <t>hsa:9091</t>
  </si>
  <si>
    <t>phosphatidylinositol glycan anchor biosynthesis, class Q</t>
  </si>
  <si>
    <t>PIGY</t>
  </si>
  <si>
    <t>chr4:88520978-88523801</t>
  </si>
  <si>
    <t>hsa:84992</t>
  </si>
  <si>
    <t>phosphatidylinositol glycan anchor biosynthesis, class Y</t>
  </si>
  <si>
    <t>HDDC2</t>
  </si>
  <si>
    <t>chr6:125274934-125302141</t>
  </si>
  <si>
    <t>hsa:51020</t>
  </si>
  <si>
    <t>HD domain containing 2</t>
  </si>
  <si>
    <t>CCM2</t>
  </si>
  <si>
    <t>chr7:45026570-45071743</t>
  </si>
  <si>
    <t>hsa:83605</t>
  </si>
  <si>
    <t>cerebral cavernous malformation 2</t>
  </si>
  <si>
    <t>CCNJ</t>
  </si>
  <si>
    <t>chr10:96043402-96060870</t>
  </si>
  <si>
    <t>hsa:54619</t>
  </si>
  <si>
    <t>cyclin J</t>
  </si>
  <si>
    <t>TRABD2A</t>
  </si>
  <si>
    <t>chr2:84821650-84881975</t>
  </si>
  <si>
    <t>hsa:129293</t>
  </si>
  <si>
    <t>TraB domain containing 2A</t>
  </si>
  <si>
    <t>TRABD2B</t>
  </si>
  <si>
    <t>chr1:47760545-47819729</t>
  </si>
  <si>
    <t>hsa:388630</t>
  </si>
  <si>
    <t>TraB domain containing 2B</t>
  </si>
  <si>
    <t>AAED1</t>
  </si>
  <si>
    <t>chr9:96641251-96655331</t>
  </si>
  <si>
    <t>hsa:195827</t>
  </si>
  <si>
    <t>AhpC/TSA antioxidant enzyme domain containing 1</t>
  </si>
  <si>
    <t>GPAM</t>
  </si>
  <si>
    <t>chr10:112149865-112215395</t>
  </si>
  <si>
    <t>hsa:57678</t>
  </si>
  <si>
    <t>glycerol-3-phosphate acyltransferase, mitochondrial</t>
  </si>
  <si>
    <t>GPC1</t>
  </si>
  <si>
    <t>chr2:240456277-240468076</t>
  </si>
  <si>
    <t>hsa:2817</t>
  </si>
  <si>
    <t>glypican 1</t>
  </si>
  <si>
    <t>GPC4</t>
  </si>
  <si>
    <t>chrx:133301036-133415177</t>
  </si>
  <si>
    <t>hsa:2239</t>
  </si>
  <si>
    <t>glypican 4</t>
  </si>
  <si>
    <t>HUWE1</t>
  </si>
  <si>
    <t>chrx:53532790-53651942</t>
  </si>
  <si>
    <t>hsa:10075</t>
  </si>
  <si>
    <t>HECT, UBA and WWE domain containing 1, E3 ubiquitin protein ligase</t>
  </si>
  <si>
    <t>LOC101928841</t>
  </si>
  <si>
    <t>chr13:113399610-113414393</t>
  </si>
  <si>
    <t>hsa:101928841</t>
  </si>
  <si>
    <t>collagen alpha-1(II) chain-like</t>
  </si>
  <si>
    <t>SOCS3</t>
  </si>
  <si>
    <t>chr17:78356777-78360079</t>
  </si>
  <si>
    <t>hsa:9021</t>
  </si>
  <si>
    <t>suppressor of cytokine signaling 3</t>
  </si>
  <si>
    <t>EIF4B</t>
  </si>
  <si>
    <t>chr12:53006258-53042209</t>
  </si>
  <si>
    <t>hsa:1975</t>
  </si>
  <si>
    <t>eukaryotic translation initiation factor 4B</t>
  </si>
  <si>
    <t>PRICKLE1</t>
  </si>
  <si>
    <t>chr12:42458350-42589283</t>
  </si>
  <si>
    <t>hsa:144165</t>
  </si>
  <si>
    <t>prickle homolog 1 (Drosophila)</t>
  </si>
  <si>
    <t>MCCC2</t>
  </si>
  <si>
    <t>chr5:71587288-71658704</t>
  </si>
  <si>
    <t>hsa:64087</t>
  </si>
  <si>
    <t>methylcrotonoyl-CoA carboxylase 2 (beta)</t>
  </si>
  <si>
    <t>MTURN</t>
  </si>
  <si>
    <t>chr7:30134936-30162765</t>
  </si>
  <si>
    <t>hsa:222166</t>
  </si>
  <si>
    <t>maturin, neural progenitor differentiation regulator homolog (Xenopus)</t>
  </si>
  <si>
    <t>MTUS1</t>
  </si>
  <si>
    <t>chr8:17643794-17722575</t>
  </si>
  <si>
    <t>hsa:57509</t>
  </si>
  <si>
    <t>microtubule associated tumor suppressor 1</t>
  </si>
  <si>
    <t>CRIP1</t>
  </si>
  <si>
    <t>chr14:105486920-105488789</t>
  </si>
  <si>
    <t>hsa:1396</t>
  </si>
  <si>
    <t>cysteine-rich protein 1 (intestinal)</t>
  </si>
  <si>
    <t>CRIP2</t>
  </si>
  <si>
    <t>chr14:105474775-105480170</t>
  </si>
  <si>
    <t>hsa:1397</t>
  </si>
  <si>
    <t>cysteine-rich protein 2</t>
  </si>
  <si>
    <t>KLK10</t>
  </si>
  <si>
    <t>chr19:51012744-51020026</t>
  </si>
  <si>
    <t>hsa:5655</t>
  </si>
  <si>
    <t>kallikrein-related peptidase 10</t>
  </si>
  <si>
    <t>GPS2</t>
  </si>
  <si>
    <t>chr17:7312659-7315339</t>
  </si>
  <si>
    <t>hsa:2874</t>
  </si>
  <si>
    <t>G protein pathway suppressor 2</t>
  </si>
  <si>
    <t>CRIM1</t>
  </si>
  <si>
    <t>chr2:36356088-36551047</t>
  </si>
  <si>
    <t>hsa:51232</t>
  </si>
  <si>
    <t>cysteine rich transmembrane BMP regulator 1 (chordin-like)</t>
  </si>
  <si>
    <t>GPX2</t>
  </si>
  <si>
    <t>chr14:64939152-64942905</t>
  </si>
  <si>
    <t>hsa:2877</t>
  </si>
  <si>
    <t>glutathione peroxidase 2 (gastrointestinal)</t>
  </si>
  <si>
    <t>GPX8</t>
  </si>
  <si>
    <t>chr5:55160155-55167297</t>
  </si>
  <si>
    <t>hsa:493869</t>
  </si>
  <si>
    <t>glutathione peroxidase 8 (putative)</t>
  </si>
  <si>
    <t>CDK6</t>
  </si>
  <si>
    <t>chr7:92604921-92833917</t>
  </si>
  <si>
    <t>hsa:1021</t>
  </si>
  <si>
    <t>cyclin-dependent kinase 6</t>
  </si>
  <si>
    <t>CDK5</t>
  </si>
  <si>
    <t>chr7:151053812-151057965</t>
  </si>
  <si>
    <t>hsa:1020</t>
  </si>
  <si>
    <t>cyclin-dependent kinase 5</t>
  </si>
  <si>
    <t>SAP30BP</t>
  </si>
  <si>
    <t>chr17:75667116-75708062</t>
  </si>
  <si>
    <t>hsa:29115</t>
  </si>
  <si>
    <t>SAP30 binding protein</t>
  </si>
  <si>
    <t>LOC100505501</t>
  </si>
  <si>
    <t>unknown</t>
  </si>
  <si>
    <t>chr8:59119836-59121347</t>
  </si>
  <si>
    <t>hsa:100505501</t>
  </si>
  <si>
    <t>uncharacterized LOC100505501</t>
  </si>
  <si>
    <t>HAS2-AS1</t>
  </si>
  <si>
    <t>chr8:121639346-121645325</t>
  </si>
  <si>
    <t>hsa:594842</t>
  </si>
  <si>
    <t>HAS2 antisense RNA 1</t>
  </si>
  <si>
    <t>CDS1</t>
  </si>
  <si>
    <t>chr4:84582908-84651334</t>
  </si>
  <si>
    <t>hsa:1040</t>
  </si>
  <si>
    <t>CDP-diacylglycerol synthase (phosphatidate cytidylyltransferase) 1</t>
  </si>
  <si>
    <t>LOC101928741</t>
  </si>
  <si>
    <t>chr5:66205123-66209912</t>
  </si>
  <si>
    <t>hsa:101928741</t>
  </si>
  <si>
    <t>uncharacterized LOC101928741</t>
  </si>
  <si>
    <t>ANXA10</t>
  </si>
  <si>
    <t>chr4:168092525-168187690</t>
  </si>
  <si>
    <t>hsa:11199</t>
  </si>
  <si>
    <t>annexin A10</t>
  </si>
  <si>
    <t>PKIB</t>
  </si>
  <si>
    <t>chr6:122471917-122726373</t>
  </si>
  <si>
    <t>hsa:5570</t>
  </si>
  <si>
    <t>protein kinase (cAMP-dependent, catalytic) inhibitor beta</t>
  </si>
  <si>
    <t>NFATC2</t>
  </si>
  <si>
    <t>chr20:51386957-51542719</t>
  </si>
  <si>
    <t>hsa:4773</t>
  </si>
  <si>
    <t>nuclear factor of activated T-cells, cytoplasmic, calcineurin-dependent 2</t>
  </si>
  <si>
    <t>MYH15</t>
  </si>
  <si>
    <t>chr3:108381244-108549462</t>
  </si>
  <si>
    <t>hsa:22989</t>
  </si>
  <si>
    <t>myosin, heavy chain 15</t>
  </si>
  <si>
    <t>GRB7</t>
  </si>
  <si>
    <t>chr17:39738182-39747285</t>
  </si>
  <si>
    <t>hsa:2886</t>
  </si>
  <si>
    <t>growth factor receptor-bound protein 7</t>
  </si>
  <si>
    <t>PLAT</t>
  </si>
  <si>
    <t>chr8:42174718-42207724</t>
  </si>
  <si>
    <t>hsa:5327</t>
  </si>
  <si>
    <t>plasminogen activator, tissue</t>
  </si>
  <si>
    <t>PLD1</t>
  </si>
  <si>
    <t>chr3:171600404-171771359</t>
  </si>
  <si>
    <t>hsa:5337</t>
  </si>
  <si>
    <t>phospholipase D1, phosphatidylcholine-specific</t>
  </si>
  <si>
    <t>ST6GAL1</t>
  </si>
  <si>
    <t>chr3:186974994-187078553</t>
  </si>
  <si>
    <t>hsa:6480</t>
  </si>
  <si>
    <t>ST6 beta-galactosamide alpha-2,6-sialyltranferase 1</t>
  </si>
  <si>
    <t>PLEC</t>
  </si>
  <si>
    <t>chr8:143915153-143942636</t>
  </si>
  <si>
    <t>hsa:5339</t>
  </si>
  <si>
    <t>plectin</t>
  </si>
  <si>
    <t>MCFD2</t>
  </si>
  <si>
    <t>chr2:46901870-46915868</t>
  </si>
  <si>
    <t>hsa:90411</t>
  </si>
  <si>
    <t>multiple coagulation factor deficiency 2</t>
  </si>
  <si>
    <t>MAMDC2</t>
  </si>
  <si>
    <t>chr9:70043581-70226972</t>
  </si>
  <si>
    <t>hsa:256691</t>
  </si>
  <si>
    <t>MAM domain containing 2</t>
  </si>
  <si>
    <t>PLK2</t>
  </si>
  <si>
    <t>chr5:58453982-58460139</t>
  </si>
  <si>
    <t>hsa:10769</t>
  </si>
  <si>
    <t>polo-like kinase 2</t>
  </si>
  <si>
    <t>GRPR</t>
  </si>
  <si>
    <t>chrx:16123301-16153518</t>
  </si>
  <si>
    <t>hsa:2925</t>
  </si>
  <si>
    <t>gastrin-releasing peptide receptor</t>
  </si>
  <si>
    <t>PKNOX1</t>
  </si>
  <si>
    <t>chr21:42974510-43033582</t>
  </si>
  <si>
    <t>hsa:5316</t>
  </si>
  <si>
    <t>PBX/knotted 1 homeobox 1</t>
  </si>
  <si>
    <t>MYEOV</t>
  </si>
  <si>
    <t>chr11:69294138-69297287</t>
  </si>
  <si>
    <t>hsa:26579</t>
  </si>
  <si>
    <t>myeloma overexpressed</t>
  </si>
  <si>
    <t>TICAM1</t>
  </si>
  <si>
    <t>chr19:4815924-4831742</t>
  </si>
  <si>
    <t>hsa:148022</t>
  </si>
  <si>
    <t>toll-like receptor adaptor molecule 1</t>
  </si>
  <si>
    <t>CRLF1</t>
  </si>
  <si>
    <t>chr19:18593237-18602289</t>
  </si>
  <si>
    <t>hsa:9244</t>
  </si>
  <si>
    <t>cytokine receptor-like factor 1</t>
  </si>
  <si>
    <t>EIF1AD</t>
  </si>
  <si>
    <t>chr11:65996545-66002166</t>
  </si>
  <si>
    <t>hsa:84285</t>
  </si>
  <si>
    <t>eukaryotic translation initiation factor 1A domain containing</t>
  </si>
  <si>
    <t>MAPKAPK5-AS1</t>
  </si>
  <si>
    <t>chr12:111839769-111842902</t>
  </si>
  <si>
    <t>hsa:51275</t>
  </si>
  <si>
    <t>MAPKAPK5 antisense RNA 1</t>
  </si>
  <si>
    <t>CGB2</t>
  </si>
  <si>
    <t>chr19:49031912-49033238</t>
  </si>
  <si>
    <t>hsa:114336</t>
  </si>
  <si>
    <t>chorionic gonadotropin, beta polypeptide 2</t>
  </si>
  <si>
    <t>TFDP2</t>
  </si>
  <si>
    <t>chr3:141944428-142149537</t>
  </si>
  <si>
    <t>hsa:7029</t>
  </si>
  <si>
    <t>transcription factor Dp-2 (E2F dimerization partner 2)</t>
  </si>
  <si>
    <t>PAPSS2</t>
  </si>
  <si>
    <t>chr10:87659719-87747705</t>
  </si>
  <si>
    <t>hsa:9060</t>
  </si>
  <si>
    <t>3'-phosphoadenosine 5'-phosphosulfate synthase 2</t>
  </si>
  <si>
    <t>IGFBP6</t>
  </si>
  <si>
    <t>chr12:53097652-53102344</t>
  </si>
  <si>
    <t>hsa:3489</t>
  </si>
  <si>
    <t>insulin-like growth factor binding protein 6</t>
  </si>
  <si>
    <t>PTHLH</t>
  </si>
  <si>
    <t>chr12:27958084-27969961</t>
  </si>
  <si>
    <t>hsa:5744</t>
  </si>
  <si>
    <t>parathyroid hormone-like hormone</t>
  </si>
  <si>
    <t>FMNL3</t>
  </si>
  <si>
    <t>chr12:49636499-49706515</t>
  </si>
  <si>
    <t>hsa:91010</t>
  </si>
  <si>
    <t>formin-like 3</t>
  </si>
  <si>
    <t>AP1S3</t>
  </si>
  <si>
    <t>chr2:223755330-223837602</t>
  </si>
  <si>
    <t>hsa:130340</t>
  </si>
  <si>
    <t>adaptor-related protein complex 1, sigma 3 subunit</t>
  </si>
  <si>
    <t>AQP7P3</t>
  </si>
  <si>
    <t>chr9:65877574-65912560</t>
  </si>
  <si>
    <t>hsa:441432</t>
  </si>
  <si>
    <t>aquaporin 7 pseudogene 3</t>
  </si>
  <si>
    <t>AQP7P1</t>
  </si>
  <si>
    <t>chr9:63315243-63334520</t>
  </si>
  <si>
    <t>hsa:375719</t>
  </si>
  <si>
    <t>aquaporin 7 pseudogene 1</t>
  </si>
  <si>
    <t>AP1S2</t>
  </si>
  <si>
    <t>chrx:15825808-15854966</t>
  </si>
  <si>
    <t>hsa:8905</t>
  </si>
  <si>
    <t>adaptor-related protein complex 1, sigma 2 subunit</t>
  </si>
  <si>
    <t>PTGS1</t>
  </si>
  <si>
    <t>chr9:122371005-122395703</t>
  </si>
  <si>
    <t>hsa:5742</t>
  </si>
  <si>
    <t>prostaglandin-endoperoxide synthase 1 (prostaglandin G/H synthase and cyclooxygenase)</t>
  </si>
  <si>
    <t>SEC31B</t>
  </si>
  <si>
    <t>chr10:100486646-100519838</t>
  </si>
  <si>
    <t>hsa:25956</t>
  </si>
  <si>
    <t>SEC31 homolog B (S. cerevisiae)</t>
  </si>
  <si>
    <t>LAT2</t>
  </si>
  <si>
    <t>chr7:74209757-74229834</t>
  </si>
  <si>
    <t>hsa:7462</t>
  </si>
  <si>
    <t>linker for activation of T cells family, member 2</t>
  </si>
  <si>
    <t>PTGR2</t>
  </si>
  <si>
    <t>chr14:73851844-73885465</t>
  </si>
  <si>
    <t>hsa:145482</t>
  </si>
  <si>
    <t>prostaglandin reductase 2</t>
  </si>
  <si>
    <t>LARS</t>
  </si>
  <si>
    <t>chr5:146113039-146182787</t>
  </si>
  <si>
    <t>hsa:51520</t>
  </si>
  <si>
    <t>leucyl-tRNA synthetase</t>
  </si>
  <si>
    <t>BACH2</t>
  </si>
  <si>
    <t>chr6:89926528-90296912</t>
  </si>
  <si>
    <t>hsa:60468</t>
  </si>
  <si>
    <t>BTB and CNC homology 1, basic leucine zipper transcription factor 2</t>
  </si>
  <si>
    <t>CHD7</t>
  </si>
  <si>
    <t>chr8:60678744-60866981</t>
  </si>
  <si>
    <t>hsa:55636</t>
  </si>
  <si>
    <t>chromodomain helicase DNA binding protein 7</t>
  </si>
  <si>
    <t>CHD5</t>
  </si>
  <si>
    <t>chr1:6101787-6180134</t>
  </si>
  <si>
    <t>hsa:26038</t>
  </si>
  <si>
    <t>chromodomain helicase DNA binding protein 5</t>
  </si>
  <si>
    <t>CHD4</t>
  </si>
  <si>
    <t>chr12:6570082-6607433</t>
  </si>
  <si>
    <t>hsa:1108</t>
  </si>
  <si>
    <t>chromodomain helicase DNA binding protein 4</t>
  </si>
  <si>
    <t>VEZF1</t>
  </si>
  <si>
    <t>chr17:57971547-57988233</t>
  </si>
  <si>
    <t>hsa:7716</t>
  </si>
  <si>
    <t>vascular endothelial zinc finger 1</t>
  </si>
  <si>
    <t>MGST1</t>
  </si>
  <si>
    <t>chr12:16347652-16376179</t>
  </si>
  <si>
    <t>hsa:4257</t>
  </si>
  <si>
    <t>microsomal glutathione S-transferase 1</t>
  </si>
  <si>
    <t>SOGA1</t>
  </si>
  <si>
    <t>chr20:36777442-36863684</t>
  </si>
  <si>
    <t>hsa:140710</t>
  </si>
  <si>
    <t>suppressor of glucose, autophagy associated 1</t>
  </si>
  <si>
    <t>NTSR1</t>
  </si>
  <si>
    <t>chr20:62708837-62762771</t>
  </si>
  <si>
    <t>hsa:4923</t>
  </si>
  <si>
    <t>neurotensin receptor 1 (high affinity)</t>
  </si>
  <si>
    <t>PRDM15</t>
  </si>
  <si>
    <t>chr21:41798225-41879342</t>
  </si>
  <si>
    <t>hsa:63977</t>
  </si>
  <si>
    <t>PR domain containing 15</t>
  </si>
  <si>
    <t>LOC100505938</t>
  </si>
  <si>
    <t>chr7:8262225-8343281</t>
  </si>
  <si>
    <t>hsa:100505938</t>
  </si>
  <si>
    <t>uncharacterized LOC100505938</t>
  </si>
  <si>
    <t>ZMYM2</t>
  </si>
  <si>
    <t>chr13:19958708-20091845</t>
  </si>
  <si>
    <t>hsa:7750</t>
  </si>
  <si>
    <t>zinc finger, MYM-type 2</t>
  </si>
  <si>
    <t>DIMT1</t>
  </si>
  <si>
    <t>chr5:62388523-62403939</t>
  </si>
  <si>
    <t>hsa:27292</t>
  </si>
  <si>
    <t>DIM1 dimethyladenosine transferase 1 homolog (S. cerevisiae)</t>
  </si>
  <si>
    <t>CHRD</t>
  </si>
  <si>
    <t>chr3:184380073-184389835</t>
  </si>
  <si>
    <t>hsa:8646</t>
  </si>
  <si>
    <t>chordin</t>
  </si>
  <si>
    <t>KCTD5</t>
  </si>
  <si>
    <t>chr16:2682494-2709030</t>
  </si>
  <si>
    <t>hsa:54442</t>
  </si>
  <si>
    <t>potassium channel tetramerization domain containing 5</t>
  </si>
  <si>
    <t>PTH1R</t>
  </si>
  <si>
    <t>chr3:46877746-46903799</t>
  </si>
  <si>
    <t>hsa:5745</t>
  </si>
  <si>
    <t>parathyroid hormone 1 receptor</t>
  </si>
  <si>
    <t>CIB2</t>
  </si>
  <si>
    <t>chr15:78104649-78131266</t>
  </si>
  <si>
    <t>hsa:10518</t>
  </si>
  <si>
    <t>calcium and integrin binding family member 2</t>
  </si>
  <si>
    <t>PIP4K2A</t>
  </si>
  <si>
    <t>chr10:22534854-22713275</t>
  </si>
  <si>
    <t>hsa:5305</t>
  </si>
  <si>
    <t>phosphatidylinositol-5-phosphate 4-kinase, type II, alpha</t>
  </si>
  <si>
    <t>POLI</t>
  </si>
  <si>
    <t>chr18:54269498-54311379</t>
  </si>
  <si>
    <t>hsa:11201</t>
  </si>
  <si>
    <t>polymerase (DNA directed) iota</t>
  </si>
  <si>
    <t>POLK</t>
  </si>
  <si>
    <t>chr5:75511832-75602576</t>
  </si>
  <si>
    <t>hsa:51426</t>
  </si>
  <si>
    <t>polymerase (DNA directed) kappa</t>
  </si>
  <si>
    <t>PDGFRB</t>
  </si>
  <si>
    <t>chr5:150113839-150155884</t>
  </si>
  <si>
    <t>hsa:5159</t>
  </si>
  <si>
    <t>platelet-derived growth factor receptor, beta polypeptide</t>
  </si>
  <si>
    <t>ALOX15</t>
  </si>
  <si>
    <t>chr17:4630919-4641665</t>
  </si>
  <si>
    <t>hsa:246</t>
  </si>
  <si>
    <t>arachidonate 15-lipoxygenase</t>
  </si>
  <si>
    <t>PON2</t>
  </si>
  <si>
    <t>chr7:95404862-95435028</t>
  </si>
  <si>
    <t>hsa:5445</t>
  </si>
  <si>
    <t>paraoxonase 2</t>
  </si>
  <si>
    <t>SHISA4</t>
  </si>
  <si>
    <t>chr1:201888677-201892587</t>
  </si>
  <si>
    <t>hsa:149345</t>
  </si>
  <si>
    <t>shisa family member 4</t>
  </si>
  <si>
    <t>SHISA5</t>
  </si>
  <si>
    <t>chr3:48467798-48504814</t>
  </si>
  <si>
    <t>hsa:51246</t>
  </si>
  <si>
    <t>shisa family member 5</t>
  </si>
  <si>
    <t>LCN2</t>
  </si>
  <si>
    <t>chr9:128149430-128153455</t>
  </si>
  <si>
    <t>hsa:3934</t>
  </si>
  <si>
    <t>lipocalin 2</t>
  </si>
  <si>
    <t>MYL6B</t>
  </si>
  <si>
    <t>chr12:56152420-56157987</t>
  </si>
  <si>
    <t>hsa:140465</t>
  </si>
  <si>
    <t>myosin, light chain 6B, alkali, smooth muscle and non-muscle</t>
  </si>
  <si>
    <t>PLA2G4A</t>
  </si>
  <si>
    <t>chr1:186828900-186988981</t>
  </si>
  <si>
    <t>hsa:5321</t>
  </si>
  <si>
    <t>phospholipase A2, group IVA (cytosolic, calcium-dependent)</t>
  </si>
  <si>
    <t>LOC100133920</t>
  </si>
  <si>
    <t>chr2:94575976-94587183</t>
  </si>
  <si>
    <t>hsa:100133920</t>
  </si>
  <si>
    <t>uncharacterized LOC100133920</t>
  </si>
  <si>
    <t>PPA1</t>
  </si>
  <si>
    <t>chr10:70202830-70233434</t>
  </si>
  <si>
    <t>hsa:5464</t>
  </si>
  <si>
    <t>pyrophosphatase (inorganic) 1</t>
  </si>
  <si>
    <t>PPA2</t>
  </si>
  <si>
    <t>chr4:105369077-105474070</t>
  </si>
  <si>
    <t>hsa:27068</t>
  </si>
  <si>
    <t>pyrophosphatase (inorganic) 2</t>
  </si>
  <si>
    <t>LCTL</t>
  </si>
  <si>
    <t>chr15:66547468-66565979</t>
  </si>
  <si>
    <t>hsa:197021</t>
  </si>
  <si>
    <t>lactase-like</t>
  </si>
  <si>
    <t>LYPD3</t>
  </si>
  <si>
    <t>chr19:43460794-43465679</t>
  </si>
  <si>
    <t>hsa:27076</t>
  </si>
  <si>
    <t>LY6/PLAUR domain containing 3</t>
  </si>
  <si>
    <t>AP3S1</t>
  </si>
  <si>
    <t>chr5:115841606-115912189</t>
  </si>
  <si>
    <t>hsa:1176</t>
  </si>
  <si>
    <t>adaptor-related protein complex 3, sigma 1 subunit</t>
  </si>
  <si>
    <t>LDAH</t>
  </si>
  <si>
    <t>chr2:20684024-20823139</t>
  </si>
  <si>
    <t>hsa:60526</t>
  </si>
  <si>
    <t>chromosome 2 open reading frame 43</t>
  </si>
  <si>
    <t>SH2B2</t>
  </si>
  <si>
    <t>chr7:102284528-102321711</t>
  </si>
  <si>
    <t>hsa:10603</t>
  </si>
  <si>
    <t>SH2B adaptor protein 2</t>
  </si>
  <si>
    <t>LDHB</t>
  </si>
  <si>
    <t>chr12:21635342-21657794</t>
  </si>
  <si>
    <t>hsa:3945</t>
  </si>
  <si>
    <t>lactate dehydrogenase B</t>
  </si>
  <si>
    <t>LDLR</t>
  </si>
  <si>
    <t>chr19:11089362-11133830</t>
  </si>
  <si>
    <t>hsa:3949</t>
  </si>
  <si>
    <t>low density lipoprotein receptor</t>
  </si>
  <si>
    <t>GOLT1A</t>
  </si>
  <si>
    <t>chr1:204198160-204214092</t>
  </si>
  <si>
    <t>hsa:127845</t>
  </si>
  <si>
    <t>golgi transport 1A</t>
  </si>
  <si>
    <t>HSP90AB1</t>
  </si>
  <si>
    <t>chr6:44246166-44253888</t>
  </si>
  <si>
    <t>hsa:3326</t>
  </si>
  <si>
    <t>heat shock protein 90kDa alpha (cytosolic), class B member 1</t>
  </si>
  <si>
    <t>SEMA3B-AS1</t>
  </si>
  <si>
    <t>chr3:50266641-50267371</t>
  </si>
  <si>
    <t>hsa:101928931</t>
  </si>
  <si>
    <t>SEMA3B antisense RNA 1 (head to head)</t>
  </si>
  <si>
    <t>BAIAP2-AS1</t>
  </si>
  <si>
    <t>chr17:81029133-81034719</t>
  </si>
  <si>
    <t>hsa:440465</t>
  </si>
  <si>
    <t>BAIAP2 antisense RNA 1 (head to head)</t>
  </si>
  <si>
    <t>FDX1L</t>
  </si>
  <si>
    <t>chr19:10310211-10316015</t>
  </si>
  <si>
    <t>hsa:112812</t>
  </si>
  <si>
    <t>ferredoxin 1-like</t>
  </si>
  <si>
    <t>FER1L4</t>
  </si>
  <si>
    <t>chr20:35558737-35607562</t>
  </si>
  <si>
    <t>hsa:80307</t>
  </si>
  <si>
    <t>fer-1-like family member 4, pseudogene (functional)</t>
  </si>
  <si>
    <t>GDPD1</t>
  </si>
  <si>
    <t>chr17:59220467-59275970</t>
  </si>
  <si>
    <t>hsa:284161</t>
  </si>
  <si>
    <t>glycerophosphodiester phosphodiesterase domain containing 1</t>
  </si>
  <si>
    <t>UFD1L</t>
  </si>
  <si>
    <t>chr22:19449941-19479215</t>
  </si>
  <si>
    <t>hsa:7353</t>
  </si>
  <si>
    <t>ubiquitin fusion degradation 1 like (yeast)</t>
  </si>
  <si>
    <t>POMZP3</t>
  </si>
  <si>
    <t>chr7:76609986-76627303</t>
  </si>
  <si>
    <t>hsa:22932</t>
  </si>
  <si>
    <t>POM121 and ZP3 fusion</t>
  </si>
  <si>
    <t>HMCN1</t>
  </si>
  <si>
    <t>chr1:185734551-186190953</t>
  </si>
  <si>
    <t>hsa:83872</t>
  </si>
  <si>
    <t>hemicentin 1</t>
  </si>
  <si>
    <t>IGSF11</t>
  </si>
  <si>
    <t>chr3:118900630-119146068</t>
  </si>
  <si>
    <t>hsa:152404</t>
  </si>
  <si>
    <t>immunoglobulin superfamily, member 11</t>
  </si>
  <si>
    <t>YKT6</t>
  </si>
  <si>
    <t>chr7:44200978-44214294</t>
  </si>
  <si>
    <t>hsa:10652</t>
  </si>
  <si>
    <t>YKT6 v-SNARE homolog (S. cerevisiae)</t>
  </si>
  <si>
    <t>WNT3A</t>
  </si>
  <si>
    <t>chr1:228007022-228061271</t>
  </si>
  <si>
    <t>hsa:89780</t>
  </si>
  <si>
    <t>wingless-type MMTV integration site family, member 3A</t>
  </si>
  <si>
    <t>ASB13</t>
  </si>
  <si>
    <t>chr10:5638857-5666595</t>
  </si>
  <si>
    <t>hsa:79754</t>
  </si>
  <si>
    <t>ankyrin repeat and SOCS box containing 13</t>
  </si>
  <si>
    <t>OSGEPL1-AS1</t>
  </si>
  <si>
    <t>chr2:189762780-189765556</t>
  </si>
  <si>
    <t>hsa:101409258</t>
  </si>
  <si>
    <t>OSGEPL1 antisense RNA 1</t>
  </si>
  <si>
    <t>WNT11</t>
  </si>
  <si>
    <t>chr11:76186396-76210842</t>
  </si>
  <si>
    <t>hsa:7481</t>
  </si>
  <si>
    <t>wingless-type MMTV integration site family, member 11</t>
  </si>
  <si>
    <t>WNT16</t>
  </si>
  <si>
    <t>chr7:121329036-121341104</t>
  </si>
  <si>
    <t>hsa:51384</t>
  </si>
  <si>
    <t>wingless-type MMTV integration site family, member 16</t>
  </si>
  <si>
    <t>ZSCAN20</t>
  </si>
  <si>
    <t>chr1:33472651-33504253</t>
  </si>
  <si>
    <t>hsa:7579</t>
  </si>
  <si>
    <t>zinc finger and SCAN domain containing 20</t>
  </si>
  <si>
    <t>PRF1</t>
  </si>
  <si>
    <t>chr10:70597348-70602775</t>
  </si>
  <si>
    <t>hsa:5551</t>
  </si>
  <si>
    <t>perforin 1 (pore forming protein)</t>
  </si>
  <si>
    <t>LOC105379111</t>
  </si>
  <si>
    <t>chr5:104972300-104979775</t>
  </si>
  <si>
    <t>uncharacterized LOC105379111</t>
  </si>
  <si>
    <t>LYRM1</t>
  </si>
  <si>
    <t>chr16:20899868-20925006</t>
  </si>
  <si>
    <t>hsa:57149</t>
  </si>
  <si>
    <t>LYR motif containing 1</t>
  </si>
  <si>
    <t>ZNF219</t>
  </si>
  <si>
    <t>chr14:21090046-21099014</t>
  </si>
  <si>
    <t>hsa:51222</t>
  </si>
  <si>
    <t>zinc finger protein 219</t>
  </si>
  <si>
    <t>ZNF217</t>
  </si>
  <si>
    <t>chr20:53567065-53594265</t>
  </si>
  <si>
    <t>hsa:7764</t>
  </si>
  <si>
    <t>zinc finger protein 217</t>
  </si>
  <si>
    <t>HMGA2</t>
  </si>
  <si>
    <t>chr12:65824460-65915527</t>
  </si>
  <si>
    <t>hsa:8091</t>
  </si>
  <si>
    <t>high mobility group AT-hook 2</t>
  </si>
  <si>
    <t>MPRIP</t>
  </si>
  <si>
    <t>chr17:17042455-17192647</t>
  </si>
  <si>
    <t>hsa:23164</t>
  </si>
  <si>
    <t>myosin phosphatase Rho interacting protein</t>
  </si>
  <si>
    <t>LOC105369758</t>
  </si>
  <si>
    <t>chr12:49009309-49019240</t>
  </si>
  <si>
    <t>uncharacterized LOC105369758</t>
  </si>
  <si>
    <t>LOC107984740</t>
  </si>
  <si>
    <t>DISP2</t>
  </si>
  <si>
    <t>chr15:40354359-40378755</t>
  </si>
  <si>
    <t>hsa:85455</t>
  </si>
  <si>
    <t>dispatched homolog 2 (Drosophila)</t>
  </si>
  <si>
    <t>PTTG1IP</t>
  </si>
  <si>
    <t>chr21:44849585-44873903</t>
  </si>
  <si>
    <t>hsa:754</t>
  </si>
  <si>
    <t>pituitary tumor-transforming 1 interacting protein</t>
  </si>
  <si>
    <t>CLN6</t>
  </si>
  <si>
    <t>chr15:68206992-68229742</t>
  </si>
  <si>
    <t>hsa:54982</t>
  </si>
  <si>
    <t>ceroid-lipofuscinosis, neuronal 6, late infantile, variant</t>
  </si>
  <si>
    <t>PACRGL</t>
  </si>
  <si>
    <t>chr4:20700413-20732559</t>
  </si>
  <si>
    <t>hsa:133015</t>
  </si>
  <si>
    <t>PARK2 co-regulated-like</t>
  </si>
  <si>
    <t>CLMP</t>
  </si>
  <si>
    <t>chr11:123072006-123195305</t>
  </si>
  <si>
    <t>hsa:79827</t>
  </si>
  <si>
    <t>CXADR-like membrane protein</t>
  </si>
  <si>
    <t>PMEPA1</t>
  </si>
  <si>
    <t>chr20:57648392-57711536</t>
  </si>
  <si>
    <t>hsa:56937</t>
  </si>
  <si>
    <t>prostate transmembrane protein, androgen induced 1</t>
  </si>
  <si>
    <t>CLPX</t>
  </si>
  <si>
    <t>chr15:65148219-65185420</t>
  </si>
  <si>
    <t>hsa:10845</t>
  </si>
  <si>
    <t>caseinolytic mitochondrial matrix peptidase chaperone subunit</t>
  </si>
  <si>
    <t>NCEH1</t>
  </si>
  <si>
    <t>chr3:172630645-172711218</t>
  </si>
  <si>
    <t>hsa:57552</t>
  </si>
  <si>
    <t>neutral cholesterol ester hydrolase 1</t>
  </si>
  <si>
    <t>CLTB</t>
  </si>
  <si>
    <t>chr5:176392455-176416569</t>
  </si>
  <si>
    <t>hsa:1212</t>
  </si>
  <si>
    <t>clathrin, light chain B</t>
  </si>
  <si>
    <t>SLC12A4</t>
  </si>
  <si>
    <t>chr16:67943474-67968694</t>
  </si>
  <si>
    <t>hsa:6560</t>
  </si>
  <si>
    <t>solute carrier family 12 (potassium/chloride transporter), member 4</t>
  </si>
  <si>
    <t>LOC105379051</t>
  </si>
  <si>
    <t>chr5:82919381-82923401</t>
  </si>
  <si>
    <t>uncharacterized LOC105379051</t>
  </si>
  <si>
    <t>KLRC2</t>
  </si>
  <si>
    <t>chr12:10430599-10435993</t>
  </si>
  <si>
    <t>hsa:3822</t>
  </si>
  <si>
    <t>killer cell lectin-like receptor subfamily C, member 2</t>
  </si>
  <si>
    <t>KLRC3</t>
  </si>
  <si>
    <t>chr12:10412315-10420595</t>
  </si>
  <si>
    <t>hsa:3823</t>
  </si>
  <si>
    <t>killer cell lectin-like receptor subfamily C, member 3</t>
  </si>
  <si>
    <t>RBM28</t>
  </si>
  <si>
    <t>chr7:128310383-128343908</t>
  </si>
  <si>
    <t>hsa:55131</t>
  </si>
  <si>
    <t>RNA binding motif protein 28</t>
  </si>
  <si>
    <t>RBM24</t>
  </si>
  <si>
    <t>chr6:17281578-17293871</t>
  </si>
  <si>
    <t>hsa:221662</t>
  </si>
  <si>
    <t>RNA binding motif protein 24</t>
  </si>
  <si>
    <t>LOC105379082</t>
  </si>
  <si>
    <t>chr5:92547298-92688301</t>
  </si>
  <si>
    <t>uncharacterized LOC105379082</t>
  </si>
  <si>
    <t>B3GLCT</t>
  </si>
  <si>
    <t>chr13:31199975-31332270</t>
  </si>
  <si>
    <t>hsa:145173</t>
  </si>
  <si>
    <t>beta 1,3-galactosyltransferase-like</t>
  </si>
  <si>
    <t>PSD3</t>
  </si>
  <si>
    <t>chr8:18762883-19086909</t>
  </si>
  <si>
    <t>hsa:23362</t>
  </si>
  <si>
    <t>pleckstrin and Sec7 domain containing 3</t>
  </si>
  <si>
    <t>LOC105370680</t>
  </si>
  <si>
    <t>chr14:102523962-102531291</t>
  </si>
  <si>
    <t>uncharacterized LOC105370680</t>
  </si>
  <si>
    <t>S100A2</t>
  </si>
  <si>
    <t>chr1:153561108-153565830</t>
  </si>
  <si>
    <t>hsa:6273</t>
  </si>
  <si>
    <t>S100 calcium binding protein A2</t>
  </si>
  <si>
    <t>RHOBTB1</t>
  </si>
  <si>
    <t>chr10:60869438-60911552</t>
  </si>
  <si>
    <t>hsa:9886</t>
  </si>
  <si>
    <t>Rho-related BTB domain containing 1</t>
  </si>
  <si>
    <t>RHOBTB2</t>
  </si>
  <si>
    <t>chr8:22995848-23020197</t>
  </si>
  <si>
    <t>hsa:23221</t>
  </si>
  <si>
    <t>Rho-related BTB domain containing 2</t>
  </si>
  <si>
    <t>S100A3</t>
  </si>
  <si>
    <t>chr1:153547333-153549258</t>
  </si>
  <si>
    <t>hsa:6274</t>
  </si>
  <si>
    <t>S100 calcium binding protein A3</t>
  </si>
  <si>
    <t>S100A4</t>
  </si>
  <si>
    <t>chr1:153543622-153545806</t>
  </si>
  <si>
    <t>hsa:6275</t>
  </si>
  <si>
    <t>S100 calcium binding protein A4</t>
  </si>
  <si>
    <t>LOC105369663</t>
  </si>
  <si>
    <t>chr12:12721812-12724041</t>
  </si>
  <si>
    <t>uncharacterized LOC105369663</t>
  </si>
  <si>
    <t>LOC105369664</t>
  </si>
  <si>
    <t>chr12:12879726-12883121</t>
  </si>
  <si>
    <t>uncharacterized LOC105369664</t>
  </si>
  <si>
    <t>LOC107984875</t>
  </si>
  <si>
    <t>ZNF185</t>
  </si>
  <si>
    <t>chrx:152898132-152973474</t>
  </si>
  <si>
    <t>hsa:7739</t>
  </si>
  <si>
    <t>zinc finger protein 185 (LIM domain)</t>
  </si>
  <si>
    <t>LGI3</t>
  </si>
  <si>
    <t>chr8:22146830-22156831</t>
  </si>
  <si>
    <t>hsa:203190</t>
  </si>
  <si>
    <t>leucine-rich repeat LGI family, member 3</t>
  </si>
  <si>
    <t>ZNF146</t>
  </si>
  <si>
    <t>chr19:36214602-36238774</t>
  </si>
  <si>
    <t>hsa:7705</t>
  </si>
  <si>
    <t>zinc finger protein 146</t>
  </si>
  <si>
    <t>OPHN1</t>
  </si>
  <si>
    <t>chrx:68043411-68433841</t>
  </si>
  <si>
    <t>hsa:4983</t>
  </si>
  <si>
    <t>oligophrenin 1</t>
  </si>
  <si>
    <t>LOC101928214</t>
  </si>
  <si>
    <t>chr2:87659751-87687161</t>
  </si>
  <si>
    <t>hsa:101928214</t>
  </si>
  <si>
    <t>uncharacterized LOC101928214</t>
  </si>
  <si>
    <t>TACSTD2</t>
  </si>
  <si>
    <t>chr1:58575423-58577494</t>
  </si>
  <si>
    <t>hsa:4070</t>
  </si>
  <si>
    <t>tumor-associated calcium signal transducer 2</t>
  </si>
  <si>
    <t>TRV-CAC3-1</t>
  </si>
  <si>
    <t>chr19:4724635-4724707</t>
  </si>
  <si>
    <t>transfer RNA-Val (CAC) 3-1</t>
  </si>
  <si>
    <t>RNU4-23P</t>
  </si>
  <si>
    <t>chr11:122927034-122927173</t>
  </si>
  <si>
    <t>RNA, U4 small nuclear 23, pseudogene</t>
  </si>
  <si>
    <t>BVES-AS1</t>
  </si>
  <si>
    <t>chr6:105137687-105169945</t>
  </si>
  <si>
    <t>hsa:154442</t>
  </si>
  <si>
    <t>BVES antisense RNA 1</t>
  </si>
  <si>
    <t>CABP1</t>
  </si>
  <si>
    <t>chr12:120648867-120680858</t>
  </si>
  <si>
    <t>hsa:9478</t>
  </si>
  <si>
    <t>calcium binding protein 1</t>
  </si>
  <si>
    <t>SLC25A15</t>
  </si>
  <si>
    <t>chr13:40789411-40812460</t>
  </si>
  <si>
    <t>hsa:10166</t>
  </si>
  <si>
    <t>solute carrier family 25 (mitochondrial carrier; ornithine transporter) member 15</t>
  </si>
  <si>
    <t>SLC25A27</t>
  </si>
  <si>
    <t>chr6:46652915-46678190</t>
  </si>
  <si>
    <t>hsa:9481</t>
  </si>
  <si>
    <t>solute carrier family 25, member 27</t>
  </si>
  <si>
    <t>SLC25A37</t>
  </si>
  <si>
    <t>chr8:23540727-23572202</t>
  </si>
  <si>
    <t>hsa:51312</t>
  </si>
  <si>
    <t>solute carrier family 25 (mitochondrial iron transporter), member 37</t>
  </si>
  <si>
    <t>SLC25A41</t>
  </si>
  <si>
    <t>chr19:6426037-6433779</t>
  </si>
  <si>
    <t>hsa:284427</t>
  </si>
  <si>
    <t>solute carrier family 25, member 41</t>
  </si>
  <si>
    <t>SLC25A44</t>
  </si>
  <si>
    <t>chr1:156193711-156212796</t>
  </si>
  <si>
    <t>hsa:9673</t>
  </si>
  <si>
    <t>solute carrier family 25, member 44</t>
  </si>
  <si>
    <t>NR1D1</t>
  </si>
  <si>
    <t>chr17:40092784-40100725</t>
  </si>
  <si>
    <t>hsa:9572</t>
  </si>
  <si>
    <t>nuclear receptor subfamily 1, group D, member 1</t>
  </si>
  <si>
    <t>ZNF414</t>
  </si>
  <si>
    <t>chr19:8511332-8514164</t>
  </si>
  <si>
    <t>hsa:84330</t>
  </si>
  <si>
    <t>zinc finger protein 414</t>
  </si>
  <si>
    <t>PTK6</t>
  </si>
  <si>
    <t>chr20:63528413-63537370</t>
  </si>
  <si>
    <t>hsa:5753</t>
  </si>
  <si>
    <t>protein tyrosine kinase 6</t>
  </si>
  <si>
    <t>LOC105370547</t>
  </si>
  <si>
    <t>chr14:68721670-68736994</t>
  </si>
  <si>
    <t>uncharacterized LOC105370547</t>
  </si>
  <si>
    <t>CNFN</t>
  </si>
  <si>
    <t>chr19:42387019-42390291</t>
  </si>
  <si>
    <t>hsa:84518</t>
  </si>
  <si>
    <t>cornifelin</t>
  </si>
  <si>
    <t>ZNF462</t>
  </si>
  <si>
    <t>chr9:106864142-107012258</t>
  </si>
  <si>
    <t>hsa:58499</t>
  </si>
  <si>
    <t>zinc finger protein 462</t>
  </si>
  <si>
    <t>PTMS</t>
  </si>
  <si>
    <t>chr12:6766139-6770952</t>
  </si>
  <si>
    <t>hsa:5763</t>
  </si>
  <si>
    <t>parathymosin</t>
  </si>
  <si>
    <t>ZNF426</t>
  </si>
  <si>
    <t>chr19:9523224-9538645</t>
  </si>
  <si>
    <t>hsa:79088</t>
  </si>
  <si>
    <t>zinc finger protein 426</t>
  </si>
  <si>
    <t>SKIDA1</t>
  </si>
  <si>
    <t>chr10:21513475-21525682</t>
  </si>
  <si>
    <t>hsa:387640</t>
  </si>
  <si>
    <t>SKI/DACH domain containing 1</t>
  </si>
  <si>
    <t>CNN1</t>
  </si>
  <si>
    <t>chr19:11538717-11550323</t>
  </si>
  <si>
    <t>hsa:1264</t>
  </si>
  <si>
    <t>calponin 1, basic, smooth muscle</t>
  </si>
  <si>
    <t>PTRF</t>
  </si>
  <si>
    <t>chr17:42411367-42423320</t>
  </si>
  <si>
    <t>hsa:284119</t>
  </si>
  <si>
    <t>polymerase I and transcript release factor</t>
  </si>
  <si>
    <t>CNN3</t>
  </si>
  <si>
    <t>chr1:94896949-94927223</t>
  </si>
  <si>
    <t>hsa:1266</t>
  </si>
  <si>
    <t>calponin 3, acidic</t>
  </si>
  <si>
    <t>MYO5B</t>
  </si>
  <si>
    <t>chr18:49822786-50195081</t>
  </si>
  <si>
    <t>hsa:4645</t>
  </si>
  <si>
    <t>myosin VB</t>
  </si>
  <si>
    <t>DEGS2</t>
  </si>
  <si>
    <t>chr14:100146416-100159675</t>
  </si>
  <si>
    <t>hsa:123099</t>
  </si>
  <si>
    <t>delta(4)-desaturase, sphingolipid 2</t>
  </si>
  <si>
    <t>MUC13</t>
  </si>
  <si>
    <t>chr3:124905442-124934751</t>
  </si>
  <si>
    <t>hsa:56667</t>
  </si>
  <si>
    <t>mucin 13, cell surface associated</t>
  </si>
  <si>
    <t>UBR5</t>
  </si>
  <si>
    <t>chr8:102253338-102412719</t>
  </si>
  <si>
    <t>hsa:51366</t>
  </si>
  <si>
    <t>ubiquitin protein ligase E3 component n-recognin 5</t>
  </si>
  <si>
    <t>RBMS2</t>
  </si>
  <si>
    <t>chr12:56542317-56595600</t>
  </si>
  <si>
    <t>hsa:5939</t>
  </si>
  <si>
    <t>RNA binding motif, single stranded interacting protein 2</t>
  </si>
  <si>
    <t>UBR4</t>
  </si>
  <si>
    <t>chr1:19074508-19210334</t>
  </si>
  <si>
    <t>hsa:23352</t>
  </si>
  <si>
    <t>ubiquitin protein ligase E3 component n-recognin 4</t>
  </si>
  <si>
    <t>DNAH1</t>
  </si>
  <si>
    <t>chr3:52316319-52400497</t>
  </si>
  <si>
    <t>hsa:25981</t>
  </si>
  <si>
    <t>dynein, axonemal, heavy chain 1</t>
  </si>
  <si>
    <t>DNAH3</t>
  </si>
  <si>
    <t>chr16:20933111-21151075</t>
  </si>
  <si>
    <t>hsa:55567</t>
  </si>
  <si>
    <t>dynein, axonemal, heavy chain 3</t>
  </si>
  <si>
    <t>LOC105370439</t>
  </si>
  <si>
    <t>chr14:31940718-31960678</t>
  </si>
  <si>
    <t>uncharacterized LOC105370439</t>
  </si>
  <si>
    <t>DNAJB13</t>
  </si>
  <si>
    <t>chr11:73957259-73970287</t>
  </si>
  <si>
    <t>hsa:374407</t>
  </si>
  <si>
    <t>DnaJ (Hsp40) homolog, subfamily B, member 13</t>
  </si>
  <si>
    <t>LOC105370463</t>
  </si>
  <si>
    <t>chr14:40267384-40318425</t>
  </si>
  <si>
    <t>uncharacterized LOC105370463</t>
  </si>
  <si>
    <t>ASAP2</t>
  </si>
  <si>
    <t>chr2:9207024-9405678</t>
  </si>
  <si>
    <t>hsa:8853</t>
  </si>
  <si>
    <t>ArfGAP with SH3 domain, ankyrin repeat and PH domain 2</t>
  </si>
  <si>
    <t>COCH</t>
  </si>
  <si>
    <t>chr14:30874496-30890618</t>
  </si>
  <si>
    <t>hsa:1690</t>
  </si>
  <si>
    <t>cochlin</t>
  </si>
  <si>
    <t>PUM1</t>
  </si>
  <si>
    <t>chr1:30931506-31065717</t>
  </si>
  <si>
    <t>hsa:9698</t>
  </si>
  <si>
    <t>pumilio RNA-binding family member 1</t>
  </si>
  <si>
    <t>WNT9A</t>
  </si>
  <si>
    <t>chr1:227921464-227947975</t>
  </si>
  <si>
    <t>hsa:7483</t>
  </si>
  <si>
    <t>wingless-type MMTV integration site family, member 9A</t>
  </si>
  <si>
    <t>LIAS</t>
  </si>
  <si>
    <t>chr4:39459031-39468886</t>
  </si>
  <si>
    <t>hsa:11019</t>
  </si>
  <si>
    <t>lipoic acid synthetase</t>
  </si>
  <si>
    <t>WNT7A</t>
  </si>
  <si>
    <t>chr3:13818585-13880121</t>
  </si>
  <si>
    <t>hsa:7476</t>
  </si>
  <si>
    <t>wingless-type MMTV integration site family, member 7A</t>
  </si>
  <si>
    <t>WNT7B</t>
  </si>
  <si>
    <t>chr22:45920362-45972364</t>
  </si>
  <si>
    <t>hsa:7477</t>
  </si>
  <si>
    <t>wingless-type MMTV integration site family, member 7B</t>
  </si>
  <si>
    <t>ZNF333</t>
  </si>
  <si>
    <t>chr19:14712051-14723349</t>
  </si>
  <si>
    <t>hsa:84449</t>
  </si>
  <si>
    <t>zinc finger protein 333</t>
  </si>
  <si>
    <t>WNT5B</t>
  </si>
  <si>
    <t>chr12:1629246-1647212</t>
  </si>
  <si>
    <t>hsa:81029</t>
  </si>
  <si>
    <t>wingless-type MMTV integration site family, member 5B</t>
  </si>
  <si>
    <t>PUS3</t>
  </si>
  <si>
    <t>chr11:125893655-125903219</t>
  </si>
  <si>
    <t>hsa:83480</t>
  </si>
  <si>
    <t>pseudouridylate synthase 3</t>
  </si>
  <si>
    <t>LIG1</t>
  </si>
  <si>
    <t>chr19:48115445-48170603</t>
  </si>
  <si>
    <t>hsa:3978</t>
  </si>
  <si>
    <t>ligase I, DNA, ATP-dependent</t>
  </si>
  <si>
    <t>HMHA1</t>
  </si>
  <si>
    <t>chr19:1076634-1087831</t>
  </si>
  <si>
    <t>hsa:23526</t>
  </si>
  <si>
    <t>histocompatibility (minor) HA-1</t>
  </si>
  <si>
    <t>CENPN</t>
  </si>
  <si>
    <t>chr16:81006498-81031485</t>
  </si>
  <si>
    <t>hsa:55839</t>
  </si>
  <si>
    <t>centromere protein N</t>
  </si>
  <si>
    <t>CENPO</t>
  </si>
  <si>
    <t>chr2:24793115-24822376</t>
  </si>
  <si>
    <t>hsa:79172</t>
  </si>
  <si>
    <t>centromere protein O</t>
  </si>
  <si>
    <t>CENPM</t>
  </si>
  <si>
    <t>chr22:41938721-41940219</t>
  </si>
  <si>
    <t>hsa:79019</t>
  </si>
  <si>
    <t>centromere protein M</t>
  </si>
  <si>
    <t>ZNF383</t>
  </si>
  <si>
    <t>chr19:37217243-37244937</t>
  </si>
  <si>
    <t>hsa:163087</t>
  </si>
  <si>
    <t>zinc finger protein 383</t>
  </si>
  <si>
    <t>ZNF365</t>
  </si>
  <si>
    <t>chr10:62374157-62402458</t>
  </si>
  <si>
    <t>hsa:22891</t>
  </si>
  <si>
    <t>zinc finger protein 365</t>
  </si>
  <si>
    <t>ZNF358</t>
  </si>
  <si>
    <t>chr19:7513880-7521025</t>
  </si>
  <si>
    <t>hsa:140467</t>
  </si>
  <si>
    <t>zinc finger protein 358</t>
  </si>
  <si>
    <t>VASH1</t>
  </si>
  <si>
    <t>chr14:76761892-76783020</t>
  </si>
  <si>
    <t>hsa:22846</t>
  </si>
  <si>
    <t>vasohibin 1</t>
  </si>
  <si>
    <t>ZNF350</t>
  </si>
  <si>
    <t>chr19:51964340-51986876</t>
  </si>
  <si>
    <t>hsa:59348</t>
  </si>
  <si>
    <t>zinc finger protein 350</t>
  </si>
  <si>
    <t>TSSC4</t>
  </si>
  <si>
    <t>chr11:2400409-2403878</t>
  </si>
  <si>
    <t>hsa:10078</t>
  </si>
  <si>
    <t>tumor suppressing subtransferable candidate 4</t>
  </si>
  <si>
    <t>FRAT2</t>
  </si>
  <si>
    <t>chr10:97332497-97334701</t>
  </si>
  <si>
    <t>hsa:23401</t>
  </si>
  <si>
    <t>frequently rearranged in advanced T-cell lymphomas 2</t>
  </si>
  <si>
    <t>ZNF397</t>
  </si>
  <si>
    <t>chr18:35241030-35247189</t>
  </si>
  <si>
    <t>hsa:84307</t>
  </si>
  <si>
    <t>zinc finger protein 397</t>
  </si>
  <si>
    <t>LIPE</t>
  </si>
  <si>
    <t>chr19:42401512-42412293</t>
  </si>
  <si>
    <t>hsa:3991</t>
  </si>
  <si>
    <t>lipase, hormone-sensitive</t>
  </si>
  <si>
    <t>LIPG</t>
  </si>
  <si>
    <t>chr18:49560699-49592908</t>
  </si>
  <si>
    <t>hsa:9388</t>
  </si>
  <si>
    <t>lipase, endothelial</t>
  </si>
  <si>
    <t>LIPH</t>
  </si>
  <si>
    <t>chr3:185506262-185552588</t>
  </si>
  <si>
    <t>hsa:200879</t>
  </si>
  <si>
    <t>lipase, member H</t>
  </si>
  <si>
    <t>TRI-AAT2-1</t>
  </si>
  <si>
    <t>chr6:27688188-27688261</t>
  </si>
  <si>
    <t>transfer RNA-Ile (AAT) 2-1</t>
  </si>
  <si>
    <t>PTPRJ</t>
  </si>
  <si>
    <t>chr11:47980558-48170842</t>
  </si>
  <si>
    <t>hsa:5795</t>
  </si>
  <si>
    <t>protein tyrosine phosphatase, receptor type, J</t>
  </si>
  <si>
    <t>PTPRM</t>
  </si>
  <si>
    <t>chr18:7748381-8314797</t>
  </si>
  <si>
    <t>hsa:5797</t>
  </si>
  <si>
    <t>protein tyrosine phosphatase, receptor type, M</t>
  </si>
  <si>
    <t>ISY1-RAB43</t>
  </si>
  <si>
    <t>chr3:129087569-129161230</t>
  </si>
  <si>
    <t>hsa:100534599</t>
  </si>
  <si>
    <t>ISY1-RAB43 readthrough</t>
  </si>
  <si>
    <t>UCN2</t>
  </si>
  <si>
    <t>chr3:48561718-48563768</t>
  </si>
  <si>
    <t>hsa:90226</t>
  </si>
  <si>
    <t>urocortin 2</t>
  </si>
  <si>
    <t>LOC101928489</t>
  </si>
  <si>
    <t>chr6:73693903-73696131</t>
  </si>
  <si>
    <t>hsa:101928489</t>
  </si>
  <si>
    <t>uncharacterized LOC101928489</t>
  </si>
  <si>
    <t>UCP2</t>
  </si>
  <si>
    <t>chr11:73974671-73982844</t>
  </si>
  <si>
    <t>hsa:7351</t>
  </si>
  <si>
    <t>uncoupling protein 2 (mitochondrial, proton carrier)</t>
  </si>
  <si>
    <t>PPDPF</t>
  </si>
  <si>
    <t>chr20:63520780-63522171</t>
  </si>
  <si>
    <t>hsa:79144</t>
  </si>
  <si>
    <t>pancreatic progenitor cell differentiation and proliferation factor</t>
  </si>
  <si>
    <t>CPA4</t>
  </si>
  <si>
    <t>chr7:130293134-130324180</t>
  </si>
  <si>
    <t>hsa:51200</t>
  </si>
  <si>
    <t>carboxypeptidase A4</t>
  </si>
  <si>
    <t>NR3C2</t>
  </si>
  <si>
    <t>chr4:148078764-148445183</t>
  </si>
  <si>
    <t>hsa:4306</t>
  </si>
  <si>
    <t>nuclear receptor subfamily 3, group C, member 2</t>
  </si>
  <si>
    <t>NR3C1</t>
  </si>
  <si>
    <t>chr5:143277933-143391988</t>
  </si>
  <si>
    <t>hsa:2908</t>
  </si>
  <si>
    <t>nuclear receptor subfamily 3, group C, member 1 (glucocorticoid receptor)</t>
  </si>
  <si>
    <t>LOC102723786</t>
  </si>
  <si>
    <t>chr16:71288866-71302869</t>
  </si>
  <si>
    <t>hsa:102723786</t>
  </si>
  <si>
    <t>uncharacterized LOC102723786</t>
  </si>
  <si>
    <t>E2F5</t>
  </si>
  <si>
    <t>chr8:85177384-85214518</t>
  </si>
  <si>
    <t>hsa:1875</t>
  </si>
  <si>
    <t>E2F transcription factor 5, p130-binding</t>
  </si>
  <si>
    <t>TIMM17B</t>
  </si>
  <si>
    <t>chrx:48893447-48898143</t>
  </si>
  <si>
    <t>hsa:10245</t>
  </si>
  <si>
    <t>translocase of inner mitochondrial membrane 17 homolog B (yeast)</t>
  </si>
  <si>
    <t>ANXA5</t>
  </si>
  <si>
    <t>chr4:121679848-121696992</t>
  </si>
  <si>
    <t>hsa:308</t>
  </si>
  <si>
    <t>annexin A5</t>
  </si>
  <si>
    <t>ANXA3</t>
  </si>
  <si>
    <t>chr4:78551588-78610451</t>
  </si>
  <si>
    <t>hsa:306</t>
  </si>
  <si>
    <t>annexin A3</t>
  </si>
  <si>
    <t>ANXA6</t>
  </si>
  <si>
    <t>chr5:151100710-151157882</t>
  </si>
  <si>
    <t>hsa:309</t>
  </si>
  <si>
    <t>annexin A6</t>
  </si>
  <si>
    <t>B3GNT5</t>
  </si>
  <si>
    <t>chr3:183265311-183273391</t>
  </si>
  <si>
    <t>hsa:84002</t>
  </si>
  <si>
    <t>UDP-GlcNAc:betaGal beta-1,3-N-acetylglucosaminyltransferase 5</t>
  </si>
  <si>
    <t>PTPN1</t>
  </si>
  <si>
    <t>chr20:50510321-50584762</t>
  </si>
  <si>
    <t>hsa:5770</t>
  </si>
  <si>
    <t>protein tyrosine phosphatase, non-receptor type 1</t>
  </si>
  <si>
    <t>TCF7L1</t>
  </si>
  <si>
    <t>chr2:85133460-85310388</t>
  </si>
  <si>
    <t>hsa:83439</t>
  </si>
  <si>
    <t>transcription factor 7-like 1 (T-cell specific, HMG-box)</t>
  </si>
  <si>
    <t>TCF7L2</t>
  </si>
  <si>
    <t>chr10:112950219-113167678</t>
  </si>
  <si>
    <t>hsa:6934</t>
  </si>
  <si>
    <t>transcription factor 7-like 2 (T-cell specific, HMG-box)</t>
  </si>
  <si>
    <t>CPOX</t>
  </si>
  <si>
    <t>chr3:98576092-98593675</t>
  </si>
  <si>
    <t>hsa:1371</t>
  </si>
  <si>
    <t>coproporphyrinogen oxidase</t>
  </si>
  <si>
    <t>CPTP</t>
  </si>
  <si>
    <t>chr1:1324763-1328896</t>
  </si>
  <si>
    <t>hsa:80772</t>
  </si>
  <si>
    <t>ceramide-1-phosphate transfer protein</t>
  </si>
  <si>
    <t>RBPMS</t>
  </si>
  <si>
    <t>chr8:30384506-30545157</t>
  </si>
  <si>
    <t>hsa:11030</t>
  </si>
  <si>
    <t>RNA binding protein with multiple splicing</t>
  </si>
  <si>
    <t>CPVL</t>
  </si>
  <si>
    <t>chr7:28995630-29146537</t>
  </si>
  <si>
    <t>hsa:54504</t>
  </si>
  <si>
    <t>carboxypeptidase, vitellogenic-like</t>
  </si>
  <si>
    <t>LOC101928402</t>
  </si>
  <si>
    <t>chrx:123959233-123961341</t>
  </si>
  <si>
    <t>hsa:101928402</t>
  </si>
  <si>
    <t>uncharacterized LOC101928402</t>
  </si>
  <si>
    <t>SLC16A4</t>
  </si>
  <si>
    <t>chr1:110362856-110391968</t>
  </si>
  <si>
    <t>hsa:9122</t>
  </si>
  <si>
    <t>solute carrier family 16, member 4</t>
  </si>
  <si>
    <t>SLC16A3</t>
  </si>
  <si>
    <t>chr17:82228406-82239499</t>
  </si>
  <si>
    <t>hsa:9123</t>
  </si>
  <si>
    <t>solute carrier family 16 (monocarboxylate transporter), member 3</t>
  </si>
  <si>
    <t>SLC16A9</t>
  </si>
  <si>
    <t>chr10:59650764-59709891</t>
  </si>
  <si>
    <t>hsa:220963</t>
  </si>
  <si>
    <t>solute carrier family 16, member 9</t>
  </si>
  <si>
    <t>SLC16A6</t>
  </si>
  <si>
    <t>chr17:68267026-68285560</t>
  </si>
  <si>
    <t>hsa:9120</t>
  </si>
  <si>
    <t>solute carrier family 16, member 6</t>
  </si>
  <si>
    <t>ALKBH6</t>
  </si>
  <si>
    <t>chr19:36009120-36013625</t>
  </si>
  <si>
    <t>hsa:84964</t>
  </si>
  <si>
    <t>alkB, alkylation repair homolog 6 (E. coli)</t>
  </si>
  <si>
    <t>NR2F2</t>
  </si>
  <si>
    <t>chr15:96325928-96340263</t>
  </si>
  <si>
    <t>hsa:7026</t>
  </si>
  <si>
    <t>nuclear receptor subfamily 2, group F, member 2</t>
  </si>
  <si>
    <t>NR2F1</t>
  </si>
  <si>
    <t>chr5:93587101-93594613</t>
  </si>
  <si>
    <t>hsa:7025</t>
  </si>
  <si>
    <t>nuclear receptor subfamily 2, group F, member 1</t>
  </si>
  <si>
    <t>RNU1-2</t>
  </si>
  <si>
    <t>chr1:16895980-16896143</t>
  </si>
  <si>
    <t>hsa:26870</t>
  </si>
  <si>
    <t>RNA, U1 small nuclear 2</t>
  </si>
  <si>
    <t>NR1H2</t>
  </si>
  <si>
    <t>chr19:50376423-50383028</t>
  </si>
  <si>
    <t>hsa:7376</t>
  </si>
  <si>
    <t>nuclear receptor subfamily 1, group H, member 2</t>
  </si>
  <si>
    <t>GMPPB</t>
  </si>
  <si>
    <t>chr3:49721476-49723974</t>
  </si>
  <si>
    <t>hsa:29925</t>
  </si>
  <si>
    <t>GDP-mannose pyrophosphorylase B</t>
  </si>
  <si>
    <t>PDCD11</t>
  </si>
  <si>
    <t>chr10:103399788-103446295</t>
  </si>
  <si>
    <t>hsa:22984</t>
  </si>
  <si>
    <t>programmed cell death 11</t>
  </si>
  <si>
    <t>GPR161</t>
  </si>
  <si>
    <t>chr1:168079542-168137667</t>
  </si>
  <si>
    <t>hsa:23432</t>
  </si>
  <si>
    <t>G protein-coupled receptor 161</t>
  </si>
  <si>
    <t>GPR162</t>
  </si>
  <si>
    <t>chr12:6821797-6827418</t>
  </si>
  <si>
    <t>hsa:27239</t>
  </si>
  <si>
    <t>G protein-coupled receptor 162</t>
  </si>
  <si>
    <t>PTMAP5</t>
  </si>
  <si>
    <t>chr13:81689896-81691080</t>
  </si>
  <si>
    <t>prothymosin, alpha pseudogene 5</t>
  </si>
  <si>
    <t>PTMAP7</t>
  </si>
  <si>
    <t>chr14:92026422-92027567</t>
  </si>
  <si>
    <t>prothymosin, alpha pseudogene 7</t>
  </si>
  <si>
    <t>PTMAP2</t>
  </si>
  <si>
    <t>chr5:118973562-118974820</t>
  </si>
  <si>
    <t>prothymosin, alpha pseudogene 2</t>
  </si>
  <si>
    <t>HOXA-AS2</t>
  </si>
  <si>
    <t>chr7:27121919-27128760</t>
  </si>
  <si>
    <t>hsa:285943</t>
  </si>
  <si>
    <t>HOXA cluster antisense RNA 2</t>
  </si>
  <si>
    <t>PXDN</t>
  </si>
  <si>
    <t>chr2:1631887-1744547</t>
  </si>
  <si>
    <t>hsa:7837</t>
  </si>
  <si>
    <t>peroxidasin homolog (Drosophila)</t>
  </si>
  <si>
    <t>CRAT</t>
  </si>
  <si>
    <t>chr9:129094794-129110783</t>
  </si>
  <si>
    <t>hsa:1384</t>
  </si>
  <si>
    <t>carnitine O-acetyltransferase</t>
  </si>
  <si>
    <t>GRB14</t>
  </si>
  <si>
    <t>chr2:164497374-164621482</t>
  </si>
  <si>
    <t>hsa:2888</t>
  </si>
  <si>
    <t>growth factor receptor-bound protein 14</t>
  </si>
  <si>
    <t>SORT1</t>
  </si>
  <si>
    <t>chr1:109309575-109397940</t>
  </si>
  <si>
    <t>hsa:6272</t>
  </si>
  <si>
    <t>sortilin 1</t>
  </si>
  <si>
    <t>BAMBI</t>
  </si>
  <si>
    <t>chr10:28677495-28682939</t>
  </si>
  <si>
    <t>hsa:25805</t>
  </si>
  <si>
    <t>BMP and activin membrane-bound inhibitor</t>
  </si>
  <si>
    <t>KRTCAP3</t>
  </si>
  <si>
    <t>chr2:27442366-27446481</t>
  </si>
  <si>
    <t>hsa:200634</t>
  </si>
  <si>
    <t>keratinocyte associated protein 3</t>
  </si>
  <si>
    <t>YRDC</t>
  </si>
  <si>
    <t>chr1:37802942-37808193</t>
  </si>
  <si>
    <t>hsa:79693</t>
  </si>
  <si>
    <t>yrdC N(6)-threonylcarbamoyltransferase domain containing</t>
  </si>
  <si>
    <t>ZBTB20</t>
  </si>
  <si>
    <t>chr3:114314500-115071414</t>
  </si>
  <si>
    <t>hsa:26137</t>
  </si>
  <si>
    <t>zinc finger and BTB domain containing 20</t>
  </si>
  <si>
    <t>ZBTB39</t>
  </si>
  <si>
    <t>chr12:56998833-57006513</t>
  </si>
  <si>
    <t>hsa:9880</t>
  </si>
  <si>
    <t>zinc finger and BTB domain containing 39</t>
  </si>
  <si>
    <t>ZBTB18</t>
  </si>
  <si>
    <t>chr1:244051259-244057476</t>
  </si>
  <si>
    <t>hsa:10472</t>
  </si>
  <si>
    <t>zinc finger and BTB domain containing 18</t>
  </si>
  <si>
    <t>CRYGS</t>
  </si>
  <si>
    <t>chr3:186538443-186544378</t>
  </si>
  <si>
    <t>hsa:1427</t>
  </si>
  <si>
    <t>crystallin, gamma S</t>
  </si>
  <si>
    <t>PPP4R1L</t>
  </si>
  <si>
    <t>chr20:58232777-58309439</t>
  </si>
  <si>
    <t>hsa:55370</t>
  </si>
  <si>
    <t>protein phosphatase 4, regulatory subunit 1-like (pseudogene)</t>
  </si>
  <si>
    <t>CTNNB1</t>
  </si>
  <si>
    <t>chr3:41199451-41240448</t>
  </si>
  <si>
    <t>hsa:1499</t>
  </si>
  <si>
    <t>catenin (cadherin-associated protein), beta 1, 88kDa</t>
  </si>
  <si>
    <t>SFXN5</t>
  </si>
  <si>
    <t>chr2:72942036-73060726</t>
  </si>
  <si>
    <t>hsa:94097</t>
  </si>
  <si>
    <t>sideroflexin 5</t>
  </si>
  <si>
    <t>SFXN3</t>
  </si>
  <si>
    <t>chr10:101031239-101041241</t>
  </si>
  <si>
    <t>hsa:81855</t>
  </si>
  <si>
    <t>sideroflexin 3</t>
  </si>
  <si>
    <t>SFXN4</t>
  </si>
  <si>
    <t>chr10:119140913-119165593</t>
  </si>
  <si>
    <t>hsa:119559</t>
  </si>
  <si>
    <t>sideroflexin 4</t>
  </si>
  <si>
    <t>LOC105379356</t>
  </si>
  <si>
    <t>chr8:30732477-30734324</t>
  </si>
  <si>
    <t>uncharacterized LOC105379356</t>
  </si>
  <si>
    <t>P2RY2</t>
  </si>
  <si>
    <t>chr11:73216442-73236347</t>
  </si>
  <si>
    <t>hsa:5029</t>
  </si>
  <si>
    <t>purinergic receptor P2Y, G-protein coupled, 2</t>
  </si>
  <si>
    <t>P2RY6</t>
  </si>
  <si>
    <t>chr11:73290422-73297805</t>
  </si>
  <si>
    <t>hsa:5031</t>
  </si>
  <si>
    <t>pyrimidinergic receptor P2Y, G-protein coupled, 6</t>
  </si>
  <si>
    <t>MLLT3</t>
  </si>
  <si>
    <t>chr9:20342383-20622458</t>
  </si>
  <si>
    <t>hsa:4300</t>
  </si>
  <si>
    <t>myeloid/lymphoid or mixed-lineage leukemia (trithorax homolog, Drosophila); translocated to, 3</t>
  </si>
  <si>
    <t>CRY1</t>
  </si>
  <si>
    <t>chr12:106991378-107093872</t>
  </si>
  <si>
    <t>hsa:1407</t>
  </si>
  <si>
    <t>cryptochrome circadian clock 1</t>
  </si>
  <si>
    <t>P2RX5</t>
  </si>
  <si>
    <t>chr17:3673227-3696404</t>
  </si>
  <si>
    <t>hsa:5026</t>
  </si>
  <si>
    <t>purinergic receptor P2X, ligand-gated ion channel, 5</t>
  </si>
  <si>
    <t>CDK5RAP3</t>
  </si>
  <si>
    <t>chr17:47970528-47981786</t>
  </si>
  <si>
    <t>hsa:80279</t>
  </si>
  <si>
    <t>CDK5 regulatory subunit associated protein 3</t>
  </si>
  <si>
    <t>PYGB</t>
  </si>
  <si>
    <t>chr20:25248070-25298012</t>
  </si>
  <si>
    <t>hsa:5834</t>
  </si>
  <si>
    <t>phosphorylase, glycogen; brain</t>
  </si>
  <si>
    <t>PYGL</t>
  </si>
  <si>
    <t>chr14:50905217-50944530</t>
  </si>
  <si>
    <t>hsa:5836</t>
  </si>
  <si>
    <t>phosphorylase, glycogen, liver</t>
  </si>
  <si>
    <t>NR4A2</t>
  </si>
  <si>
    <t>chr2:156324778-156334683</t>
  </si>
  <si>
    <t>hsa:4929</t>
  </si>
  <si>
    <t>nuclear receptor subfamily 4, group A, member 2</t>
  </si>
  <si>
    <t>CSF1</t>
  </si>
  <si>
    <t>chr1:109910611-109926743</t>
  </si>
  <si>
    <t>hsa:1435</t>
  </si>
  <si>
    <t>colony stimulating factor 1 (macrophage)</t>
  </si>
  <si>
    <t>LOC105379282</t>
  </si>
  <si>
    <t>chr1:226971536-226977439</t>
  </si>
  <si>
    <t>glucose-dependent insulinotropic receptor-like</t>
  </si>
  <si>
    <t>SLC18B1</t>
  </si>
  <si>
    <t>chr6:132769585-132798627</t>
  </si>
  <si>
    <t>hsa:116843</t>
  </si>
  <si>
    <t>solute carrier family 18, subfamily B, member 1</t>
  </si>
  <si>
    <t>LMF2</t>
  </si>
  <si>
    <t>chr22:50502949-50507691</t>
  </si>
  <si>
    <t>hsa:91289</t>
  </si>
  <si>
    <t>lipase maturation factor 2</t>
  </si>
  <si>
    <t>LOC102723834</t>
  </si>
  <si>
    <t>chr1:225701114-225716947</t>
  </si>
  <si>
    <t>hsa:102723834</t>
  </si>
  <si>
    <t>uncharacterized LOC102723834</t>
  </si>
  <si>
    <t>LOC102723825</t>
  </si>
  <si>
    <t>chr2:240386101-240387740</t>
  </si>
  <si>
    <t>hsa:102723825</t>
  </si>
  <si>
    <t>uncharacterized LOC102723825</t>
  </si>
  <si>
    <t>LOC105379235</t>
  </si>
  <si>
    <t>chr8:10049130-10053062</t>
  </si>
  <si>
    <t>uncharacterized LOC105379235</t>
  </si>
  <si>
    <t>CST6</t>
  </si>
  <si>
    <t>chr11:66011991-66013505</t>
  </si>
  <si>
    <t>hsa:1474</t>
  </si>
  <si>
    <t>cystatin E/M</t>
  </si>
  <si>
    <t>LMNA</t>
  </si>
  <si>
    <t>chr1:156114670-156140081</t>
  </si>
  <si>
    <t>hsa:4000</t>
  </si>
  <si>
    <t>lamin A/C</t>
  </si>
  <si>
    <t>LMO4</t>
  </si>
  <si>
    <t>chr1:87328868-87347459</t>
  </si>
  <si>
    <t>hsa:8543</t>
  </si>
  <si>
    <t>LIM domain only 4</t>
  </si>
  <si>
    <t>CSTB</t>
  </si>
  <si>
    <t>chr21:43773665-43776375</t>
  </si>
  <si>
    <t>hsa:1476</t>
  </si>
  <si>
    <t>cystatin B (stefin B)</t>
  </si>
  <si>
    <t>HADH</t>
  </si>
  <si>
    <t>chr4:108004635-108035171</t>
  </si>
  <si>
    <t>hsa:3033</t>
  </si>
  <si>
    <t>hydroxyacyl-CoA dehydrogenase</t>
  </si>
  <si>
    <t>LOC105369822</t>
  </si>
  <si>
    <t>chr12:69446776-69462758</t>
  </si>
  <si>
    <t>uncharacterized LOC105369822</t>
  </si>
  <si>
    <t>CABLES2</t>
  </si>
  <si>
    <t>chr20:62388630-62407283</t>
  </si>
  <si>
    <t>hsa:81928</t>
  </si>
  <si>
    <t>Cdk5 and Abl enzyme substrate 2</t>
  </si>
  <si>
    <t>LOC105369845</t>
  </si>
  <si>
    <t>chr12:75523950-75566781</t>
  </si>
  <si>
    <t>uncharacterized LOC105369845</t>
  </si>
  <si>
    <t>LOC105369846</t>
  </si>
  <si>
    <t>chr12:75772692-75782197</t>
  </si>
  <si>
    <t>uncharacterized LOC105369846</t>
  </si>
  <si>
    <t>C15orf59</t>
  </si>
  <si>
    <t>chr15:73735431-73752370</t>
  </si>
  <si>
    <t>hsa:388135</t>
  </si>
  <si>
    <t>chromosome 15 open reading frame 59</t>
  </si>
  <si>
    <t>C15orf61</t>
  </si>
  <si>
    <t>chr15:67521184-67527303</t>
  </si>
  <si>
    <t>hsa:145853</t>
  </si>
  <si>
    <t>chromosome 15 open reading frame 61</t>
  </si>
  <si>
    <t>LOC105369807</t>
  </si>
  <si>
    <t>chr12:65602869-65607350</t>
  </si>
  <si>
    <t>uncharacterized LOC105369807</t>
  </si>
  <si>
    <t>MIR584</t>
  </si>
  <si>
    <t>chr5:149062334-149062355</t>
  </si>
  <si>
    <t>hsa:693169</t>
  </si>
  <si>
    <t>microRNA 584</t>
  </si>
  <si>
    <t>NUBP1</t>
  </si>
  <si>
    <t>chr16:10743786-10769351</t>
  </si>
  <si>
    <t>hsa:4682</t>
  </si>
  <si>
    <t>nucleotide binding protein 1</t>
  </si>
  <si>
    <t>WWTR1</t>
  </si>
  <si>
    <t>chr3:149517235-149724783</t>
  </si>
  <si>
    <t>hsa:25937</t>
  </si>
  <si>
    <t>WW domain containing transcription regulator 1</t>
  </si>
  <si>
    <t>PCBP4</t>
  </si>
  <si>
    <t>chr3:51957454-51964565</t>
  </si>
  <si>
    <t>hsa:57060</t>
  </si>
  <si>
    <t>poly(rC) binding protein 4</t>
  </si>
  <si>
    <t>CTBS</t>
  </si>
  <si>
    <t>chr1:84553121-84574480</t>
  </si>
  <si>
    <t>hsa:1486</t>
  </si>
  <si>
    <t>chitobiase, di-N-acetyl-</t>
  </si>
  <si>
    <t>VSNL1</t>
  </si>
  <si>
    <t>chr2:17540540-17656439</t>
  </si>
  <si>
    <t>hsa:7447</t>
  </si>
  <si>
    <t>visinin-like 1</t>
  </si>
  <si>
    <t>HAS2</t>
  </si>
  <si>
    <t>chr8:121613031-121641390</t>
  </si>
  <si>
    <t>hsa:3037</t>
  </si>
  <si>
    <t>hyaluronan synthase 2</t>
  </si>
  <si>
    <t>HAS3</t>
  </si>
  <si>
    <t>chr16:69106226-69118719</t>
  </si>
  <si>
    <t>hsa:3038</t>
  </si>
  <si>
    <t>hyaluronan synthase 3</t>
  </si>
  <si>
    <t>NCOA5</t>
  </si>
  <si>
    <t>chr20:46060985-46089962</t>
  </si>
  <si>
    <t>hsa:57727</t>
  </si>
  <si>
    <t>nuclear receptor coactivator 5</t>
  </si>
  <si>
    <t>NCOA1</t>
  </si>
  <si>
    <t>chr2:24584477-24770702</t>
  </si>
  <si>
    <t>hsa:8648</t>
  </si>
  <si>
    <t>nuclear receptor coactivator 1</t>
  </si>
  <si>
    <t>SLC19A2</t>
  </si>
  <si>
    <t>chr1:169463909-169485970</t>
  </si>
  <si>
    <t>hsa:10560</t>
  </si>
  <si>
    <t>solute carrier family 19 (thiamine transporter), member 2</t>
  </si>
  <si>
    <t>CTGF</t>
  </si>
  <si>
    <t>chr6:131948176-131951378</t>
  </si>
  <si>
    <t>hsa:1490</t>
  </si>
  <si>
    <t>connective tissue growth factor</t>
  </si>
  <si>
    <t>CDC42BPA</t>
  </si>
  <si>
    <t>chr1:227012725-227318237</t>
  </si>
  <si>
    <t>hsa:8476</t>
  </si>
  <si>
    <t>CDC42 binding protein kinase alpha (DMPK-like)</t>
  </si>
  <si>
    <t>CTSD</t>
  </si>
  <si>
    <t>chr11:1752752-1763992</t>
  </si>
  <si>
    <t>hsa:1509</t>
  </si>
  <si>
    <t>cathepsin D</t>
  </si>
  <si>
    <t>CTSZ</t>
  </si>
  <si>
    <t>chr20:58995187-59007254</t>
  </si>
  <si>
    <t>hsa:1522</t>
  </si>
  <si>
    <t>cathepsin Z</t>
  </si>
  <si>
    <t>CNOT1</t>
  </si>
  <si>
    <t>chr16:58519946-58629886</t>
  </si>
  <si>
    <t>hsa:23019</t>
  </si>
  <si>
    <t>CCR4-NOT transcription complex, subunit 1</t>
  </si>
  <si>
    <t>KIAA1024</t>
  </si>
  <si>
    <t>chr15:79432323-79472304</t>
  </si>
  <si>
    <t>hsa:23251</t>
  </si>
  <si>
    <t>NPTXR</t>
  </si>
  <si>
    <t>chr22:38818451-38844012</t>
  </si>
  <si>
    <t>hsa:23467</t>
  </si>
  <si>
    <t>neuronal pentraxin receptor</t>
  </si>
  <si>
    <t>SCNN1A</t>
  </si>
  <si>
    <t>chr12:6346843-6377357</t>
  </si>
  <si>
    <t>hsa:6337</t>
  </si>
  <si>
    <t>sodium channel, non-voltage-gated 1 alpha subunit</t>
  </si>
  <si>
    <t>CASC21</t>
  </si>
  <si>
    <t>chr8:127244637-127392631</t>
  </si>
  <si>
    <t>cancer susceptibility candidate 21 (non-protein coding)</t>
  </si>
  <si>
    <t>CASC19</t>
  </si>
  <si>
    <t>chr8:127187785-127197627</t>
  </si>
  <si>
    <t>cancer susceptibility candidate 19 (non-protein coding)</t>
  </si>
  <si>
    <t>CASC10</t>
  </si>
  <si>
    <t>chr10:21494492-21497284</t>
  </si>
  <si>
    <t>hsa:399726</t>
  </si>
  <si>
    <t>cancer susceptibility candidate 10</t>
  </si>
  <si>
    <t>HBP1</t>
  </si>
  <si>
    <t>chr7:107169773-107202517</t>
  </si>
  <si>
    <t>hsa:26959</t>
  </si>
  <si>
    <t>HMG-box transcription factor 1</t>
  </si>
  <si>
    <t>RGAG4</t>
  </si>
  <si>
    <t>chrx:72127110-72131901</t>
  </si>
  <si>
    <t>hsa:340526</t>
  </si>
  <si>
    <t>retrotransposon gag domain containing 4</t>
  </si>
  <si>
    <t>ATP1B1</t>
  </si>
  <si>
    <t>chr1:169106709-169132722</t>
  </si>
  <si>
    <t>hsa:481</t>
  </si>
  <si>
    <t>ATPase, Na+/K+ transporting, beta 1 polypeptide</t>
  </si>
  <si>
    <t>MIR423</t>
  </si>
  <si>
    <t>chr17:30117095-30117117</t>
  </si>
  <si>
    <t>hsa:494335</t>
  </si>
  <si>
    <t>microRNA 423</t>
  </si>
  <si>
    <t>NDUFAF4</t>
  </si>
  <si>
    <t>chr6:96889311-96897891</t>
  </si>
  <si>
    <t>hsa:29078</t>
  </si>
  <si>
    <t>NADH dehydrogenase (ubiquinone) complex I, assembly factor 4</t>
  </si>
  <si>
    <t>CRISPLD2</t>
  </si>
  <si>
    <t>chr16:84819981-84909510</t>
  </si>
  <si>
    <t>hsa:83716</t>
  </si>
  <si>
    <t>cysteine-rich secretory protein LCCL domain containing 2</t>
  </si>
  <si>
    <t>LOC107984035</t>
  </si>
  <si>
    <t>CUTC</t>
  </si>
  <si>
    <t>chr10:99732201-99756137</t>
  </si>
  <si>
    <t>hsa:51076</t>
  </si>
  <si>
    <t>cutC copper transporter</t>
  </si>
  <si>
    <t>LOC107984000</t>
  </si>
  <si>
    <t>SUPV3L1</t>
  </si>
  <si>
    <t>chr10:69180204-69209098</t>
  </si>
  <si>
    <t>hsa:6832</t>
  </si>
  <si>
    <t>suppressor of var1, 3-like 1 (S. cerevisiae)</t>
  </si>
  <si>
    <t>LLPH-AS1</t>
  </si>
  <si>
    <t>chr12:66130751-66134449</t>
  </si>
  <si>
    <t>LLPH antisense RNA 1 (head to head)</t>
  </si>
  <si>
    <t>HCN2</t>
  </si>
  <si>
    <t>chr19:589893-617159</t>
  </si>
  <si>
    <t>hsa:610</t>
  </si>
  <si>
    <t>hyperpolarization activated cyclic nucleotide-gated potassium channel 2</t>
  </si>
  <si>
    <t>NLGN2</t>
  </si>
  <si>
    <t>chr17:7405492-7419860</t>
  </si>
  <si>
    <t>hsa:57555</t>
  </si>
  <si>
    <t>neuroligin 2</t>
  </si>
  <si>
    <t>ATP2A3</t>
  </si>
  <si>
    <t>chr17:3923869-3964464</t>
  </si>
  <si>
    <t>hsa:489</t>
  </si>
  <si>
    <t>ATPase, Ca++ transporting, ubiquitous</t>
  </si>
  <si>
    <t>POC1B-GALNT4</t>
  </si>
  <si>
    <t>chr12:89519412-89526262</t>
  </si>
  <si>
    <t>hsa:100528030</t>
  </si>
  <si>
    <t>POC1B-GALNT4 readthrough</t>
  </si>
  <si>
    <t>LRPPRC</t>
  </si>
  <si>
    <t>chr2:43912445-43995989</t>
  </si>
  <si>
    <t>hsa:10128</t>
  </si>
  <si>
    <t>leucine-rich pentatricopeptide repeat containing</t>
  </si>
  <si>
    <t>TOR4A</t>
  </si>
  <si>
    <t>chr9:137277828-137282641</t>
  </si>
  <si>
    <t>hsa:54863</t>
  </si>
  <si>
    <t>torsin family 4, member A</t>
  </si>
  <si>
    <t>WFDC1</t>
  </si>
  <si>
    <t>chr16:84294706-84329851</t>
  </si>
  <si>
    <t>hsa:58189</t>
  </si>
  <si>
    <t>WAP four-disulfide core domain 1</t>
  </si>
  <si>
    <t>RPL23P4</t>
  </si>
  <si>
    <t>chr2:219697813-219698214</t>
  </si>
  <si>
    <t>ribosomal protein L23 pseudogene 4</t>
  </si>
  <si>
    <t>LOC105374988</t>
  </si>
  <si>
    <t>chr6:26569324-26574698</t>
  </si>
  <si>
    <t>uncharacterized LOC105374988</t>
  </si>
  <si>
    <t>HIF1A</t>
  </si>
  <si>
    <t>chr14:61695401-61748259</t>
  </si>
  <si>
    <t>hsa:3091</t>
  </si>
  <si>
    <t>hypoxia inducible factor 1, alpha subunit (basic helix-loop-helix transcription factor)</t>
  </si>
  <si>
    <t>LOC107984158</t>
  </si>
  <si>
    <t>SERTAD2</t>
  </si>
  <si>
    <t>chr2:64631621-64653912</t>
  </si>
  <si>
    <t>hsa:9792</t>
  </si>
  <si>
    <t>SERTA domain containing 2</t>
  </si>
  <si>
    <t>SOX12</t>
  </si>
  <si>
    <t>chr20:325571-330228</t>
  </si>
  <si>
    <t>hsa:6666</t>
  </si>
  <si>
    <t>SRY (sex determining region Y)-box 12</t>
  </si>
  <si>
    <t>SOX13</t>
  </si>
  <si>
    <t>chr1:204073118-204127743</t>
  </si>
  <si>
    <t>hsa:9580</t>
  </si>
  <si>
    <t>SRY (sex determining region Y)-box 13</t>
  </si>
  <si>
    <t>SOX18</t>
  </si>
  <si>
    <t>chr20:64047726-64049626</t>
  </si>
  <si>
    <t>hsa:54345</t>
  </si>
  <si>
    <t>SRY (sex determining region Y)-box 18</t>
  </si>
  <si>
    <t>C20orf24</t>
  </si>
  <si>
    <t>chr20:36605734-36612557</t>
  </si>
  <si>
    <t>hsa:55969</t>
  </si>
  <si>
    <t>chromosome 20 open reading frame 24</t>
  </si>
  <si>
    <t>STXBP6</t>
  </si>
  <si>
    <t>chr14:24809654-25032569</t>
  </si>
  <si>
    <t>hsa:29091</t>
  </si>
  <si>
    <t>syntaxin binding protein 6 (amisyn)</t>
  </si>
  <si>
    <t>PCDH1</t>
  </si>
  <si>
    <t>chr5:141862652-141878410</t>
  </si>
  <si>
    <t>hsa:5097</t>
  </si>
  <si>
    <t>protocadherin 1</t>
  </si>
  <si>
    <t>TRIOBP</t>
  </si>
  <si>
    <t>chr22:37746234-37759954</t>
  </si>
  <si>
    <t>hsa:11078</t>
  </si>
  <si>
    <t>TRIO and F-actin binding protein</t>
  </si>
  <si>
    <t>PCDH7</t>
  </si>
  <si>
    <t>chr4:30720381-31146800</t>
  </si>
  <si>
    <t>hsa:5099</t>
  </si>
  <si>
    <t>protocadherin 7</t>
  </si>
  <si>
    <t>TRIML2</t>
  </si>
  <si>
    <t>chr4:188091255-188104920</t>
  </si>
  <si>
    <t>hsa:205860</t>
  </si>
  <si>
    <t>tripartite motif family-like 2</t>
  </si>
  <si>
    <t>UBE2O</t>
  </si>
  <si>
    <t>chr17:76389532-76453190</t>
  </si>
  <si>
    <t>hsa:63893</t>
  </si>
  <si>
    <t>ubiquitin-conjugating enzyme E2O</t>
  </si>
  <si>
    <t>UBE2B</t>
  </si>
  <si>
    <t>chr5:134371176-134392108</t>
  </si>
  <si>
    <t>hsa:7320</t>
  </si>
  <si>
    <t>ubiquitin-conjugating enzyme E2B</t>
  </si>
  <si>
    <t>UBE2C</t>
  </si>
  <si>
    <t>chr20:45812576-45816957</t>
  </si>
  <si>
    <t>hsa:11065</t>
  </si>
  <si>
    <t>ubiquitin-conjugating enzyme E2C</t>
  </si>
  <si>
    <t>UBE2A</t>
  </si>
  <si>
    <t>chrx:119574467-119584429</t>
  </si>
  <si>
    <t>hsa:7319</t>
  </si>
  <si>
    <t>ubiquitin-conjugating enzyme E2A</t>
  </si>
  <si>
    <t>HMOX2</t>
  </si>
  <si>
    <t>chr16:4474697-4510345</t>
  </si>
  <si>
    <t>hsa:3163</t>
  </si>
  <si>
    <t>heme oxygenase (decycling) 2</t>
  </si>
  <si>
    <t>HMOX1</t>
  </si>
  <si>
    <t>chr22:35381067-35394214</t>
  </si>
  <si>
    <t>hsa:3162</t>
  </si>
  <si>
    <t>heme oxygenase (decycling) 1</t>
  </si>
  <si>
    <t>LOC107984292</t>
  </si>
  <si>
    <t>DACT3</t>
  </si>
  <si>
    <t>chr19:46647564-46654657</t>
  </si>
  <si>
    <t>hsa:147906</t>
  </si>
  <si>
    <t>dishevelled-binding antagonist of beta-catenin 3</t>
  </si>
  <si>
    <t>DACT1</t>
  </si>
  <si>
    <t>chr14:58638039-58648321</t>
  </si>
  <si>
    <t>hsa:51339</t>
  </si>
  <si>
    <t>dishevelled-binding antagonist of beta-catenin 1</t>
  </si>
  <si>
    <t>NDUFA11</t>
  </si>
  <si>
    <t>chr19:5894670-5904013</t>
  </si>
  <si>
    <t>hsa:126328</t>
  </si>
  <si>
    <t>NADH dehydrogenase (ubiquinone) 1 alpha subcomplex, 11, 14.7kDa</t>
  </si>
  <si>
    <t>HEG1</t>
  </si>
  <si>
    <t>chr3:124965710-125055958</t>
  </si>
  <si>
    <t>hsa:57493</t>
  </si>
  <si>
    <t>heart development protein with EGF-like domains 1</t>
  </si>
  <si>
    <t>ATP11C</t>
  </si>
  <si>
    <t>chrx:139726346-139932985</t>
  </si>
  <si>
    <t>hsa:286410</t>
  </si>
  <si>
    <t>ATPase, class VI, type 11C</t>
  </si>
  <si>
    <t>NUCB2</t>
  </si>
  <si>
    <t>chr11:17276723-17331863</t>
  </si>
  <si>
    <t>hsa:4925</t>
  </si>
  <si>
    <t>nucleobindin 2</t>
  </si>
  <si>
    <t>HELB</t>
  </si>
  <si>
    <t>chr12:66302545-66343643</t>
  </si>
  <si>
    <t>hsa:92797</t>
  </si>
  <si>
    <t>helicase (DNA) B</t>
  </si>
  <si>
    <t>MIR198</t>
  </si>
  <si>
    <t>chr3:120395668-120395729</t>
  </si>
  <si>
    <t>hsa:406975</t>
  </si>
  <si>
    <t>microRNA 198</t>
  </si>
  <si>
    <t>CDC42EP3</t>
  </si>
  <si>
    <t>chr2:37641882-37672199</t>
  </si>
  <si>
    <t>hsa:10602</t>
  </si>
  <si>
    <t>CDC42 effector protein (Rho GTPase binding) 3</t>
  </si>
  <si>
    <t>CDC42EP1</t>
  </si>
  <si>
    <t>chr22:37565600-37569405</t>
  </si>
  <si>
    <t>hsa:11135</t>
  </si>
  <si>
    <t>CDC42 effector protein (Rho GTPase binding) 1</t>
  </si>
  <si>
    <t>RBPMS2</t>
  </si>
  <si>
    <t>chr15:64739894-64775571</t>
  </si>
  <si>
    <t>hsa:348093</t>
  </si>
  <si>
    <t>RNA binding protein with multiple splicing 2</t>
  </si>
  <si>
    <t>CDC42EP2</t>
  </si>
  <si>
    <t>chr11:65314729-65322418</t>
  </si>
  <si>
    <t>hsa:10435</t>
  </si>
  <si>
    <t>CDC42 effector protein (Rho GTPase binding) 2</t>
  </si>
  <si>
    <t>PPIL2</t>
  </si>
  <si>
    <t>chr22:21665984-21697913</t>
  </si>
  <si>
    <t>hsa:23759</t>
  </si>
  <si>
    <t>peptidylprolyl isomerase (cyclophilin)-like 2</t>
  </si>
  <si>
    <t>CNPY3</t>
  </si>
  <si>
    <t>chr6:42928002-42939287</t>
  </si>
  <si>
    <t>hsa:10695</t>
  </si>
  <si>
    <t>canopy FGF signaling regulator 3</t>
  </si>
  <si>
    <t>HEPH</t>
  </si>
  <si>
    <t>chrx:66164230-66267389</t>
  </si>
  <si>
    <t>hsa:9843</t>
  </si>
  <si>
    <t>hephaestin</t>
  </si>
  <si>
    <t>HES2</t>
  </si>
  <si>
    <t>chr1:6415232-6419919</t>
  </si>
  <si>
    <t>hsa:54626</t>
  </si>
  <si>
    <t>hes family bHLH transcription factor 2</t>
  </si>
  <si>
    <t>SLCO1B3</t>
  </si>
  <si>
    <t>chr12:20810704-20916911</t>
  </si>
  <si>
    <t>hsa:28234</t>
  </si>
  <si>
    <t>solute carrier organic anion transporter family, member 1B3</t>
  </si>
  <si>
    <t>SLCO1B1</t>
  </si>
  <si>
    <t>chr12:21131194-21239796</t>
  </si>
  <si>
    <t>hsa:10599</t>
  </si>
  <si>
    <t>solute carrier organic anion transporter family, member 1B1</t>
  </si>
  <si>
    <t>RTN4R</t>
  </si>
  <si>
    <t>chr22:20241415-20268293</t>
  </si>
  <si>
    <t>hsa:65078</t>
  </si>
  <si>
    <t>reticulon 4 receptor</t>
  </si>
  <si>
    <t>LRBA</t>
  </si>
  <si>
    <t>chr4:150264659-151015497</t>
  </si>
  <si>
    <t>hsa:987</t>
  </si>
  <si>
    <t>LPS-responsive vesicle trafficking, beach and anchor containing</t>
  </si>
  <si>
    <t>LRG1</t>
  </si>
  <si>
    <t>chr19:4537215-4540024</t>
  </si>
  <si>
    <t>hsa:116844</t>
  </si>
  <si>
    <t>leucine-rich alpha-2-glycoprotein 1</t>
  </si>
  <si>
    <t>FRMD3</t>
  </si>
  <si>
    <t>chr9:83244621-83560208</t>
  </si>
  <si>
    <t>hsa:257019</t>
  </si>
  <si>
    <t>FERM domain containing 3</t>
  </si>
  <si>
    <t>FRMD8</t>
  </si>
  <si>
    <t>chr11:65386570-65413525</t>
  </si>
  <si>
    <t>hsa:83786</t>
  </si>
  <si>
    <t>FERM domain containing 8</t>
  </si>
  <si>
    <t>LOC105369371</t>
  </si>
  <si>
    <t>chr11:70063152-70071175</t>
  </si>
  <si>
    <t>uncharacterized LOC105369371</t>
  </si>
  <si>
    <t>CPPED1</t>
  </si>
  <si>
    <t>chr16:12659799-12803887</t>
  </si>
  <si>
    <t>hsa:55313</t>
  </si>
  <si>
    <t>calcineurin-like phosphoesterase domain containing 1</t>
  </si>
  <si>
    <t>PPME1</t>
  </si>
  <si>
    <t>chr11:74170891-74243047</t>
  </si>
  <si>
    <t>hsa:51400</t>
  </si>
  <si>
    <t>protein phosphatase methylesterase 1</t>
  </si>
  <si>
    <t>LOC105369362</t>
  </si>
  <si>
    <t>chr11:68121649-68130507</t>
  </si>
  <si>
    <t>uncharacterized LOC105369362</t>
  </si>
  <si>
    <t>LRP5</t>
  </si>
  <si>
    <t>chr11:68298866-68449275</t>
  </si>
  <si>
    <t>hsa:4041</t>
  </si>
  <si>
    <t>low density lipoprotein receptor-related protein 5</t>
  </si>
  <si>
    <t>LOC105369308</t>
  </si>
  <si>
    <t>chr21:36632681-36699004</t>
  </si>
  <si>
    <t>uncharacterized LOC105369308</t>
  </si>
  <si>
    <t>LOC107984368</t>
  </si>
  <si>
    <t>DAGLB</t>
  </si>
  <si>
    <t>chr7:6409116-6448012</t>
  </si>
  <si>
    <t>hsa:221955</t>
  </si>
  <si>
    <t>diacylglycerol lipase, beta</t>
  </si>
  <si>
    <t>KIAA1462</t>
  </si>
  <si>
    <t>chr10:30012800-30059586</t>
  </si>
  <si>
    <t>hsa:57608</t>
  </si>
  <si>
    <t>TMEM147-AS1</t>
  </si>
  <si>
    <t>chr19:35540738-35546029</t>
  </si>
  <si>
    <t>hsa:100506469</t>
  </si>
  <si>
    <t>TMEM147 antisense RNA 1</t>
  </si>
  <si>
    <t>CALM1</t>
  </si>
  <si>
    <t>chr14:90398208-90408268</t>
  </si>
  <si>
    <t>hsa:801</t>
  </si>
  <si>
    <t>calmodulin 1 (phosphorylase kinase, delta)</t>
  </si>
  <si>
    <t>CALM2</t>
  </si>
  <si>
    <t>chr2:47160082-47176623</t>
  </si>
  <si>
    <t>hsa:805</t>
  </si>
  <si>
    <t>calmodulin 2 (phosphorylase kinase, delta)</t>
  </si>
  <si>
    <t>CALM3</t>
  </si>
  <si>
    <t>chr19:46601255-46610782</t>
  </si>
  <si>
    <t>hsa:808</t>
  </si>
  <si>
    <t>calmodulin 3 (phosphorylase kinase, delta)</t>
  </si>
  <si>
    <t>LOC653513</t>
  </si>
  <si>
    <t>chr1:149191121-149322070</t>
  </si>
  <si>
    <t>hsa:653513</t>
  </si>
  <si>
    <t>phosphodiesterase 4D interacting protein pseudogene</t>
  </si>
  <si>
    <t>CYS1</t>
  </si>
  <si>
    <t>chr2:10056799-10080411</t>
  </si>
  <si>
    <t>hsa:192668</t>
  </si>
  <si>
    <t>cystin 1</t>
  </si>
  <si>
    <t>LOC105370205</t>
  </si>
  <si>
    <t>chr13:49635465-49640334</t>
  </si>
  <si>
    <t>uncharacterized LOC105370205</t>
  </si>
  <si>
    <t>BLOC1S1-RDH5</t>
  </si>
  <si>
    <t>chr12:55716034-55724742</t>
  </si>
  <si>
    <t>hsa:100528022</t>
  </si>
  <si>
    <t>BLOC1S1-RDH5 readthrough</t>
  </si>
  <si>
    <t>SLCO2A1</t>
  </si>
  <si>
    <t>chr3:133932701-134029989</t>
  </si>
  <si>
    <t>hsa:6578</t>
  </si>
  <si>
    <t>solute carrier organic anion transporter family, member 2A1</t>
  </si>
  <si>
    <t>LOC107984466</t>
  </si>
  <si>
    <t>AKR1E2</t>
  </si>
  <si>
    <t>chr10:4824556-4848062</t>
  </si>
  <si>
    <t>hsa:83592</t>
  </si>
  <si>
    <t>aldo-keto reductase family 1, member E2</t>
  </si>
  <si>
    <t>LOC107984489</t>
  </si>
  <si>
    <t>AKR1A1</t>
  </si>
  <si>
    <t>chr1:45550783-45570051</t>
  </si>
  <si>
    <t>hsa:10327</t>
  </si>
  <si>
    <t>aldo-keto reductase family 1, member A1 (aldehyde reductase)</t>
  </si>
  <si>
    <t>KIAA1522</t>
  </si>
  <si>
    <t>chr1:32741839-32770860</t>
  </si>
  <si>
    <t>hsa:57648</t>
  </si>
  <si>
    <t>FIRRE</t>
  </si>
  <si>
    <t>chrx:131702650-131830643</t>
  </si>
  <si>
    <t>hsa:286467</t>
  </si>
  <si>
    <t>firre intergenic repeating RNA element</t>
  </si>
  <si>
    <t>IL22RA1</t>
  </si>
  <si>
    <t>chr1:24119771-24143179</t>
  </si>
  <si>
    <t>hsa:58985</t>
  </si>
  <si>
    <t>interleukin 22 receptor, alpha 1</t>
  </si>
  <si>
    <t>SPPL2A</t>
  </si>
  <si>
    <t>chr15:50707533-50765713</t>
  </si>
  <si>
    <t>hsa:84888</t>
  </si>
  <si>
    <t>signal peptide peptidase like 2A</t>
  </si>
  <si>
    <t>LTBR</t>
  </si>
  <si>
    <t>chr12:6384033-6391571</t>
  </si>
  <si>
    <t>hsa:4055</t>
  </si>
  <si>
    <t>lymphotoxin beta receptor (TNFR superfamily, member 3)</t>
  </si>
  <si>
    <t>L3MBTL3</t>
  </si>
  <si>
    <t>chr6:130018583-130141449</t>
  </si>
  <si>
    <t>hsa:84456</t>
  </si>
  <si>
    <t>l(3)mbt-like 3 (Drosophila)</t>
  </si>
  <si>
    <t>GRID1</t>
  </si>
  <si>
    <t>chr10:85599555-86366493</t>
  </si>
  <si>
    <t>hsa:2894</t>
  </si>
  <si>
    <t>glutamate receptor, ionotropic, delta 1</t>
  </si>
  <si>
    <t>ANKLE1</t>
  </si>
  <si>
    <t>chr19:17281645-17287646</t>
  </si>
  <si>
    <t>hsa:126549</t>
  </si>
  <si>
    <t>ankyrin repeat and LEM domain containing 1</t>
  </si>
  <si>
    <t>LOC101929128</t>
  </si>
  <si>
    <t>chr8:9188999-9202858</t>
  </si>
  <si>
    <t>hsa:101929128</t>
  </si>
  <si>
    <t>uncharacterized LOC101929128</t>
  </si>
  <si>
    <t>DNAJC9</t>
  </si>
  <si>
    <t>chr10:73241954-73247331</t>
  </si>
  <si>
    <t>hsa:23234</t>
  </si>
  <si>
    <t>DnaJ (Hsp40) homolog, subfamily C, member 9</t>
  </si>
  <si>
    <t>DNAJB1</t>
  </si>
  <si>
    <t>chr19:14514764-14517862</t>
  </si>
  <si>
    <t>hsa:3337</t>
  </si>
  <si>
    <t>DnaJ (Hsp40) homolog, subfamily B, member 1</t>
  </si>
  <si>
    <t>DNAJB2</t>
  </si>
  <si>
    <t>chr2:219279318-219286900</t>
  </si>
  <si>
    <t>hsa:3300</t>
  </si>
  <si>
    <t>DnaJ (Hsp40) homolog, subfamily B, member 2</t>
  </si>
  <si>
    <t>DNAJB6</t>
  </si>
  <si>
    <t>chr7:157337004-157417439</t>
  </si>
  <si>
    <t>hsa:10049</t>
  </si>
  <si>
    <t>DnaJ (Hsp40) homolog, subfamily B, member 6</t>
  </si>
  <si>
    <t>DNAJA4</t>
  </si>
  <si>
    <t>chr15:78264647-78282196</t>
  </si>
  <si>
    <t>hsa:55466</t>
  </si>
  <si>
    <t>DnaJ (Hsp40) homolog, subfamily A, member 4</t>
  </si>
  <si>
    <t>SCARNA10</t>
  </si>
  <si>
    <t>chr12:6510222-6510551</t>
  </si>
  <si>
    <t>hsa:692148</t>
  </si>
  <si>
    <t>small Cajal body-specific RNA 10</t>
  </si>
  <si>
    <t>TMEM255B</t>
  </si>
  <si>
    <t>chr13:113759217-113813797</t>
  </si>
  <si>
    <t>hsa:348013</t>
  </si>
  <si>
    <t>transmembrane protein 255B</t>
  </si>
  <si>
    <t>TTC7A</t>
  </si>
  <si>
    <t>chr2:46941174-47076136</t>
  </si>
  <si>
    <t>hsa:57217</t>
  </si>
  <si>
    <t>tetratricopeptide repeat domain 7A</t>
  </si>
  <si>
    <t>HILPDA</t>
  </si>
  <si>
    <t>chr7:128455830-128458418</t>
  </si>
  <si>
    <t>hsa:29923</t>
  </si>
  <si>
    <t>hypoxia inducible lipid droplet-associated</t>
  </si>
  <si>
    <t>RHBDD2</t>
  </si>
  <si>
    <t>chr7:75879166-75888926</t>
  </si>
  <si>
    <t>hsa:57414</t>
  </si>
  <si>
    <t>rhomboid domain containing 2</t>
  </si>
  <si>
    <t>MICALL1</t>
  </si>
  <si>
    <t>chr22:37906176-37942032</t>
  </si>
  <si>
    <t>hsa:85377</t>
  </si>
  <si>
    <t>MICAL-like 1</t>
  </si>
  <si>
    <t>ATP5G1</t>
  </si>
  <si>
    <t>chr17:48892786-48895871</t>
  </si>
  <si>
    <t>hsa:516</t>
  </si>
  <si>
    <t>ATP synthase, H+ transporting, mitochondrial Fo complex, subunit C1 (subunit 9)</t>
  </si>
  <si>
    <t>TNFRSF21</t>
  </si>
  <si>
    <t>chr6:47267823-47309976</t>
  </si>
  <si>
    <t>hsa:27242</t>
  </si>
  <si>
    <t>tumor necrosis factor receptor superfamily, member 21</t>
  </si>
  <si>
    <t>BORCS5</t>
  </si>
  <si>
    <t>chr12:12357079-12466904</t>
  </si>
  <si>
    <t>hsa:118426</t>
  </si>
  <si>
    <t>loss of heterozygosity, 12, chromosomal region 1</t>
  </si>
  <si>
    <t>BORCS8</t>
  </si>
  <si>
    <t>chr19:19176904-19192591</t>
  </si>
  <si>
    <t>hsa:729991</t>
  </si>
  <si>
    <t>MEF2B neighbor</t>
  </si>
  <si>
    <t>LOC105370007</t>
  </si>
  <si>
    <t>chr12:116484427-116488505</t>
  </si>
  <si>
    <t>uncharacterized LOC105370007</t>
  </si>
  <si>
    <t>CAND1</t>
  </si>
  <si>
    <t>chr12:67269281-67314692</t>
  </si>
  <si>
    <t>hsa:55832</t>
  </si>
  <si>
    <t>cullin-associated and neddylation-dissociated 1</t>
  </si>
  <si>
    <t>LOC101929054</t>
  </si>
  <si>
    <t>chr3:52239238-52241097</t>
  </si>
  <si>
    <t>hsa:101929054</t>
  </si>
  <si>
    <t>uncharacterized LOC101929054</t>
  </si>
  <si>
    <t>LOC101929056</t>
  </si>
  <si>
    <t>chr5:1882745-1884649</t>
  </si>
  <si>
    <t>hsa:101929056</t>
  </si>
  <si>
    <t>uncharacterized LOC101929056</t>
  </si>
  <si>
    <t>TTC22</t>
  </si>
  <si>
    <t>chr1:54779709-54802379</t>
  </si>
  <si>
    <t>hsa:55001</t>
  </si>
  <si>
    <t>tetratricopeptide repeat domain 22</t>
  </si>
  <si>
    <t>GRHL2</t>
  </si>
  <si>
    <t>chr8:101492469-101668814</t>
  </si>
  <si>
    <t>hsa:79977</t>
  </si>
  <si>
    <t>grainyhead-like 2 (Drosophila)</t>
  </si>
  <si>
    <t>AJUBA</t>
  </si>
  <si>
    <t>chr14:22971174-22982642</t>
  </si>
  <si>
    <t>hsa:84962</t>
  </si>
  <si>
    <t>ajuba LIM protein</t>
  </si>
  <si>
    <t>CANT1</t>
  </si>
  <si>
    <t>chr17:78991716-79009817</t>
  </si>
  <si>
    <t>hsa:124583</t>
  </si>
  <si>
    <t>calcium activated nucleotidase 1</t>
  </si>
  <si>
    <t>TNFRSF6B</t>
  </si>
  <si>
    <t>chr20:63696651-63698698</t>
  </si>
  <si>
    <t>hsa:8771</t>
  </si>
  <si>
    <t>tumor necrosis factor receptor superfamily, member 6b, decoy</t>
  </si>
  <si>
    <t>MTMR11</t>
  </si>
  <si>
    <t>chr1:149928651-149936898</t>
  </si>
  <si>
    <t>hsa:10903</t>
  </si>
  <si>
    <t>myotubularin related protein 11</t>
  </si>
  <si>
    <t>LINC00152</t>
  </si>
  <si>
    <t>chr2:87455455-87521518</t>
  </si>
  <si>
    <t>hsa:112597</t>
  </si>
  <si>
    <t>long intergenic non-protein coding RNA 152</t>
  </si>
  <si>
    <t>SLCO5A1</t>
  </si>
  <si>
    <t>chr8:69672333-69835064</t>
  </si>
  <si>
    <t>hsa:81796</t>
  </si>
  <si>
    <t>solute carrier organic anion transporter family, member 5A1</t>
  </si>
  <si>
    <t>KIAA1841</t>
  </si>
  <si>
    <t>chr2:61065870-61109274</t>
  </si>
  <si>
    <t>hsa:84542</t>
  </si>
  <si>
    <t>LINC00111</t>
  </si>
  <si>
    <t>chr21:41679302-41697336</t>
  </si>
  <si>
    <t>hsa:54090</t>
  </si>
  <si>
    <t>long intergenic non-protein coding RNA 111</t>
  </si>
  <si>
    <t>KDM1A</t>
  </si>
  <si>
    <t>chr1:23019814-23083691</t>
  </si>
  <si>
    <t>hsa:23028</t>
  </si>
  <si>
    <t>lysine (K)-specific demethylase 1A</t>
  </si>
  <si>
    <t>HIST1H1T</t>
  </si>
  <si>
    <t>chr6:26107412-26108136</t>
  </si>
  <si>
    <t>hsa:3010</t>
  </si>
  <si>
    <t>histone cluster 1, H1t</t>
  </si>
  <si>
    <t>KDM3A</t>
  </si>
  <si>
    <t>chr2:86442018-86492716</t>
  </si>
  <si>
    <t>hsa:55818</t>
  </si>
  <si>
    <t>lysine (K)-specific demethylase 3A</t>
  </si>
  <si>
    <t>HIST1H3A</t>
  </si>
  <si>
    <t>chr6:26020490-26020958</t>
  </si>
  <si>
    <t>hsa:8350</t>
  </si>
  <si>
    <t>histone cluster 1, H3a</t>
  </si>
  <si>
    <t>KIAA1804</t>
  </si>
  <si>
    <t>chr1:233327768-233385148</t>
  </si>
  <si>
    <t>hsa:84451</t>
  </si>
  <si>
    <t>mixed lineage kinase 4</t>
  </si>
  <si>
    <t>LOC100288798</t>
  </si>
  <si>
    <t>chr12:46383676-46652579</t>
  </si>
  <si>
    <t>hsa:100288798</t>
  </si>
  <si>
    <t>uncharacterized LOC100288798</t>
  </si>
  <si>
    <t>GNA15</t>
  </si>
  <si>
    <t>chr19:3136032-3163769</t>
  </si>
  <si>
    <t>hsa:2769</t>
  </si>
  <si>
    <t>guanine nucleotide binding protein (G protein), alpha 15 (Gq class)</t>
  </si>
  <si>
    <t>GNA11</t>
  </si>
  <si>
    <t>chr19:3094410-3124002</t>
  </si>
  <si>
    <t>hsa:2767</t>
  </si>
  <si>
    <t>guanine nucleotide binding protein (G protein), alpha 11 (Gq class)</t>
  </si>
  <si>
    <t>SGK223</t>
  </si>
  <si>
    <t>chr8:8317731-8386242</t>
  </si>
  <si>
    <t>hsa:157285</t>
  </si>
  <si>
    <t>homolog of rat pragma of Rnd2</t>
  </si>
  <si>
    <t>JMJD7</t>
  </si>
  <si>
    <t>chr15:41828085-41837587</t>
  </si>
  <si>
    <t>hsa:100137047</t>
  </si>
  <si>
    <t>jumonji domain containing 7</t>
  </si>
  <si>
    <t>STK39</t>
  </si>
  <si>
    <t>chr2:167954020-168247541</t>
  </si>
  <si>
    <t>hsa:27347</t>
  </si>
  <si>
    <t>serine threonine kinase 39</t>
  </si>
  <si>
    <t>NCBP2-AS2</t>
  </si>
  <si>
    <t>chr3:196942623-196944013</t>
  </si>
  <si>
    <t>hsa:152217</t>
  </si>
  <si>
    <t>NCBP2 antisense RNA 2 (head to head)</t>
  </si>
  <si>
    <t>CTNNAL1</t>
  </si>
  <si>
    <t>chr9:108942569-109013594</t>
  </si>
  <si>
    <t>hsa:8727</t>
  </si>
  <si>
    <t>catenin (cadherin-associated protein), alpha-like 1</t>
  </si>
  <si>
    <t>KIAA1958</t>
  </si>
  <si>
    <t>chr9:112486968-112665311</t>
  </si>
  <si>
    <t>hsa:158405</t>
  </si>
  <si>
    <t>CAPN1</t>
  </si>
  <si>
    <t>chr11:65181215-65212006</t>
  </si>
  <si>
    <t>hsa:823</t>
  </si>
  <si>
    <t>calpain 1, (mu/I) large subunit</t>
  </si>
  <si>
    <t>HRCT1</t>
  </si>
  <si>
    <t>chr9:35906192-35907141</t>
  </si>
  <si>
    <t>hsa:646962</t>
  </si>
  <si>
    <t>histidine rich carboxyl terminus 1</t>
  </si>
  <si>
    <t>CAPN6</t>
  </si>
  <si>
    <t>chrx:111245099-111270546</t>
  </si>
  <si>
    <t>hsa:827</t>
  </si>
  <si>
    <t>calpain 6</t>
  </si>
  <si>
    <t>ZWINT</t>
  </si>
  <si>
    <t>chr10:56357257-56361302</t>
  </si>
  <si>
    <t>hsa:11130</t>
  </si>
  <si>
    <t>ZW10 interacting kinetochore protein</t>
  </si>
  <si>
    <t>GIPC1</t>
  </si>
  <si>
    <t>chr19:14477759-14496149</t>
  </si>
  <si>
    <t>hsa:10755</t>
  </si>
  <si>
    <t>GIPC PDZ domain containing family, member 1</t>
  </si>
  <si>
    <t>PSMD5-AS1</t>
  </si>
  <si>
    <t>chr9:120843042-120854373</t>
  </si>
  <si>
    <t>hsa:253039</t>
  </si>
  <si>
    <t>PSMD5 antisense RNA 1 (head to head)</t>
  </si>
  <si>
    <t>HM13</t>
  </si>
  <si>
    <t>chr20:31514410-31569567</t>
  </si>
  <si>
    <t>hsa:81502</t>
  </si>
  <si>
    <t>histocompatibility (minor) 13</t>
  </si>
  <si>
    <t>DNPH1</t>
  </si>
  <si>
    <t>chr6:43225629-43229473</t>
  </si>
  <si>
    <t>hsa:10591</t>
  </si>
  <si>
    <t>2'-deoxynucleoside 5'-phosphate N-hydrolase 1</t>
  </si>
  <si>
    <t>MICAL1</t>
  </si>
  <si>
    <t>chr6:109444062-109455987</t>
  </si>
  <si>
    <t>hsa:64780</t>
  </si>
  <si>
    <t>microtubule associated monooxygenase, calponin and LIM domain containing 1</t>
  </si>
  <si>
    <t>ATG101</t>
  </si>
  <si>
    <t>chr12:52069974-52077495</t>
  </si>
  <si>
    <t>hsa:60673</t>
  </si>
  <si>
    <t>autophagy related 101</t>
  </si>
  <si>
    <t>RASL10A</t>
  </si>
  <si>
    <t>chr22:29312933-29317318</t>
  </si>
  <si>
    <t>hsa:10633</t>
  </si>
  <si>
    <t>RAS-like, family 10, member A</t>
  </si>
  <si>
    <t>URB1</t>
  </si>
  <si>
    <t>chr21:32311019-32393003</t>
  </si>
  <si>
    <t>hsa:9875</t>
  </si>
  <si>
    <t>URB1 ribosome biogenesis 1 homolog (S. cerevisiae)</t>
  </si>
  <si>
    <t>URB2</t>
  </si>
  <si>
    <t>chr1:229626216-229660200</t>
  </si>
  <si>
    <t>hsa:9816</t>
  </si>
  <si>
    <t>URB2 ribosome biogenesis 2 homolog (S. cerevisiae)</t>
  </si>
  <si>
    <t>AMOTL2</t>
  </si>
  <si>
    <t>chr3:134355345-134375417</t>
  </si>
  <si>
    <t>hsa:51421</t>
  </si>
  <si>
    <t>angiomotin like 2</t>
  </si>
  <si>
    <t>CASZ1</t>
  </si>
  <si>
    <t>chr1:10647213-10694482</t>
  </si>
  <si>
    <t>hsa:54897</t>
  </si>
  <si>
    <t>castor zinc finger 1</t>
  </si>
  <si>
    <t>FRG1HP</t>
  </si>
  <si>
    <t>chr9:40992337-41014139</t>
  </si>
  <si>
    <t>hsa:100132352</t>
  </si>
  <si>
    <t>FSHD region gene 1 pseudogene</t>
  </si>
  <si>
    <t>AFMID</t>
  </si>
  <si>
    <t>chr17:78187401-78207702</t>
  </si>
  <si>
    <t>hsa:125061</t>
  </si>
  <si>
    <t>arylformamidase</t>
  </si>
  <si>
    <t>CHCHD10</t>
  </si>
  <si>
    <t>chr22:23765834-23767972</t>
  </si>
  <si>
    <t>hsa:400916</t>
  </si>
  <si>
    <t>coiled-coil-helix-coiled-coil-helix domain containing 10</t>
  </si>
  <si>
    <t>CASP7</t>
  </si>
  <si>
    <t>chr10:113680320-113730905</t>
  </si>
  <si>
    <t>hsa:840</t>
  </si>
  <si>
    <t>caspase 7, apoptosis-related cysteine peptidase</t>
  </si>
  <si>
    <t>KIAA1671</t>
  </si>
  <si>
    <t>chr22:25014435-25197448</t>
  </si>
  <si>
    <t>hsa:85379</t>
  </si>
  <si>
    <t>DANCR</t>
  </si>
  <si>
    <t>chr4:52712454-52714138</t>
  </si>
  <si>
    <t>hsa:57291</t>
  </si>
  <si>
    <t>differentiation antagonizing non-protein coding RNA</t>
  </si>
  <si>
    <t>IRAK1</t>
  </si>
  <si>
    <t>chrx:154010506-154019891</t>
  </si>
  <si>
    <t>hsa:3654</t>
  </si>
  <si>
    <t>interleukin-1 receptor-associated kinase 1</t>
  </si>
  <si>
    <t>GNAI1</t>
  </si>
  <si>
    <t>chr7:80135755-80219409</t>
  </si>
  <si>
    <t>hsa:2770</t>
  </si>
  <si>
    <t>guanine nucleotide binding protein (G protein), alpha inhibiting activity polypeptide 1</t>
  </si>
  <si>
    <t>GNAI2</t>
  </si>
  <si>
    <t>chr3:50246894-50259354</t>
  </si>
  <si>
    <t>hsa:2771</t>
  </si>
  <si>
    <t>guanine nucleotide binding protein (G protein), alpha inhibiting activity polypeptide 2</t>
  </si>
  <si>
    <t>TAS2R3</t>
  </si>
  <si>
    <t>chr7:141764097-141765197</t>
  </si>
  <si>
    <t>hsa:50831</t>
  </si>
  <si>
    <t>taste receptor, type 2, member 3</t>
  </si>
  <si>
    <t>LOC105374060</t>
  </si>
  <si>
    <t>chr3:118508411-118810833</t>
  </si>
  <si>
    <t>uncharacterized LOC105374060</t>
  </si>
  <si>
    <t>LYL1</t>
  </si>
  <si>
    <t>chr19:13099028-13103145</t>
  </si>
  <si>
    <t>hsa:4066</t>
  </si>
  <si>
    <t>lymphoblastic leukemia associated hematopoiesis regulator 1</t>
  </si>
  <si>
    <t>FRRS1</t>
  </si>
  <si>
    <t>chr1:99708699-99765793</t>
  </si>
  <si>
    <t>hsa:391059</t>
  </si>
  <si>
    <t>ferric-chelate reductase 1</t>
  </si>
  <si>
    <t>LYST</t>
  </si>
  <si>
    <t>chr1:235734593-235866927</t>
  </si>
  <si>
    <t>hsa:1130</t>
  </si>
  <si>
    <t>lysosomal trafficking regulator</t>
  </si>
  <si>
    <t>SCAMP4</t>
  </si>
  <si>
    <t>chr19:1905374-1926013</t>
  </si>
  <si>
    <t>hsa:113178</t>
  </si>
  <si>
    <t>secretory carrier membrane protein 4</t>
  </si>
  <si>
    <t>SCAMP5</t>
  </si>
  <si>
    <t>chr15:74995535-75021495</t>
  </si>
  <si>
    <t>hsa:192683</t>
  </si>
  <si>
    <t>secretory carrier membrane protein 5</t>
  </si>
  <si>
    <t>USP3</t>
  </si>
  <si>
    <t>chr15:63525936-63594633</t>
  </si>
  <si>
    <t>hsa:9960</t>
  </si>
  <si>
    <t>ubiquitin specific peptidase 3</t>
  </si>
  <si>
    <t>SCAMP2</t>
  </si>
  <si>
    <t>chr15:74843730-74873029</t>
  </si>
  <si>
    <t>hsa:10066</t>
  </si>
  <si>
    <t>secretory carrier membrane protein 2</t>
  </si>
  <si>
    <t>CYB5R3</t>
  </si>
  <si>
    <t>chr22:42617840-42646989</t>
  </si>
  <si>
    <t>hsa:1727</t>
  </si>
  <si>
    <t>cytochrome b5 reductase 3</t>
  </si>
  <si>
    <t>CYB5R1</t>
  </si>
  <si>
    <t>chr1:202961873-202967276</t>
  </si>
  <si>
    <t>hsa:51706</t>
  </si>
  <si>
    <t>cytochrome b5 reductase 1</t>
  </si>
  <si>
    <t>WBP1LP2</t>
  </si>
  <si>
    <t>chr7:107628466-107629547</t>
  </si>
  <si>
    <t>WW domain binding protein 1-like pseudogene 2</t>
  </si>
  <si>
    <t>DAG1</t>
  </si>
  <si>
    <t>chr3:49470132-49535618</t>
  </si>
  <si>
    <t>hsa:1605</t>
  </si>
  <si>
    <t>dystroglycan 1 (dystrophin-associated glycoprotein 1)</t>
  </si>
  <si>
    <t>KDM5B</t>
  </si>
  <si>
    <t>chr1:202727404-202807288</t>
  </si>
  <si>
    <t>hsa:10765</t>
  </si>
  <si>
    <t>lysine (K)-specific demethylase 5B</t>
  </si>
  <si>
    <t>KDM7A</t>
  </si>
  <si>
    <t>chr7:140084746-140127521</t>
  </si>
  <si>
    <t>hsa:80853</t>
  </si>
  <si>
    <t>lysine (K)-specific demethylase 7A</t>
  </si>
  <si>
    <t>MUS81</t>
  </si>
  <si>
    <t>chr11:65860244-65866439</t>
  </si>
  <si>
    <t>hsa:80198</t>
  </si>
  <si>
    <t>MUS81 structure-specific endonuclease subunit</t>
  </si>
  <si>
    <t>ATP6V0A4</t>
  </si>
  <si>
    <t>chr7:138706294-138774037</t>
  </si>
  <si>
    <t>hsa:50617</t>
  </si>
  <si>
    <t>ATPase, H+ transporting, lysosomal V0 subunit a4</t>
  </si>
  <si>
    <t>TSPAN18</t>
  </si>
  <si>
    <t>chr11:44727150-44932318</t>
  </si>
  <si>
    <t>hsa:90139</t>
  </si>
  <si>
    <t>tetraspanin 18</t>
  </si>
  <si>
    <t>CYB5D1</t>
  </si>
  <si>
    <t>chr17:7857967-7864417</t>
  </si>
  <si>
    <t>hsa:124637</t>
  </si>
  <si>
    <t>cytochrome b5 domain containing 1</t>
  </si>
  <si>
    <t>CASD1</t>
  </si>
  <si>
    <t>chr7:94510058-94557014</t>
  </si>
  <si>
    <t>hsa:64921</t>
  </si>
  <si>
    <t>CAS1 domain containing 1</t>
  </si>
  <si>
    <t>CNKSR1</t>
  </si>
  <si>
    <t>chr1:26177491-26189844</t>
  </si>
  <si>
    <t>hsa:10256</t>
  </si>
  <si>
    <t>connector enhancer of kinase suppressor of Ras 1</t>
  </si>
  <si>
    <t>ATP6V0E2</t>
  </si>
  <si>
    <t>chr7:149872968-149880713</t>
  </si>
  <si>
    <t>hsa:155066</t>
  </si>
  <si>
    <t>ATPase, H+ transporting V0 subunit e2</t>
  </si>
  <si>
    <t>ATP6V0E1</t>
  </si>
  <si>
    <t>chr5:172983760-173034897</t>
  </si>
  <si>
    <t>hsa:8992</t>
  </si>
  <si>
    <t>ATPase, H+ transporting, lysosomal 9kDa, V0 subunit e1</t>
  </si>
  <si>
    <t>LOC643201</t>
  </si>
  <si>
    <t>chr5:176143085-176199295</t>
  </si>
  <si>
    <t>hsa:643201</t>
  </si>
  <si>
    <t>centrosomal protein 192kDa pseudogene</t>
  </si>
  <si>
    <t>LMCD1</t>
  </si>
  <si>
    <t>chr3:8501807-8568125</t>
  </si>
  <si>
    <t>hsa:29995</t>
  </si>
  <si>
    <t>LIM and cysteine-rich domains 1</t>
  </si>
  <si>
    <t>ABCG2</t>
  </si>
  <si>
    <t>chr4:88090269-88231377</t>
  </si>
  <si>
    <t>hsa:9429</t>
  </si>
  <si>
    <t>ATP-binding cassette, sub-family G (WHITE), member 2 (Junior blood group)</t>
  </si>
  <si>
    <t>ABCC2</t>
  </si>
  <si>
    <t>chr10:99782621-99830396</t>
  </si>
  <si>
    <t>hsa:1244</t>
  </si>
  <si>
    <t>ATP-binding cassette, sub-family C (CFTR/MRP), member 2</t>
  </si>
  <si>
    <t>HEATR5B</t>
  </si>
  <si>
    <t>chr2:36981007-37084340</t>
  </si>
  <si>
    <t>hsa:54497</t>
  </si>
  <si>
    <t>HEAT repeat containing 5B</t>
  </si>
  <si>
    <t>ABCD1</t>
  </si>
  <si>
    <t>chrx:153724868-153744762</t>
  </si>
  <si>
    <t>hsa:215</t>
  </si>
  <si>
    <t>ATP-binding cassette, sub-family D (ALD), member 1</t>
  </si>
  <si>
    <t>BTN3A1</t>
  </si>
  <si>
    <t>chr6:26402237-26415216</t>
  </si>
  <si>
    <t>hsa:11119</t>
  </si>
  <si>
    <t>butyrophilin, subfamily 3, member A1</t>
  </si>
  <si>
    <t>BTN3A3</t>
  </si>
  <si>
    <t>chr6:26440472-26453415</t>
  </si>
  <si>
    <t>hsa:10384</t>
  </si>
  <si>
    <t>butyrophilin, subfamily 3, member A3</t>
  </si>
  <si>
    <t>DBNL</t>
  </si>
  <si>
    <t>chr7:44044640-44061716</t>
  </si>
  <si>
    <t>hsa:28988</t>
  </si>
  <si>
    <t>drebrin-like</t>
  </si>
  <si>
    <t>SMURF2</t>
  </si>
  <si>
    <t>chr17:64542282-64661907</t>
  </si>
  <si>
    <t>hsa:64750</t>
  </si>
  <si>
    <t>SMAD specific E3 ubiquitin protein ligase 2</t>
  </si>
  <si>
    <t>CERCAM</t>
  </si>
  <si>
    <t>chr9:128421574-128437351</t>
  </si>
  <si>
    <t>hsa:51148</t>
  </si>
  <si>
    <t>cerebral endothelial cell adhesion molecule</t>
  </si>
  <si>
    <t>LINC00431</t>
  </si>
  <si>
    <t>chr13:110966027-110990602</t>
  </si>
  <si>
    <t>long intergenic non-protein coding RNA 431</t>
  </si>
  <si>
    <t>SNRNP200</t>
  </si>
  <si>
    <t>chr2:96274731-96321893</t>
  </si>
  <si>
    <t>hsa:23020</t>
  </si>
  <si>
    <t>small nuclear ribonucleoprotein 200kDa (U5)</t>
  </si>
  <si>
    <t>SPARC</t>
  </si>
  <si>
    <t>chr5:151661096-151687054</t>
  </si>
  <si>
    <t>hsa:6678</t>
  </si>
  <si>
    <t>secreted protein, acidic, cysteine-rich (osteonectin)</t>
  </si>
  <si>
    <t>SPC24</t>
  </si>
  <si>
    <t>chr19:11147599-11155812</t>
  </si>
  <si>
    <t>hsa:147841</t>
  </si>
  <si>
    <t>SPC24, NDC80 kinetochore complex component</t>
  </si>
  <si>
    <t>LINC00493</t>
  </si>
  <si>
    <t>chr20:18567429-18569560</t>
  </si>
  <si>
    <t>hsa:388789</t>
  </si>
  <si>
    <t>long intergenic non-protein coding RNA 493</t>
  </si>
  <si>
    <t>MUTYH</t>
  </si>
  <si>
    <t>chr1:45329242-45339957</t>
  </si>
  <si>
    <t>hsa:4595</t>
  </si>
  <si>
    <t>mutY homolog</t>
  </si>
  <si>
    <t>STMN3</t>
  </si>
  <si>
    <t>chr20:63639705-63652766</t>
  </si>
  <si>
    <t>hsa:50861</t>
  </si>
  <si>
    <t>stathmin-like 3</t>
  </si>
  <si>
    <t>ABCB6</t>
  </si>
  <si>
    <t>chr2:219209766-219218990</t>
  </si>
  <si>
    <t>hsa:10058</t>
  </si>
  <si>
    <t>ATP-binding cassette, sub-family B (MDR/TAP), member 6 (Langereis blood group)</t>
  </si>
  <si>
    <t>ABCB7</t>
  </si>
  <si>
    <t>chrx:75053172-75156340</t>
  </si>
  <si>
    <t>hsa:22</t>
  </si>
  <si>
    <t>ATP-binding cassette, sub-family B (MDR/TAP), member 7</t>
  </si>
  <si>
    <t>BLOC1S4</t>
  </si>
  <si>
    <t>chr4:6716115-6717660</t>
  </si>
  <si>
    <t>hsa:55330</t>
  </si>
  <si>
    <t>biogenesis of lysosomal organelles complex-1, subunit 4, cappuccino</t>
  </si>
  <si>
    <t>HINT2</t>
  </si>
  <si>
    <t>chr9:35812960-35815045</t>
  </si>
  <si>
    <t>hsa:84681</t>
  </si>
  <si>
    <t>histidine triad nucleotide binding protein 2</t>
  </si>
  <si>
    <t>DDA1</t>
  </si>
  <si>
    <t>chr19:17309574-17323301</t>
  </si>
  <si>
    <t>hsa:79016</t>
  </si>
  <si>
    <t>DET1 and DDB1 associated 1</t>
  </si>
  <si>
    <t>DDB1</t>
  </si>
  <si>
    <t>chr11:61299447-61333212</t>
  </si>
  <si>
    <t>hsa:1642</t>
  </si>
  <si>
    <t>damage-specific DNA binding protein 1, 127kDa</t>
  </si>
  <si>
    <t>DNAAF5</t>
  </si>
  <si>
    <t>chr7:726701-786479</t>
  </si>
  <si>
    <t>hsa:54919</t>
  </si>
  <si>
    <t>HEAT repeat containing 2</t>
  </si>
  <si>
    <t>NKX3-2</t>
  </si>
  <si>
    <t>chr4:13540830-13544490</t>
  </si>
  <si>
    <t>hsa:579</t>
  </si>
  <si>
    <t>NK3 homeobox 2</t>
  </si>
  <si>
    <t>IL20RB</t>
  </si>
  <si>
    <t>chr3:136958143-137011085</t>
  </si>
  <si>
    <t>hsa:53833</t>
  </si>
  <si>
    <t>interleukin 20 receptor beta</t>
  </si>
  <si>
    <t>LINC00341</t>
  </si>
  <si>
    <t>chr14:95407266-95410090</t>
  </si>
  <si>
    <t>hsa:79686</t>
  </si>
  <si>
    <t>long intergenic non-protein coding RNA 341</t>
  </si>
  <si>
    <t>RGS16</t>
  </si>
  <si>
    <t>chr1:182598623-182604413</t>
  </si>
  <si>
    <t>hsa:6004</t>
  </si>
  <si>
    <t>regulator of G-protein signaling 16</t>
  </si>
  <si>
    <t>LINC00337</t>
  </si>
  <si>
    <t>chr1:6236240-6239444</t>
  </si>
  <si>
    <t>hsa:148645</t>
  </si>
  <si>
    <t>long intergenic non-protein coding RNA 337</t>
  </si>
  <si>
    <t>SERPINA1</t>
  </si>
  <si>
    <t>chr14:94376747-94390692</t>
  </si>
  <si>
    <t>hsa:5265</t>
  </si>
  <si>
    <t>serpin peptidase inhibitor, clade A (alpha-1 antiproteinase, antitrypsin), member 1</t>
  </si>
  <si>
    <t>MKX-AS1</t>
  </si>
  <si>
    <t>chr10:27744615-27767799</t>
  </si>
  <si>
    <t>hsa:101929202</t>
  </si>
  <si>
    <t>MKX antisense RNA 1</t>
  </si>
  <si>
    <t>ZEB1</t>
  </si>
  <si>
    <t>chr10:31321135-31529202</t>
  </si>
  <si>
    <t>hsa:6935</t>
  </si>
  <si>
    <t>zinc finger E-box binding homeobox 1</t>
  </si>
  <si>
    <t>TM2D2</t>
  </si>
  <si>
    <t>chr8:38988808-38996522</t>
  </si>
  <si>
    <t>hsa:83877</t>
  </si>
  <si>
    <t>TM2 domain containing 2</t>
  </si>
  <si>
    <t>CNTROB</t>
  </si>
  <si>
    <t>chr17:7932218-7949578</t>
  </si>
  <si>
    <t>hsa:116840</t>
  </si>
  <si>
    <t>centrobin, centrosomal BRCA2 interacting protein</t>
  </si>
  <si>
    <t>SPCS2</t>
  </si>
  <si>
    <t>chr11:74949247-74979031</t>
  </si>
  <si>
    <t>hsa:9789</t>
  </si>
  <si>
    <t>signal peptidase complex subunit 2 homolog (S. cerevisiae)</t>
  </si>
  <si>
    <t>TBX21</t>
  </si>
  <si>
    <t>chr17:47733240-47746122</t>
  </si>
  <si>
    <t>hsa:30009</t>
  </si>
  <si>
    <t>T-box 21</t>
  </si>
  <si>
    <t>HIPK3</t>
  </si>
  <si>
    <t>chr11:33257322-33357023</t>
  </si>
  <si>
    <t>hsa:10114</t>
  </si>
  <si>
    <t>homeodomain interacting protein kinase 3</t>
  </si>
  <si>
    <t>SERPINH1</t>
  </si>
  <si>
    <t>chr11:75562056-75572804</t>
  </si>
  <si>
    <t>hsa:871</t>
  </si>
  <si>
    <t>serpin peptidase inhibitor, clade H (heat shock protein 47), member 1, (collagen binding protein 1)</t>
  </si>
  <si>
    <t>EP400</t>
  </si>
  <si>
    <t>chr12:131949920-132080466</t>
  </si>
  <si>
    <t>hsa:57634</t>
  </si>
  <si>
    <t>E1A binding protein p400</t>
  </si>
  <si>
    <t>SERPING1</t>
  </si>
  <si>
    <t>chr11:57597554-57614853</t>
  </si>
  <si>
    <t>hsa:710</t>
  </si>
  <si>
    <t>serpin peptidase inhibitor, clade G (C1 inhibitor), member 1</t>
  </si>
  <si>
    <t>SERPINE1</t>
  </si>
  <si>
    <t>chr7:101127087-101136396</t>
  </si>
  <si>
    <t>hsa:5054</t>
  </si>
  <si>
    <t>serpin peptidase inhibitor, clade E (nexin, plasminogen activator inhibitor type 1), member 1</t>
  </si>
  <si>
    <t>SERPINE2</t>
  </si>
  <si>
    <t>chr2:223975153-224030273</t>
  </si>
  <si>
    <t>hsa:5270</t>
  </si>
  <si>
    <t>serpin peptidase inhibitor, clade E (nexin, plasminogen activator inhibitor type 1), member 2</t>
  </si>
  <si>
    <t>SERPINB5</t>
  </si>
  <si>
    <t>chr18:63476911-63505085</t>
  </si>
  <si>
    <t>hsa:5268</t>
  </si>
  <si>
    <t>serpin peptidase inhibitor, clade B (ovalbumin), member 5</t>
  </si>
  <si>
    <t>SERPINB7</t>
  </si>
  <si>
    <t>chr18:63777777-63805376</t>
  </si>
  <si>
    <t>hsa:8710</t>
  </si>
  <si>
    <t>serpin peptidase inhibitor, clade B (ovalbumin), member 7</t>
  </si>
  <si>
    <t>LINC00173</t>
  </si>
  <si>
    <t>chr12:116533422-116535521</t>
  </si>
  <si>
    <t>hsa:100287569</t>
  </si>
  <si>
    <t>long intergenic non-protein coding RNA 173</t>
  </si>
  <si>
    <t>LINC00174</t>
  </si>
  <si>
    <t>chr7:66376044-66400408</t>
  </si>
  <si>
    <t>hsa:285908</t>
  </si>
  <si>
    <t>long intergenic non-protein coding RNA 174</t>
  </si>
  <si>
    <t>EPB41L4B</t>
  </si>
  <si>
    <t>chr9:109171974-109320446</t>
  </si>
  <si>
    <t>hsa:54566</t>
  </si>
  <si>
    <t>erythrocyte membrane protein band 4.1 like 4B</t>
  </si>
  <si>
    <t>LOC105374363</t>
  </si>
  <si>
    <t>chr2:27356246-27358664</t>
  </si>
  <si>
    <t>uncharacterized LOC105374363</t>
  </si>
  <si>
    <t>SCARA5</t>
  </si>
  <si>
    <t>chr8:27869882-27992852</t>
  </si>
  <si>
    <t>hsa:286133</t>
  </si>
  <si>
    <t>scavenger receptor class A, member 5</t>
  </si>
  <si>
    <t>SCARA3</t>
  </si>
  <si>
    <t>chr8:27633889-27700373</t>
  </si>
  <si>
    <t>hsa:51435</t>
  </si>
  <si>
    <t>scavenger receptor class A, member 3</t>
  </si>
  <si>
    <t>PCSK9</t>
  </si>
  <si>
    <t>chr1:55039476-55064853</t>
  </si>
  <si>
    <t>hsa:255738</t>
  </si>
  <si>
    <t>proprotein convertase subtilisin/kexin type 9</t>
  </si>
  <si>
    <t>SH3TC2</t>
  </si>
  <si>
    <t>chr5:148982150-149063174</t>
  </si>
  <si>
    <t>hsa:79628</t>
  </si>
  <si>
    <t>SH3 domain and tetratricopeptide repeats 2</t>
  </si>
  <si>
    <t>AKAP2</t>
  </si>
  <si>
    <t>chr9:110125501-110172512</t>
  </si>
  <si>
    <t>hsa:11217</t>
  </si>
  <si>
    <t>A kinase (PRKA) anchor protein 2</t>
  </si>
  <si>
    <t>LOC100506634</t>
  </si>
  <si>
    <t>chr19:58403223-58408466</t>
  </si>
  <si>
    <t>hsa:100506634</t>
  </si>
  <si>
    <t>hepatocellular carcinoma-associated antigen HCA25a</t>
  </si>
  <si>
    <t>AKAP12</t>
  </si>
  <si>
    <t>chr6:151341705-151358539</t>
  </si>
  <si>
    <t>hsa:9590</t>
  </si>
  <si>
    <t>A kinase (PRKA) anchor protein 12</t>
  </si>
  <si>
    <t>DHRS13</t>
  </si>
  <si>
    <t>chr17:28897781-28903071</t>
  </si>
  <si>
    <t>hsa:147015</t>
  </si>
  <si>
    <t>dehydrogenase/reductase (SDR family) member 13</t>
  </si>
  <si>
    <t>GABPB1-AS1</t>
  </si>
  <si>
    <t>chr15:50354174-50358312</t>
  </si>
  <si>
    <t>hsa:100129387</t>
  </si>
  <si>
    <t>GABPB1 antisense RNA 1</t>
  </si>
  <si>
    <t>LOC100506691</t>
  </si>
  <si>
    <t>chr12:122063290-122068560</t>
  </si>
  <si>
    <t>hsa:100506691</t>
  </si>
  <si>
    <t>uncharacterized LOC100506691</t>
  </si>
  <si>
    <t>PTGER1</t>
  </si>
  <si>
    <t>chr19:14472466-14475362</t>
  </si>
  <si>
    <t>hsa:5731</t>
  </si>
  <si>
    <t>prostaglandin E receptor 1 (subtype EP1), 42kDa</t>
  </si>
  <si>
    <t>HSF1</t>
  </si>
  <si>
    <t>chr8:144291588-144314720</t>
  </si>
  <si>
    <t>hsa:3297</t>
  </si>
  <si>
    <t>heat shock transcription factor 1</t>
  </si>
  <si>
    <t>STAT5B</t>
  </si>
  <si>
    <t>chr17:42199177-42276406</t>
  </si>
  <si>
    <t>hsa:6777</t>
  </si>
  <si>
    <t>signal transducer and activator of transcription 5B</t>
  </si>
  <si>
    <t>GNGT2</t>
  </si>
  <si>
    <t>chr17:49206234-49209400</t>
  </si>
  <si>
    <t>hsa:2793</t>
  </si>
  <si>
    <t>guanine nucleotide binding protein (G protein), gamma transducing activity polypeptide 2</t>
  </si>
  <si>
    <t>LOC105376010</t>
  </si>
  <si>
    <t>chr9:31578604-31744792</t>
  </si>
  <si>
    <t>uncharacterized LOC105376010</t>
  </si>
  <si>
    <t>ABHD8</t>
  </si>
  <si>
    <t>chr19:17292131-17303473</t>
  </si>
  <si>
    <t>hsa:79575</t>
  </si>
  <si>
    <t>abhydrolase domain containing 8</t>
  </si>
  <si>
    <t>MDGA1</t>
  </si>
  <si>
    <t>chr6:37632517-37696934</t>
  </si>
  <si>
    <t>hsa:266727</t>
  </si>
  <si>
    <t>MAM domain containing glycosylphosphatidylinositol anchor 1</t>
  </si>
  <si>
    <t>LOC101927476</t>
  </si>
  <si>
    <t>chrx:40262917-40287721</t>
  </si>
  <si>
    <t>hsa:101927476</t>
  </si>
  <si>
    <t>uncharacterized LOC101927476</t>
  </si>
  <si>
    <t>POLR3G</t>
  </si>
  <si>
    <t>chr5:90474842-90514555</t>
  </si>
  <si>
    <t>hsa:10622</t>
  </si>
  <si>
    <t>polymerase (RNA) III (DNA directed) polypeptide G (32kD)</t>
  </si>
  <si>
    <t>POLR3E</t>
  </si>
  <si>
    <t>chr16:22297375-22335103</t>
  </si>
  <si>
    <t>hsa:55718</t>
  </si>
  <si>
    <t>polymerase (RNA) III (DNA directed) polypeptide E (80kD)</t>
  </si>
  <si>
    <t>POLR3A</t>
  </si>
  <si>
    <t>chr10:77975149-78029540</t>
  </si>
  <si>
    <t>hsa:11128</t>
  </si>
  <si>
    <t>polymerase (RNA) III (DNA directed) polypeptide A, 155kDa</t>
  </si>
  <si>
    <t>CD3EAP</t>
  </si>
  <si>
    <t>chr19:45406129-45410737</t>
  </si>
  <si>
    <t>hsa:10849</t>
  </si>
  <si>
    <t>CD3e molecule, epsilon associated protein</t>
  </si>
  <si>
    <t>CITED1</t>
  </si>
  <si>
    <t>chrx:72301638-72305914</t>
  </si>
  <si>
    <t>hsa:4435</t>
  </si>
  <si>
    <t>Cbp/p300-interacting transactivator, with Glu/Asp-rich carboxy-terminal domain, 1</t>
  </si>
  <si>
    <t>DGKG</t>
  </si>
  <si>
    <t>chr3:186147201-186362234</t>
  </si>
  <si>
    <t>hsa:1608</t>
  </si>
  <si>
    <t>diacylglycerol kinase, gamma 90kDa</t>
  </si>
  <si>
    <t>TGFB2</t>
  </si>
  <si>
    <t>chr1:218345334-218444619</t>
  </si>
  <si>
    <t>hsa:7042</t>
  </si>
  <si>
    <t>transforming growth factor, beta 2</t>
  </si>
  <si>
    <t>TGFB1</t>
  </si>
  <si>
    <t>chr19:41330531-41353933</t>
  </si>
  <si>
    <t>hsa:7040</t>
  </si>
  <si>
    <t>transforming growth factor, beta 1</t>
  </si>
  <si>
    <t>TGFBI</t>
  </si>
  <si>
    <t>chr5:136028895-136063818</t>
  </si>
  <si>
    <t>hsa:7045</t>
  </si>
  <si>
    <t>transforming growth factor, beta-induced, 68kDa</t>
  </si>
  <si>
    <t>MAFA</t>
  </si>
  <si>
    <t>chr8:143428060-143430432</t>
  </si>
  <si>
    <t>hsa:389692</t>
  </si>
  <si>
    <t>v-maf avian musculoaponeurotic fibrosarcoma oncogene homolog A</t>
  </si>
  <si>
    <t>POLR1E</t>
  </si>
  <si>
    <t>chr9:37485935-37503697</t>
  </si>
  <si>
    <t>hsa:64425</t>
  </si>
  <si>
    <t>polymerase (RNA) I polypeptide E, 53kDa</t>
  </si>
  <si>
    <t>POLR1A</t>
  </si>
  <si>
    <t>chr2:86026328-86106155</t>
  </si>
  <si>
    <t>hsa:25885</t>
  </si>
  <si>
    <t>polymerase (RNA) I polypeptide A, 194kDa</t>
  </si>
  <si>
    <t>POLR1B</t>
  </si>
  <si>
    <t>chr2:112541915-112577153</t>
  </si>
  <si>
    <t>hsa:84172</t>
  </si>
  <si>
    <t>polymerase (RNA) I polypeptide B, 128kDa</t>
  </si>
  <si>
    <t>KIRREL</t>
  </si>
  <si>
    <t>chr1:157993616-158100262</t>
  </si>
  <si>
    <t>hsa:55243</t>
  </si>
  <si>
    <t>kin of IRRE like (Drosophila)</t>
  </si>
  <si>
    <t>LOC100506844</t>
  </si>
  <si>
    <t>chr12:57931449-57936164</t>
  </si>
  <si>
    <t>hsa:100506844</t>
  </si>
  <si>
    <t>uncharacterized LOC100506844</t>
  </si>
  <si>
    <t>MAL2</t>
  </si>
  <si>
    <t>chr8:119208371-119245673</t>
  </si>
  <si>
    <t>hsa:114569</t>
  </si>
  <si>
    <t>mal, T-cell differentiation protein 2 (gene/pseudogene)</t>
  </si>
  <si>
    <t>ADAMTSL5</t>
  </si>
  <si>
    <t>chr19:1505018-1513020</t>
  </si>
  <si>
    <t>hsa:339366</t>
  </si>
  <si>
    <t>ADAMTS-like 5</t>
  </si>
  <si>
    <t>MDH1B</t>
  </si>
  <si>
    <t>chr2:206737763-206765549</t>
  </si>
  <si>
    <t>hsa:130752</t>
  </si>
  <si>
    <t>malate dehydrogenase 1B, NAD (soluble)</t>
  </si>
  <si>
    <t>MC1R</t>
  </si>
  <si>
    <t>chr16:89917879-89920977</t>
  </si>
  <si>
    <t>hsa:4157</t>
  </si>
  <si>
    <t>melanocortin 1 receptor (alpha melanocyte stimulating hormone receptor)</t>
  </si>
  <si>
    <t>MAOB</t>
  </si>
  <si>
    <t>chrx:43766610-43846627</t>
  </si>
  <si>
    <t>hsa:4129</t>
  </si>
  <si>
    <t>monoamine oxidase B</t>
  </si>
  <si>
    <t>MAOA</t>
  </si>
  <si>
    <t>chrx:43654907-43746824</t>
  </si>
  <si>
    <t>hsa:4128</t>
  </si>
  <si>
    <t>monoamine oxidase A</t>
  </si>
  <si>
    <t>STRA6</t>
  </si>
  <si>
    <t>chr15:74179466-74202879</t>
  </si>
  <si>
    <t>hsa:64220</t>
  </si>
  <si>
    <t>stimulated by retinoic acid 6</t>
  </si>
  <si>
    <t>SLC43A2</t>
  </si>
  <si>
    <t>chr17:1569254-1628375</t>
  </si>
  <si>
    <t>hsa:124935</t>
  </si>
  <si>
    <t>solute carrier family 43 (amino acid system L transporter), member 2</t>
  </si>
  <si>
    <t>SLC43A1</t>
  </si>
  <si>
    <t>chr11:57484531-57515757</t>
  </si>
  <si>
    <t>hsa:8501</t>
  </si>
  <si>
    <t>solute carrier family 43 (amino acid system L transporter), member 1</t>
  </si>
  <si>
    <t>TPRG1L</t>
  </si>
  <si>
    <t>chr1:3624992-3630131</t>
  </si>
  <si>
    <t>hsa:127262</t>
  </si>
  <si>
    <t>tumor protein p63 regulated 1-like</t>
  </si>
  <si>
    <t>SPG21</t>
  </si>
  <si>
    <t>chr15:64963022-64989874</t>
  </si>
  <si>
    <t>hsa:51324</t>
  </si>
  <si>
    <t>spastic paraplegia 21 (autosomal recessive, Mast syndrome)</t>
  </si>
  <si>
    <t>CRIPAK</t>
  </si>
  <si>
    <t>chr4:1391552-1395994</t>
  </si>
  <si>
    <t>hsa:285464</t>
  </si>
  <si>
    <t>cysteine-rich PAK1 inhibitor</t>
  </si>
  <si>
    <t>HTR7</t>
  </si>
  <si>
    <t>chr10:90740818-90857914</t>
  </si>
  <si>
    <t>hsa:3363</t>
  </si>
  <si>
    <t>5-hydroxytryptamine (serotonin) receptor 7, adenylate cyclase-coupled</t>
  </si>
  <si>
    <t>PRR14L</t>
  </si>
  <si>
    <t>chr22:31681787-31750176</t>
  </si>
  <si>
    <t>hsa:253143</t>
  </si>
  <si>
    <t>proline rich 14-like</t>
  </si>
  <si>
    <t>IFT172</t>
  </si>
  <si>
    <t>chr2:27444373-27463525</t>
  </si>
  <si>
    <t>hsa:26160</t>
  </si>
  <si>
    <t>intraflagellar transport 172</t>
  </si>
  <si>
    <t>MBD3</t>
  </si>
  <si>
    <t>chr19:1576671-1592761</t>
  </si>
  <si>
    <t>hsa:53615</t>
  </si>
  <si>
    <t>methyl-CpG binding domain protein 3</t>
  </si>
  <si>
    <t>IFT140</t>
  </si>
  <si>
    <t>chr16:1556107-1610696</t>
  </si>
  <si>
    <t>hsa:9742</t>
  </si>
  <si>
    <t>intraflagellar transport 140</t>
  </si>
  <si>
    <t>AXIN2</t>
  </si>
  <si>
    <t>chr17:65528563-65561622</t>
  </si>
  <si>
    <t>hsa:8313</t>
  </si>
  <si>
    <t>axin 2</t>
  </si>
  <si>
    <t>TGIF2</t>
  </si>
  <si>
    <t>chr20:36573607-36593952</t>
  </si>
  <si>
    <t>hsa:60436</t>
  </si>
  <si>
    <t>TGFB-induced factor homeobox 2</t>
  </si>
  <si>
    <t>DHX9</t>
  </si>
  <si>
    <t>chr1:182839304-182887982</t>
  </si>
  <si>
    <t>hsa:1660</t>
  </si>
  <si>
    <t>DEAH (Asp-Glu-Ala-His) box helicase 9</t>
  </si>
  <si>
    <t>RNPEPL1</t>
  </si>
  <si>
    <t>chr2:240568526-240578732</t>
  </si>
  <si>
    <t>hsa:57140</t>
  </si>
  <si>
    <t>arginyl aminopeptidase (aminopeptidase B)-like 1</t>
  </si>
  <si>
    <t>IFITM2</t>
  </si>
  <si>
    <t>chr11:308107-309410</t>
  </si>
  <si>
    <t>hsa:10581</t>
  </si>
  <si>
    <t>interferon induced transmembrane protein 2</t>
  </si>
  <si>
    <t>IFITM1</t>
  </si>
  <si>
    <t>chr11:313991-315272</t>
  </si>
  <si>
    <t>hsa:8519</t>
  </si>
  <si>
    <t>interferon induced transmembrane protein 1</t>
  </si>
  <si>
    <t>CSPG4</t>
  </si>
  <si>
    <t>chr15:75674322-75712848</t>
  </si>
  <si>
    <t>hsa:1464</t>
  </si>
  <si>
    <t>chondroitin sulfate proteoglycan 4</t>
  </si>
  <si>
    <t>SLC7A11</t>
  </si>
  <si>
    <t>chr4:138170332-138242418</t>
  </si>
  <si>
    <t>hsa:23657</t>
  </si>
  <si>
    <t>solute carrier family 7 (anionic amino acid transporter light chain, xc- system), member 11</t>
  </si>
  <si>
    <t>LOC101927780</t>
  </si>
  <si>
    <t>chr14:61556272-61570194</t>
  </si>
  <si>
    <t>hsa:101927780</t>
  </si>
  <si>
    <t>uncharacterized LOC101927780</t>
  </si>
  <si>
    <t>ZIC2</t>
  </si>
  <si>
    <t>chr13:99981772-99986765</t>
  </si>
  <si>
    <t>hsa:7546</t>
  </si>
  <si>
    <t>Zic family member 2</t>
  </si>
  <si>
    <t>SLC44A2</t>
  </si>
  <si>
    <t>chr19:10602445-10644557</t>
  </si>
  <si>
    <t>hsa:57153</t>
  </si>
  <si>
    <t>solute carrier family 44 (choline transporter), member 2</t>
  </si>
  <si>
    <t>PLOD1</t>
  </si>
  <si>
    <t>chr1:11934667-11975542</t>
  </si>
  <si>
    <t>hsa:5351</t>
  </si>
  <si>
    <t>procollagen-lysine, 2-oxoglutarate 5-dioxygenase 1</t>
  </si>
  <si>
    <t>PLOD3</t>
  </si>
  <si>
    <t>chr7:101205977-101217730</t>
  </si>
  <si>
    <t>hsa:8985</t>
  </si>
  <si>
    <t>procollagen-lysine, 2-oxoglutarate 5-dioxygenase 3</t>
  </si>
  <si>
    <t>MCAM</t>
  </si>
  <si>
    <t>chr11:119308526-119317132</t>
  </si>
  <si>
    <t>hsa:4162</t>
  </si>
  <si>
    <t>melanoma cell adhesion molecule</t>
  </si>
  <si>
    <t>MCEE</t>
  </si>
  <si>
    <t>chr2:71109676-71130264</t>
  </si>
  <si>
    <t>hsa:84693</t>
  </si>
  <si>
    <t>methylmalonyl CoA epimerase</t>
  </si>
  <si>
    <t>UBTD1</t>
  </si>
  <si>
    <t>chr10:97498882-97571210</t>
  </si>
  <si>
    <t>hsa:80019</t>
  </si>
  <si>
    <t>ubiquitin domain containing 1</t>
  </si>
  <si>
    <t>CREBL2</t>
  </si>
  <si>
    <t>chr12:12611833-12645108</t>
  </si>
  <si>
    <t>hsa:1389</t>
  </si>
  <si>
    <t>cAMP responsive element binding protein-like 2</t>
  </si>
  <si>
    <t>MCM7</t>
  </si>
  <si>
    <t>chr7:100092728-100100780</t>
  </si>
  <si>
    <t>hsa:4176</t>
  </si>
  <si>
    <t>minichromosome maintenance complex component 7</t>
  </si>
  <si>
    <t>LOC100506548</t>
  </si>
  <si>
    <t>chr5:40825262-40829142</t>
  </si>
  <si>
    <t>hsa:100506548</t>
  </si>
  <si>
    <t>uncharacterized LOC100506548</t>
  </si>
  <si>
    <t>C8orf76</t>
  </si>
  <si>
    <t>chr8:123219956-123241398</t>
  </si>
  <si>
    <t>hsa:84933</t>
  </si>
  <si>
    <t>chromosome 8 open reading frame 76</t>
  </si>
  <si>
    <t>SLC45A1</t>
  </si>
  <si>
    <t>chr1:8318108-8344165</t>
  </si>
  <si>
    <t>hsa:50651</t>
  </si>
  <si>
    <t>solute carrier family 45, member 1</t>
  </si>
  <si>
    <t>C8orf58</t>
  </si>
  <si>
    <t>chr8:22599601-22604150</t>
  </si>
  <si>
    <t>hsa:541565</t>
  </si>
  <si>
    <t>chromosome 8 open reading frame 58</t>
  </si>
  <si>
    <t>C8orf33</t>
  </si>
  <si>
    <t>chr8:145052438-145056030</t>
  </si>
  <si>
    <t>hsa:65265</t>
  </si>
  <si>
    <t>chromosome 8 open reading frame 33</t>
  </si>
  <si>
    <t>LOC101232810</t>
  </si>
  <si>
    <t>chr22:25177662-25179556</t>
  </si>
  <si>
    <t>stathmin-like 3 pseudogene</t>
  </si>
  <si>
    <t>UBAP1L</t>
  </si>
  <si>
    <t>chr15:65092760-65106656</t>
  </si>
  <si>
    <t>hsa:390595</t>
  </si>
  <si>
    <t>ubiquitin associated protein 1-like</t>
  </si>
  <si>
    <t>MDN1</t>
  </si>
  <si>
    <t>chr6:89642775-89723039</t>
  </si>
  <si>
    <t>hsa:23195</t>
  </si>
  <si>
    <t>MDN1, midasin homolog (yeast)</t>
  </si>
  <si>
    <t>RCBTB2</t>
  </si>
  <si>
    <t>chr13:48488963-48533205</t>
  </si>
  <si>
    <t>hsa:1102</t>
  </si>
  <si>
    <t>regulator of chromosome condensation (RCC1) and BTB (POZ) domain containing protein 2</t>
  </si>
  <si>
    <t>PHF19</t>
  </si>
  <si>
    <t>chr9:120855696-120901967</t>
  </si>
  <si>
    <t>hsa:26147</t>
  </si>
  <si>
    <t>PHD finger protein 19</t>
  </si>
  <si>
    <t>TM4SF18</t>
  </si>
  <si>
    <t>chr3:149318498-149333472</t>
  </si>
  <si>
    <t>hsa:116441</t>
  </si>
  <si>
    <t>transmembrane 4 L six family member 18</t>
  </si>
  <si>
    <t>CSRP1</t>
  </si>
  <si>
    <t>chr1:201483530-201496573</t>
  </si>
  <si>
    <t>hsa:1465</t>
  </si>
  <si>
    <t>cysteine and glycine-rich protein 1</t>
  </si>
  <si>
    <t>PMS2P9</t>
  </si>
  <si>
    <t>chr7:77039480-77053038</t>
  </si>
  <si>
    <t>hsa:100132832</t>
  </si>
  <si>
    <t>postmeiotic segregation increased 2 pseudogene 9</t>
  </si>
  <si>
    <t>LOC105376463</t>
  </si>
  <si>
    <t>chr10:27542835-27580753</t>
  </si>
  <si>
    <t>uncharacterized LOC105376463</t>
  </si>
  <si>
    <t>LOC105376481</t>
  </si>
  <si>
    <t>chr10:31032534-31113931</t>
  </si>
  <si>
    <t>uncharacterized LOC105376481</t>
  </si>
  <si>
    <t>FAM92B</t>
  </si>
  <si>
    <t>chr16:85098352-85112508</t>
  </si>
  <si>
    <t>hsa:339145</t>
  </si>
  <si>
    <t>family with sequence similarity 92, member B</t>
  </si>
  <si>
    <t>MEA1</t>
  </si>
  <si>
    <t>chr6:43012013-43016886</t>
  </si>
  <si>
    <t>hsa:4201</t>
  </si>
  <si>
    <t>male-enhanced antigen 1</t>
  </si>
  <si>
    <t>DKK3</t>
  </si>
  <si>
    <t>chr11:11962996-12009082</t>
  </si>
  <si>
    <t>hsa:27122</t>
  </si>
  <si>
    <t>dickkopf WNT signaling pathway inhibitor 3</t>
  </si>
  <si>
    <t>DKK1</t>
  </si>
  <si>
    <t>chr10:52314281-52317657</t>
  </si>
  <si>
    <t>hsa:22943</t>
  </si>
  <si>
    <t>dickkopf WNT signaling pathway inhibitor 1</t>
  </si>
  <si>
    <t>STX11</t>
  </si>
  <si>
    <t>chr6:144150338-144190556</t>
  </si>
  <si>
    <t>hsa:8676</t>
  </si>
  <si>
    <t>syntaxin 11</t>
  </si>
  <si>
    <t>SH3YL1</t>
  </si>
  <si>
    <t>chr2:218136-264097</t>
  </si>
  <si>
    <t>hsa:26751</t>
  </si>
  <si>
    <t>SH3 and SYLF domain containing 1</t>
  </si>
  <si>
    <t>GNL3L</t>
  </si>
  <si>
    <t>chrx:54530211-54567287</t>
  </si>
  <si>
    <t>hsa:54552</t>
  </si>
  <si>
    <t>guanine nucleotide binding protein-like 3 (nucleolar)-like</t>
  </si>
  <si>
    <t>SGPL1</t>
  </si>
  <si>
    <t>chr10:70815948-70880110</t>
  </si>
  <si>
    <t>hsa:8879</t>
  </si>
  <si>
    <t>sphingosine-1-phosphate lyase 1</t>
  </si>
  <si>
    <t>KIF12</t>
  </si>
  <si>
    <t>chr9:114091638-114099057</t>
  </si>
  <si>
    <t>hsa:113220</t>
  </si>
  <si>
    <t>kinesin family member 12</t>
  </si>
  <si>
    <t>MCM3AP</t>
  </si>
  <si>
    <t>chr21:46235125-46285394</t>
  </si>
  <si>
    <t>hsa:8888</t>
  </si>
  <si>
    <t>minichromosome maintenance complex component 3 associated protein</t>
  </si>
  <si>
    <t>KIF1C</t>
  </si>
  <si>
    <t>chr17:4997991-5025656</t>
  </si>
  <si>
    <t>hsa:10749</t>
  </si>
  <si>
    <t>kinesin family member 1C</t>
  </si>
  <si>
    <t>KIF27</t>
  </si>
  <si>
    <t>chr9:83832795-83921475</t>
  </si>
  <si>
    <t>hsa:55582</t>
  </si>
  <si>
    <t>kinesin family member 27</t>
  </si>
  <si>
    <t>SYDE1</t>
  </si>
  <si>
    <t>chr19:15107364-15114988</t>
  </si>
  <si>
    <t>hsa:85360</t>
  </si>
  <si>
    <t>synapse defective 1, Rho GTPase, homolog 1 (C. elegans)</t>
  </si>
  <si>
    <t>SNORD35B</t>
  </si>
  <si>
    <t>snoRNA</t>
  </si>
  <si>
    <t>chr19:49497719-49497806</t>
  </si>
  <si>
    <t>hsa:84546</t>
  </si>
  <si>
    <t>small nucleolar RNA, C/D box 35B</t>
  </si>
  <si>
    <t>SNORD35A</t>
  </si>
  <si>
    <t>chr19:49491175-49491260</t>
  </si>
  <si>
    <t>hsa:26816</t>
  </si>
  <si>
    <t>small nucleolar RNA, C/D box 35A</t>
  </si>
  <si>
    <t>KIF3C</t>
  </si>
  <si>
    <t>chr2:25926586-25982574</t>
  </si>
  <si>
    <t>hsa:3797</t>
  </si>
  <si>
    <t>kinesin family member 3C</t>
  </si>
  <si>
    <t>PAXIP1</t>
  </si>
  <si>
    <t>chr7:154943690-154998784</t>
  </si>
  <si>
    <t>hsa:22976</t>
  </si>
  <si>
    <t>PAX interacting (with transcription-activation domain) protein 1</t>
  </si>
  <si>
    <t>DPYSL5</t>
  </si>
  <si>
    <t>chr2:26898496-26950351</t>
  </si>
  <si>
    <t>hsa:56896</t>
  </si>
  <si>
    <t>dihydropyrimidinase-like 5</t>
  </si>
  <si>
    <t>DPYSL4</t>
  </si>
  <si>
    <t>chr10:132187974-132205751</t>
  </si>
  <si>
    <t>hsa:10570</t>
  </si>
  <si>
    <t>dihydropyrimidinase-like 4</t>
  </si>
  <si>
    <t>DPYSL3</t>
  </si>
  <si>
    <t>chr5:147390808-147453697</t>
  </si>
  <si>
    <t>hsa:1809</t>
  </si>
  <si>
    <t>dihydropyrimidinase-like 3</t>
  </si>
  <si>
    <t>DPYSL2</t>
  </si>
  <si>
    <t>chr8:26514193-26658177</t>
  </si>
  <si>
    <t>hsa:1808</t>
  </si>
  <si>
    <t>dihydropyrimidinase-like 2</t>
  </si>
  <si>
    <t>MYCBP2</t>
  </si>
  <si>
    <t>chr13:77044657-77327042</t>
  </si>
  <si>
    <t>hsa:23077</t>
  </si>
  <si>
    <t>MYC binding protein 2, E3 ubiquitin protein ligase</t>
  </si>
  <si>
    <t>C1QL1</t>
  </si>
  <si>
    <t>chr17:44959693-44968276</t>
  </si>
  <si>
    <t>hsa:10882</t>
  </si>
  <si>
    <t>complement component 1, q subcomponent-like 1</t>
  </si>
  <si>
    <t>LOC101927880</t>
  </si>
  <si>
    <t>chr10:3433735-3504273</t>
  </si>
  <si>
    <t>hsa:101927880</t>
  </si>
  <si>
    <t>uncharacterized LOC101927880</t>
  </si>
  <si>
    <t>DLK2</t>
  </si>
  <si>
    <t>chr6:43450352-43456632</t>
  </si>
  <si>
    <t>hsa:65989</t>
  </si>
  <si>
    <t>delta-like 2 homolog (Drosophila)</t>
  </si>
  <si>
    <t>HNF1B</t>
  </si>
  <si>
    <t>chr17:37686431-37745059</t>
  </si>
  <si>
    <t>hsa:6928</t>
  </si>
  <si>
    <t>HNF1 homeobox B</t>
  </si>
  <si>
    <t>C22orf34</t>
  </si>
  <si>
    <t>chr22:49606325-49620443</t>
  </si>
  <si>
    <t>hsa:348645</t>
  </si>
  <si>
    <t>chromosome 22 open reading frame 34</t>
  </si>
  <si>
    <t>GNPDA1</t>
  </si>
  <si>
    <t>chr5:142000671-142013027</t>
  </si>
  <si>
    <t>hsa:10007</t>
  </si>
  <si>
    <t>glucosamine-6-phosphate deaminase 1</t>
  </si>
  <si>
    <t>CLSTN1</t>
  </si>
  <si>
    <t>chr1:9729021-9824526</t>
  </si>
  <si>
    <t>hsa:22883</t>
  </si>
  <si>
    <t>calsyntenin 1</t>
  </si>
  <si>
    <t>TCAF1</t>
  </si>
  <si>
    <t>chr7:143851377-143882883</t>
  </si>
  <si>
    <t>hsa:9747</t>
  </si>
  <si>
    <t>family with sequence similarity 115, member A</t>
  </si>
  <si>
    <t>DLX4</t>
  </si>
  <si>
    <t>chr17:49968970-49974959</t>
  </si>
  <si>
    <t>hsa:1748</t>
  </si>
  <si>
    <t>distal-less homeobox 4</t>
  </si>
  <si>
    <t>DLX3</t>
  </si>
  <si>
    <t>chr17:49990005-49995224</t>
  </si>
  <si>
    <t>hsa:1747</t>
  </si>
  <si>
    <t>distal-less homeobox 3</t>
  </si>
  <si>
    <t>DYNC1H1</t>
  </si>
  <si>
    <t>chr14:101964528-102050798</t>
  </si>
  <si>
    <t>hsa:1778</t>
  </si>
  <si>
    <t>dynein, cytoplasmic 1, heavy chain 1</t>
  </si>
  <si>
    <t>LOC100506895</t>
  </si>
  <si>
    <t>chr7:43508728-43522542</t>
  </si>
  <si>
    <t>hsa:100506895</t>
  </si>
  <si>
    <t>uncharacterized LOC100506895</t>
  </si>
  <si>
    <t>P2RX5-TAX1BP3</t>
  </si>
  <si>
    <t>chr17:3662893-3696404</t>
  </si>
  <si>
    <t>hsa:100533970</t>
  </si>
  <si>
    <t>P2RX5-TAX1BP3 readthrough (NMD candidate)</t>
  </si>
  <si>
    <t>LOC100506885</t>
  </si>
  <si>
    <t>chr6:19802164-19804759</t>
  </si>
  <si>
    <t>hsa:100506885</t>
  </si>
  <si>
    <t>uncharacterized LOC100506885</t>
  </si>
  <si>
    <t>LOC105376266</t>
  </si>
  <si>
    <t>chr9:123567251-123573588</t>
  </si>
  <si>
    <t>uncharacterized LOC105376266</t>
  </si>
  <si>
    <t>NHSL1</t>
  </si>
  <si>
    <t>chr6:138422043-138574183</t>
  </si>
  <si>
    <t>hsa:57224</t>
  </si>
  <si>
    <t>NHS-like 1</t>
  </si>
  <si>
    <t>SPTBN2</t>
  </si>
  <si>
    <t>chr11:66682496-66728047</t>
  </si>
  <si>
    <t>hsa:6712</t>
  </si>
  <si>
    <t>spectrin, beta, non-erythrocytic 2</t>
  </si>
  <si>
    <t>SPTBN1</t>
  </si>
  <si>
    <t>chr2:54457197-54669675</t>
  </si>
  <si>
    <t>hsa:6711</t>
  </si>
  <si>
    <t>spectrin, beta, non-erythrocytic 1</t>
  </si>
  <si>
    <t>LOC105376236</t>
  </si>
  <si>
    <t>chr9:115989341-116017328</t>
  </si>
  <si>
    <t>uncharacterized LOC105376236</t>
  </si>
  <si>
    <t>MAPK11</t>
  </si>
  <si>
    <t>chr22:50263713-50267949</t>
  </si>
  <si>
    <t>hsa:5600</t>
  </si>
  <si>
    <t>mitogen-activated protein kinase 11</t>
  </si>
  <si>
    <t>FANCF</t>
  </si>
  <si>
    <t>chr11:22622533-22625841</t>
  </si>
  <si>
    <t>hsa:2188</t>
  </si>
  <si>
    <t>Fanconi anemia, complementation group F</t>
  </si>
  <si>
    <t>FANCE</t>
  </si>
  <si>
    <t>chr6:35452339-35467106</t>
  </si>
  <si>
    <t>hsa:2178</t>
  </si>
  <si>
    <t>Fanconi anemia, complementation group E</t>
  </si>
  <si>
    <t>PCYT2</t>
  </si>
  <si>
    <t>chr17:81900965-81911378</t>
  </si>
  <si>
    <t>hsa:5833</t>
  </si>
  <si>
    <t>phosphate cytidylyltransferase 2, ethanolamine</t>
  </si>
  <si>
    <t>MGLL</t>
  </si>
  <si>
    <t>chr3:127689066-127785463</t>
  </si>
  <si>
    <t>hsa:11343</t>
  </si>
  <si>
    <t>monoglyceride lipase</t>
  </si>
  <si>
    <t>DMTN</t>
  </si>
  <si>
    <t>chr8:22054817-22082527</t>
  </si>
  <si>
    <t>hsa:2039</t>
  </si>
  <si>
    <t>dematin actin binding protein</t>
  </si>
  <si>
    <t>ADAMTS15</t>
  </si>
  <si>
    <t>chr11:130448974-130476644</t>
  </si>
  <si>
    <t>hsa:170689</t>
  </si>
  <si>
    <t>ADAM metallopeptidase with thrombospondin type 1 motif, 15</t>
  </si>
  <si>
    <t>DMWD</t>
  </si>
  <si>
    <t>chr19:45783006-45792802</t>
  </si>
  <si>
    <t>hsa:1762</t>
  </si>
  <si>
    <t>dystrophia myotonica, WD repeat containing</t>
  </si>
  <si>
    <t>SNORD110</t>
  </si>
  <si>
    <t>chr20:2654212-2654286</t>
  </si>
  <si>
    <t>hsa:692213</t>
  </si>
  <si>
    <t>small nucleolar RNA, C/D box 110</t>
  </si>
  <si>
    <t>PIK3C3</t>
  </si>
  <si>
    <t>chr18:41955196-42084606</t>
  </si>
  <si>
    <t>hsa:5289</t>
  </si>
  <si>
    <t>phosphatidylinositol 3-kinase, catalytic subunit type 3</t>
  </si>
  <si>
    <t>SNORD18C</t>
  </si>
  <si>
    <t>chr15:66501252-66501318</t>
  </si>
  <si>
    <t>hsa:595100</t>
  </si>
  <si>
    <t>small nucleolar RNA, C/D box 18C</t>
  </si>
  <si>
    <t>VASP</t>
  </si>
  <si>
    <t>chr19:45507430-45526983</t>
  </si>
  <si>
    <t>hsa:7408</t>
  </si>
  <si>
    <t>vasodilator-stimulated phosphoprotein</t>
  </si>
  <si>
    <t>SNORD14B</t>
  </si>
  <si>
    <t>chr11:17075778-17075868</t>
  </si>
  <si>
    <t>hsa:85388</t>
  </si>
  <si>
    <t>small nucleolar RNA, C/D box 14B</t>
  </si>
  <si>
    <t>KIFC3</t>
  </si>
  <si>
    <t>chr16:57758217-57802478</t>
  </si>
  <si>
    <t>hsa:3801</t>
  </si>
  <si>
    <t>kinesin family member C3</t>
  </si>
  <si>
    <t>ZNF3</t>
  </si>
  <si>
    <t>chr7:100069973-100081762</t>
  </si>
  <si>
    <t>hsa:7551</t>
  </si>
  <si>
    <t>zinc finger protein 3</t>
  </si>
  <si>
    <t>ZNF8</t>
  </si>
  <si>
    <t>chr19:58278952-58295888</t>
  </si>
  <si>
    <t>hsa:7554</t>
  </si>
  <si>
    <t>zinc finger protein 8</t>
  </si>
  <si>
    <t>RPS4Y1</t>
  </si>
  <si>
    <t>chry:2841582-2866956</t>
  </si>
  <si>
    <t>hsa:6192</t>
  </si>
  <si>
    <t>ribosomal protein S4, Y-linked 1</t>
  </si>
  <si>
    <t>PIK3R4</t>
  </si>
  <si>
    <t>chr3:130678934-130746852</t>
  </si>
  <si>
    <t>hsa:30849</t>
  </si>
  <si>
    <t>phosphoinositide-3-kinase, regulatory subunit 4</t>
  </si>
  <si>
    <t>PIK3R3</t>
  </si>
  <si>
    <t>chr1:46040140-46132708</t>
  </si>
  <si>
    <t>hsa:8503</t>
  </si>
  <si>
    <t>phosphoinositide-3-kinase, regulatory subunit 3 (gamma)</t>
  </si>
  <si>
    <t>HACD1</t>
  </si>
  <si>
    <t>chr10:17594282-17617374</t>
  </si>
  <si>
    <t>hsa:9200</t>
  </si>
  <si>
    <t>protein tyrosine phosphatase-like (proline instead of catalytic arginine), member A</t>
  </si>
  <si>
    <t>ZNF625-ZNF20</t>
  </si>
  <si>
    <t>chr19:12131350-12156731</t>
  </si>
  <si>
    <t>hsa:100529855</t>
  </si>
  <si>
    <t>ZNF625-ZNF20 readthrough (NMD candidate)</t>
  </si>
  <si>
    <t>DOCK4</t>
  </si>
  <si>
    <t>chr7:111726741-112206394</t>
  </si>
  <si>
    <t>hsa:9732</t>
  </si>
  <si>
    <t>dedicator of cytokinesis 4</t>
  </si>
  <si>
    <t>DOCK5</t>
  </si>
  <si>
    <t>chr8:25184723-25415716</t>
  </si>
  <si>
    <t>hsa:80005</t>
  </si>
  <si>
    <t>dedicator of cytokinesis 5</t>
  </si>
  <si>
    <t>C1orf116</t>
  </si>
  <si>
    <t>chr1:207018521-207032740</t>
  </si>
  <si>
    <t>hsa:79098</t>
  </si>
  <si>
    <t>chromosome 1 open reading frame 116</t>
  </si>
  <si>
    <t>C1orf122</t>
  </si>
  <si>
    <t>chr1:37807801-37809454</t>
  </si>
  <si>
    <t>hsa:127687</t>
  </si>
  <si>
    <t>chromosome 1 open reading frame 122</t>
  </si>
  <si>
    <t>MIA-RAB4B</t>
  </si>
  <si>
    <t>chr19:40775537-40796944</t>
  </si>
  <si>
    <t>hsa:100529262</t>
  </si>
  <si>
    <t>MIA-RAB4B readthrough (NMD candidate)</t>
  </si>
  <si>
    <t>MICA</t>
  </si>
  <si>
    <t>chr6:31399784-31415315</t>
  </si>
  <si>
    <t>hsa:100507436</t>
  </si>
  <si>
    <t>MHC class I polypeptide-related sequence A</t>
  </si>
  <si>
    <t>DOK7</t>
  </si>
  <si>
    <t>chr4:3463306-3494482</t>
  </si>
  <si>
    <t>hsa:285489</t>
  </si>
  <si>
    <t>docking protein 7</t>
  </si>
  <si>
    <t>MID1</t>
  </si>
  <si>
    <t>chrx:10454866-11111144</t>
  </si>
  <si>
    <t>hsa:4281</t>
  </si>
  <si>
    <t>midline 1</t>
  </si>
  <si>
    <t>DOK4</t>
  </si>
  <si>
    <t>chr16:57471958-57479799</t>
  </si>
  <si>
    <t>hsa:55715</t>
  </si>
  <si>
    <t>docking protein 4</t>
  </si>
  <si>
    <t>ATP13A2</t>
  </si>
  <si>
    <t>chr1:16985958-17011972</t>
  </si>
  <si>
    <t>hsa:23400</t>
  </si>
  <si>
    <t>ATPase type 13A2</t>
  </si>
  <si>
    <t>FAM50A</t>
  </si>
  <si>
    <t>chrx:154444126-154450654</t>
  </si>
  <si>
    <t>hsa:9130</t>
  </si>
  <si>
    <t>family with sequence similarity 50, member A</t>
  </si>
  <si>
    <t>DOLK</t>
  </si>
  <si>
    <t>chr9:128945530-128947733</t>
  </si>
  <si>
    <t>hsa:22845</t>
  </si>
  <si>
    <t>dolichol kinase</t>
  </si>
  <si>
    <t>RAPGEF5</t>
  </si>
  <si>
    <t>chr7:22118290-22356914</t>
  </si>
  <si>
    <t>hsa:9771</t>
  </si>
  <si>
    <t>Rap guanine nucleotide exchange factor (GEF) 5</t>
  </si>
  <si>
    <t>RAPGEF1</t>
  </si>
  <si>
    <t>chr9:131576770-131676918</t>
  </si>
  <si>
    <t>hsa:2889</t>
  </si>
  <si>
    <t>Rap guanine nucleotide exchange factor (GEF) 1</t>
  </si>
  <si>
    <t>MIIP</t>
  </si>
  <si>
    <t>chr1:12019242-12032049</t>
  </si>
  <si>
    <t>hsa:60672</t>
  </si>
  <si>
    <t>migration and invasion inhibitory protein</t>
  </si>
  <si>
    <t>MIOX</t>
  </si>
  <si>
    <t>chr22:50483988-50489009</t>
  </si>
  <si>
    <t>hsa:55586</t>
  </si>
  <si>
    <t>myo-inositol oxygenase</t>
  </si>
  <si>
    <t>MISP</t>
  </si>
  <si>
    <t>chr19:754613-764318</t>
  </si>
  <si>
    <t>hsa:126353</t>
  </si>
  <si>
    <t>mitotic spindle positioning</t>
  </si>
  <si>
    <t>C1orf210</t>
  </si>
  <si>
    <t>chr1:43281883-43285579</t>
  </si>
  <si>
    <t>hsa:149466</t>
  </si>
  <si>
    <t>chromosome 1 open reading frame 210</t>
  </si>
  <si>
    <t>C1orf228</t>
  </si>
  <si>
    <t>chr1:44674706-44725591</t>
  </si>
  <si>
    <t>hsa:339541</t>
  </si>
  <si>
    <t>chromosome 1 open reading frame 228</t>
  </si>
  <si>
    <t>GLIS3-AS1</t>
  </si>
  <si>
    <t>chr9:3898646-3901248</t>
  </si>
  <si>
    <t>hsa:84850</t>
  </si>
  <si>
    <t>GLIS3 antisense RNA 1</t>
  </si>
  <si>
    <t>VTI1A</t>
  </si>
  <si>
    <t>chr10:112446988-112786282</t>
  </si>
  <si>
    <t>hsa:143187</t>
  </si>
  <si>
    <t>vesicle transport through interaction with t-SNAREs 1A</t>
  </si>
  <si>
    <t>FAM64A</t>
  </si>
  <si>
    <t>chr17:6444415-6451065</t>
  </si>
  <si>
    <t>hsa:54478</t>
  </si>
  <si>
    <t>family with sequence similarity 64, member A</t>
  </si>
  <si>
    <t>DPM3</t>
  </si>
  <si>
    <t>chr1:155139891-155140407</t>
  </si>
  <si>
    <t>hsa:54344</t>
  </si>
  <si>
    <t>dolichyl-phosphate mannosyltransferase polypeptide 3</t>
  </si>
  <si>
    <t>MIR1244-2</t>
  </si>
  <si>
    <t>chr5:118974640-118974665</t>
  </si>
  <si>
    <t>hsa:100422885</t>
  </si>
  <si>
    <t>microRNA 1244-2</t>
  </si>
  <si>
    <t>FAM63A</t>
  </si>
  <si>
    <t>chr1:150996835-151006902</t>
  </si>
  <si>
    <t>hsa:55793</t>
  </si>
  <si>
    <t>family with sequence similarity 63, member A</t>
  </si>
  <si>
    <t>LZTS2</t>
  </si>
  <si>
    <t>chr10:100997065-101007836</t>
  </si>
  <si>
    <t>hsa:84445</t>
  </si>
  <si>
    <t>leucine zipper, putative tumor suppressor 2</t>
  </si>
  <si>
    <t>LZTS1</t>
  </si>
  <si>
    <t>chr8:20246165-20261822</t>
  </si>
  <si>
    <t>hsa:11178</t>
  </si>
  <si>
    <t>leucine zipper, putative tumor suppressor 1</t>
  </si>
  <si>
    <t>DPP4</t>
  </si>
  <si>
    <t>chr2:161992241-162074122</t>
  </si>
  <si>
    <t>hsa:1803</t>
  </si>
  <si>
    <t>dipeptidyl-peptidase 4</t>
  </si>
  <si>
    <t>GEMIN5</t>
  </si>
  <si>
    <t>chr5:154887416-154938216</t>
  </si>
  <si>
    <t>hsa:25929</t>
  </si>
  <si>
    <t>gem (nuclear organelle) associated protein 5</t>
  </si>
  <si>
    <t>C1orf61</t>
  </si>
  <si>
    <t>chr1:156404252-156421766</t>
  </si>
  <si>
    <t>hsa:10485</t>
  </si>
  <si>
    <t>chromosome 1 open reading frame 61</t>
  </si>
  <si>
    <t>C1orf50</t>
  </si>
  <si>
    <t>chr1:42767245-42775742</t>
  </si>
  <si>
    <t>hsa:79078</t>
  </si>
  <si>
    <t>chromosome 1 open reading frame 50</t>
  </si>
  <si>
    <t>DLGAP1-AS1</t>
  </si>
  <si>
    <t>chr18:3594114-3597379</t>
  </si>
  <si>
    <t>hsa:649446</t>
  </si>
  <si>
    <t>DLGAP1 antisense RNA 1</t>
  </si>
  <si>
    <t>SNCAIP</t>
  </si>
  <si>
    <t>chr5:122312154-122464055</t>
  </si>
  <si>
    <t>hsa:9627</t>
  </si>
  <si>
    <t>synuclein, alpha interacting protein</t>
  </si>
  <si>
    <t>DPYD</t>
  </si>
  <si>
    <t>chr1:97077743-97921059</t>
  </si>
  <si>
    <t>hsa:1806</t>
  </si>
  <si>
    <t>dihydropyrimidine dehydrogenase</t>
  </si>
  <si>
    <t>FAM222A-AS1</t>
  </si>
  <si>
    <t>chr12:109734209-109773487</t>
  </si>
  <si>
    <t>hsa:84983</t>
  </si>
  <si>
    <t>FAM222A antisense RNA 1</t>
  </si>
  <si>
    <t>TCEB2</t>
  </si>
  <si>
    <t>chr16:2771414-2777296</t>
  </si>
  <si>
    <t>hsa:6923</t>
  </si>
  <si>
    <t>transcription elongation factor B (SIII), polypeptide 2 (18kDa, elongin B)</t>
  </si>
  <si>
    <t>ATG2B</t>
  </si>
  <si>
    <t>chr14:96285930-96363341</t>
  </si>
  <si>
    <t>hsa:55102</t>
  </si>
  <si>
    <t>autophagy related 2B</t>
  </si>
  <si>
    <t>DOLPP1</t>
  </si>
  <si>
    <t>chr9:129081104-129090438</t>
  </si>
  <si>
    <t>hsa:57171</t>
  </si>
  <si>
    <t>dolichyldiphosphatase 1</t>
  </si>
  <si>
    <t>ATG4A</t>
  </si>
  <si>
    <t>chrx:108091667-108154671</t>
  </si>
  <si>
    <t>hsa:115201</t>
  </si>
  <si>
    <t>autophagy related 4A, cysteine peptidase</t>
  </si>
  <si>
    <t>TRMT12</t>
  </si>
  <si>
    <t>chr8:124450807-124453026</t>
  </si>
  <si>
    <t>hsa:55039</t>
  </si>
  <si>
    <t>tRNA methyltransferase 12 homolog (S. cerevisiae)</t>
  </si>
  <si>
    <t>LOC400706</t>
  </si>
  <si>
    <t>chr19:46057678-46077629</t>
  </si>
  <si>
    <t>uncharacterized LOC400706</t>
  </si>
  <si>
    <t>FARSB</t>
  </si>
  <si>
    <t>chr2:222571743-222656089</t>
  </si>
  <si>
    <t>hsa:10056</t>
  </si>
  <si>
    <t>phenylalanyl-tRNA synthetase, beta subunit</t>
  </si>
  <si>
    <t>LOC105371870</t>
  </si>
  <si>
    <t>chr17:68181644-68189296</t>
  </si>
  <si>
    <t>uncharacterized LOC105371870</t>
  </si>
  <si>
    <t>PHKA1</t>
  </si>
  <si>
    <t>chrx:72578814-72714023</t>
  </si>
  <si>
    <t>hsa:5255</t>
  </si>
  <si>
    <t>phosphorylase kinase, alpha 1 (muscle)</t>
  </si>
  <si>
    <t>PHKA2</t>
  </si>
  <si>
    <t>chrx:18892300-18984116</t>
  </si>
  <si>
    <t>hsa:5256</t>
  </si>
  <si>
    <t>phosphorylase kinase, alpha 2 (liver)</t>
  </si>
  <si>
    <t>MKL1</t>
  </si>
  <si>
    <t>chr22:40410289-40533811</t>
  </si>
  <si>
    <t>hsa:57591</t>
  </si>
  <si>
    <t>megakaryoblastic leukemia (translocation) 1</t>
  </si>
  <si>
    <t>TMSB4X</t>
  </si>
  <si>
    <t>chrx:12975107-12977227</t>
  </si>
  <si>
    <t>hsa:7114</t>
  </si>
  <si>
    <t>thymosin beta 4, X-linked</t>
  </si>
  <si>
    <t>HERC1</t>
  </si>
  <si>
    <t>chr15:63608618-63833961</t>
  </si>
  <si>
    <t>hsa:8925</t>
  </si>
  <si>
    <t>HECT and RLD domain containing E3 ubiquitin protein ligase family member 1</t>
  </si>
  <si>
    <t>SPAG5-AS1</t>
  </si>
  <si>
    <t>chr17:28599133-28617377</t>
  </si>
  <si>
    <t>hsa:100506436</t>
  </si>
  <si>
    <t>SPAG5 antisense RNA 1</t>
  </si>
  <si>
    <t>FGFBP1</t>
  </si>
  <si>
    <t>chr4:15935569-15938740</t>
  </si>
  <si>
    <t>hsa:9982</t>
  </si>
  <si>
    <t>fibroblast growth factor binding protein 1</t>
  </si>
  <si>
    <t>DRD1</t>
  </si>
  <si>
    <t>chr5:175440672-175444160</t>
  </si>
  <si>
    <t>hsa:1812</t>
  </si>
  <si>
    <t>dopamine receptor D1</t>
  </si>
  <si>
    <t>ID2-AS1</t>
  </si>
  <si>
    <t>chr2:8670984-8681863</t>
  </si>
  <si>
    <t>hsa:100506299</t>
  </si>
  <si>
    <t>ID2 antisense RNA 1 (head to head)</t>
  </si>
  <si>
    <t>LOC105371722</t>
  </si>
  <si>
    <t>chr17:31090896-31093414</t>
  </si>
  <si>
    <t>uncharacterized LOC105371722</t>
  </si>
  <si>
    <t>ATG12</t>
  </si>
  <si>
    <t>chr5:115828196-115841851</t>
  </si>
  <si>
    <t>hsa:9140</t>
  </si>
  <si>
    <t>autophagy related 12</t>
  </si>
  <si>
    <t>C12orf66</t>
  </si>
  <si>
    <t>chr12:64192639-64222296</t>
  </si>
  <si>
    <t>hsa:144577</t>
  </si>
  <si>
    <t>chromosome 12 open reading frame 66</t>
  </si>
  <si>
    <t>C12orf75</t>
  </si>
  <si>
    <t>chr12:105330636-105371518</t>
  </si>
  <si>
    <t>hsa:387882</t>
  </si>
  <si>
    <t>chromosome 12 open reading frame 75</t>
  </si>
  <si>
    <t>FAM84B</t>
  </si>
  <si>
    <t>chr8:126552537-126558499</t>
  </si>
  <si>
    <t>hsa:157638</t>
  </si>
  <si>
    <t>family with sequence similarity 84, member B</t>
  </si>
  <si>
    <t>RNU5E-6P</t>
  </si>
  <si>
    <t>chr1:44819883-44819997</t>
  </si>
  <si>
    <t>RNA, U5E small nuclear 6, pseudogene</t>
  </si>
  <si>
    <t>RNU5E-4P</t>
  </si>
  <si>
    <t>chr1:11909808-11909927</t>
  </si>
  <si>
    <t>RNA, U5E small nuclear 4, pseudogene</t>
  </si>
  <si>
    <t>FAM83D</t>
  </si>
  <si>
    <t>chr20:38938019-38953060</t>
  </si>
  <si>
    <t>hsa:81610</t>
  </si>
  <si>
    <t>family with sequence similarity 83, member D</t>
  </si>
  <si>
    <t>FAM83B</t>
  </si>
  <si>
    <t>chr6:54867630-54942631</t>
  </si>
  <si>
    <t>hsa:222584</t>
  </si>
  <si>
    <t>family with sequence similarity 83, member B</t>
  </si>
  <si>
    <t>MLPH</t>
  </si>
  <si>
    <t>chr2:237487219-237555318</t>
  </si>
  <si>
    <t>hsa:79083</t>
  </si>
  <si>
    <t>melanophilin</t>
  </si>
  <si>
    <t>FAM83H</t>
  </si>
  <si>
    <t>chr8:143723933-143733657</t>
  </si>
  <si>
    <t>hsa:286077</t>
  </si>
  <si>
    <t>family with sequence similarity 83, member H</t>
  </si>
  <si>
    <t>LOC101927166</t>
  </si>
  <si>
    <t>chr17:48444833-48466040</t>
  </si>
  <si>
    <t>hsa:101927166</t>
  </si>
  <si>
    <t>uncharacterized LOC101927166</t>
  </si>
  <si>
    <t>FOXRED1</t>
  </si>
  <si>
    <t>chr11:126269160-126278128</t>
  </si>
  <si>
    <t>hsa:55572</t>
  </si>
  <si>
    <t>FAD-dependent oxidoreductase domain containing 1</t>
  </si>
  <si>
    <t>CTDSPL</t>
  </si>
  <si>
    <t>chr3:37896784-37984469</t>
  </si>
  <si>
    <t>hsa:10217</t>
  </si>
  <si>
    <t>CTD (carboxy-terminal domain, RNA polymerase II, polypeptide A) small phosphatase-like</t>
  </si>
  <si>
    <t>FBXO21</t>
  </si>
  <si>
    <t>chr12:117143473-117188788</t>
  </si>
  <si>
    <t>hsa:23014</t>
  </si>
  <si>
    <t>F-box protein 21</t>
  </si>
  <si>
    <t>FAM13B</t>
  </si>
  <si>
    <t>chr5:137937909-138033113</t>
  </si>
  <si>
    <t>hsa:51306</t>
  </si>
  <si>
    <t>family with sequence similarity 13, member B</t>
  </si>
  <si>
    <t>FAM13A</t>
  </si>
  <si>
    <t>chr4:88725960-89057195</t>
  </si>
  <si>
    <t>hsa:10144</t>
  </si>
  <si>
    <t>family with sequence similarity 13, member A</t>
  </si>
  <si>
    <t>HAGHL</t>
  </si>
  <si>
    <t>chr16:727106-729281</t>
  </si>
  <si>
    <t>hsa:84264</t>
  </si>
  <si>
    <t>hydroxyacylglutathione hydrolase-like</t>
  </si>
  <si>
    <t>FBXO32</t>
  </si>
  <si>
    <t>chr8:123497887-123541253</t>
  </si>
  <si>
    <t>hsa:114907</t>
  </si>
  <si>
    <t>F-box protein 32</t>
  </si>
  <si>
    <t>FBXO31</t>
  </si>
  <si>
    <t>chr16:87326987-87383793</t>
  </si>
  <si>
    <t>hsa:79791</t>
  </si>
  <si>
    <t>F-box protein 31</t>
  </si>
  <si>
    <t>TTYH2</t>
  </si>
  <si>
    <t>chr17:74215625-74262020</t>
  </si>
  <si>
    <t>hsa:94015</t>
  </si>
  <si>
    <t>tweety family member 2</t>
  </si>
  <si>
    <t>TTYH3</t>
  </si>
  <si>
    <t>chr7:2631969-2664802</t>
  </si>
  <si>
    <t>hsa:80727</t>
  </si>
  <si>
    <t>tweety family member 3</t>
  </si>
  <si>
    <t>INHBB</t>
  </si>
  <si>
    <t>chr2:120346143-120351807</t>
  </si>
  <si>
    <t>hsa:3625</t>
  </si>
  <si>
    <t>inhibin, beta B</t>
  </si>
  <si>
    <t>INHBC</t>
  </si>
  <si>
    <t>chr12:57434685-57452062</t>
  </si>
  <si>
    <t>hsa:3626</t>
  </si>
  <si>
    <t>inhibin, beta C</t>
  </si>
  <si>
    <t>SPSB4</t>
  </si>
  <si>
    <t>chr3:141051317-141093884</t>
  </si>
  <si>
    <t>hsa:92369</t>
  </si>
  <si>
    <t>splA/ryanodine receptor domain and SOCS box containing 4</t>
  </si>
  <si>
    <t>SPSB1</t>
  </si>
  <si>
    <t>chr1:9292882-9369532</t>
  </si>
  <si>
    <t>hsa:80176</t>
  </si>
  <si>
    <t>splA/ryanodine receptor domain and SOCS box containing 1</t>
  </si>
  <si>
    <t>BTBD6</t>
  </si>
  <si>
    <t>chr14:105248542-105251093</t>
  </si>
  <si>
    <t>hsa:90135</t>
  </si>
  <si>
    <t>BTB (POZ) domain containing 6</t>
  </si>
  <si>
    <t>ACTR3B</t>
  </si>
  <si>
    <t>chr7:152759767-152862210</t>
  </si>
  <si>
    <t>hsa:57180</t>
  </si>
  <si>
    <t>ARP3 actin-related protein 3 homolog B (yeast)</t>
  </si>
  <si>
    <t>EFHD1</t>
  </si>
  <si>
    <t>chr2:232638127-232682781</t>
  </si>
  <si>
    <t>hsa:80303</t>
  </si>
  <si>
    <t>EF-hand domain family, member D1</t>
  </si>
  <si>
    <t>TMSB4XP8</t>
  </si>
  <si>
    <t>chr4:90838485-90839115</t>
  </si>
  <si>
    <t>hsa:7117</t>
  </si>
  <si>
    <t>thymosin beta 4, X-linked pseudogene 8</t>
  </si>
  <si>
    <t>OLFML2A</t>
  </si>
  <si>
    <t>chr9:124777158-124814885</t>
  </si>
  <si>
    <t>hsa:169611</t>
  </si>
  <si>
    <t>olfactomedin-like 2A</t>
  </si>
  <si>
    <t>SCN1B</t>
  </si>
  <si>
    <t>chr19:35030688-35037720</t>
  </si>
  <si>
    <t>hsa:6324</t>
  </si>
  <si>
    <t>sodium channel, voltage-gated, type I, beta subunit</t>
  </si>
  <si>
    <t>LOC101927027</t>
  </si>
  <si>
    <t>chr2:178413659-178434091</t>
  </si>
  <si>
    <t>hsa:101927027</t>
  </si>
  <si>
    <t>uncharacterized LOC101927027</t>
  </si>
  <si>
    <t>IARS</t>
  </si>
  <si>
    <t>chr9:92210207-92293756</t>
  </si>
  <si>
    <t>hsa:3376</t>
  </si>
  <si>
    <t>isoleucyl-tRNA synthetase</t>
  </si>
  <si>
    <t>LOC101927098</t>
  </si>
  <si>
    <t>chr20:40696499-40717432</t>
  </si>
  <si>
    <t>hsa:101927098</t>
  </si>
  <si>
    <t>uncharacterized LOC101927098</t>
  </si>
  <si>
    <t>TRIM11</t>
  </si>
  <si>
    <t>chr1:228393672-228406883</t>
  </si>
  <si>
    <t>hsa:81559</t>
  </si>
  <si>
    <t>tripartite motif containing 11</t>
  </si>
  <si>
    <t>TRIM13</t>
  </si>
  <si>
    <t>chr13:49997007-50018467</t>
  </si>
  <si>
    <t>hsa:10206</t>
  </si>
  <si>
    <t>tripartite motif containing 13</t>
  </si>
  <si>
    <t>TRIM16</t>
  </si>
  <si>
    <t>chr17:15627966-15682879</t>
  </si>
  <si>
    <t>hsa:10626</t>
  </si>
  <si>
    <t>tripartite motif containing 16</t>
  </si>
  <si>
    <t>SPRY1</t>
  </si>
  <si>
    <t>chr4:123398700-123403760</t>
  </si>
  <si>
    <t>hsa:10252</t>
  </si>
  <si>
    <t>sprouty homolog 1, antagonist of FGF signaling (Drosophila)</t>
  </si>
  <si>
    <t>SCN4B</t>
  </si>
  <si>
    <t>chr11:118133377-118145469</t>
  </si>
  <si>
    <t>hsa:6330</t>
  </si>
  <si>
    <t>sodium channel, voltage-gated, type IV, beta subunit</t>
  </si>
  <si>
    <t>FAM26E</t>
  </si>
  <si>
    <t>chr6:116511645-116524792</t>
  </si>
  <si>
    <t>hsa:254228</t>
  </si>
  <si>
    <t>family with sequence similarity 26, member E</t>
  </si>
  <si>
    <t>SPRY4</t>
  </si>
  <si>
    <t>chr5:142310427-142324417</t>
  </si>
  <si>
    <t>hsa:81848</t>
  </si>
  <si>
    <t>sprouty homolog 4 (Drosophila)</t>
  </si>
  <si>
    <t>TRIM65</t>
  </si>
  <si>
    <t>chr17:75888963-75897005</t>
  </si>
  <si>
    <t>hsa:201292</t>
  </si>
  <si>
    <t>tripartite motif containing 65</t>
  </si>
  <si>
    <t>ABTB2</t>
  </si>
  <si>
    <t>chr11:34150987-34358008</t>
  </si>
  <si>
    <t>hsa:25841</t>
  </si>
  <si>
    <t>ankyrin repeat and BTB (POZ) domain containing 2</t>
  </si>
  <si>
    <t>TRIM44</t>
  </si>
  <si>
    <t>chr11:35662692-35811053</t>
  </si>
  <si>
    <t>hsa:54765</t>
  </si>
  <si>
    <t>tripartite motif containing 44</t>
  </si>
  <si>
    <t>TRIM47</t>
  </si>
  <si>
    <t>chr17:75874164-75877828</t>
  </si>
  <si>
    <t>hsa:91107</t>
  </si>
  <si>
    <t>tripartite motif containing 47</t>
  </si>
  <si>
    <t>TRIM35</t>
  </si>
  <si>
    <t>chr8:27284886-27311319</t>
  </si>
  <si>
    <t>hsa:23087</t>
  </si>
  <si>
    <t>tripartite motif containing 35</t>
  </si>
  <si>
    <t>LOC100506302</t>
  </si>
  <si>
    <t>chr7:155641916-155644406</t>
  </si>
  <si>
    <t>hsa:100506302</t>
  </si>
  <si>
    <t>uncharacterized LOC100506302</t>
  </si>
  <si>
    <t>DTX1</t>
  </si>
  <si>
    <t>chr12:113056711-113098028</t>
  </si>
  <si>
    <t>hsa:1840</t>
  </si>
  <si>
    <t>deltex 1, E3 ubiquitin ligase</t>
  </si>
  <si>
    <t>SYNGR1</t>
  </si>
  <si>
    <t>chr22:39349949-39385588</t>
  </si>
  <si>
    <t>hsa:9145</t>
  </si>
  <si>
    <t>synaptogyrin 1</t>
  </si>
  <si>
    <t>LOC107983997</t>
  </si>
  <si>
    <t>LOC107983994</t>
  </si>
  <si>
    <t>SYNGR3</t>
  </si>
  <si>
    <t>chr16:1989945-1994275</t>
  </si>
  <si>
    <t>hsa:9143</t>
  </si>
  <si>
    <t>synaptogyrin 3</t>
  </si>
  <si>
    <t>COPG2</t>
  </si>
  <si>
    <t>chr7:130546787-130668758</t>
  </si>
  <si>
    <t>hsa:26958</t>
  </si>
  <si>
    <t>coatomer protein complex, subunit gamma 2</t>
  </si>
  <si>
    <t>PDE3B</t>
  </si>
  <si>
    <t>chr11:14643691-14872044</t>
  </si>
  <si>
    <t>hsa:5140</t>
  </si>
  <si>
    <t>phosphodiesterase 3B, cGMP-inhibited</t>
  </si>
  <si>
    <t>ARHGAP24</t>
  </si>
  <si>
    <t>chr4:85822847-86001312</t>
  </si>
  <si>
    <t>hsa:83478</t>
  </si>
  <si>
    <t>Rho GTPase activating protein 24</t>
  </si>
  <si>
    <t>SLIT1</t>
  </si>
  <si>
    <t>chr10:96998038-97185926</t>
  </si>
  <si>
    <t>hsa:6585</t>
  </si>
  <si>
    <t>slit homolog 1 (Drosophila)</t>
  </si>
  <si>
    <t>PPP1R12C</t>
  </si>
  <si>
    <t>chr19:55090913-55117594</t>
  </si>
  <si>
    <t>hsa:54776</t>
  </si>
  <si>
    <t>protein phosphatase 1, regulatory subunit 12C</t>
  </si>
  <si>
    <t>ICA1</t>
  </si>
  <si>
    <t>chr7:8113184-8262612</t>
  </si>
  <si>
    <t>hsa:3382</t>
  </si>
  <si>
    <t>islet cell autoantigen 1, 69kDa</t>
  </si>
  <si>
    <t>ZFP36</t>
  </si>
  <si>
    <t>chr19:39406847-39409412</t>
  </si>
  <si>
    <t>hsa:7538</t>
  </si>
  <si>
    <t>ZFP36 ring finger protein</t>
  </si>
  <si>
    <t>LOC155060</t>
  </si>
  <si>
    <t>chr7:149285281-149297312</t>
  </si>
  <si>
    <t>hsa:155060</t>
  </si>
  <si>
    <t>AI894139 pseudogene</t>
  </si>
  <si>
    <t>PDCD4</t>
  </si>
  <si>
    <t>chr10:110871795-110900006</t>
  </si>
  <si>
    <t>hsa:27250</t>
  </si>
  <si>
    <t>programmed cell death 4 (neoplastic transformation inhibitor)</t>
  </si>
  <si>
    <t>VIMP</t>
  </si>
  <si>
    <t>chr15:101272182-101277520</t>
  </si>
  <si>
    <t>hsa:55829</t>
  </si>
  <si>
    <t>VCP-interacting membrane protein</t>
  </si>
  <si>
    <t>LOC100506055</t>
  </si>
  <si>
    <t>chr2:161339503-161341385</t>
  </si>
  <si>
    <t>hsa:100506055</t>
  </si>
  <si>
    <t>matrix-remodelling associated 7 pseudogene</t>
  </si>
  <si>
    <t>LOC101927325</t>
  </si>
  <si>
    <t>chr7:6505601-6510054</t>
  </si>
  <si>
    <t>hsa:101927325</t>
  </si>
  <si>
    <t>uncharacterized LOC101927325</t>
  </si>
  <si>
    <t>SYNPO</t>
  </si>
  <si>
    <t>chr5:150601080-150652341</t>
  </si>
  <si>
    <t>hsa:11346</t>
  </si>
  <si>
    <t>synaptopodin</t>
  </si>
  <si>
    <t>MIR4709</t>
  </si>
  <si>
    <t>chr14:74480133-74480204</t>
  </si>
  <si>
    <t>hsa:100616211</t>
  </si>
  <si>
    <t>microRNA 4709</t>
  </si>
  <si>
    <t>IQGAP3</t>
  </si>
  <si>
    <t>chr1:156525405-156572604</t>
  </si>
  <si>
    <t>hsa:128239</t>
  </si>
  <si>
    <t>IQ motif containing GTPase activating protein 3</t>
  </si>
  <si>
    <t>LOC101927283</t>
  </si>
  <si>
    <t>chr2:111263734-111291184</t>
  </si>
  <si>
    <t>hsa:101927283</t>
  </si>
  <si>
    <t>uncharacterized LOC101927283</t>
  </si>
  <si>
    <t>MGAT5B</t>
  </si>
  <si>
    <t>chr17:76868496-76947795</t>
  </si>
  <si>
    <t>hsa:146664</t>
  </si>
  <si>
    <t>mannosyl (alpha-1,6-)-glycoprotein beta-1,6-N-acetyl-glucosaminyltransferase, isozyme B</t>
  </si>
  <si>
    <t>PTPN14</t>
  </si>
  <si>
    <t>chr1:214353400-214551677</t>
  </si>
  <si>
    <t>hsa:5784</t>
  </si>
  <si>
    <t>protein tyrosine phosphatase, non-receptor type 14</t>
  </si>
  <si>
    <t>MGAT4A</t>
  </si>
  <si>
    <t>chr2:98619106-98663473</t>
  </si>
  <si>
    <t>hsa:11320</t>
  </si>
  <si>
    <t>mannosyl (alpha-1,3-)-glycoprotein beta-1,4-N-acetylglucosaminyltransferase, isozyme A</t>
  </si>
  <si>
    <t>ZCCHC24</t>
  </si>
  <si>
    <t>chr10:79382325-79445627</t>
  </si>
  <si>
    <t>hsa:219654</t>
  </si>
  <si>
    <t>zinc finger, CCHC domain containing 24</t>
  </si>
  <si>
    <t>ATXN7L3B</t>
  </si>
  <si>
    <t>chr12:74537771-74541452</t>
  </si>
  <si>
    <t>hsa:552889</t>
  </si>
  <si>
    <t>ataxin 7-like 3B</t>
  </si>
  <si>
    <t>ZCCHC12</t>
  </si>
  <si>
    <t>chrx:118823743-118826973</t>
  </si>
  <si>
    <t>hsa:170261</t>
  </si>
  <si>
    <t>zinc finger, CCHC domain containing 12</t>
  </si>
  <si>
    <t>INPP5E</t>
  </si>
  <si>
    <t>chr9:136428619-136439861</t>
  </si>
  <si>
    <t>hsa:56623</t>
  </si>
  <si>
    <t>inositol polyphosphate-5-phosphatase, 72 kDa</t>
  </si>
  <si>
    <t>INPP4B</t>
  </si>
  <si>
    <t>chr4:142028028-142846451</t>
  </si>
  <si>
    <t>hsa:8821</t>
  </si>
  <si>
    <t>inositol polyphosphate-4-phosphatase, type II, 105kDa</t>
  </si>
  <si>
    <t>FAM46B</t>
  </si>
  <si>
    <t>chr1:27005020-27012842</t>
  </si>
  <si>
    <t>hsa:115572</t>
  </si>
  <si>
    <t>family with sequence similarity 46, member B</t>
  </si>
  <si>
    <t>FAM46A</t>
  </si>
  <si>
    <t>chr6:81745730-81752711</t>
  </si>
  <si>
    <t>hsa:55603</t>
  </si>
  <si>
    <t>family with sequence similarity 46, member A</t>
  </si>
  <si>
    <t>MPP7</t>
  </si>
  <si>
    <t>chr10:28050993-28303066</t>
  </si>
  <si>
    <t>hsa:143098</t>
  </si>
  <si>
    <t>membrane protein, palmitoylated 7 (MAGUK p55 subfamily member 7)</t>
  </si>
  <si>
    <t>MPP5</t>
  </si>
  <si>
    <t>chr14:67241895-67335819</t>
  </si>
  <si>
    <t>hsa:64398</t>
  </si>
  <si>
    <t>membrane protein, palmitoylated 5 (MAGUK p55 subfamily member 5)</t>
  </si>
  <si>
    <t>MMP19</t>
  </si>
  <si>
    <t>chr12:55836422-55842971</t>
  </si>
  <si>
    <t>hsa:4327</t>
  </si>
  <si>
    <t>matrix metallopeptidase 19</t>
  </si>
  <si>
    <t>FAM43A</t>
  </si>
  <si>
    <t>chr3:194685893-194689037</t>
  </si>
  <si>
    <t>hsa:131583</t>
  </si>
  <si>
    <t>family with sequence similarity 43, member A</t>
  </si>
  <si>
    <t>SYNE3</t>
  </si>
  <si>
    <t>chr14:95448350-95516693</t>
  </si>
  <si>
    <t>hsa:161176</t>
  </si>
  <si>
    <t>spectrin repeat containing, nuclear envelope family member 3</t>
  </si>
  <si>
    <t>LOC101927202</t>
  </si>
  <si>
    <t>chr22:39091420-39092851</t>
  </si>
  <si>
    <t>hsa:101927202</t>
  </si>
  <si>
    <t>uncharacterized LOC101927202</t>
  </si>
  <si>
    <t>CORO6</t>
  </si>
  <si>
    <t>chr17:29616125-29622906</t>
  </si>
  <si>
    <t>hsa:84940</t>
  </si>
  <si>
    <t>coronin 6</t>
  </si>
  <si>
    <t>IDUA</t>
  </si>
  <si>
    <t>chr4:987049-1004519</t>
  </si>
  <si>
    <t>hsa:3425</t>
  </si>
  <si>
    <t>iduronidase, alpha-L-</t>
  </si>
  <si>
    <t>LOC105371224</t>
  </si>
  <si>
    <t>chr1:148442576-148461504</t>
  </si>
  <si>
    <t>uncharacterized LOC105371224</t>
  </si>
  <si>
    <t>ZBED4</t>
  </si>
  <si>
    <t>chr22:49853849-49890078</t>
  </si>
  <si>
    <t>hsa:9889</t>
  </si>
  <si>
    <t>zinc finger, BED-type containing 4</t>
  </si>
  <si>
    <t>FAM86KP</t>
  </si>
  <si>
    <t>chr4:9153296-9159451</t>
  </si>
  <si>
    <t>hsa:100287013</t>
  </si>
  <si>
    <t>family with sequence similarity 86, member K, pseudogene</t>
  </si>
  <si>
    <t>ZBED2</t>
  </si>
  <si>
    <t>chr3:111592900-111595335</t>
  </si>
  <si>
    <t>hsa:79413</t>
  </si>
  <si>
    <t>zinc finger, BED-type containing 2</t>
  </si>
  <si>
    <t>MMRN2</t>
  </si>
  <si>
    <t>chr10:86935540-86971311</t>
  </si>
  <si>
    <t>hsa:79812</t>
  </si>
  <si>
    <t>multimerin 2</t>
  </si>
  <si>
    <t>SH3BP4</t>
  </si>
  <si>
    <t>chr2:234994840-235055648</t>
  </si>
  <si>
    <t>hsa:23677</t>
  </si>
  <si>
    <t>SH3-domain binding protein 4</t>
  </si>
  <si>
    <t>METTL8</t>
  </si>
  <si>
    <t>chr2:171315746-171434109</t>
  </si>
  <si>
    <t>hsa:79828</t>
  </si>
  <si>
    <t>methyltransferase like 8</t>
  </si>
  <si>
    <t>NOTCH3</t>
  </si>
  <si>
    <t>chr19:15159633-15200920</t>
  </si>
  <si>
    <t>hsa:4854</t>
  </si>
  <si>
    <t>notch 3</t>
  </si>
  <si>
    <t>MIEN1</t>
  </si>
  <si>
    <t>chr17:39728500-39730563</t>
  </si>
  <si>
    <t>hsa:84299</t>
  </si>
  <si>
    <t>migration and invasion enhancer 1</t>
  </si>
  <si>
    <t>HIGD2B</t>
  </si>
  <si>
    <t>chr15:72675782-72686149</t>
  </si>
  <si>
    <t>hsa:123346</t>
  </si>
  <si>
    <t>HIG1 hypoxia inducible domain family, member 2B</t>
  </si>
  <si>
    <t>BBS10</t>
  </si>
  <si>
    <t>chr12:76344486-76348442</t>
  </si>
  <si>
    <t>hsa:79738</t>
  </si>
  <si>
    <t>Bardet-Biedl syndrome 10</t>
  </si>
  <si>
    <t>IER2</t>
  </si>
  <si>
    <t>chr19:13150468-13154908</t>
  </si>
  <si>
    <t>hsa:9592</t>
  </si>
  <si>
    <t>immediate early response 2</t>
  </si>
  <si>
    <t>TRAM2-AS1</t>
  </si>
  <si>
    <t>chr6:52577202-52583993</t>
  </si>
  <si>
    <t>hsa:401264</t>
  </si>
  <si>
    <t>TRAM2 antisense RNA 1 (head to head)</t>
  </si>
  <si>
    <t>TLDC1</t>
  </si>
  <si>
    <t>chr16:84478060-84504667</t>
  </si>
  <si>
    <t>hsa:57707</t>
  </si>
  <si>
    <t>TBC/LysM-associated domain containing 1</t>
  </si>
  <si>
    <t>MRC2</t>
  </si>
  <si>
    <t>chr17:62627670-62692467</t>
  </si>
  <si>
    <t>hsa:9902</t>
  </si>
  <si>
    <t>mannose receptor, C type 2</t>
  </si>
  <si>
    <t>MRI1</t>
  </si>
  <si>
    <t>chr19:13764523-13774282</t>
  </si>
  <si>
    <t>hsa:84245</t>
  </si>
  <si>
    <t>methylthioribose-1-phosphate isomerase 1</t>
  </si>
  <si>
    <t>DBF4B</t>
  </si>
  <si>
    <t>chr17:44708635-44752732</t>
  </si>
  <si>
    <t>hsa:80174</t>
  </si>
  <si>
    <t>DBF4 zinc finger B</t>
  </si>
  <si>
    <t>CD164L2</t>
  </si>
  <si>
    <t>chr1:27379171-27383315</t>
  </si>
  <si>
    <t>hsa:388611</t>
  </si>
  <si>
    <t>CD164 sialomucin-like 2</t>
  </si>
  <si>
    <t>MT1F</t>
  </si>
  <si>
    <t>chr16:56657943-56659303</t>
  </si>
  <si>
    <t>hsa:4494</t>
  </si>
  <si>
    <t>metallothionein 1F</t>
  </si>
  <si>
    <t>MT2A</t>
  </si>
  <si>
    <t>chr16:56608566-56609497</t>
  </si>
  <si>
    <t>hsa:4502</t>
  </si>
  <si>
    <t>metallothionein 2A</t>
  </si>
  <si>
    <t>MT1X</t>
  </si>
  <si>
    <t>chr16:56682470-56684196</t>
  </si>
  <si>
    <t>hsa:4501</t>
  </si>
  <si>
    <t>metallothionein 1X</t>
  </si>
  <si>
    <t>MRRF</t>
  </si>
  <si>
    <t>chr9:122264603-122323464</t>
  </si>
  <si>
    <t>hsa:92399</t>
  </si>
  <si>
    <t>mitochondrial ribosome recycling factor</t>
  </si>
  <si>
    <t>IFI6</t>
  </si>
  <si>
    <t>chr1:27666061-27672213</t>
  </si>
  <si>
    <t>hsa:2537</t>
  </si>
  <si>
    <t>interferon, alpha-inducible protein 6</t>
  </si>
  <si>
    <t>BCL2L1</t>
  </si>
  <si>
    <t>chr20:31664452-31723999</t>
  </si>
  <si>
    <t>hsa:598</t>
  </si>
  <si>
    <t>BCL2-like 1</t>
  </si>
  <si>
    <t>MRAP2</t>
  </si>
  <si>
    <t>chr6:84032621-84090887</t>
  </si>
  <si>
    <t>hsa:112609</t>
  </si>
  <si>
    <t>melanocortin 2 receptor accessory protein 2</t>
  </si>
  <si>
    <t>LOC105371055</t>
  </si>
  <si>
    <t>chr16:2939511-2955213</t>
  </si>
  <si>
    <t>uncharacterized LOC105371055</t>
  </si>
  <si>
    <t>SBDSP1</t>
  </si>
  <si>
    <t>chr7:72829373-72837399</t>
  </si>
  <si>
    <t>hsa:155370</t>
  </si>
  <si>
    <t>Shwachman-Bodian-Diamond syndrome pseudogene 1</t>
  </si>
  <si>
    <t>KITLG</t>
  </si>
  <si>
    <t>chr12:88492793-88580473</t>
  </si>
  <si>
    <t>hsa:4254</t>
  </si>
  <si>
    <t>KIT ligand</t>
  </si>
  <si>
    <t>MSH6</t>
  </si>
  <si>
    <t>chr2:47783955-47806953</t>
  </si>
  <si>
    <t>hsa:2956</t>
  </si>
  <si>
    <t>mutS homolog 6</t>
  </si>
  <si>
    <t>NDUFV2-AS1</t>
  </si>
  <si>
    <t>chr18:9121265-9136720</t>
  </si>
  <si>
    <t>hsa:101927275</t>
  </si>
  <si>
    <t>NDUFV2 antisense RNA 1</t>
  </si>
  <si>
    <t>LOC105371049</t>
  </si>
  <si>
    <t>chr16:2091436-2095017</t>
  </si>
  <si>
    <t>uncharacterized LOC105371049</t>
  </si>
  <si>
    <t>APBB1</t>
  </si>
  <si>
    <t>chr11:6395125-6419087</t>
  </si>
  <si>
    <t>hsa:322</t>
  </si>
  <si>
    <t>amyloid beta (A4) precursor protein-binding, family B, member 1 (Fe65)</t>
  </si>
  <si>
    <t>C3orf58</t>
  </si>
  <si>
    <t>chr3:143971828-143992368</t>
  </si>
  <si>
    <t>hsa:205428</t>
  </si>
  <si>
    <t>chromosome 3 open reading frame 58</t>
  </si>
  <si>
    <t>EFNA5</t>
  </si>
  <si>
    <t>chr5:107376889-107670895</t>
  </si>
  <si>
    <t>hsa:1946</t>
  </si>
  <si>
    <t>ephrin-A5</t>
  </si>
  <si>
    <t>VMAC</t>
  </si>
  <si>
    <t>chr19:5904841-5910252</t>
  </si>
  <si>
    <t>hsa:400673</t>
  </si>
  <si>
    <t>vimentin-type intermediate filament associated coiled-coil protein</t>
  </si>
  <si>
    <t>DYSF</t>
  </si>
  <si>
    <t>chr2:71466702-71686763</t>
  </si>
  <si>
    <t>hsa:8291</t>
  </si>
  <si>
    <t>dysferlin</t>
  </si>
  <si>
    <t>GATA2</t>
  </si>
  <si>
    <t>chr3:128479422-128487921</t>
  </si>
  <si>
    <t>hsa:2624</t>
  </si>
  <si>
    <t>GATA binding protein 2</t>
  </si>
  <si>
    <t>MSLN</t>
  </si>
  <si>
    <t>chr16:760767-768865</t>
  </si>
  <si>
    <t>hsa:10232</t>
  </si>
  <si>
    <t>mesothelin</t>
  </si>
  <si>
    <t>LAPTM4B</t>
  </si>
  <si>
    <t>chr8:97775581-97852602</t>
  </si>
  <si>
    <t>hsa:55353</t>
  </si>
  <si>
    <t>lysosomal protein transmembrane 4 beta</t>
  </si>
  <si>
    <t>COL6A2</t>
  </si>
  <si>
    <t>chr21:46098119-46129805</t>
  </si>
  <si>
    <t>hsa:1292</t>
  </si>
  <si>
    <t>collagen, type VI, alpha 2</t>
  </si>
  <si>
    <t>COL6A1</t>
  </si>
  <si>
    <t>chr21:45981749-46005049</t>
  </si>
  <si>
    <t>hsa:1291</t>
  </si>
  <si>
    <t>collagen, type VI, alpha 1</t>
  </si>
  <si>
    <t>NDST1</t>
  </si>
  <si>
    <t>chr5:150485784-150558211</t>
  </si>
  <si>
    <t>hsa:3340</t>
  </si>
  <si>
    <t>N-deacetylase/N-sulfotransferase (heparan glucosaminyl) 1</t>
  </si>
  <si>
    <t>LIMS2</t>
  </si>
  <si>
    <t>chr2:127638421-127648253</t>
  </si>
  <si>
    <t>hsa:55679</t>
  </si>
  <si>
    <t>LIM and senescent cell antigen-like domains 2</t>
  </si>
  <si>
    <t>PDGFC</t>
  </si>
  <si>
    <t>chr4:156761611-156971356</t>
  </si>
  <si>
    <t>hsa:56034</t>
  </si>
  <si>
    <t>platelet derived growth factor C</t>
  </si>
  <si>
    <t>RAC2</t>
  </si>
  <si>
    <t>chr22:37225261-37244299</t>
  </si>
  <si>
    <t>hsa:5880</t>
  </si>
  <si>
    <t>ras-related C3 botulinum toxin substrate 2 (rho family, small GTP binding protein Rac2)</t>
  </si>
  <si>
    <t>PDGFB</t>
  </si>
  <si>
    <t>chr22:39223359-39245055</t>
  </si>
  <si>
    <t>hsa:5155</t>
  </si>
  <si>
    <t>platelet-derived growth factor beta polypeptide</t>
  </si>
  <si>
    <t>MSX2</t>
  </si>
  <si>
    <t>chr5:174724495-174730598</t>
  </si>
  <si>
    <t>hsa:4488</t>
  </si>
  <si>
    <t>msh homeobox 2</t>
  </si>
  <si>
    <t>MSX1</t>
  </si>
  <si>
    <t>chr4:4859665-4863936</t>
  </si>
  <si>
    <t>hsa:4487</t>
  </si>
  <si>
    <t>msh homeobox 1</t>
  </si>
  <si>
    <t>CD276</t>
  </si>
  <si>
    <t>chr15:73683966-73714518</t>
  </si>
  <si>
    <t>hsa:80381</t>
  </si>
  <si>
    <t>CD276 molecule</t>
  </si>
  <si>
    <t>TPST1</t>
  </si>
  <si>
    <t>chr7:66205272-66360451</t>
  </si>
  <si>
    <t>hsa:8460</t>
  </si>
  <si>
    <t>tyrosylprotein sulfotransferase 1</t>
  </si>
  <si>
    <t>ST3GAL2</t>
  </si>
  <si>
    <t>chr16:70379435-70439088</t>
  </si>
  <si>
    <t>hsa:6483</t>
  </si>
  <si>
    <t>ST3 beta-galactoside alpha-2,3-sialyltransferase 2</t>
  </si>
  <si>
    <t>LIMD2</t>
  </si>
  <si>
    <t>chr17:63697806-63700000</t>
  </si>
  <si>
    <t>hsa:80774</t>
  </si>
  <si>
    <t>LIM domain containing 2</t>
  </si>
  <si>
    <t>FAM189A2</t>
  </si>
  <si>
    <t>chr9:69325547-69392461</t>
  </si>
  <si>
    <t>hsa:9413</t>
  </si>
  <si>
    <t>family with sequence similarity 189, member A2</t>
  </si>
  <si>
    <t>SH3BGR</t>
  </si>
  <si>
    <t>chr21:39445871-39515506</t>
  </si>
  <si>
    <t>hsa:6450</t>
  </si>
  <si>
    <t>SH3 domain binding glutamate-rich protein</t>
  </si>
  <si>
    <t>ARRDC4</t>
  </si>
  <si>
    <t>chr15:97960703-97973838</t>
  </si>
  <si>
    <t>hsa:91947</t>
  </si>
  <si>
    <t>arrestin domain containing 4</t>
  </si>
  <si>
    <t>LIMK1</t>
  </si>
  <si>
    <t>chr7:74093156-74122525</t>
  </si>
  <si>
    <t>hsa:3984</t>
  </si>
  <si>
    <t>LIM domain kinase 1</t>
  </si>
  <si>
    <t>FBLIM1</t>
  </si>
  <si>
    <t>chr1:15758758-15775031</t>
  </si>
  <si>
    <t>hsa:54751</t>
  </si>
  <si>
    <t>filamin binding LIM protein 1</t>
  </si>
  <si>
    <t>MTOR</t>
  </si>
  <si>
    <t>chr1:11106531-11262551</t>
  </si>
  <si>
    <t>hsa:2475</t>
  </si>
  <si>
    <t>mechanistic target of rapamycin (serine/threonine kinase)</t>
  </si>
  <si>
    <t>TAGLN2</t>
  </si>
  <si>
    <t>chr1:159918107-159924551</t>
  </si>
  <si>
    <t>hsa:8407</t>
  </si>
  <si>
    <t>transgelin 2</t>
  </si>
  <si>
    <t>TTLL12</t>
  </si>
  <si>
    <t>chr22:43166622-43187131</t>
  </si>
  <si>
    <t>hsa:23170</t>
  </si>
  <si>
    <t>tubulin tyrosine ligase-like family, member 12</t>
  </si>
  <si>
    <t>TTLL11</t>
  </si>
  <si>
    <t>chr9:121821925-122093606</t>
  </si>
  <si>
    <t>hsa:158135</t>
  </si>
  <si>
    <t>tubulin tyrosine ligase-like family, member 11</t>
  </si>
  <si>
    <t>LBX2-AS1</t>
  </si>
  <si>
    <t>chr2:74502617-74505065</t>
  </si>
  <si>
    <t>hsa:151534</t>
  </si>
  <si>
    <t>LBX2 antisense RNA 1</t>
  </si>
  <si>
    <t>CD151</t>
  </si>
  <si>
    <t>chr11:832952-838835</t>
  </si>
  <si>
    <t>hsa:977</t>
  </si>
  <si>
    <t>CD151 molecule (Raph blood group)</t>
  </si>
  <si>
    <t>CELSR2</t>
  </si>
  <si>
    <t>chr1:109250019-109275756</t>
  </si>
  <si>
    <t>hsa:1952</t>
  </si>
  <si>
    <t>cadherin, EGF LAG seven-pass G-type receptor 2</t>
  </si>
  <si>
    <t>CELSR1</t>
  </si>
  <si>
    <t>chr22:46360834-46537170</t>
  </si>
  <si>
    <t>hsa:9620</t>
  </si>
  <si>
    <t>cadherin, EGF LAG seven-pass G-type receptor 1</t>
  </si>
  <si>
    <t>PCDHB13</t>
  </si>
  <si>
    <t>chr5:141213919-141217421</t>
  </si>
  <si>
    <t>hsa:56123</t>
  </si>
  <si>
    <t>protocadherin beta 13</t>
  </si>
  <si>
    <t>RBP7</t>
  </si>
  <si>
    <t>chr1:9997197-10016020</t>
  </si>
  <si>
    <t>hsa:116362</t>
  </si>
  <si>
    <t>retinol binding protein 7, cellular</t>
  </si>
  <si>
    <t>MUC1</t>
  </si>
  <si>
    <t>chr1:155185824-155192915</t>
  </si>
  <si>
    <t>hsa:4582</t>
  </si>
  <si>
    <t>mucin 1, cell surface associated</t>
  </si>
  <si>
    <t>SLC39A13</t>
  </si>
  <si>
    <t>chr11:47408495-47416500</t>
  </si>
  <si>
    <t>hsa:91252</t>
  </si>
  <si>
    <t>solute carrier family 39 (zinc transporter), member 13</t>
  </si>
  <si>
    <t>COX18</t>
  </si>
  <si>
    <t>chr4:73054696-73069759</t>
  </si>
  <si>
    <t>hsa:285521</t>
  </si>
  <si>
    <t>COX18 cytochrome C oxidase assembly factor</t>
  </si>
  <si>
    <t>LOC105371636</t>
  </si>
  <si>
    <t>chr1:180152608-180154838</t>
  </si>
  <si>
    <t>uncharacterized LOC105371636</t>
  </si>
  <si>
    <t>INPP1</t>
  </si>
  <si>
    <t>chr2:190343470-190371665</t>
  </si>
  <si>
    <t>hsa:3628</t>
  </si>
  <si>
    <t>inositol polyphosphate-1-phosphatase</t>
  </si>
  <si>
    <t>HAR1B</t>
  </si>
  <si>
    <t>chr20:63095493-63102319</t>
  </si>
  <si>
    <t>hsa:768097</t>
  </si>
  <si>
    <t>highly accelerated region 1B (non-protein coding)</t>
  </si>
  <si>
    <t>DCBLD2</t>
  </si>
  <si>
    <t>chr3:98795970-98901689</t>
  </si>
  <si>
    <t>hsa:131566</t>
  </si>
  <si>
    <t>discoidin, CUB and LCCL domain containing 2</t>
  </si>
  <si>
    <t>CCNB1IP1</t>
  </si>
  <si>
    <t>chr14:20311368-20333312</t>
  </si>
  <si>
    <t>hsa:57820</t>
  </si>
  <si>
    <t>cyclin B1 interacting protein 1, E3 ubiquitin protein ligase</t>
  </si>
  <si>
    <t>RUNX2</t>
  </si>
  <si>
    <t>chr6:45328142-45551082</t>
  </si>
  <si>
    <t>hsa:860</t>
  </si>
  <si>
    <t>runt-related transcription factor 2</t>
  </si>
  <si>
    <t>RUNX1</t>
  </si>
  <si>
    <t>chr21:34821276-35049334</t>
  </si>
  <si>
    <t>hsa:861</t>
  </si>
  <si>
    <t>runt-related transcription factor 1</t>
  </si>
  <si>
    <t>ULBP3</t>
  </si>
  <si>
    <t>chr6:150061046-150069147</t>
  </si>
  <si>
    <t>hsa:79465</t>
  </si>
  <si>
    <t>UL16 binding protein 3</t>
  </si>
  <si>
    <t>ULBP2</t>
  </si>
  <si>
    <t>chr6:149941947-149949235</t>
  </si>
  <si>
    <t>hsa:80328</t>
  </si>
  <si>
    <t>UL16 binding protein 2</t>
  </si>
  <si>
    <t>TCP11L2</t>
  </si>
  <si>
    <t>chr12:106302780-106347455</t>
  </si>
  <si>
    <t>hsa:255394</t>
  </si>
  <si>
    <t>t-complex 11, testis-specific-like 2</t>
  </si>
  <si>
    <t>PLA2G6</t>
  </si>
  <si>
    <t>chr22:38115556-38181849</t>
  </si>
  <si>
    <t>hsa:8398</t>
  </si>
  <si>
    <t>phospholipase A2, group VI (cytosolic, calcium-independent)</t>
  </si>
  <si>
    <t>LRIG3</t>
  </si>
  <si>
    <t>chr12:58880274-58920540</t>
  </si>
  <si>
    <t>hsa:121227</t>
  </si>
  <si>
    <t>leucine-rich repeats and immunoglobulin-like domains 3</t>
  </si>
  <si>
    <t>LRIG2</t>
  </si>
  <si>
    <t>chr1:113091318-113132260</t>
  </si>
  <si>
    <t>hsa:9860</t>
  </si>
  <si>
    <t>leucine-rich repeats and immunoglobulin-like domains 2</t>
  </si>
  <si>
    <t>SYTL2</t>
  </si>
  <si>
    <t>chr11:85694275-85720840</t>
  </si>
  <si>
    <t>hsa:54843</t>
  </si>
  <si>
    <t>synaptotagmin-like 2</t>
  </si>
  <si>
    <t>RPS15AP30</t>
  </si>
  <si>
    <t>chr10:112987482-112987864</t>
  </si>
  <si>
    <t>ribosomal protein S15a pseudogene 30</t>
  </si>
  <si>
    <t>CYP24A1</t>
  </si>
  <si>
    <t>chr20:54153446-54173985</t>
  </si>
  <si>
    <t>hsa:1591</t>
  </si>
  <si>
    <t>cytochrome P450, family 24, subfamily A, polypeptide 1</t>
  </si>
  <si>
    <t>YEATS2</t>
  </si>
  <si>
    <t>chr3:183709984-183812624</t>
  </si>
  <si>
    <t>hsa:55689</t>
  </si>
  <si>
    <t>YEATS domain containing 2</t>
  </si>
  <si>
    <t>IL15</t>
  </si>
  <si>
    <t>chr4:141636596-141733987</t>
  </si>
  <si>
    <t>hsa:3600</t>
  </si>
  <si>
    <t>interleukin 15</t>
  </si>
  <si>
    <t>IL32</t>
  </si>
  <si>
    <t>chr16:3065611-3069667</t>
  </si>
  <si>
    <t>hsa:9235</t>
  </si>
  <si>
    <t>interleukin 32</t>
  </si>
  <si>
    <t>MAN1C1</t>
  </si>
  <si>
    <t>chr1:25617468-25786207</t>
  </si>
  <si>
    <t>hsa:57134</t>
  </si>
  <si>
    <t>mannosidase, alpha, class 1C, member 1</t>
  </si>
  <si>
    <t>PMF1-BGLAP</t>
  </si>
  <si>
    <t>chr1:156212988-156243332</t>
  </si>
  <si>
    <t>hsa:100527963</t>
  </si>
  <si>
    <t>PMF1-BGLAP readthrough</t>
  </si>
  <si>
    <t>TUBB6</t>
  </si>
  <si>
    <t>chr18:12308059-12326616</t>
  </si>
  <si>
    <t>hsa:84617</t>
  </si>
  <si>
    <t>tubulin, beta 6 class V</t>
  </si>
  <si>
    <t>FOCAD</t>
  </si>
  <si>
    <t>chr9:20694540-20995953</t>
  </si>
  <si>
    <t>hsa:54914</t>
  </si>
  <si>
    <t>focadhesin</t>
  </si>
  <si>
    <t>ATOX1</t>
  </si>
  <si>
    <t>chr5:151742822-151758649</t>
  </si>
  <si>
    <t>hsa:475</t>
  </si>
  <si>
    <t>antioxidant 1 copper chaperone</t>
  </si>
  <si>
    <t>SPECC1L-ADORA2A</t>
  </si>
  <si>
    <t>chr22:24270817-24442360</t>
  </si>
  <si>
    <t>hsa:101730217</t>
  </si>
  <si>
    <t>SPECC1L-ADORA2A readthrough (NMD candidate)</t>
  </si>
  <si>
    <t>KRT16</t>
  </si>
  <si>
    <t>chr17:41609778-41612827</t>
  </si>
  <si>
    <t>hsa:3868</t>
  </si>
  <si>
    <t>keratin 16, type I</t>
  </si>
  <si>
    <t>KRT18</t>
  </si>
  <si>
    <t>chr12:52949059-52952901</t>
  </si>
  <si>
    <t>hsa:3875</t>
  </si>
  <si>
    <t>keratin 18, type I</t>
  </si>
  <si>
    <t>LOC105371450</t>
  </si>
  <si>
    <t>chr1:155196035-155200571</t>
  </si>
  <si>
    <t>uncharacterized LOC105371450</t>
  </si>
  <si>
    <t>KRT80</t>
  </si>
  <si>
    <t>chr12:52168996-52192000</t>
  </si>
  <si>
    <t>hsa:144501</t>
  </si>
  <si>
    <t>keratin 80, type II</t>
  </si>
  <si>
    <t>KRT81</t>
  </si>
  <si>
    <t>chr12:52285913-52291515</t>
  </si>
  <si>
    <t>hsa:3887</t>
  </si>
  <si>
    <t>keratin 81, type II</t>
  </si>
  <si>
    <t>LOC105371441</t>
  </si>
  <si>
    <t>chr1:151987230-152010601</t>
  </si>
  <si>
    <t>uncharacterized LOC105371441</t>
  </si>
  <si>
    <t>TRL-TAA4-1</t>
  </si>
  <si>
    <t>chr6:27230555-27230637</t>
  </si>
  <si>
    <t>transfer RNA-Leu (TAA) 4-1</t>
  </si>
  <si>
    <t>HARS2</t>
  </si>
  <si>
    <t>chr5:140691426-140699318</t>
  </si>
  <si>
    <t>hsa:23438</t>
  </si>
  <si>
    <t>histidyl-tRNA synthetase 2, mitochondrial</t>
  </si>
  <si>
    <t>FOXP4-AS1</t>
  </si>
  <si>
    <t>chr6:41523895-41548621</t>
  </si>
  <si>
    <t>hsa:101060264</t>
  </si>
  <si>
    <t>FOXP4 antisense RNA 1</t>
  </si>
  <si>
    <t>MXI1</t>
  </si>
  <si>
    <t>chr10:110210231-110287365</t>
  </si>
  <si>
    <t>hsa:4601</t>
  </si>
  <si>
    <t>MAX interactor 1, dimerization protein</t>
  </si>
  <si>
    <t>OLMALINC</t>
  </si>
  <si>
    <t>chr10:100373576-100388354</t>
  </si>
  <si>
    <t>hsa:90271</t>
  </si>
  <si>
    <t>long intergenic non-protein coding RNA 263</t>
  </si>
  <si>
    <t>LOC105371393</t>
  </si>
  <si>
    <t>chr16:86845346-87057730</t>
  </si>
  <si>
    <t>uncharacterized LOC105371393</t>
  </si>
  <si>
    <t>SEMA7A</t>
  </si>
  <si>
    <t>chr15:74409284-74433959</t>
  </si>
  <si>
    <t>hsa:8482</t>
  </si>
  <si>
    <t>semaphorin 7A, GPI membrane anchor (John Milton Hagen blood group)</t>
  </si>
  <si>
    <t>SEMA6B</t>
  </si>
  <si>
    <t>chr19:4542588-4581484</t>
  </si>
  <si>
    <t>hsa:10501</t>
  </si>
  <si>
    <t>sema domain, transmembrane domain (TM), and cytoplasmic domain, (semaphorin) 6B</t>
  </si>
  <si>
    <t>SEMA6A</t>
  </si>
  <si>
    <t>chr5:116443555-116574926</t>
  </si>
  <si>
    <t>hsa:57556</t>
  </si>
  <si>
    <t>sema domain, transmembrane domain (TM), and cytoplasmic domain, (semaphorin) 6A</t>
  </si>
  <si>
    <t>SEMA3C</t>
  </si>
  <si>
    <t>chr7:80742538-80919184</t>
  </si>
  <si>
    <t>hsa:10512</t>
  </si>
  <si>
    <t>sema domain, immunoglobulin domain (Ig), short basic domain, secreted, (semaphorin) 3C</t>
  </si>
  <si>
    <t>SEMA3B</t>
  </si>
  <si>
    <t>chr3:50273119-50277171</t>
  </si>
  <si>
    <t>hsa:7869</t>
  </si>
  <si>
    <t>sema domain, immunoglobulin domain (Ig), short basic domain, secreted, (semaphorin) 3B</t>
  </si>
  <si>
    <t>SEMA3A</t>
  </si>
  <si>
    <t>chr7:83956846-84316813</t>
  </si>
  <si>
    <t>hsa:10371</t>
  </si>
  <si>
    <t>sema domain, immunoglobulin domain (Ig), short basic domain, secreted, (semaphorin) 3A</t>
  </si>
  <si>
    <t>SYVN1</t>
  </si>
  <si>
    <t>chr11:65128382-65135178</t>
  </si>
  <si>
    <t>hsa:84447</t>
  </si>
  <si>
    <t>synovial apoptosis inhibitor 1, synoviolin</t>
  </si>
  <si>
    <t>NSFL1C</t>
  </si>
  <si>
    <t>chr20:1442166-1467720</t>
  </si>
  <si>
    <t>hsa:55968</t>
  </si>
  <si>
    <t>NSFL1 (p97) cofactor (p47)</t>
  </si>
  <si>
    <t>IL17RB</t>
  </si>
  <si>
    <t>chr3:53846494-53866526</t>
  </si>
  <si>
    <t>hsa:55540</t>
  </si>
  <si>
    <t>interleukin 17 receptor B</t>
  </si>
  <si>
    <t>IL17RA</t>
  </si>
  <si>
    <t>chr22:17084959-17115694</t>
  </si>
  <si>
    <t>hsa:23765</t>
  </si>
  <si>
    <t>interleukin 17 receptor A</t>
  </si>
  <si>
    <t>IL17RD</t>
  </si>
  <si>
    <t>chr3:57089982-57142486</t>
  </si>
  <si>
    <t>hsa:54756</t>
  </si>
  <si>
    <t>interleukin 17 receptor D</t>
  </si>
  <si>
    <t>COL9A2</t>
  </si>
  <si>
    <t>chr1:40300491-40317267</t>
  </si>
  <si>
    <t>hsa:1298</t>
  </si>
  <si>
    <t>collagen, type IX, alpha 2</t>
  </si>
  <si>
    <t>SNORA9</t>
  </si>
  <si>
    <t>chr7:44985378-44985510</t>
  </si>
  <si>
    <t>hsa:677798</t>
  </si>
  <si>
    <t>small nucleolar RNA, H/ACA box 9</t>
  </si>
  <si>
    <t>SNORA6</t>
  </si>
  <si>
    <t>chr3:39408391-39408539</t>
  </si>
  <si>
    <t>hsa:574040</t>
  </si>
  <si>
    <t>small nucleolar RNA, H/ACA box 6</t>
  </si>
  <si>
    <t>MYL6</t>
  </si>
  <si>
    <t>chr12:56158261-56161582</t>
  </si>
  <si>
    <t>hsa:4637</t>
  </si>
  <si>
    <t>myosin, light chain 6, alkali, smooth muscle and non-muscle</t>
  </si>
  <si>
    <t>MYL9</t>
  </si>
  <si>
    <t>chr20:36541484-36549823</t>
  </si>
  <si>
    <t>hsa:10398</t>
  </si>
  <si>
    <t>myosin, light chain 9, regulatory</t>
  </si>
  <si>
    <t>RFX3</t>
  </si>
  <si>
    <t>chr9:3223161-3525992</t>
  </si>
  <si>
    <t>hsa:5991</t>
  </si>
  <si>
    <t>regulatory factor X, 3 (influences HLA class II expression)</t>
  </si>
  <si>
    <t>CUEDC1</t>
  </si>
  <si>
    <t>chr17:57861598-57955292</t>
  </si>
  <si>
    <t>hsa:404093</t>
  </si>
  <si>
    <t>CUE domain containing 1</t>
  </si>
  <si>
    <t>MYLK</t>
  </si>
  <si>
    <t>chr3:123614023-123793844</t>
  </si>
  <si>
    <t>hsa:4638</t>
  </si>
  <si>
    <t>myosin light chain kinase</t>
  </si>
  <si>
    <t>LOC105375666</t>
  </si>
  <si>
    <t>chr8:98996760-99013039</t>
  </si>
  <si>
    <t>uncharacterized LOC105375666</t>
  </si>
  <si>
    <t>NRARP</t>
  </si>
  <si>
    <t>chr9:137299631-137302251</t>
  </si>
  <si>
    <t>hsa:441478</t>
  </si>
  <si>
    <t>NOTCH-regulated ankyrin repeat protein</t>
  </si>
  <si>
    <t>THAP8</t>
  </si>
  <si>
    <t>chr19:36034985-36054762</t>
  </si>
  <si>
    <t>hsa:199745</t>
  </si>
  <si>
    <t>THAP domain containing 8</t>
  </si>
  <si>
    <t>THAP7</t>
  </si>
  <si>
    <t>chr22:20999772-21002115</t>
  </si>
  <si>
    <t>hsa:80764</t>
  </si>
  <si>
    <t>THAP domain containing 7</t>
  </si>
  <si>
    <t>MINCR</t>
  </si>
  <si>
    <t>chr8:143280155-143281700</t>
  </si>
  <si>
    <t>hsa:100507316</t>
  </si>
  <si>
    <t>uncharacterized LOC100507316</t>
  </si>
  <si>
    <t>LOC107987072</t>
  </si>
  <si>
    <t>IP6K2</t>
  </si>
  <si>
    <t>chr3:48688003-48717195</t>
  </si>
  <si>
    <t>hsa:51447</t>
  </si>
  <si>
    <t>inositol hexakisphosphate kinase 2</t>
  </si>
  <si>
    <t>FSTL4</t>
  </si>
  <si>
    <t>chr5:133194827-133612510</t>
  </si>
  <si>
    <t>hsa:23105</t>
  </si>
  <si>
    <t>follistatin-like 4</t>
  </si>
  <si>
    <t>FSTL3</t>
  </si>
  <si>
    <t>chr19:676389-683392</t>
  </si>
  <si>
    <t>hsa:10272</t>
  </si>
  <si>
    <t>follistatin-like 3 (secreted glycoprotein)</t>
  </si>
  <si>
    <t>FSTL1</t>
  </si>
  <si>
    <t>chr3:120394214-120451071</t>
  </si>
  <si>
    <t>hsa:11167</t>
  </si>
  <si>
    <t>follistatin-like 1</t>
  </si>
  <si>
    <t>VWA5B2</t>
  </si>
  <si>
    <t>chr3:184229593-184242329</t>
  </si>
  <si>
    <t>hsa:90113</t>
  </si>
  <si>
    <t>von Willebrand factor A domain containing 5B2</t>
  </si>
  <si>
    <t>ACBD7</t>
  </si>
  <si>
    <t>chr10:15075475-15088776</t>
  </si>
  <si>
    <t>hsa:414149</t>
  </si>
  <si>
    <t>acyl-CoA binding domain containing 7</t>
  </si>
  <si>
    <t>LRP1B</t>
  </si>
  <si>
    <t>chr2:140231423-142132463</t>
  </si>
  <si>
    <t>hsa:53353</t>
  </si>
  <si>
    <t>low density lipoprotein receptor-related protein 1B</t>
  </si>
  <si>
    <t>FLYWCH2</t>
  </si>
  <si>
    <t>chr16:2882891-2899365</t>
  </si>
  <si>
    <t>hsa:114984</t>
  </si>
  <si>
    <t>FLYWCH family member 2</t>
  </si>
  <si>
    <t>KIAA0513</t>
  </si>
  <si>
    <t>chr16:85027709-85094230</t>
  </si>
  <si>
    <t>hsa:9764</t>
  </si>
  <si>
    <t>RPUSD4</t>
  </si>
  <si>
    <t>chr11:126202094-126211692</t>
  </si>
  <si>
    <t>hsa:84881</t>
  </si>
  <si>
    <t>RNA pseudouridylate synthase domain containing 4</t>
  </si>
  <si>
    <t>RGP1</t>
  </si>
  <si>
    <t>chr9:35749280-35753267</t>
  </si>
  <si>
    <t>hsa:9827</t>
  </si>
  <si>
    <t>RGP1 retrograde golgi transport homolog (S. cerevisiae)</t>
  </si>
  <si>
    <t>CCDC80</t>
  </si>
  <si>
    <t>chr3:112604386-112641143</t>
  </si>
  <si>
    <t>hsa:151887</t>
  </si>
  <si>
    <t>coiled-coil domain containing 80</t>
  </si>
  <si>
    <t>CCDC97</t>
  </si>
  <si>
    <t>chr19:41309855-41321016</t>
  </si>
  <si>
    <t>hsa:90324</t>
  </si>
  <si>
    <t>coiled-coil domain containing 97</t>
  </si>
  <si>
    <t>RGS2</t>
  </si>
  <si>
    <t>chr1:192809039-192812277</t>
  </si>
  <si>
    <t>hsa:5997</t>
  </si>
  <si>
    <t>regulator of G-protein signaling 2</t>
  </si>
  <si>
    <t>RGS9</t>
  </si>
  <si>
    <t>chr17:65137338-65210662</t>
  </si>
  <si>
    <t>hsa:8787</t>
  </si>
  <si>
    <t>regulator of G-protein signaling 9</t>
  </si>
  <si>
    <t>THADA</t>
  </si>
  <si>
    <t>chr2:43230851-43596046</t>
  </si>
  <si>
    <t>hsa:63892</t>
  </si>
  <si>
    <t>thyroid adenoma associated</t>
  </si>
  <si>
    <t>RNF167</t>
  </si>
  <si>
    <t>chr17:4940008-4945223</t>
  </si>
  <si>
    <t>hsa:26001</t>
  </si>
  <si>
    <t>ring finger protein 167</t>
  </si>
  <si>
    <t>CD79B</t>
  </si>
  <si>
    <t>chr17:63928738-63932344</t>
  </si>
  <si>
    <t>hsa:974</t>
  </si>
  <si>
    <t>CD79b molecule, immunoglobulin-associated beta</t>
  </si>
  <si>
    <t>RNF141</t>
  </si>
  <si>
    <t>chr11:10511678-10541227</t>
  </si>
  <si>
    <t>hsa:50862</t>
  </si>
  <si>
    <t>ring finger protein 141</t>
  </si>
  <si>
    <t>SNORD73B</t>
  </si>
  <si>
    <t>chr4:151101957-151102231</t>
  </si>
  <si>
    <t>small nucleolar RNA, C/D box U73B (pseudogene)</t>
  </si>
  <si>
    <t>LOC105375568</t>
  </si>
  <si>
    <t>chr7:151025285-151028267</t>
  </si>
  <si>
    <t>uncharacterized LOC105375568</t>
  </si>
  <si>
    <t>GALNT18</t>
  </si>
  <si>
    <t>chr11:11270874-11622045</t>
  </si>
  <si>
    <t>hsa:374378</t>
  </si>
  <si>
    <t>polypeptide N-acetylgalactosaminyltransferase 18</t>
  </si>
  <si>
    <t>GALNT14</t>
  </si>
  <si>
    <t>chr2:30898690-31079169</t>
  </si>
  <si>
    <t>hsa:79623</t>
  </si>
  <si>
    <t>polypeptide N-acetylgalactosaminyltransferase 14</t>
  </si>
  <si>
    <t>GALNT10</t>
  </si>
  <si>
    <t>chr5:154190735-154420984</t>
  </si>
  <si>
    <t>hsa:55568</t>
  </si>
  <si>
    <t>polypeptide N-acetylgalactosaminyltransferase 10</t>
  </si>
  <si>
    <t>ADGRV1</t>
  </si>
  <si>
    <t>chr5:90558681-91164223</t>
  </si>
  <si>
    <t>hsa:84059</t>
  </si>
  <si>
    <t>G protein-coupled receptor 98</t>
  </si>
  <si>
    <t>RNF128</t>
  </si>
  <si>
    <t>chrx:106693838-106797016</t>
  </si>
  <si>
    <t>hsa:79589</t>
  </si>
  <si>
    <t>ring finger protein 128, E3 ubiquitin protein ligase</t>
  </si>
  <si>
    <t>ING4</t>
  </si>
  <si>
    <t>chr12:6650538-6663142</t>
  </si>
  <si>
    <t>hsa:51147</t>
  </si>
  <si>
    <t>inhibitor of growth family, member 4</t>
  </si>
  <si>
    <t>RPL10P13</t>
  </si>
  <si>
    <t>chr12:75688725-75689087</t>
  </si>
  <si>
    <t>ribosomal protein L10 pseudogene</t>
  </si>
  <si>
    <t>CCDC57</t>
  </si>
  <si>
    <t>chr17:82111275-82196678</t>
  </si>
  <si>
    <t>hsa:284001</t>
  </si>
  <si>
    <t>coiled-coil domain containing 57</t>
  </si>
  <si>
    <t>CCDC69</t>
  </si>
  <si>
    <t>chr5:151181052-151224093</t>
  </si>
  <si>
    <t>hsa:26112</t>
  </si>
  <si>
    <t>coiled-coil domain containing 69</t>
  </si>
  <si>
    <t>RNF19B</t>
  </si>
  <si>
    <t>chr1:32936446-32964813</t>
  </si>
  <si>
    <t>hsa:127544</t>
  </si>
  <si>
    <t>ring finger protein 19B</t>
  </si>
  <si>
    <t>SCYL3</t>
  </si>
  <si>
    <t>chr1:169853089-169893959</t>
  </si>
  <si>
    <t>hsa:57147</t>
  </si>
  <si>
    <t>SCY1-like 3 (S. cerevisiae)</t>
  </si>
  <si>
    <t>RNF182</t>
  </si>
  <si>
    <t>chr6:13925193-13980009</t>
  </si>
  <si>
    <t>hsa:221687</t>
  </si>
  <si>
    <t>ring finger protein 182</t>
  </si>
  <si>
    <t>RNF181</t>
  </si>
  <si>
    <t>chr2:85595714-85597708</t>
  </si>
  <si>
    <t>hsa:51255</t>
  </si>
  <si>
    <t>ring finger protein 181</t>
  </si>
  <si>
    <t>TUBB2BP1</t>
  </si>
  <si>
    <t>chr6:3177042-3179714</t>
  </si>
  <si>
    <t>tubulin, beta 2B class IIb pseudogene 1</t>
  </si>
  <si>
    <t>CCDC18</t>
  </si>
  <si>
    <t>chr1:93180507-93246076</t>
  </si>
  <si>
    <t>hsa:343099</t>
  </si>
  <si>
    <t>coiled-coil domain containing 18</t>
  </si>
  <si>
    <t>CCDC33</t>
  </si>
  <si>
    <t>chr15:74216650-74336141</t>
  </si>
  <si>
    <t>hsa:80125</t>
  </si>
  <si>
    <t>coiled-coil domain containing 33</t>
  </si>
  <si>
    <t>SH3PXD2A-AS1</t>
  </si>
  <si>
    <t>chr10:103746779-103755409</t>
  </si>
  <si>
    <t>hsa:100505839</t>
  </si>
  <si>
    <t>SH3PXD2A antisense RNA 1</t>
  </si>
  <si>
    <t>SLC2A1-AS1</t>
  </si>
  <si>
    <t>chr1:42959049-42983358</t>
  </si>
  <si>
    <t>hsa:440584</t>
  </si>
  <si>
    <t>SLC2A1 antisense RNA 1</t>
  </si>
  <si>
    <t>ADGRG1</t>
  </si>
  <si>
    <t>chr16:57628226-57665039</t>
  </si>
  <si>
    <t>hsa:9289</t>
  </si>
  <si>
    <t>G protein-coupled receptor 56</t>
  </si>
  <si>
    <t>INTU</t>
  </si>
  <si>
    <t>chr4:127664804-127716776</t>
  </si>
  <si>
    <t>hsa:27152</t>
  </si>
  <si>
    <t>inturned planar cell polarity protein</t>
  </si>
  <si>
    <t>ADGRF1</t>
  </si>
  <si>
    <t>chr6:46997708-47027761</t>
  </si>
  <si>
    <t>hsa:266977</t>
  </si>
  <si>
    <t>G protein-coupled receptor 110</t>
  </si>
  <si>
    <t>INSR</t>
  </si>
  <si>
    <t>chr19:7112257-7294405</t>
  </si>
  <si>
    <t>hsa:3643</t>
  </si>
  <si>
    <t>insulin receptor</t>
  </si>
  <si>
    <t>RHOG</t>
  </si>
  <si>
    <t>chr11:3826978-3830646</t>
  </si>
  <si>
    <t>hsa:391</t>
  </si>
  <si>
    <t>ras homolog family member G</t>
  </si>
  <si>
    <t>RHOC</t>
  </si>
  <si>
    <t>chr1:112701127-112707056</t>
  </si>
  <si>
    <t>hsa:389</t>
  </si>
  <si>
    <t>ras homolog family member C</t>
  </si>
  <si>
    <t>SULF2</t>
  </si>
  <si>
    <t>chr20:47657406-47786064</t>
  </si>
  <si>
    <t>hsa:55959</t>
  </si>
  <si>
    <t>sulfatase 2</t>
  </si>
  <si>
    <t>PCDHGB7</t>
  </si>
  <si>
    <t>chr5:141417647-141420429</t>
  </si>
  <si>
    <t>hsa:56099</t>
  </si>
  <si>
    <t>protocadherin gamma subfamily B, 7</t>
  </si>
  <si>
    <t>CRELD1</t>
  </si>
  <si>
    <t>chr3:9933788-9945399</t>
  </si>
  <si>
    <t>hsa:78987</t>
  </si>
  <si>
    <t>cysteine-rich with EGF-like domains 1</t>
  </si>
  <si>
    <t>EBPL</t>
  </si>
  <si>
    <t>chr13:49660676-49691487</t>
  </si>
  <si>
    <t>hsa:84650</t>
  </si>
  <si>
    <t>emopamil binding protein-like</t>
  </si>
  <si>
    <t>ADGRA2</t>
  </si>
  <si>
    <t>chr8:37796883-37843986</t>
  </si>
  <si>
    <t>hsa:25960</t>
  </si>
  <si>
    <t>G protein-coupled receptor 124</t>
  </si>
  <si>
    <t>ADGRB2</t>
  </si>
  <si>
    <t>chr1:31727105-31757643</t>
  </si>
  <si>
    <t>hsa:576</t>
  </si>
  <si>
    <t>brain-specific angiogenesis inhibitor 2</t>
  </si>
  <si>
    <t>ADGRA3</t>
  </si>
  <si>
    <t>chr4:22393046-22516058</t>
  </si>
  <si>
    <t>hsa:166647</t>
  </si>
  <si>
    <t>G protein-coupled receptor 125</t>
  </si>
  <si>
    <t>ABLIM3</t>
  </si>
  <si>
    <t>chr5:149141483-149260439</t>
  </si>
  <si>
    <t>hsa:22885</t>
  </si>
  <si>
    <t>actin binding LIM protein family, member 3</t>
  </si>
  <si>
    <t>LOC107987284</t>
  </si>
  <si>
    <t>LOC107987281</t>
  </si>
  <si>
    <t>LOC107987279</t>
  </si>
  <si>
    <t>MIR21</t>
  </si>
  <si>
    <t>chr17:59841311-59841331</t>
  </si>
  <si>
    <t>hsa:406991</t>
  </si>
  <si>
    <t>microRNA 21</t>
  </si>
  <si>
    <t>SH3BGRL3</t>
  </si>
  <si>
    <t>chr1:26279722-26281522</t>
  </si>
  <si>
    <t>hsa:83442</t>
  </si>
  <si>
    <t>SH3 domain binding glutamate-rich protein like 3</t>
  </si>
  <si>
    <t>SH3BGRL2</t>
  </si>
  <si>
    <t>chr6:79631105-79703670</t>
  </si>
  <si>
    <t>hsa:83699</t>
  </si>
  <si>
    <t>SH3 domain binding glutamate-rich protein like 2</t>
  </si>
  <si>
    <t>ECE1</t>
  </si>
  <si>
    <t>chr1:21217250-21345132</t>
  </si>
  <si>
    <t>hsa:1889</t>
  </si>
  <si>
    <t>endothelin converting enzyme 1</t>
  </si>
  <si>
    <t>RILP</t>
  </si>
  <si>
    <t>chr17:1646150-1650098</t>
  </si>
  <si>
    <t>hsa:83547</t>
  </si>
  <si>
    <t>Rab interacting lysosomal protein</t>
  </si>
  <si>
    <t>BCAP29</t>
  </si>
  <si>
    <t>chr7:107579981-107623317</t>
  </si>
  <si>
    <t>hsa:55973</t>
  </si>
  <si>
    <t>B-cell receptor-associated protein 29</t>
  </si>
  <si>
    <t>ECM1</t>
  </si>
  <si>
    <t>chr1:150508011-150513789</t>
  </si>
  <si>
    <t>hsa:1893</t>
  </si>
  <si>
    <t>extracellular matrix protein 1</t>
  </si>
  <si>
    <t>CACNA2D2</t>
  </si>
  <si>
    <t>chr3:50362613-50503597</t>
  </si>
  <si>
    <t>hsa:9254</t>
  </si>
  <si>
    <t>calcium channel, voltage-dependent, alpha 2/delta subunit 2</t>
  </si>
  <si>
    <t>NANOS1</t>
  </si>
  <si>
    <t>chr10:119029716-119033732</t>
  </si>
  <si>
    <t>hsa:340719</t>
  </si>
  <si>
    <t>nanos homolog 1 (Drosophila)</t>
  </si>
  <si>
    <t>MIPEP</t>
  </si>
  <si>
    <t>chr13:23730189-23889448</t>
  </si>
  <si>
    <t>hsa:4285</t>
  </si>
  <si>
    <t>mitochondrial intermediate peptidase</t>
  </si>
  <si>
    <t>CBWD5</t>
  </si>
  <si>
    <t>chr9:65675874-65734041</t>
  </si>
  <si>
    <t>hsa:220869</t>
  </si>
  <si>
    <t>COBW domain containing 5</t>
  </si>
  <si>
    <t>IPO5</t>
  </si>
  <si>
    <t>chr13:97953641-98024279</t>
  </si>
  <si>
    <t>hsa:3843</t>
  </si>
  <si>
    <t>importin 5</t>
  </si>
  <si>
    <t>IPO4</t>
  </si>
  <si>
    <t>chr14:24180219-24188918</t>
  </si>
  <si>
    <t>hsa:79711</t>
  </si>
  <si>
    <t>importin 4</t>
  </si>
  <si>
    <t>EDAR</t>
  </si>
  <si>
    <t>chr2:108894471-108965798</t>
  </si>
  <si>
    <t>hsa:10913</t>
  </si>
  <si>
    <t>ectodysplasin A receptor</t>
  </si>
  <si>
    <t>EDF1</t>
  </si>
  <si>
    <t>chr9:136862669-136866336</t>
  </si>
  <si>
    <t>hsa:8721</t>
  </si>
  <si>
    <t>endothelial differentiation-related factor 1</t>
  </si>
  <si>
    <t>SNORD58B</t>
  </si>
  <si>
    <t>chr18:49491664-49491729</t>
  </si>
  <si>
    <t>hsa:26790</t>
  </si>
  <si>
    <t>small nucleolar RNA, C/D box 58B</t>
  </si>
  <si>
    <t>THBS1</t>
  </si>
  <si>
    <t>chr15:39581083-39597467</t>
  </si>
  <si>
    <t>hsa:7057</t>
  </si>
  <si>
    <t>thrombospondin 1</t>
  </si>
  <si>
    <t>VWA1</t>
  </si>
  <si>
    <t>chr1:1435523-1442882</t>
  </si>
  <si>
    <t>hsa:64856</t>
  </si>
  <si>
    <t>von Willebrand factor A domain containing 1</t>
  </si>
  <si>
    <t>EDN1</t>
  </si>
  <si>
    <t>chr6:12288407-12297194</t>
  </si>
  <si>
    <t>hsa:1906</t>
  </si>
  <si>
    <t>endothelin 1</t>
  </si>
  <si>
    <t>MED11</t>
  </si>
  <si>
    <t>chr17:4731408-4733610</t>
  </si>
  <si>
    <t>hsa:400569</t>
  </si>
  <si>
    <t>mediator complex subunit 11</t>
  </si>
  <si>
    <t>CYP26B1</t>
  </si>
  <si>
    <t>chr2:72129238-72144532</t>
  </si>
  <si>
    <t>hsa:56603</t>
  </si>
  <si>
    <t>cytochrome P450, family 26, subfamily B, polypeptide 1</t>
  </si>
  <si>
    <t>CD99L2</t>
  </si>
  <si>
    <t>chrx:150766336-150898816</t>
  </si>
  <si>
    <t>hsa:83692</t>
  </si>
  <si>
    <t>CD99 molecule-like 2</t>
  </si>
  <si>
    <t>MED19</t>
  </si>
  <si>
    <t>chr11:57703709-57712323</t>
  </si>
  <si>
    <t>hsa:219541</t>
  </si>
  <si>
    <t>mediator complex subunit 19</t>
  </si>
  <si>
    <t>VWDE</t>
  </si>
  <si>
    <t>chr7:12330885-12403903</t>
  </si>
  <si>
    <t>hsa:221806</t>
  </si>
  <si>
    <t>von Willebrand factor D and EGF domains</t>
  </si>
  <si>
    <t>MED27</t>
  </si>
  <si>
    <t>chr9:131865218-132079866</t>
  </si>
  <si>
    <t>hsa:9442</t>
  </si>
  <si>
    <t>mediator complex subunit 27</t>
  </si>
  <si>
    <t>ISCA2</t>
  </si>
  <si>
    <t>chr14:74493720-74495568</t>
  </si>
  <si>
    <t>hsa:122961</t>
  </si>
  <si>
    <t>iron-sulfur cluster assembly 2</t>
  </si>
  <si>
    <t>LOC105375237</t>
  </si>
  <si>
    <t>chr7:39513311-39522502</t>
  </si>
  <si>
    <t>uncharacterized LOC105375237</t>
  </si>
  <si>
    <t>LRRN2</t>
  </si>
  <si>
    <t>chr1:204617173-204685353</t>
  </si>
  <si>
    <t>hsa:10446</t>
  </si>
  <si>
    <t>leucine rich repeat neuronal 2</t>
  </si>
  <si>
    <t>SURF4</t>
  </si>
  <si>
    <t>chr9:133361449-133376166</t>
  </si>
  <si>
    <t>hsa:6836</t>
  </si>
  <si>
    <t>surfeit 4</t>
  </si>
  <si>
    <t>SURF2</t>
  </si>
  <si>
    <t>chr9:133356545-133361165</t>
  </si>
  <si>
    <t>hsa:6835</t>
  </si>
  <si>
    <t>surfeit 2</t>
  </si>
  <si>
    <t>SHARPIN</t>
  </si>
  <si>
    <t>chr8:144098637-144104265</t>
  </si>
  <si>
    <t>hsa:81858</t>
  </si>
  <si>
    <t>SHANK-associated RH domain interactor</t>
  </si>
  <si>
    <t>APLP1</t>
  </si>
  <si>
    <t>chr19:35868445-35879795</t>
  </si>
  <si>
    <t>hsa:333</t>
  </si>
  <si>
    <t>amyloid beta (A4) precursor-like protein 1</t>
  </si>
  <si>
    <t>VPRBP</t>
  </si>
  <si>
    <t>chr3:51395869-51500015</t>
  </si>
  <si>
    <t>hsa:9730</t>
  </si>
  <si>
    <t>Vpr (HIV-1) binding protein</t>
  </si>
  <si>
    <t>VPS18</t>
  </si>
  <si>
    <t>chr15:40898710-40903975</t>
  </si>
  <si>
    <t>hsa:57617</t>
  </si>
  <si>
    <t>vacuolar protein sorting 18 homolog (S. cerevisiae)</t>
  </si>
  <si>
    <t>COL4A5</t>
  </si>
  <si>
    <t>chrx:108439844-108697545</t>
  </si>
  <si>
    <t>hsa:1287</t>
  </si>
  <si>
    <t>collagen, type IV, alpha 5</t>
  </si>
  <si>
    <t>ENOSF1</t>
  </si>
  <si>
    <t>chr18:670322-706578</t>
  </si>
  <si>
    <t>hsa:55556</t>
  </si>
  <si>
    <t>enolase superfamily member 1</t>
  </si>
  <si>
    <t>THEM6</t>
  </si>
  <si>
    <t>chr8:142727203-142736932</t>
  </si>
  <si>
    <t>hsa:51337</t>
  </si>
  <si>
    <t>thioesterase superfamily member 6</t>
  </si>
  <si>
    <t>MTHFD1</t>
  </si>
  <si>
    <t>chr14:64388041-64460007</t>
  </si>
  <si>
    <t>hsa:4522</t>
  </si>
  <si>
    <t>methylenetetrahydrofolate dehydrogenase (NADP+ dependent) 1, methenyltetrahydrofolate cyclohydrolase, formyltetrahydrofolate synthetase</t>
  </si>
  <si>
    <t>ZNF512B</t>
  </si>
  <si>
    <t>chr20:63956704-63969870</t>
  </si>
  <si>
    <t>hsa:57473</t>
  </si>
  <si>
    <t>zinc finger protein 512B</t>
  </si>
  <si>
    <t>FOLR1</t>
  </si>
  <si>
    <t>chr11:72189915-72196323</t>
  </si>
  <si>
    <t>hsa:2348</t>
  </si>
  <si>
    <t>folate receptor 1 (adult)</t>
  </si>
  <si>
    <t>IL10RB</t>
  </si>
  <si>
    <t>chr21:33266360-33297234</t>
  </si>
  <si>
    <t>hsa:3588</t>
  </si>
  <si>
    <t>interleukin 10 receptor, beta</t>
  </si>
  <si>
    <t>CKS1B</t>
  </si>
  <si>
    <t>chr1:154974642-154979249</t>
  </si>
  <si>
    <t>hsa:1163</t>
  </si>
  <si>
    <t>CDC28 protein kinase regulatory subunit 1B</t>
  </si>
  <si>
    <t>IRS2</t>
  </si>
  <si>
    <t>chr13:109753837-109786567</t>
  </si>
  <si>
    <t>hsa:8660</t>
  </si>
  <si>
    <t>insulin receptor substrate 2</t>
  </si>
  <si>
    <t>NEURL1B</t>
  </si>
  <si>
    <t>chr5:172641266-172691540</t>
  </si>
  <si>
    <t>hsa:54492</t>
  </si>
  <si>
    <t>neuralized E3 ubiquitin protein ligase 1B</t>
  </si>
  <si>
    <t>SPRY4-IT1</t>
  </si>
  <si>
    <t>chr5:142317620-142318322</t>
  </si>
  <si>
    <t>SPRY4 intronic transcript 1 (non-protein coding)</t>
  </si>
  <si>
    <t>MEF2C</t>
  </si>
  <si>
    <t>chr5:88720282-88889324</t>
  </si>
  <si>
    <t>hsa:4208</t>
  </si>
  <si>
    <t>myocyte enhancer factor 2C</t>
  </si>
  <si>
    <t>CAMKK2</t>
  </si>
  <si>
    <t>chr12:121237692-121293274</t>
  </si>
  <si>
    <t>hsa:10645</t>
  </si>
  <si>
    <t>calcium/calmodulin-dependent protein kinase kinase 2, beta</t>
  </si>
  <si>
    <t>CAMKK1</t>
  </si>
  <si>
    <t>chr17:3880350-3890974</t>
  </si>
  <si>
    <t>hsa:84254</t>
  </si>
  <si>
    <t>calcium/calmodulin-dependent protein kinase kinase 1, alpha</t>
  </si>
  <si>
    <t>P4HA3</t>
  </si>
  <si>
    <t>chr11:74266655-74311654</t>
  </si>
  <si>
    <t>hsa:283208</t>
  </si>
  <si>
    <t>prolyl 4-hydroxylase, alpha polypeptide III</t>
  </si>
  <si>
    <t>P4HA2</t>
  </si>
  <si>
    <t>chr5:132192610-132227863</t>
  </si>
  <si>
    <t>hsa:8974</t>
  </si>
  <si>
    <t>prolyl 4-hydroxylase, alpha polypeptide II</t>
  </si>
  <si>
    <t>NINJ1</t>
  </si>
  <si>
    <t>chr9:93121496-93134304</t>
  </si>
  <si>
    <t>hsa:4814</t>
  </si>
  <si>
    <t>ninjurin 1</t>
  </si>
  <si>
    <t>AES</t>
  </si>
  <si>
    <t>chr19:3052910-3063107</t>
  </si>
  <si>
    <t>hsa:166</t>
  </si>
  <si>
    <t>amino-terminal enhancer of split</t>
  </si>
  <si>
    <t>LOC105375822</t>
  </si>
  <si>
    <t>chr8:48514073-48524251</t>
  </si>
  <si>
    <t>uncharacterized LOC105375822</t>
  </si>
  <si>
    <t>AK1</t>
  </si>
  <si>
    <t>chr9:127866480-127877743</t>
  </si>
  <si>
    <t>hsa:203</t>
  </si>
  <si>
    <t>adenylate kinase 1</t>
  </si>
  <si>
    <t>AK4</t>
  </si>
  <si>
    <t>chr1:65148167-65232145</t>
  </si>
  <si>
    <t>hsa:205</t>
  </si>
  <si>
    <t>adenylate kinase 4</t>
  </si>
  <si>
    <t>GSTM2</t>
  </si>
  <si>
    <t>chr1:109668022-109683997</t>
  </si>
  <si>
    <t>hsa:2946</t>
  </si>
  <si>
    <t>glutathione S-transferase mu 2 (muscle)</t>
  </si>
  <si>
    <t>ZBTB4</t>
  </si>
  <si>
    <t>chr17:7459366-7484249</t>
  </si>
  <si>
    <t>hsa:57659</t>
  </si>
  <si>
    <t>zinc finger and BTB domain containing 4</t>
  </si>
  <si>
    <t>PMP22</t>
  </si>
  <si>
    <t>chr17:15229777-15260844</t>
  </si>
  <si>
    <t>hsa:5376</t>
  </si>
  <si>
    <t>peripheral myelin protein 22</t>
  </si>
  <si>
    <t>NAGK</t>
  </si>
  <si>
    <t>chr2:71068662-71078641</t>
  </si>
  <si>
    <t>hsa:55577</t>
  </si>
  <si>
    <t>N-acetylglucosamine kinase</t>
  </si>
  <si>
    <t>C1R</t>
  </si>
  <si>
    <t>chr12:7080209-7092447</t>
  </si>
  <si>
    <t>hsa:715</t>
  </si>
  <si>
    <t>complement component 1, r subcomponent</t>
  </si>
  <si>
    <t>EGR1</t>
  </si>
  <si>
    <t>chr5:138465492-138469315</t>
  </si>
  <si>
    <t>hsa:1958</t>
  </si>
  <si>
    <t>early growth response 1</t>
  </si>
  <si>
    <t>ORAI2</t>
  </si>
  <si>
    <t>chr7:102433530-102456821</t>
  </si>
  <si>
    <t>hsa:80228</t>
  </si>
  <si>
    <t>ORAI calcium release-activated calcium modulator 2</t>
  </si>
  <si>
    <t>NAIP</t>
  </si>
  <si>
    <t>chr5:70968483-71025114</t>
  </si>
  <si>
    <t>hsa:4671</t>
  </si>
  <si>
    <t>NLR family, apoptosis inhibitory protein</t>
  </si>
  <si>
    <t>ARC</t>
  </si>
  <si>
    <t>chr8:142611044-142614472</t>
  </si>
  <si>
    <t>hsa:23237</t>
  </si>
  <si>
    <t>activity-regulated cytoskeleton-associated protein</t>
  </si>
  <si>
    <t>ARX</t>
  </si>
  <si>
    <t>chrx:25003694-25015948</t>
  </si>
  <si>
    <t>hsa:170302</t>
  </si>
  <si>
    <t>aristaless related homeobox</t>
  </si>
  <si>
    <t>NANS</t>
  </si>
  <si>
    <t>chr9:98060925-98083083</t>
  </si>
  <si>
    <t>hsa:54187</t>
  </si>
  <si>
    <t>N-acetylneuraminic acid synthase</t>
  </si>
  <si>
    <t>EXOC7</t>
  </si>
  <si>
    <t>chr17:76081011-76104221</t>
  </si>
  <si>
    <t>hsa:23265</t>
  </si>
  <si>
    <t>exocyst complex component 7</t>
  </si>
  <si>
    <t>AUH</t>
  </si>
  <si>
    <t>chr9:91336582-91361945</t>
  </si>
  <si>
    <t>hsa:549</t>
  </si>
  <si>
    <t>AU RNA binding protein/enoyl-CoA hydratase</t>
  </si>
  <si>
    <t>NAPA</t>
  </si>
  <si>
    <t>chr19:47487634-47515258</t>
  </si>
  <si>
    <t>hsa:8775</t>
  </si>
  <si>
    <t>N-ethylmaleimide-sensitive factor attachment protein, alpha</t>
  </si>
  <si>
    <t>APOL2</t>
  </si>
  <si>
    <t>chr22:36226209-36239533</t>
  </si>
  <si>
    <t>hsa:23780</t>
  </si>
  <si>
    <t>apolipoprotein L, 2</t>
  </si>
  <si>
    <t>FKBP5</t>
  </si>
  <si>
    <t>chr6:35573585-35688915</t>
  </si>
  <si>
    <t>hsa:2289</t>
  </si>
  <si>
    <t>FK506 binding protein 5</t>
  </si>
  <si>
    <t>AXL</t>
  </si>
  <si>
    <t>chr19:41226755-41261767</t>
  </si>
  <si>
    <t>hsa:558</t>
  </si>
  <si>
    <t>AXL receptor tyrosine kinase</t>
  </si>
  <si>
    <t>NAV3</t>
  </si>
  <si>
    <t>chr12:77827288-78213010</t>
  </si>
  <si>
    <t>hsa:89795</t>
  </si>
  <si>
    <t>neuron navigator 3</t>
  </si>
  <si>
    <t>NEAT1</t>
  </si>
  <si>
    <t>chr11:65422798-65426532</t>
  </si>
  <si>
    <t>hsa:283131</t>
  </si>
  <si>
    <t>nuclear paraspeckle assembly transcript 1 (non-protein coding)</t>
  </si>
  <si>
    <t>APOA2</t>
  </si>
  <si>
    <t>chr1:161222293-161223628</t>
  </si>
  <si>
    <t>hsa:336</t>
  </si>
  <si>
    <t>apolipoprotein A-II</t>
  </si>
  <si>
    <t>RND3</t>
  </si>
  <si>
    <t>chr2:150468195-150487695</t>
  </si>
  <si>
    <t>hsa:390</t>
  </si>
  <si>
    <t>Rho family GTPase 3</t>
  </si>
  <si>
    <t>RND2</t>
  </si>
  <si>
    <t>chr17:43025241-43032041</t>
  </si>
  <si>
    <t>hsa:8153</t>
  </si>
  <si>
    <t>Rho family GTPase 2</t>
  </si>
  <si>
    <t>BAD</t>
  </si>
  <si>
    <t>chr11:64269828-64284704</t>
  </si>
  <si>
    <t>hsa:572</t>
  </si>
  <si>
    <t>BCL2-associated agonist of cell death</t>
  </si>
  <si>
    <t>EHD2</t>
  </si>
  <si>
    <t>chr19:47713344-47743134</t>
  </si>
  <si>
    <t>hsa:30846</t>
  </si>
  <si>
    <t>EH-domain containing 2</t>
  </si>
  <si>
    <t>C10orf54</t>
  </si>
  <si>
    <t>chr10:71747556-71773580</t>
  </si>
  <si>
    <t>hsa:64115</t>
  </si>
  <si>
    <t>chromosome 10 open reading frame 54</t>
  </si>
  <si>
    <t>EHD1</t>
  </si>
  <si>
    <t>chr11:64852727-64878768</t>
  </si>
  <si>
    <t>hsa:10938</t>
  </si>
  <si>
    <t>EH-domain containing 1</t>
  </si>
  <si>
    <t>C10orf35</t>
  </si>
  <si>
    <t>chr10:69630521-69633599</t>
  </si>
  <si>
    <t>hsa:219738</t>
  </si>
  <si>
    <t>chromosome 10 open reading frame 35</t>
  </si>
  <si>
    <t>SNORD96A</t>
  </si>
  <si>
    <t>chr5:181241818-181241889</t>
  </si>
  <si>
    <t>hsa:619571</t>
  </si>
  <si>
    <t>small nucleolar RNA, C/D box 96A</t>
  </si>
  <si>
    <t>SUSD2</t>
  </si>
  <si>
    <t>chr22:24181476-24189106</t>
  </si>
  <si>
    <t>hsa:56241</t>
  </si>
  <si>
    <t>sushi domain containing 2</t>
  </si>
  <si>
    <t>NBAS</t>
  </si>
  <si>
    <t>chr2:15166908-15561348</t>
  </si>
  <si>
    <t>hsa:51594</t>
  </si>
  <si>
    <t>neuroblastoma amplified sequence</t>
  </si>
  <si>
    <t>SUSD1</t>
  </si>
  <si>
    <t>chr9:112040783-112175520</t>
  </si>
  <si>
    <t>hsa:64420</t>
  </si>
  <si>
    <t>sushi domain containing 1</t>
  </si>
  <si>
    <t>SUSD3</t>
  </si>
  <si>
    <t>chr9:93058688-93085138</t>
  </si>
  <si>
    <t>hsa:203328</t>
  </si>
  <si>
    <t>sushi domain containing 3</t>
  </si>
  <si>
    <t>LOC105375752</t>
  </si>
  <si>
    <t>chr8:127140058-127169518</t>
  </si>
  <si>
    <t>uncharacterized LOC105375752</t>
  </si>
  <si>
    <t>RNR1</t>
  </si>
  <si>
    <t>rRNA</t>
  </si>
  <si>
    <t>chrmt:648-1601</t>
  </si>
  <si>
    <t>hsa:4549</t>
  </si>
  <si>
    <t>s-rRNA</t>
  </si>
  <si>
    <t>LOC105375700</t>
  </si>
  <si>
    <t>chr8:106655835-106657750</t>
  </si>
  <si>
    <t>uncharacterized LOC105375700</t>
  </si>
  <si>
    <t>BLM</t>
  </si>
  <si>
    <t>chr15:90717340-90777945</t>
  </si>
  <si>
    <t>hsa:641</t>
  </si>
  <si>
    <t>Bloom syndrome, RecQ helicase-like</t>
  </si>
  <si>
    <t>TBC1D22A</t>
  </si>
  <si>
    <t>chr22:46773927-47175699</t>
  </si>
  <si>
    <t>hsa:25771</t>
  </si>
  <si>
    <t>TBC1 domain family, member 22A</t>
  </si>
  <si>
    <t>NBL1</t>
  </si>
  <si>
    <t>chr1:19647610-19658456</t>
  </si>
  <si>
    <t>hsa:4681</t>
  </si>
  <si>
    <t>neuroblastoma 1, DAN family BMP antagonist</t>
  </si>
  <si>
    <t>CRABP2</t>
  </si>
  <si>
    <t>chr1:156699606-156705816</t>
  </si>
  <si>
    <t>hsa:1382</t>
  </si>
  <si>
    <t>cellular retinoic acid binding protein 2</t>
  </si>
  <si>
    <t>CSRNP3</t>
  </si>
  <si>
    <t>chr2:165469647-165689407</t>
  </si>
  <si>
    <t>hsa:80034</t>
  </si>
  <si>
    <t>cysteine-serine-rich nuclear protein 3</t>
  </si>
  <si>
    <t>BSG</t>
  </si>
  <si>
    <t>chr19:572454-583493</t>
  </si>
  <si>
    <t>hsa:682</t>
  </si>
  <si>
    <t>basigin (Ok blood group)</t>
  </si>
  <si>
    <t>BSN</t>
  </si>
  <si>
    <t>chr3:49554489-49671549</t>
  </si>
  <si>
    <t>hsa:8927</t>
  </si>
  <si>
    <t>bassoon presynaptic cytomatrix protein</t>
  </si>
  <si>
    <t>BTD</t>
  </si>
  <si>
    <t>chr3:15601741-15653709</t>
  </si>
  <si>
    <t>hsa:686</t>
  </si>
  <si>
    <t>biotinidase</t>
  </si>
  <si>
    <t>TGOLN2</t>
  </si>
  <si>
    <t>chr2:85318018-85328296</t>
  </si>
  <si>
    <t>hsa:10618</t>
  </si>
  <si>
    <t>trans-golgi network protein 2</t>
  </si>
  <si>
    <t>TMEM19</t>
  </si>
  <si>
    <t>chr12:71686098-71704060</t>
  </si>
  <si>
    <t>hsa:55266</t>
  </si>
  <si>
    <t>transmembrane protein 19</t>
  </si>
  <si>
    <t>TMEM37</t>
  </si>
  <si>
    <t>chr2:119429912-119438507</t>
  </si>
  <si>
    <t>hsa:140738</t>
  </si>
  <si>
    <t>transmembrane protein 37</t>
  </si>
  <si>
    <t>LEMD1</t>
  </si>
  <si>
    <t>chr1:205381378-205422086</t>
  </si>
  <si>
    <t>hsa:93273</t>
  </si>
  <si>
    <t>LEM domain containing 1</t>
  </si>
  <si>
    <t>TMEM69</t>
  </si>
  <si>
    <t>chr1:45688175-45694436</t>
  </si>
  <si>
    <t>hsa:51249</t>
  </si>
  <si>
    <t>transmembrane protein 69</t>
  </si>
  <si>
    <t>CA8</t>
  </si>
  <si>
    <t>chr8:60185420-60281423</t>
  </si>
  <si>
    <t>hsa:767</t>
  </si>
  <si>
    <t>carbonic anhydrase VIII</t>
  </si>
  <si>
    <t>TMEM92</t>
  </si>
  <si>
    <t>chr17:50271406-50281485</t>
  </si>
  <si>
    <t>hsa:162461</t>
  </si>
  <si>
    <t>transmembrane protein 92</t>
  </si>
  <si>
    <t>CAD</t>
  </si>
  <si>
    <t>chr2:27217390-27243792</t>
  </si>
  <si>
    <t>hsa:790</t>
  </si>
  <si>
    <t>carbamoyl-phosphate synthetase 2, aspartate transcarbamylase, and dihydroorotase</t>
  </si>
  <si>
    <t>BCAR3</t>
  </si>
  <si>
    <t>chr1:93561789-93846627</t>
  </si>
  <si>
    <t>hsa:8412</t>
  </si>
  <si>
    <t>breast cancer anti-estrogen resistance 3</t>
  </si>
  <si>
    <t>TMEM98</t>
  </si>
  <si>
    <t>chr17:32927910-32941649</t>
  </si>
  <si>
    <t>hsa:26022</t>
  </si>
  <si>
    <t>transmembrane protein 98</t>
  </si>
  <si>
    <t>CD9</t>
  </si>
  <si>
    <t>chr12:6199844-6238266</t>
  </si>
  <si>
    <t>hsa:928</t>
  </si>
  <si>
    <t>CD9 molecule</t>
  </si>
  <si>
    <t>CDA</t>
  </si>
  <si>
    <t>chr1:20588951-20618908</t>
  </si>
  <si>
    <t>hsa:978</t>
  </si>
  <si>
    <t>cytidine deaminase</t>
  </si>
  <si>
    <t>HIST2H2AA3</t>
  </si>
  <si>
    <t>chr1:149842218-149842751</t>
  </si>
  <si>
    <t>hsa:8337</t>
  </si>
  <si>
    <t>histone cluster 2, H2aa3</t>
  </si>
  <si>
    <t>HIST2H2AA4</t>
  </si>
  <si>
    <t>chr1:149851061-149851594</t>
  </si>
  <si>
    <t>hsa:723790</t>
  </si>
  <si>
    <t>histone cluster 2, H2aa4</t>
  </si>
  <si>
    <t>NCAN</t>
  </si>
  <si>
    <t>chr19:19211973-19252252</t>
  </si>
  <si>
    <t>hsa:1463</t>
  </si>
  <si>
    <t>neurocan</t>
  </si>
  <si>
    <t>NEDD9</t>
  </si>
  <si>
    <t>chr6:11183298-11382348</t>
  </si>
  <si>
    <t>hsa:4739</t>
  </si>
  <si>
    <t>neural precursor cell expressed, developmentally down-regulated 9</t>
  </si>
  <si>
    <t>ALDOC</t>
  </si>
  <si>
    <t>chr17:28573115-28576933</t>
  </si>
  <si>
    <t>hsa:230</t>
  </si>
  <si>
    <t>aldolase C, fructose-bisphosphate</t>
  </si>
  <si>
    <t>CLU</t>
  </si>
  <si>
    <t>chr8:27596917-27611437</t>
  </si>
  <si>
    <t>hsa:1191</t>
  </si>
  <si>
    <t>clusterin</t>
  </si>
  <si>
    <t>TP53I13</t>
  </si>
  <si>
    <t>chr17:29568721-29573157</t>
  </si>
  <si>
    <t>hsa:90313</t>
  </si>
  <si>
    <t>tumor protein p53 inducible protein 13</t>
  </si>
  <si>
    <t>CPM</t>
  </si>
  <si>
    <t>chr12:68842200-68933171</t>
  </si>
  <si>
    <t>hsa:1368</t>
  </si>
  <si>
    <t>carboxypeptidase M</t>
  </si>
  <si>
    <t>CR2</t>
  </si>
  <si>
    <t>chr1:207454300-207489895</t>
  </si>
  <si>
    <t>hsa:1380</t>
  </si>
  <si>
    <t>complement component (3d/Epstein Barr virus) receptor 2</t>
  </si>
  <si>
    <t>ALDH2</t>
  </si>
  <si>
    <t>chr12:111766887-111809985</t>
  </si>
  <si>
    <t>hsa:217</t>
  </si>
  <si>
    <t>aldehyde dehydrogenase 2 family (mitochondrial)</t>
  </si>
  <si>
    <t>RNU5F-1</t>
  </si>
  <si>
    <t>chr1:44721786-44721901</t>
  </si>
  <si>
    <t>hsa:26828</t>
  </si>
  <si>
    <t>RNA, U5F small nuclear 1</t>
  </si>
  <si>
    <t>CSNK2A1</t>
  </si>
  <si>
    <t>chr20:482694-543838</t>
  </si>
  <si>
    <t>hsa:1457</t>
  </si>
  <si>
    <t>casein kinase 2, alpha 1 polypeptide</t>
  </si>
  <si>
    <t>CSNK2A3</t>
  </si>
  <si>
    <t>chr11:11351942-11353357</t>
  </si>
  <si>
    <t>hsa:283106</t>
  </si>
  <si>
    <t>casein kinase 2, alpha 3 polypeptide</t>
  </si>
  <si>
    <t>CTPS2</t>
  </si>
  <si>
    <t>chrx:16588004-16712917</t>
  </si>
  <si>
    <t>hsa:56474</t>
  </si>
  <si>
    <t>CTP synthase 2</t>
  </si>
  <si>
    <t>HSPG2</t>
  </si>
  <si>
    <t>chr1:21822232-21937297</t>
  </si>
  <si>
    <t>hsa:3339</t>
  </si>
  <si>
    <t>heparan sulfate proteoglycan 2</t>
  </si>
  <si>
    <t>CPEB3</t>
  </si>
  <si>
    <t>chr10:92046692-92166619</t>
  </si>
  <si>
    <t>hsa:22849</t>
  </si>
  <si>
    <t>cytoplasmic polyadenylation element binding protein 3</t>
  </si>
  <si>
    <t>CD2BP2</t>
  </si>
  <si>
    <t>chr16:30350766-30354934</t>
  </si>
  <si>
    <t>hsa:10421</t>
  </si>
  <si>
    <t>CD2 (cytoplasmic tail) binding protein 2</t>
  </si>
  <si>
    <t>LOC105377329</t>
  </si>
  <si>
    <t>chr4:89683635-89692454</t>
  </si>
  <si>
    <t>uncharacterized LOC105377329</t>
  </si>
  <si>
    <t>DAP</t>
  </si>
  <si>
    <t>chr5:10679230-10761275</t>
  </si>
  <si>
    <t>hsa:1611</t>
  </si>
  <si>
    <t>death-associated protein</t>
  </si>
  <si>
    <t>NEURL4</t>
  </si>
  <si>
    <t>chr17:7315632-7329319</t>
  </si>
  <si>
    <t>hsa:84461</t>
  </si>
  <si>
    <t>neuralized E3 ubiquitin protein ligase 4</t>
  </si>
  <si>
    <t>DBP</t>
  </si>
  <si>
    <t>chr19:48631024-48637018</t>
  </si>
  <si>
    <t>hsa:1628</t>
  </si>
  <si>
    <t>D site of albumin promoter (albumin D-box) binding protein</t>
  </si>
  <si>
    <t>OR51B2</t>
  </si>
  <si>
    <t>chr11:5323298-5324352</t>
  </si>
  <si>
    <t>hsa:79345</t>
  </si>
  <si>
    <t>olfactory receptor, family 51, subfamily B, member 2 (gene/pseudogene)</t>
  </si>
  <si>
    <t>OR51B6</t>
  </si>
  <si>
    <t>chr11:5342514-5505652</t>
  </si>
  <si>
    <t>hsa:390058</t>
  </si>
  <si>
    <t>olfactory receptor, family 51, subfamily B, member 6</t>
  </si>
  <si>
    <t>PMPCA</t>
  </si>
  <si>
    <t>chr9:136410573-136423761</t>
  </si>
  <si>
    <t>hsa:23203</t>
  </si>
  <si>
    <t>peptidase (mitochondrial processing) alpha</t>
  </si>
  <si>
    <t>DDN</t>
  </si>
  <si>
    <t>chr12:48995150-48999305</t>
  </si>
  <si>
    <t>hsa:23109</t>
  </si>
  <si>
    <t>dendrin</t>
  </si>
  <si>
    <t>DES</t>
  </si>
  <si>
    <t>chr2:219418377-219426739</t>
  </si>
  <si>
    <t>hsa:1674</t>
  </si>
  <si>
    <t>desmin</t>
  </si>
  <si>
    <t>IL1R1</t>
  </si>
  <si>
    <t>chr2:102153941-102179874</t>
  </si>
  <si>
    <t>hsa:3554</t>
  </si>
  <si>
    <t>interleukin 1 receptor, type I</t>
  </si>
  <si>
    <t>IMPACT</t>
  </si>
  <si>
    <t>chr18:24426878-24453531</t>
  </si>
  <si>
    <t>hsa:55364</t>
  </si>
  <si>
    <t>impact RWD domain protein</t>
  </si>
  <si>
    <t>PLCXD2-AS1</t>
  </si>
  <si>
    <t>chr3:111676266-111677433</t>
  </si>
  <si>
    <t>PLCXD2 antisense RNA 1</t>
  </si>
  <si>
    <t>TATDN3</t>
  </si>
  <si>
    <t>chr1:212791833-212816639</t>
  </si>
  <si>
    <t>hsa:128387</t>
  </si>
  <si>
    <t>TatD DNase domain containing 3</t>
  </si>
  <si>
    <t>CLIC1P1</t>
  </si>
  <si>
    <t>chr12:120914392-120915323</t>
  </si>
  <si>
    <t>chloride intracellular channel 1 pseudogene 1</t>
  </si>
  <si>
    <t>OVOL2</t>
  </si>
  <si>
    <t>chr20:18024152-18059188</t>
  </si>
  <si>
    <t>hsa:58495</t>
  </si>
  <si>
    <t>ovo-like zinc finger 2</t>
  </si>
  <si>
    <t>VPS9D1</t>
  </si>
  <si>
    <t>chr16:89707133-89721046</t>
  </si>
  <si>
    <t>hsa:9605</t>
  </si>
  <si>
    <t>VPS9 domain containing 1</t>
  </si>
  <si>
    <t>RN7SL3</t>
  </si>
  <si>
    <t>chr14:49853616-49853914</t>
  </si>
  <si>
    <t>RNA, 7SL, cytoplasmic 3</t>
  </si>
  <si>
    <t>INS-IGF2</t>
  </si>
  <si>
    <t>chr11:2129112-2161209</t>
  </si>
  <si>
    <t>hsa:723961</t>
  </si>
  <si>
    <t>INS-IGF2 readthrough</t>
  </si>
  <si>
    <t>MEIS3</t>
  </si>
  <si>
    <t>chr19:47403124-47422315</t>
  </si>
  <si>
    <t>hsa:56917</t>
  </si>
  <si>
    <t>Meis homeobox 3</t>
  </si>
  <si>
    <t>HSPD1</t>
  </si>
  <si>
    <t>chr2:197486584-197499916</t>
  </si>
  <si>
    <t>hsa:3329</t>
  </si>
  <si>
    <t>heat shock 60kDa protein 1 (chaperonin)</t>
  </si>
  <si>
    <t>SERINC2</t>
  </si>
  <si>
    <t>chr1:31413116-31434680</t>
  </si>
  <si>
    <t>hsa:347735</t>
  </si>
  <si>
    <t>serine incorporator 2</t>
  </si>
  <si>
    <t>HSPB8</t>
  </si>
  <si>
    <t>chr12:119178790-119194746</t>
  </si>
  <si>
    <t>hsa:26353</t>
  </si>
  <si>
    <t>heat shock 22kDa protein 8</t>
  </si>
  <si>
    <t>SLC30A4</t>
  </si>
  <si>
    <t>chr15:45502397-45522804</t>
  </si>
  <si>
    <t>hsa:7782</t>
  </si>
  <si>
    <t>solute carrier family 30 (zinc transporter), member 4</t>
  </si>
  <si>
    <t>HSPA2</t>
  </si>
  <si>
    <t>chr14:64540468-64543237</t>
  </si>
  <si>
    <t>hsa:3306</t>
  </si>
  <si>
    <t>heat shock 70kDa protein 2</t>
  </si>
  <si>
    <t>FAM103A1</t>
  </si>
  <si>
    <t>chr15:82986203-82991057</t>
  </si>
  <si>
    <t>hsa:83640</t>
  </si>
  <si>
    <t>family with sequence similarity 103, member A1</t>
  </si>
  <si>
    <t>COMMD2</t>
  </si>
  <si>
    <t>chr3:149738470-149752499</t>
  </si>
  <si>
    <t>hsa:51122</t>
  </si>
  <si>
    <t>COMM domain containing 2</t>
  </si>
  <si>
    <t>EGF</t>
  </si>
  <si>
    <t>chr4:109912883-109980086</t>
  </si>
  <si>
    <t>hsa:1950</t>
  </si>
  <si>
    <t>epidermal growth factor</t>
  </si>
  <si>
    <t>SAMD4A</t>
  </si>
  <si>
    <t>chr14:54567612-54793315</t>
  </si>
  <si>
    <t>hsa:23034</t>
  </si>
  <si>
    <t>sterile alpha motif domain containing 4A</t>
  </si>
  <si>
    <t>EHF</t>
  </si>
  <si>
    <t>chr11:34624260-34663288</t>
  </si>
  <si>
    <t>hsa:26298</t>
  </si>
  <si>
    <t>ets homologous factor</t>
  </si>
  <si>
    <t>NEBL</t>
  </si>
  <si>
    <t>chr10:20779973-20958159</t>
  </si>
  <si>
    <t>hsa:10529</t>
  </si>
  <si>
    <t>nebulette</t>
  </si>
  <si>
    <t>SAMD13</t>
  </si>
  <si>
    <t>chr1:84298775-84350640</t>
  </si>
  <si>
    <t>hsa:148418</t>
  </si>
  <si>
    <t>sterile alpha motif domain containing 13</t>
  </si>
  <si>
    <t>SAMD12</t>
  </si>
  <si>
    <t>chr8:118324228-118621985</t>
  </si>
  <si>
    <t>hsa:401474</t>
  </si>
  <si>
    <t>sterile alpha motif domain containing 12</t>
  </si>
  <si>
    <t>HIST2H2BB</t>
  </si>
  <si>
    <t>chr1:143904223-143904603</t>
  </si>
  <si>
    <t>histone cluster 2, H2bb (pseudogene)</t>
  </si>
  <si>
    <t>MIR4435-2HG</t>
  </si>
  <si>
    <t>chr2:111195866-111495161</t>
  </si>
  <si>
    <t>hsa:541471</t>
  </si>
  <si>
    <t>MIR4435-1 host gene (non-protein coding)</t>
  </si>
  <si>
    <t>MELTF</t>
  </si>
  <si>
    <t>FBLN1</t>
  </si>
  <si>
    <t>chr22:45502839-45563362</t>
  </si>
  <si>
    <t>hsa:2192</t>
  </si>
  <si>
    <t>fibulin 1</t>
  </si>
  <si>
    <t>FBLN5</t>
  </si>
  <si>
    <t>chr14:91869411-91947691</t>
  </si>
  <si>
    <t>hsa:10516</t>
  </si>
  <si>
    <t>fibulin 5</t>
  </si>
  <si>
    <t>NEO1</t>
  </si>
  <si>
    <t>chr15:73052484-73305206</t>
  </si>
  <si>
    <t>hsa:4756</t>
  </si>
  <si>
    <t>neogenin 1</t>
  </si>
  <si>
    <t>FOSL2</t>
  </si>
  <si>
    <t>chr2:28392912-28414649</t>
  </si>
  <si>
    <t>hsa:2355</t>
  </si>
  <si>
    <t>FOS-like antigen 2</t>
  </si>
  <si>
    <t>RRAS</t>
  </si>
  <si>
    <t>chr19:49635292-49640143</t>
  </si>
  <si>
    <t>hsa:6237</t>
  </si>
  <si>
    <t>related RAS viral (r-ras) oncogene homolog</t>
  </si>
  <si>
    <t>FOSL1</t>
  </si>
  <si>
    <t>chr11:65892136-65900526</t>
  </si>
  <si>
    <t>hsa:8061</t>
  </si>
  <si>
    <t>FOS-like antigen 1</t>
  </si>
  <si>
    <t>YPEL1</t>
  </si>
  <si>
    <t>chr22:21697536-21735834</t>
  </si>
  <si>
    <t>hsa:29799</t>
  </si>
  <si>
    <t>yippee-like 1 (Drosophila)</t>
  </si>
  <si>
    <t>LOC105377101</t>
  </si>
  <si>
    <t>chr3:57149882-57154055</t>
  </si>
  <si>
    <t>uncharacterized LOC105377101</t>
  </si>
  <si>
    <t>ELF4</t>
  </si>
  <si>
    <t>chrx:130064920-130110500</t>
  </si>
  <si>
    <t>hsa:2000</t>
  </si>
  <si>
    <t>E74-like factor 4 (ets domain transcription factor)</t>
  </si>
  <si>
    <t>MUM1L1</t>
  </si>
  <si>
    <t>chrx:106168305-106208956</t>
  </si>
  <si>
    <t>hsa:139221</t>
  </si>
  <si>
    <t>melanoma associated antigen (mutated) 1-like 1</t>
  </si>
  <si>
    <t>FN1</t>
  </si>
  <si>
    <t>chr2:215360862-215436167</t>
  </si>
  <si>
    <t>hsa:2335</t>
  </si>
  <si>
    <t>fibronectin 1</t>
  </si>
  <si>
    <t>ELP2</t>
  </si>
  <si>
    <t>chr18:36129899-36177931</t>
  </si>
  <si>
    <t>hsa:55250</t>
  </si>
  <si>
    <t>elongator acetyltransferase complex subunit 2</t>
  </si>
  <si>
    <t>FOS</t>
  </si>
  <si>
    <t>chr14:75278778-75282234</t>
  </si>
  <si>
    <t>hsa:2353</t>
  </si>
  <si>
    <t>FBJ murine osteosarcoma viral oncogene homolog</t>
  </si>
  <si>
    <t>NFIB</t>
  </si>
  <si>
    <t>chr9:14081843-14314046</t>
  </si>
  <si>
    <t>hsa:4781</t>
  </si>
  <si>
    <t>nuclear factor I/B</t>
  </si>
  <si>
    <t>NFIA</t>
  </si>
  <si>
    <t>chr1:61082247-61462788</t>
  </si>
  <si>
    <t>hsa:4774</t>
  </si>
  <si>
    <t>nuclear factor I/A</t>
  </si>
  <si>
    <t>FUK</t>
  </si>
  <si>
    <t>chr16:70454727-70480274</t>
  </si>
  <si>
    <t>hsa:197258</t>
  </si>
  <si>
    <t>fucokinase</t>
  </si>
  <si>
    <t>PPP2R5B</t>
  </si>
  <si>
    <t>chr11:64917553-64934478</t>
  </si>
  <si>
    <t>hsa:5526</t>
  </si>
  <si>
    <t>protein phosphatase 2, regulatory subunit B', beta</t>
  </si>
  <si>
    <t>PLPPR4</t>
  </si>
  <si>
    <t>A4GALT</t>
  </si>
  <si>
    <t>chr22:42692115-42720514</t>
  </si>
  <si>
    <t>hsa:53947</t>
  </si>
  <si>
    <t>alpha 1,4-galactosyltransferase</t>
  </si>
  <si>
    <t>LOC105377015</t>
  </si>
  <si>
    <t>chr3:30603886-30606494</t>
  </si>
  <si>
    <t>uncharacterized LOC105377015</t>
  </si>
  <si>
    <t>EMC7</t>
  </si>
  <si>
    <t>chr15:34084022-34101852</t>
  </si>
  <si>
    <t>hsa:56851</t>
  </si>
  <si>
    <t>ER membrane protein complex subunit 7</t>
  </si>
  <si>
    <t>NFYA</t>
  </si>
  <si>
    <t>chr6:41072968-41102407</t>
  </si>
  <si>
    <t>hsa:4800</t>
  </si>
  <si>
    <t>nuclear transcription factor Y, alpha</t>
  </si>
  <si>
    <t>LOC105377016</t>
  </si>
  <si>
    <t>chr3:30652459-30663487</t>
  </si>
  <si>
    <t>uncharacterized LOC105377016</t>
  </si>
  <si>
    <t>GEM</t>
  </si>
  <si>
    <t>chr8:94249249-94262345</t>
  </si>
  <si>
    <t>hsa:2669</t>
  </si>
  <si>
    <t>GTP binding protein overexpressed in skeletal muscle</t>
  </si>
  <si>
    <t>GFY</t>
  </si>
  <si>
    <t>chr19:49425399-49429064</t>
  </si>
  <si>
    <t>hsa:100507003</t>
  </si>
  <si>
    <t>golgi-associated, olfactory signaling regulator</t>
  </si>
  <si>
    <t>EML1</t>
  </si>
  <si>
    <t>chr14:99737699-99941538</t>
  </si>
  <si>
    <t>hsa:2009</t>
  </si>
  <si>
    <t>echinoderm microtubule associated protein like 1</t>
  </si>
  <si>
    <t>EML4</t>
  </si>
  <si>
    <t>chr2:42169338-42332548</t>
  </si>
  <si>
    <t>hsa:27436</t>
  </si>
  <si>
    <t>echinoderm microtubule associated protein like 4</t>
  </si>
  <si>
    <t>C14orf93</t>
  </si>
  <si>
    <t>chr14:22986903-23005130</t>
  </si>
  <si>
    <t>hsa:60686</t>
  </si>
  <si>
    <t>chromosome 14 open reading frame 93</t>
  </si>
  <si>
    <t>FAM227A</t>
  </si>
  <si>
    <t>chr22:38578120-38656629</t>
  </si>
  <si>
    <t>hsa:646851</t>
  </si>
  <si>
    <t>family with sequence similarity 227, member A</t>
  </si>
  <si>
    <t>GLA</t>
  </si>
  <si>
    <t>chrx:101397791-101408013</t>
  </si>
  <si>
    <t>hsa:2717</t>
  </si>
  <si>
    <t>galactosidase, alpha</t>
  </si>
  <si>
    <t>NGEF</t>
  </si>
  <si>
    <t>chr2:232878686-233012938</t>
  </si>
  <si>
    <t>hsa:25791</t>
  </si>
  <si>
    <t>neuronal guanine nucleotide exchange factor</t>
  </si>
  <si>
    <t>CCDC71L</t>
  </si>
  <si>
    <t>chr7:106656765-106661188</t>
  </si>
  <si>
    <t>hsa:168455</t>
  </si>
  <si>
    <t>coiled-coil domain containing 71-like</t>
  </si>
  <si>
    <t>CCDC74A</t>
  </si>
  <si>
    <t>chr2:131527747-131533666</t>
  </si>
  <si>
    <t>hsa:90557</t>
  </si>
  <si>
    <t>coiled-coil domain containing 74A</t>
  </si>
  <si>
    <t>EMP3</t>
  </si>
  <si>
    <t>chr19:48325372-48330553</t>
  </si>
  <si>
    <t>hsa:2014</t>
  </si>
  <si>
    <t>epithelial membrane protein 3</t>
  </si>
  <si>
    <t>NGFR</t>
  </si>
  <si>
    <t>chr17:49495293-49515020</t>
  </si>
  <si>
    <t>hsa:4804</t>
  </si>
  <si>
    <t>nerve growth factor receptor</t>
  </si>
  <si>
    <t>AACS</t>
  </si>
  <si>
    <t>chr12:125065431-125143327</t>
  </si>
  <si>
    <t>hsa:65985</t>
  </si>
  <si>
    <t>acetoacetyl-CoA synthetase</t>
  </si>
  <si>
    <t>GSR</t>
  </si>
  <si>
    <t>chr8:30678061-30727969</t>
  </si>
  <si>
    <t>hsa:2936</t>
  </si>
  <si>
    <t>glutathione reductase</t>
  </si>
  <si>
    <t>SMARCA4</t>
  </si>
  <si>
    <t>chr19:10961001-11062277</t>
  </si>
  <si>
    <t>hsa:6597</t>
  </si>
  <si>
    <t>SWI/SNF related, matrix associated, actin dependent regulator of chromatin, subfamily a, member 4</t>
  </si>
  <si>
    <t>AAK1</t>
  </si>
  <si>
    <t>chr2:69457995-69643845</t>
  </si>
  <si>
    <t>hsa:22848</t>
  </si>
  <si>
    <t>AP2 associated kinase 1</t>
  </si>
  <si>
    <t>FAM222A</t>
  </si>
  <si>
    <t>chr12:109742112-109770509</t>
  </si>
  <si>
    <t>hsa:84915</t>
  </si>
  <si>
    <t>family with sequence similarity 222, member A</t>
  </si>
  <si>
    <t>ACOT7</t>
  </si>
  <si>
    <t>chr1:6264272-6385823</t>
  </si>
  <si>
    <t>hsa:11332</t>
  </si>
  <si>
    <t>acyl-CoA thioesterase 7</t>
  </si>
  <si>
    <t>STK17A</t>
  </si>
  <si>
    <t>chr7:43583641-43626048</t>
  </si>
  <si>
    <t>hsa:9263</t>
  </si>
  <si>
    <t>serine/threonine kinase 17a</t>
  </si>
  <si>
    <t>MRPS30</t>
  </si>
  <si>
    <t>chr5:44808925-44815514</t>
  </si>
  <si>
    <t>hsa:10884</t>
  </si>
  <si>
    <t>mitochondrial ribosomal protein S30</t>
  </si>
  <si>
    <t>MRPS27</t>
  </si>
  <si>
    <t>chr5:72219409-72320257</t>
  </si>
  <si>
    <t>hsa:23107</t>
  </si>
  <si>
    <t>mitochondrial ribosomal protein S27</t>
  </si>
  <si>
    <t>BLCAP</t>
  </si>
  <si>
    <t>chr20:37517417-37527931</t>
  </si>
  <si>
    <t>hsa:10904</t>
  </si>
  <si>
    <t>bladder cancer associated protein</t>
  </si>
  <si>
    <t>HK2</t>
  </si>
  <si>
    <t>chr2:74834175-74893354</t>
  </si>
  <si>
    <t>hsa:3099</t>
  </si>
  <si>
    <t>hexokinase 2</t>
  </si>
  <si>
    <t>STEAP3</t>
  </si>
  <si>
    <t>chr2:119223865-119265652</t>
  </si>
  <si>
    <t>hsa:55240</t>
  </si>
  <si>
    <t>STEAP family member 3, metalloreductase</t>
  </si>
  <si>
    <t>HN1</t>
  </si>
  <si>
    <t>chr17:75135243-75154683</t>
  </si>
  <si>
    <t>hsa:51155</t>
  </si>
  <si>
    <t>hematological and neurological expressed 1</t>
  </si>
  <si>
    <t>STEAP1</t>
  </si>
  <si>
    <t>chr7:90154375-90164827</t>
  </si>
  <si>
    <t>hsa:26872</t>
  </si>
  <si>
    <t>six transmembrane epithelial antigen of the prostate 1</t>
  </si>
  <si>
    <t>LOC105377727</t>
  </si>
  <si>
    <t>chr5:172479051-172535787</t>
  </si>
  <si>
    <t>uncharacterized LOC105377727</t>
  </si>
  <si>
    <t>NT5DC4</t>
  </si>
  <si>
    <t>chr2:112721489-112742879</t>
  </si>
  <si>
    <t>hsa:284958</t>
  </si>
  <si>
    <t>5'-nucleotidase domain containing 4</t>
  </si>
  <si>
    <t>CDKN2D</t>
  </si>
  <si>
    <t>chr19:10566462-10568979</t>
  </si>
  <si>
    <t>hsa:1032</t>
  </si>
  <si>
    <t>cyclin-dependent kinase inhibitor 2D (p19, inhibits CDK4)</t>
  </si>
  <si>
    <t>CDKN2C</t>
  </si>
  <si>
    <t>chr1:50969970-50974637</t>
  </si>
  <si>
    <t>hsa:1031</t>
  </si>
  <si>
    <t>cyclin-dependent kinase inhibitor 2C (p18, inhibits CDK4)</t>
  </si>
  <si>
    <t>CDKN2B</t>
  </si>
  <si>
    <t>chr9:22002903-22009313</t>
  </si>
  <si>
    <t>hsa:1030</t>
  </si>
  <si>
    <t>cyclin-dependent kinase inhibitor 2B (p15, inhibits CDK4)</t>
  </si>
  <si>
    <t>FAM212B</t>
  </si>
  <si>
    <t>chr1:111722064-111739263</t>
  </si>
  <si>
    <t>hsa:55924</t>
  </si>
  <si>
    <t>family with sequence similarity 212, member B</t>
  </si>
  <si>
    <t>CCAT1</t>
  </si>
  <si>
    <t>chr8:127207382-127219268</t>
  </si>
  <si>
    <t>hsa:100507056</t>
  </si>
  <si>
    <t>colon cancer associated transcript 1 (non-protein coding)</t>
  </si>
  <si>
    <t>HPX</t>
  </si>
  <si>
    <t>chr11:6431038-6441024</t>
  </si>
  <si>
    <t>hsa:3263</t>
  </si>
  <si>
    <t>hemopexin</t>
  </si>
  <si>
    <t>CDKN1A</t>
  </si>
  <si>
    <t>chr6:36676460-36687339</t>
  </si>
  <si>
    <t>hsa:1026</t>
  </si>
  <si>
    <t>cyclin-dependent kinase inhibitor 1A (p21, Cip1)</t>
  </si>
  <si>
    <t>FAM219A</t>
  </si>
  <si>
    <t>chr9:34398184-34458610</t>
  </si>
  <si>
    <t>hsa:203259</t>
  </si>
  <si>
    <t>family with sequence similarity 219, member A</t>
  </si>
  <si>
    <t>HRC</t>
  </si>
  <si>
    <t>chr19:49152310-49155443</t>
  </si>
  <si>
    <t>hsa:3270</t>
  </si>
  <si>
    <t>histidine rich calcium binding protein</t>
  </si>
  <si>
    <t>PRAF2</t>
  </si>
  <si>
    <t>chrx:49071156-49074045</t>
  </si>
  <si>
    <t>hsa:11230</t>
  </si>
  <si>
    <t>PRA1 domain family, member 2</t>
  </si>
  <si>
    <t>MBOAT2</t>
  </si>
  <si>
    <t>chr2:8860745-9003710</t>
  </si>
  <si>
    <t>hsa:129642</t>
  </si>
  <si>
    <t>membrane bound O-acyltransferase domain containing 2</t>
  </si>
  <si>
    <t>MBOAT1</t>
  </si>
  <si>
    <t>chr6:20099684-20212464</t>
  </si>
  <si>
    <t>hsa:154141</t>
  </si>
  <si>
    <t>membrane bound O-acyltransferase domain containing 1</t>
  </si>
  <si>
    <t>SMAD7</t>
  </si>
  <si>
    <t>chr18:48919853-48949333</t>
  </si>
  <si>
    <t>hsa:4092</t>
  </si>
  <si>
    <t>SMAD family member 7</t>
  </si>
  <si>
    <t>SMAD6</t>
  </si>
  <si>
    <t>chr15:66704088-66781993</t>
  </si>
  <si>
    <t>hsa:4091</t>
  </si>
  <si>
    <t>SMAD family member 6</t>
  </si>
  <si>
    <t>HYI</t>
  </si>
  <si>
    <t>chr1:43451003-43453989</t>
  </si>
  <si>
    <t>hsa:81888</t>
  </si>
  <si>
    <t>hydroxypyruvate isomerase (putative)</t>
  </si>
  <si>
    <t>ETHE1</t>
  </si>
  <si>
    <t>chr19:43506719-43527193</t>
  </si>
  <si>
    <t>hsa:23474</t>
  </si>
  <si>
    <t>ethylmalonic encephalopathy 1</t>
  </si>
  <si>
    <t>ID2</t>
  </si>
  <si>
    <t>chr2:8681983-8684453</t>
  </si>
  <si>
    <t>hsa:3398</t>
  </si>
  <si>
    <t>inhibitor of DNA binding 2, dominant negative helix-loop-helix protein</t>
  </si>
  <si>
    <t>ZDHHC6</t>
  </si>
  <si>
    <t>chr10:112424411-112446947</t>
  </si>
  <si>
    <t>hsa:64429</t>
  </si>
  <si>
    <t>zinc finger, DHHC-type containing 6</t>
  </si>
  <si>
    <t>LOC646383</t>
  </si>
  <si>
    <t>chr11:130315003-130327035</t>
  </si>
  <si>
    <t>uncharacterized LOC646383</t>
  </si>
  <si>
    <t>EXTL3</t>
  </si>
  <si>
    <t>chr8:28701473-28753690</t>
  </si>
  <si>
    <t>hsa:2137</t>
  </si>
  <si>
    <t>exostosin-like glycosyltransferase 3</t>
  </si>
  <si>
    <t>METTL7B</t>
  </si>
  <si>
    <t>chr12:55681546-55684611</t>
  </si>
  <si>
    <t>hsa:196410</t>
  </si>
  <si>
    <t>methyltransferase like 7B</t>
  </si>
  <si>
    <t>ILK</t>
  </si>
  <si>
    <t>chr11:6603708-6610874</t>
  </si>
  <si>
    <t>hsa:3611</t>
  </si>
  <si>
    <t>integrin-linked kinase</t>
  </si>
  <si>
    <t>IFI35</t>
  </si>
  <si>
    <t>chr17:43010731-43014459</t>
  </si>
  <si>
    <t>hsa:3430</t>
  </si>
  <si>
    <t>interferon-induced protein 35</t>
  </si>
  <si>
    <t>LRRC15</t>
  </si>
  <si>
    <t>chr3:194355247-194369743</t>
  </si>
  <si>
    <t>hsa:131578</t>
  </si>
  <si>
    <t>leucine rich repeat containing 15</t>
  </si>
  <si>
    <t>ACHE</t>
  </si>
  <si>
    <t>chr7:100889994-100895971</t>
  </si>
  <si>
    <t>hsa:43</t>
  </si>
  <si>
    <t>acetylcholinesterase (Yt blood group)</t>
  </si>
  <si>
    <t>SLC35A2</t>
  </si>
  <si>
    <t>chrx:48903180-48911958</t>
  </si>
  <si>
    <t>hsa:7355</t>
  </si>
  <si>
    <t>solute carrier family 35 (UDP-galactose transporter), member A2</t>
  </si>
  <si>
    <t>ABHD14B</t>
  </si>
  <si>
    <t>chr3:51968510-51974630</t>
  </si>
  <si>
    <t>hsa:84836</t>
  </si>
  <si>
    <t>abhydrolase domain containing 14B</t>
  </si>
  <si>
    <t>ACLY</t>
  </si>
  <si>
    <t>chr17:41866916-41930542</t>
  </si>
  <si>
    <t>hsa:47</t>
  </si>
  <si>
    <t>ATP citrate lyase</t>
  </si>
  <si>
    <t>BCL7C</t>
  </si>
  <si>
    <t>chr16:30887795-30894543</t>
  </si>
  <si>
    <t>hsa:9274</t>
  </si>
  <si>
    <t>B-cell CLL/lymphoma 7C</t>
  </si>
  <si>
    <t>SULT1A1</t>
  </si>
  <si>
    <t>chr16:28605592-28610053</t>
  </si>
  <si>
    <t>hsa:6817</t>
  </si>
  <si>
    <t>sulfotransferase family, cytosolic, 1A, phenol-preferring, member 1</t>
  </si>
  <si>
    <t>RNU5D-1</t>
  </si>
  <si>
    <t>chr1:44731069-44731168</t>
  </si>
  <si>
    <t>hsa:26830</t>
  </si>
  <si>
    <t>RNA, U5D small nuclear 1</t>
  </si>
  <si>
    <t>ACP7</t>
  </si>
  <si>
    <t>ACP2</t>
  </si>
  <si>
    <t>chr11:47239302-47248847</t>
  </si>
  <si>
    <t>hsa:53</t>
  </si>
  <si>
    <t>acid phosphatase 2, lysosomal</t>
  </si>
  <si>
    <t>BCL9L</t>
  </si>
  <si>
    <t>chr11:118897758-118925677</t>
  </si>
  <si>
    <t>hsa:283149</t>
  </si>
  <si>
    <t>B-cell CLL/lymphoma 9-like</t>
  </si>
  <si>
    <t>DDX60L</t>
  </si>
  <si>
    <t>chr4:168356735-168480298</t>
  </si>
  <si>
    <t>hsa:91351</t>
  </si>
  <si>
    <t>DEAD (Asp-Glu-Ala-Asp) box polypeptide 60-like</t>
  </si>
  <si>
    <t>B3GALT5</t>
  </si>
  <si>
    <t>chr21:39657320-39662889</t>
  </si>
  <si>
    <t>hsa:10317</t>
  </si>
  <si>
    <t>UDP-Gal:betaGlcNAc beta 1,3-galactosyltransferase, polypeptide 5</t>
  </si>
  <si>
    <t>MRVI1</t>
  </si>
  <si>
    <t>chr11:10573091-10693988</t>
  </si>
  <si>
    <t>hsa:10335</t>
  </si>
  <si>
    <t>murine retrovirus integration site 1 homolog</t>
  </si>
  <si>
    <t>ACY3</t>
  </si>
  <si>
    <t>chr11:67642551-67650829</t>
  </si>
  <si>
    <t>hsa:91703</t>
  </si>
  <si>
    <t>aspartoacylase (aminocyclase) 3</t>
  </si>
  <si>
    <t>EPN1</t>
  </si>
  <si>
    <t>chr19:55675206-55695767</t>
  </si>
  <si>
    <t>hsa:29924</t>
  </si>
  <si>
    <t>epsin 1</t>
  </si>
  <si>
    <t>SLC35A5</t>
  </si>
  <si>
    <t>chr3:112562010-112584439</t>
  </si>
  <si>
    <t>hsa:55032</t>
  </si>
  <si>
    <t>solute carrier family 35, member A5</t>
  </si>
  <si>
    <t>CCDC88C</t>
  </si>
  <si>
    <t>chr14:91271323-91417546</t>
  </si>
  <si>
    <t>hsa:440193</t>
  </si>
  <si>
    <t>coiled-coil domain containing 88C</t>
  </si>
  <si>
    <t>CCDC88A</t>
  </si>
  <si>
    <t>chr2:55293026-55419624</t>
  </si>
  <si>
    <t>hsa:55704</t>
  </si>
  <si>
    <t>coiled-coil domain containing 88A</t>
  </si>
  <si>
    <t>JMY</t>
  </si>
  <si>
    <t>chr5:79236102-79327215</t>
  </si>
  <si>
    <t>hsa:133746</t>
  </si>
  <si>
    <t>junction mediating and regulatory protein, p53 cofactor</t>
  </si>
  <si>
    <t>WDCP</t>
  </si>
  <si>
    <t>chr2:24032873-24047421</t>
  </si>
  <si>
    <t>hsa:80304</t>
  </si>
  <si>
    <t>chromosome 2 open reading frame 44</t>
  </si>
  <si>
    <t>SLC35F2</t>
  </si>
  <si>
    <t>chr11:107790991-107859188</t>
  </si>
  <si>
    <t>hsa:54733</t>
  </si>
  <si>
    <t>solute carrier family 35, member F2</t>
  </si>
  <si>
    <t>SLC35F6</t>
  </si>
  <si>
    <t>chr2:26764274-26781231</t>
  </si>
  <si>
    <t>hsa:54978</t>
  </si>
  <si>
    <t>solute carrier family 35, member F6</t>
  </si>
  <si>
    <t>EPRS</t>
  </si>
  <si>
    <t>chr1:219968600-220046658</t>
  </si>
  <si>
    <t>hsa:2058</t>
  </si>
  <si>
    <t>glutamyl-prolyl-tRNA synthetase</t>
  </si>
  <si>
    <t>PRKAG2</t>
  </si>
  <si>
    <t>chr7:151556124-151633110</t>
  </si>
  <si>
    <t>hsa:51422</t>
  </si>
  <si>
    <t>protein kinase, AMP-activated, gamma 2 non-catalytic subunit</t>
  </si>
  <si>
    <t>PIK3AP1</t>
  </si>
  <si>
    <t>chr10:96593312-96720514</t>
  </si>
  <si>
    <t>hsa:118788</t>
  </si>
  <si>
    <t>phosphoinositide-3-kinase adaptor protein 1</t>
  </si>
  <si>
    <t>ADM2</t>
  </si>
  <si>
    <t>chr22:50481724-50486437</t>
  </si>
  <si>
    <t>hsa:79924</t>
  </si>
  <si>
    <t>adrenomedullin 2</t>
  </si>
  <si>
    <t>SLC36A1</t>
  </si>
  <si>
    <t>chr5:151447596-151556318</t>
  </si>
  <si>
    <t>hsa:206358</t>
  </si>
  <si>
    <t>solute carrier family 36 (proton/amino acid symporter), member 1</t>
  </si>
  <si>
    <t>TRN-GTT7-1</t>
  </si>
  <si>
    <t>chr1:148529257-148529330</t>
  </si>
  <si>
    <t>transfer RNA-Asn (GTT) 7-1</t>
  </si>
  <si>
    <t>RNU5E-1</t>
  </si>
  <si>
    <t>chr1:11908154-11908272</t>
  </si>
  <si>
    <t>hsa:26829</t>
  </si>
  <si>
    <t>RNA, U5E small nuclear 1</t>
  </si>
  <si>
    <t>PRKAB1</t>
  </si>
  <si>
    <t>chr12:119667956-119681624</t>
  </si>
  <si>
    <t>hsa:5564</t>
  </si>
  <si>
    <t>protein kinase, AMP-activated, beta 1 non-catalytic subunit</t>
  </si>
  <si>
    <t>ACOX2</t>
  </si>
  <si>
    <t>chr3:58505136-58537172</t>
  </si>
  <si>
    <t>hsa:8309</t>
  </si>
  <si>
    <t>acyl-CoA oxidase 2, branched chain</t>
  </si>
  <si>
    <t>WDR3</t>
  </si>
  <si>
    <t>chr1:117929749-117960426</t>
  </si>
  <si>
    <t>hsa:10885</t>
  </si>
  <si>
    <t>WD repeat domain 3</t>
  </si>
  <si>
    <t>WDR1</t>
  </si>
  <si>
    <t>chr4:10074339-10116949</t>
  </si>
  <si>
    <t>hsa:9948</t>
  </si>
  <si>
    <t>WD repeat domain 1</t>
  </si>
  <si>
    <t>LMAN2L</t>
  </si>
  <si>
    <t>chr2:96705929-96740092</t>
  </si>
  <si>
    <t>hsa:81562</t>
  </si>
  <si>
    <t>lectin, mannose-binding 2-like</t>
  </si>
  <si>
    <t>CRYM-AS1</t>
  </si>
  <si>
    <t>chr16:21300849-21318591</t>
  </si>
  <si>
    <t>hsa:400508</t>
  </si>
  <si>
    <t>CRYM antisense RNA 1</t>
  </si>
  <si>
    <t>KDR</t>
  </si>
  <si>
    <t>chr4:55078259-55125595</t>
  </si>
  <si>
    <t>hsa:3791</t>
  </si>
  <si>
    <t>kinase insert domain receptor (a type III receptor tyrosine kinase)</t>
  </si>
  <si>
    <t>C5orf30</t>
  </si>
  <si>
    <t>chr5:103259036-103278660</t>
  </si>
  <si>
    <t>hsa:90355</t>
  </si>
  <si>
    <t>chromosome 5 open reading frame 30</t>
  </si>
  <si>
    <t>CCDC3</t>
  </si>
  <si>
    <t>chr10:12896625-13001704</t>
  </si>
  <si>
    <t>hsa:83643</t>
  </si>
  <si>
    <t>coiled-coil domain containing 3</t>
  </si>
  <si>
    <t>DDRGK1</t>
  </si>
  <si>
    <t>chr20:3190350-3204697</t>
  </si>
  <si>
    <t>hsa:65992</t>
  </si>
  <si>
    <t>DDRGK domain containing 1</t>
  </si>
  <si>
    <t>SECTM1</t>
  </si>
  <si>
    <t>chr17:82321293-82333951</t>
  </si>
  <si>
    <t>hsa:6398</t>
  </si>
  <si>
    <t>secreted and transmembrane 1</t>
  </si>
  <si>
    <t>CORO7-PAM16</t>
  </si>
  <si>
    <t>chr16:4340251-4416961</t>
  </si>
  <si>
    <t>hsa:100529144</t>
  </si>
  <si>
    <t>CORO7-PAM16 readthrough</t>
  </si>
  <si>
    <t>THOC2</t>
  </si>
  <si>
    <t>chrx:123600563-123733054</t>
  </si>
  <si>
    <t>hsa:57187</t>
  </si>
  <si>
    <t>THO complex 2</t>
  </si>
  <si>
    <t>MACC1</t>
  </si>
  <si>
    <t>chr7:20134655-20217390</t>
  </si>
  <si>
    <t>hsa:346389</t>
  </si>
  <si>
    <t>metastasis associated in colon cancer 1</t>
  </si>
  <si>
    <t>IFIT3</t>
  </si>
  <si>
    <t>chr10:89327819-89340968</t>
  </si>
  <si>
    <t>hsa:3437</t>
  </si>
  <si>
    <t>interferon-induced protein with tetratricopeptide repeats 3</t>
  </si>
  <si>
    <t>IFIT1</t>
  </si>
  <si>
    <t>chr10:89392546-89406487</t>
  </si>
  <si>
    <t>hsa:3434</t>
  </si>
  <si>
    <t>interferon-induced protein with tetratricopeptide repeats 1</t>
  </si>
  <si>
    <t>ACSL5</t>
  </si>
  <si>
    <t>chr10:112375265-112428380</t>
  </si>
  <si>
    <t>hsa:51703</t>
  </si>
  <si>
    <t>acyl-CoA synthetase long-chain family member 5</t>
  </si>
  <si>
    <t>SLC37A2</t>
  </si>
  <si>
    <t>chr11:125063067-125089235</t>
  </si>
  <si>
    <t>hsa:219855</t>
  </si>
  <si>
    <t>solute carrier family 37 (glucose-6-phosphate transporter), member 2</t>
  </si>
  <si>
    <t>SLC37A4</t>
  </si>
  <si>
    <t>chr11:119024351-119029568</t>
  </si>
  <si>
    <t>hsa:2542</t>
  </si>
  <si>
    <t>solute carrier family 37 (glucose-6-phosphate transporter), member 4</t>
  </si>
  <si>
    <t>CPLX1</t>
  </si>
  <si>
    <t>chr4:784957-804908</t>
  </si>
  <si>
    <t>hsa:10815</t>
  </si>
  <si>
    <t>complexin 1</t>
  </si>
  <si>
    <t>LAMA5</t>
  </si>
  <si>
    <t>chr20:62319449-62367318</t>
  </si>
  <si>
    <t>hsa:3911</t>
  </si>
  <si>
    <t>laminin, alpha 5</t>
  </si>
  <si>
    <t>LAMB1</t>
  </si>
  <si>
    <t>chr7:107923799-108003176</t>
  </si>
  <si>
    <t>hsa:3912</t>
  </si>
  <si>
    <t>laminin, beta 1</t>
  </si>
  <si>
    <t>LCK</t>
  </si>
  <si>
    <t>chr1:32274113-32286165</t>
  </si>
  <si>
    <t>hsa:3932</t>
  </si>
  <si>
    <t>LCK proto-oncogene, Src family tyrosine kinase</t>
  </si>
  <si>
    <t>GOSR2</t>
  </si>
  <si>
    <t>chr17:46923149-46942020</t>
  </si>
  <si>
    <t>hsa:9570</t>
  </si>
  <si>
    <t>golgi SNAP receptor complex member 2</t>
  </si>
  <si>
    <t>EREG</t>
  </si>
  <si>
    <t>chr4:74365143-74388760</t>
  </si>
  <si>
    <t>hsa:2069</t>
  </si>
  <si>
    <t>epiregulin</t>
  </si>
  <si>
    <t>PEA15</t>
  </si>
  <si>
    <t>chr1:160205319-160215376</t>
  </si>
  <si>
    <t>hsa:8682</t>
  </si>
  <si>
    <t>phosphoprotein enriched in astrocytes 15</t>
  </si>
  <si>
    <t>KAT2B</t>
  </si>
  <si>
    <t>chr3:20071364-20154402</t>
  </si>
  <si>
    <t>hsa:8850</t>
  </si>
  <si>
    <t>K(lysine) acetyltransferase 2B</t>
  </si>
  <si>
    <t>LSR</t>
  </si>
  <si>
    <t>chr19:35248681-35267964</t>
  </si>
  <si>
    <t>hsa:51599</t>
  </si>
  <si>
    <t>lipolysis stimulated lipoprotein receptor</t>
  </si>
  <si>
    <t>LTK</t>
  </si>
  <si>
    <t>chr15:41503642-41513887</t>
  </si>
  <si>
    <t>hsa:4058</t>
  </si>
  <si>
    <t>leukocyte receptor tyrosine kinase</t>
  </si>
  <si>
    <t>SLC38A2</t>
  </si>
  <si>
    <t>chr12:46358188-46372825</t>
  </si>
  <si>
    <t>hsa:54407</t>
  </si>
  <si>
    <t>solute carrier family 38, member 2</t>
  </si>
  <si>
    <t>CTXN1</t>
  </si>
  <si>
    <t>chr19:7924496-7926166</t>
  </si>
  <si>
    <t>hsa:404217</t>
  </si>
  <si>
    <t>cortexin 1</t>
  </si>
  <si>
    <t>FOXF1</t>
  </si>
  <si>
    <t>chr16:86510527-86514464</t>
  </si>
  <si>
    <t>hsa:2294</t>
  </si>
  <si>
    <t>forkhead box F1</t>
  </si>
  <si>
    <t>FOXD1</t>
  </si>
  <si>
    <t>chr5:73446256-73448527</t>
  </si>
  <si>
    <t>hsa:2297</t>
  </si>
  <si>
    <t>forkhead box D1</t>
  </si>
  <si>
    <t>FOXA3</t>
  </si>
  <si>
    <t>chr19:45864260-45873797</t>
  </si>
  <si>
    <t>hsa:3171</t>
  </si>
  <si>
    <t>forkhead box A3</t>
  </si>
  <si>
    <t>FOXC1</t>
  </si>
  <si>
    <t>chr6:1610446-1613897</t>
  </si>
  <si>
    <t>hsa:2296</t>
  </si>
  <si>
    <t>forkhead box C1</t>
  </si>
  <si>
    <t>WFS1</t>
  </si>
  <si>
    <t>chr4:6260368-6303265</t>
  </si>
  <si>
    <t>hsa:7466</t>
  </si>
  <si>
    <t>Wolfram syndrome 1 (wolframin)</t>
  </si>
  <si>
    <t>BAIAP2</t>
  </si>
  <si>
    <t>chr17:81035147-81110516</t>
  </si>
  <si>
    <t>hsa:10458</t>
  </si>
  <si>
    <t>BAI1-associated protein 2</t>
  </si>
  <si>
    <t>ESAM</t>
  </si>
  <si>
    <t>chr11:124753126-124762285</t>
  </si>
  <si>
    <t>hsa:90952</t>
  </si>
  <si>
    <t>endothelial cell adhesion molecule</t>
  </si>
  <si>
    <t>BHLHA15</t>
  </si>
  <si>
    <t>chr7:98212254-98212959</t>
  </si>
  <si>
    <t>hsa:168620</t>
  </si>
  <si>
    <t>basic helix-loop-helix family, member a15</t>
  </si>
  <si>
    <t>MDK</t>
  </si>
  <si>
    <t>chr11:46381655-46383837</t>
  </si>
  <si>
    <t>hsa:4192</t>
  </si>
  <si>
    <t>midkine (neurite growth-promoting factor 2)</t>
  </si>
  <si>
    <t>LOC101060400</t>
  </si>
  <si>
    <t>chr17:48634804-48639366</t>
  </si>
  <si>
    <t>hsa:101060400</t>
  </si>
  <si>
    <t>ankyrin repeat domain-containing protein 34A-like</t>
  </si>
  <si>
    <t>MGA</t>
  </si>
  <si>
    <t>chr15:41660775-41769937</t>
  </si>
  <si>
    <t>hsa:23269</t>
  </si>
  <si>
    <t>MGA, MAX dimerization protein</t>
  </si>
  <si>
    <t>MIA</t>
  </si>
  <si>
    <t>chr19:40775377-40777493</t>
  </si>
  <si>
    <t>hsa:8190</t>
  </si>
  <si>
    <t>melanoma inhibitory activity</t>
  </si>
  <si>
    <t>MKX</t>
  </si>
  <si>
    <t>chr10:27672874-27745849</t>
  </si>
  <si>
    <t>hsa:283078</t>
  </si>
  <si>
    <t>mohawk homeobox</t>
  </si>
  <si>
    <t>POPDC3</t>
  </si>
  <si>
    <t>chr6:105158280-105163640</t>
  </si>
  <si>
    <t>hsa:64208</t>
  </si>
  <si>
    <t>popeye domain containing 3</t>
  </si>
  <si>
    <t>ALS2CL</t>
  </si>
  <si>
    <t>chr3:46669189-46693693</t>
  </si>
  <si>
    <t>hsa:259173</t>
  </si>
  <si>
    <t>ALS2 C-terminal like</t>
  </si>
  <si>
    <t>IBA57</t>
  </si>
  <si>
    <t>chr1:228165808-228182257</t>
  </si>
  <si>
    <t>hsa:200205</t>
  </si>
  <si>
    <t>IBA57, iron-sulfur cluster assembly homolog (S. cerevisiae)</t>
  </si>
  <si>
    <t>MOK</t>
  </si>
  <si>
    <t>chr14:102228825-102305200</t>
  </si>
  <si>
    <t>hsa:5891</t>
  </si>
  <si>
    <t>MOK protein kinase</t>
  </si>
  <si>
    <t>FOXO1</t>
  </si>
  <si>
    <t>chr13:40555680-40566368</t>
  </si>
  <si>
    <t>hsa:2308</t>
  </si>
  <si>
    <t>forkhead box O1</t>
  </si>
  <si>
    <t>FOXO4</t>
  </si>
  <si>
    <t>chrx:71099204-71103534</t>
  </si>
  <si>
    <t>hsa:4303</t>
  </si>
  <si>
    <t>forkhead box O4</t>
  </si>
  <si>
    <t>FOXM1</t>
  </si>
  <si>
    <t>chr12:2857681-2877155</t>
  </si>
  <si>
    <t>hsa:2305</t>
  </si>
  <si>
    <t>forkhead box M1</t>
  </si>
  <si>
    <t>JAG1</t>
  </si>
  <si>
    <t>chr20:10637684-10674046</t>
  </si>
  <si>
    <t>hsa:182</t>
  </si>
  <si>
    <t>jagged 1</t>
  </si>
  <si>
    <t>MYC</t>
  </si>
  <si>
    <t>chr8:127736069-127741434</t>
  </si>
  <si>
    <t>hsa:4609</t>
  </si>
  <si>
    <t>v-myc avian myelocytomatosis viral oncogene homolog</t>
  </si>
  <si>
    <t>MYB</t>
  </si>
  <si>
    <t>chr6:135181315-135219173</t>
  </si>
  <si>
    <t>hsa:4602</t>
  </si>
  <si>
    <t>v-myb avian myeloblastosis viral oncogene homolog</t>
  </si>
  <si>
    <t>RASGRP1</t>
  </si>
  <si>
    <t>chr15:38488097-38564800</t>
  </si>
  <si>
    <t>hsa:10125</t>
  </si>
  <si>
    <t>RAS guanyl releasing protein 1 (calcium and DAG-regulated)</t>
  </si>
  <si>
    <t>RASGRP3</t>
  </si>
  <si>
    <t>chr2:33475914-33564728</t>
  </si>
  <si>
    <t>hsa:25780</t>
  </si>
  <si>
    <t>RAS guanyl releasing protein 3 (calcium and DAG-regulated)</t>
  </si>
  <si>
    <t>CACNA1G</t>
  </si>
  <si>
    <t>chr17:50561068-50627474</t>
  </si>
  <si>
    <t>hsa:8913</t>
  </si>
  <si>
    <t>calcium channel, voltage-dependent, T type, alpha 1G subunit</t>
  </si>
  <si>
    <t>HEATR1</t>
  </si>
  <si>
    <t>chr1:236549005-236604541</t>
  </si>
  <si>
    <t>hsa:55127</t>
  </si>
  <si>
    <t>HEAT repeat containing 1</t>
  </si>
  <si>
    <t>ND1</t>
  </si>
  <si>
    <t>chrmt:3307-4262</t>
  </si>
  <si>
    <t>hsa:4535</t>
  </si>
  <si>
    <t>NADH dehydrogenase, subunit 1 (complex I)</t>
  </si>
  <si>
    <t>ND2</t>
  </si>
  <si>
    <t>chrmt:4470-5511</t>
  </si>
  <si>
    <t>hsa:4536</t>
  </si>
  <si>
    <t>MTND2</t>
  </si>
  <si>
    <t>NF2</t>
  </si>
  <si>
    <t>chr22:29628654-29698598</t>
  </si>
  <si>
    <t>hsa:4771</t>
  </si>
  <si>
    <t>neurofibromin 2 (merlin)</t>
  </si>
  <si>
    <t>RASSF2</t>
  </si>
  <si>
    <t>chr20:4780023-4823662</t>
  </si>
  <si>
    <t>hsa:9770</t>
  </si>
  <si>
    <t>Ras association (RalGDS/AF-6) domain family member 2</t>
  </si>
  <si>
    <t>NES</t>
  </si>
  <si>
    <t>chr1:156668763-156677397</t>
  </si>
  <si>
    <t>hsa:10763</t>
  </si>
  <si>
    <t>nestin</t>
  </si>
  <si>
    <t>GAS2L1</t>
  </si>
  <si>
    <t>chr22:29306618-29312787</t>
  </si>
  <si>
    <t>hsa:10634</t>
  </si>
  <si>
    <t>growth arrest-specific 2 like 1</t>
  </si>
  <si>
    <t>CDK2AP2</t>
  </si>
  <si>
    <t>chr11:67506490-67508728</t>
  </si>
  <si>
    <t>hsa:10263</t>
  </si>
  <si>
    <t>cyclin-dependent kinase 2 associated protein 2</t>
  </si>
  <si>
    <t>NMI</t>
  </si>
  <si>
    <t>chr2:151270465-151289077</t>
  </si>
  <si>
    <t>hsa:9111</t>
  </si>
  <si>
    <t>N-myc (and STAT) interactor</t>
  </si>
  <si>
    <t>ETS1</t>
  </si>
  <si>
    <t>chr11:128458765-128522700</t>
  </si>
  <si>
    <t>hsa:2113</t>
  </si>
  <si>
    <t>v-ets avian erythroblastosis virus E26 oncogene homolog 1</t>
  </si>
  <si>
    <t>GADD45B</t>
  </si>
  <si>
    <t>chr19:2476127-2478259</t>
  </si>
  <si>
    <t>hsa:4616</t>
  </si>
  <si>
    <t>growth arrest and DNA-damage-inducible, beta</t>
  </si>
  <si>
    <t>RNF144B</t>
  </si>
  <si>
    <t>chr6:18387329-18468619</t>
  </si>
  <si>
    <t>hsa:255488</t>
  </si>
  <si>
    <t>ring finger protein 144B</t>
  </si>
  <si>
    <t>AHI1</t>
  </si>
  <si>
    <t>chr6:135283972-135497765</t>
  </si>
  <si>
    <t>hsa:54806</t>
  </si>
  <si>
    <t>Abelson helper integration site 1</t>
  </si>
  <si>
    <t>CCDC102A</t>
  </si>
  <si>
    <t>chr16:57512178-57538305</t>
  </si>
  <si>
    <t>hsa:92922</t>
  </si>
  <si>
    <t>coiled-coil domain containing 102A</t>
  </si>
  <si>
    <t>NXN</t>
  </si>
  <si>
    <t>chr17:806327-979766</t>
  </si>
  <si>
    <t>hsa:64359</t>
  </si>
  <si>
    <t>nucleoredoxin</t>
  </si>
  <si>
    <t>ACTN1</t>
  </si>
  <si>
    <t>chr14:68874123-68978742</t>
  </si>
  <si>
    <t>hsa:87</t>
  </si>
  <si>
    <t>actinin, alpha 1</t>
  </si>
  <si>
    <t>CPNE2</t>
  </si>
  <si>
    <t>chr16:57092543-57147966</t>
  </si>
  <si>
    <t>hsa:221184</t>
  </si>
  <si>
    <t>copine II</t>
  </si>
  <si>
    <t>ZSWIM5</t>
  </si>
  <si>
    <t>chr1:45016402-45206578</t>
  </si>
  <si>
    <t>hsa:57643</t>
  </si>
  <si>
    <t>zinc finger, SWIM-type containing 5</t>
  </si>
  <si>
    <t>ACTL8</t>
  </si>
  <si>
    <t>chr1:17759368-17827063</t>
  </si>
  <si>
    <t>hsa:81569</t>
  </si>
  <si>
    <t>actin-like 8</t>
  </si>
  <si>
    <t>HSPD1P4</t>
  </si>
  <si>
    <t>chr12:56510941-56513190</t>
  </si>
  <si>
    <t>heat shock 60kDa protein 1 (chaperonin) pseudogene 4</t>
  </si>
  <si>
    <t>NOA1</t>
  </si>
  <si>
    <t>chr4:56963344-56977660</t>
  </si>
  <si>
    <t>hsa:84273</t>
  </si>
  <si>
    <t>nitric oxide associated 1</t>
  </si>
  <si>
    <t>PEAK1</t>
  </si>
  <si>
    <t>chr15:77108156-77161565</t>
  </si>
  <si>
    <t>hsa:79834</t>
  </si>
  <si>
    <t>pseudopodium-enriched atypical kinase 1</t>
  </si>
  <si>
    <t>ACTA2</t>
  </si>
  <si>
    <t>chr10:88935074-88952823</t>
  </si>
  <si>
    <t>hsa:59</t>
  </si>
  <si>
    <t>actin, alpha 2, smooth muscle, aorta</t>
  </si>
  <si>
    <t>OGT</t>
  </si>
  <si>
    <t>chrx:71533062-71575897</t>
  </si>
  <si>
    <t>hsa:8473</t>
  </si>
  <si>
    <t>O-linked N-acetylglucosamine (GlcNAc) transferase</t>
  </si>
  <si>
    <t>SNORA84</t>
  </si>
  <si>
    <t>chr9:92292461-92292593</t>
  </si>
  <si>
    <t>hsa:100124534</t>
  </si>
  <si>
    <t>small nucleolar RNA, H/ACA box 84</t>
  </si>
  <si>
    <t>SNORA81</t>
  </si>
  <si>
    <t>chr3:186786675-186786852</t>
  </si>
  <si>
    <t>hsa:677847</t>
  </si>
  <si>
    <t>small nucleolar RNA, H/ACA box 81</t>
  </si>
  <si>
    <t>SNORA70</t>
  </si>
  <si>
    <t>chrx:154400281-154400415</t>
  </si>
  <si>
    <t>hsa:26778</t>
  </si>
  <si>
    <t>small nucleolar RNA, H/ACA box 70</t>
  </si>
  <si>
    <t>NOD1</t>
  </si>
  <si>
    <t>chr7:30424527-30478742</t>
  </si>
  <si>
    <t>hsa:10392</t>
  </si>
  <si>
    <t>nucleotide-binding oligomerization domain containing 1</t>
  </si>
  <si>
    <t>WHSC1L1</t>
  </si>
  <si>
    <t>chr8:38275042-38382272</t>
  </si>
  <si>
    <t>hsa:54904</t>
  </si>
  <si>
    <t>Wolf-Hirschhorn syndrome candidate 1-like 1</t>
  </si>
  <si>
    <t>ETNK2</t>
  </si>
  <si>
    <t>chr1:204131061-204152182</t>
  </si>
  <si>
    <t>hsa:55224</t>
  </si>
  <si>
    <t>ethanolamine kinase 2</t>
  </si>
  <si>
    <t>TNFSF12</t>
  </si>
  <si>
    <t>chr17:7549058-7557890</t>
  </si>
  <si>
    <t>hsa:8742</t>
  </si>
  <si>
    <t>tumor necrosis factor (ligand) superfamily, member 12</t>
  </si>
  <si>
    <t>LAMP3</t>
  </si>
  <si>
    <t>chr3:183122215-183162879</t>
  </si>
  <si>
    <t>hsa:27074</t>
  </si>
  <si>
    <t>lysosomal-associated membrane protein 3</t>
  </si>
  <si>
    <t>LAMP2</t>
  </si>
  <si>
    <t>chrx:120426148-120469349</t>
  </si>
  <si>
    <t>hsa:3920</t>
  </si>
  <si>
    <t>lysosomal-associated membrane protein 2</t>
  </si>
  <si>
    <t>JAZF1</t>
  </si>
  <si>
    <t>chr7:27830573-28179885</t>
  </si>
  <si>
    <t>hsa:221895</t>
  </si>
  <si>
    <t>JAZF zinc finger 1</t>
  </si>
  <si>
    <t>PAM</t>
  </si>
  <si>
    <t>chr5:102865827-103029716</t>
  </si>
  <si>
    <t>hsa:5066</t>
  </si>
  <si>
    <t>peptidylglycine alpha-amidating monooxygenase</t>
  </si>
  <si>
    <t>EPDR1</t>
  </si>
  <si>
    <t>chr7:37920561-37951941</t>
  </si>
  <si>
    <t>hsa:54749</t>
  </si>
  <si>
    <t>ependymin related 1</t>
  </si>
  <si>
    <t>NPC2</t>
  </si>
  <si>
    <t>chr14:74479940-74493381</t>
  </si>
  <si>
    <t>hsa:10577</t>
  </si>
  <si>
    <t>Niemann-Pick disease, type C2</t>
  </si>
  <si>
    <t>PGF</t>
  </si>
  <si>
    <t>chr14:74941830-74955764</t>
  </si>
  <si>
    <t>hsa:5228</t>
  </si>
  <si>
    <t>placental growth factor</t>
  </si>
  <si>
    <t>FGF19</t>
  </si>
  <si>
    <t>chr11:69698238-69704338</t>
  </si>
  <si>
    <t>hsa:9965</t>
  </si>
  <si>
    <t>fibroblast growth factor 19</t>
  </si>
  <si>
    <t>SNORD74</t>
  </si>
  <si>
    <t>chr1:173867674-173867745</t>
  </si>
  <si>
    <t>hsa:619498</t>
  </si>
  <si>
    <t>small nucleolar RNA, C/D box 74</t>
  </si>
  <si>
    <t>SNORD77</t>
  </si>
  <si>
    <t>chr1:173866311-173866371</t>
  </si>
  <si>
    <t>hsa:692197</t>
  </si>
  <si>
    <t>small nucleolar RNA, C/D box 77</t>
  </si>
  <si>
    <t>SNORD76</t>
  </si>
  <si>
    <t>chr1:173866635-173866715</t>
  </si>
  <si>
    <t>hsa:692196</t>
  </si>
  <si>
    <t>small nucleolar RNA, C/D box 76</t>
  </si>
  <si>
    <t>NUFIP1P</t>
  </si>
  <si>
    <t>chr6:66091475-66094945</t>
  </si>
  <si>
    <t>nuclear fragile X mental retardation protein interacting protein 1 pseudogene</t>
  </si>
  <si>
    <t>EVPL</t>
  </si>
  <si>
    <t>chr17:76006845-76027452</t>
  </si>
  <si>
    <t>hsa:2125</t>
  </si>
  <si>
    <t>envoplakin</t>
  </si>
  <si>
    <t>NPM2</t>
  </si>
  <si>
    <t>chr8:22024125-22036908</t>
  </si>
  <si>
    <t>hsa:10361</t>
  </si>
  <si>
    <t>nucleophosmin/nucleoplasmin 2</t>
  </si>
  <si>
    <t>NPM3</t>
  </si>
  <si>
    <t>chr10:101781325-101783413</t>
  </si>
  <si>
    <t>hsa:10360</t>
  </si>
  <si>
    <t>nucleophosmin/nucleoplasmin 3</t>
  </si>
  <si>
    <t>NPNT</t>
  </si>
  <si>
    <t>chr4:105895440-105971671</t>
  </si>
  <si>
    <t>hsa:255743</t>
  </si>
  <si>
    <t>nephronectin</t>
  </si>
  <si>
    <t>NPTN</t>
  </si>
  <si>
    <t>chr15:73560014-73633411</t>
  </si>
  <si>
    <t>hsa:27020</t>
  </si>
  <si>
    <t>neuroplastin</t>
  </si>
  <si>
    <t>LOC100507599</t>
  </si>
  <si>
    <t>chr22:26512510-26514568</t>
  </si>
  <si>
    <t>hsa:100507599</t>
  </si>
  <si>
    <t>uncharacterized LOC100507599</t>
  </si>
  <si>
    <t>ALPK2</t>
  </si>
  <si>
    <t>chr18:58481247-58607363</t>
  </si>
  <si>
    <t>hsa:115701</t>
  </si>
  <si>
    <t>alpha-kinase 2</t>
  </si>
  <si>
    <t>TMCC2</t>
  </si>
  <si>
    <t>chr1:205256201-205273343</t>
  </si>
  <si>
    <t>hsa:9911</t>
  </si>
  <si>
    <t>transmembrane and coiled-coil domain family 2</t>
  </si>
  <si>
    <t>JDP2</t>
  </si>
  <si>
    <t>chr14:75426975-75470457</t>
  </si>
  <si>
    <t>hsa:122953</t>
  </si>
  <si>
    <t>Jun dimerization protein 2</t>
  </si>
  <si>
    <t>SMIM3</t>
  </si>
  <si>
    <t>chr5:150777946-150796736</t>
  </si>
  <si>
    <t>hsa:85027</t>
  </si>
  <si>
    <t>small integral membrane protein 3</t>
  </si>
  <si>
    <t>SMIM7</t>
  </si>
  <si>
    <t>chr19:16630741-16660177</t>
  </si>
  <si>
    <t>hsa:79086</t>
  </si>
  <si>
    <t>small integral membrane protein 7</t>
  </si>
  <si>
    <t>SMIM6</t>
  </si>
  <si>
    <t>chr17:75646566-75647977</t>
  </si>
  <si>
    <t>hsa:100130933</t>
  </si>
  <si>
    <t>small integral membrane protein 6</t>
  </si>
  <si>
    <t>RPS6KA2</t>
  </si>
  <si>
    <t>chr6:166409364-166544690</t>
  </si>
  <si>
    <t>hsa:6196</t>
  </si>
  <si>
    <t>ribosomal protein S6 kinase, 90kDa, polypeptide 2</t>
  </si>
  <si>
    <t>RPS6KA4</t>
  </si>
  <si>
    <t>chr11:64359173-64372215</t>
  </si>
  <si>
    <t>hsa:8986</t>
  </si>
  <si>
    <t>ribosomal protein S6 kinase, 90kDa, polypeptide 4</t>
  </si>
  <si>
    <t>RPS6KA3</t>
  </si>
  <si>
    <t>chrx:20149911-20266621</t>
  </si>
  <si>
    <t>hsa:6197</t>
  </si>
  <si>
    <t>ribosomal protein S6 kinase, 90kDa, polypeptide 3</t>
  </si>
  <si>
    <t>CLCN4</t>
  </si>
  <si>
    <t>chrx:10156945-10237660</t>
  </si>
  <si>
    <t>hsa:1183</t>
  </si>
  <si>
    <t>chloride channel, voltage-sensitive 4</t>
  </si>
  <si>
    <t>P3H2</t>
  </si>
  <si>
    <t>chr3:189956728-190121119</t>
  </si>
  <si>
    <t>hsa:55214</t>
  </si>
  <si>
    <t>leprecan-like 1</t>
  </si>
  <si>
    <t>SNORD26</t>
  </si>
  <si>
    <t>chr11:62855292-62855366</t>
  </si>
  <si>
    <t>hsa:9302</t>
  </si>
  <si>
    <t>small nucleolar RNA, C/D box 26</t>
  </si>
  <si>
    <t>SNORD25</t>
  </si>
  <si>
    <t>chr11:62855565-62855631</t>
  </si>
  <si>
    <t>hsa:9303</t>
  </si>
  <si>
    <t>small nucleolar RNA, C/D box 25</t>
  </si>
  <si>
    <t>SNORD16</t>
  </si>
  <si>
    <t>chr15:66502811-66502910</t>
  </si>
  <si>
    <t>hsa:595097</t>
  </si>
  <si>
    <t>small nucleolar RNA, C/D box 16</t>
  </si>
  <si>
    <t>CLDN7</t>
  </si>
  <si>
    <t>chr17:7259903-7262945</t>
  </si>
  <si>
    <t>hsa:1366</t>
  </si>
  <si>
    <t>claudin 7</t>
  </si>
  <si>
    <t>L1CAM</t>
  </si>
  <si>
    <t>chrx:153861514-153875944</t>
  </si>
  <si>
    <t>hsa:3897</t>
  </si>
  <si>
    <t>L1 cell adhesion molecule</t>
  </si>
  <si>
    <t>ORMDL2</t>
  </si>
  <si>
    <t>chr12:55818022-55821175</t>
  </si>
  <si>
    <t>hsa:29095</t>
  </si>
  <si>
    <t>ORMDL sphingolipid biosynthesis regulator 2</t>
  </si>
  <si>
    <t>GTDC1</t>
  </si>
  <si>
    <t>chr2:143945787-144332271</t>
  </si>
  <si>
    <t>hsa:79712</t>
  </si>
  <si>
    <t>glycosyltransferase-like domain containing 1</t>
  </si>
  <si>
    <t>NQO1</t>
  </si>
  <si>
    <t>chr16:69709401-69726668</t>
  </si>
  <si>
    <t>hsa:1728</t>
  </si>
  <si>
    <t>NAD(P)H dehydrogenase, quinone 1</t>
  </si>
  <si>
    <t>SNORD65</t>
  </si>
  <si>
    <t>chr17:16441226-16441298</t>
  </si>
  <si>
    <t>hsa:692106</t>
  </si>
  <si>
    <t>small nucleolar RNA, C/D box 65</t>
  </si>
  <si>
    <t>SNORD68</t>
  </si>
  <si>
    <t>chr16:89561430-89561501</t>
  </si>
  <si>
    <t>hsa:606500</t>
  </si>
  <si>
    <t>small nucleolar RNA, C/D box 68</t>
  </si>
  <si>
    <t>SNORD4A</t>
  </si>
  <si>
    <t>chr17:28722582-28722653</t>
  </si>
  <si>
    <t>hsa:26773</t>
  </si>
  <si>
    <t>small nucleolar RNA, C/D box 4A</t>
  </si>
  <si>
    <t>SNORD3A</t>
  </si>
  <si>
    <t>chr17:19188016-19188232</t>
  </si>
  <si>
    <t>hsa:780851</t>
  </si>
  <si>
    <t>small nucleolar RNA, C/D box 3A</t>
  </si>
  <si>
    <t>SNORD47</t>
  </si>
  <si>
    <t>chr1:173864369-173864445</t>
  </si>
  <si>
    <t>hsa:26802</t>
  </si>
  <si>
    <t>small nucleolar RNA, C/D box 47</t>
  </si>
  <si>
    <t>CCL24</t>
  </si>
  <si>
    <t>chr7:75810825-75816244</t>
  </si>
  <si>
    <t>hsa:6369</t>
  </si>
  <si>
    <t>chemokine (C-C motif) ligand 24</t>
  </si>
  <si>
    <t>CCL26</t>
  </si>
  <si>
    <t>chr7:75769533-75772362</t>
  </si>
  <si>
    <t>hsa:10344</t>
  </si>
  <si>
    <t>chemokine (C-C motif) ligand 26</t>
  </si>
  <si>
    <t>NACC2</t>
  </si>
  <si>
    <t>chr9:136006537-136095285</t>
  </si>
  <si>
    <t>hsa:138151</t>
  </si>
  <si>
    <t>NACC family member 2, BEN and BTB (POZ) domain containing</t>
  </si>
  <si>
    <t>HIST1H2BK</t>
  </si>
  <si>
    <t>chr6:27138293-27146858</t>
  </si>
  <si>
    <t>hsa:85236</t>
  </si>
  <si>
    <t>histone cluster 1, H2bk</t>
  </si>
  <si>
    <t>HIST1H2BM</t>
  </si>
  <si>
    <t>chr6:27815044-27815489</t>
  </si>
  <si>
    <t>hsa:8342</t>
  </si>
  <si>
    <t>histone cluster 1, H2bm</t>
  </si>
  <si>
    <t>HIST1H2AJ</t>
  </si>
  <si>
    <t>chr6:27814302-27814740</t>
  </si>
  <si>
    <t>hsa:8331</t>
  </si>
  <si>
    <t>histone cluster 1, H2aj</t>
  </si>
  <si>
    <t>HIST1H2AM</t>
  </si>
  <si>
    <t>chr6:27892699-27893185</t>
  </si>
  <si>
    <t>hsa:8336</t>
  </si>
  <si>
    <t>histone cluster 1, H2am</t>
  </si>
  <si>
    <t>HIST1H2BC</t>
  </si>
  <si>
    <t>chr6:26123467-26123904</t>
  </si>
  <si>
    <t>hsa:8347</t>
  </si>
  <si>
    <t>histone cluster 1, H2bc</t>
  </si>
  <si>
    <t>HIST1H2AD</t>
  </si>
  <si>
    <t>chr6:26198784-26199293</t>
  </si>
  <si>
    <t>hsa:3013</t>
  </si>
  <si>
    <t>histone cluster 1, H2ad</t>
  </si>
  <si>
    <t>LETMD1</t>
  </si>
  <si>
    <t>chr12:51048311-51058923</t>
  </si>
  <si>
    <t>hsa:25875</t>
  </si>
  <si>
    <t>LETM1 domain containing 1</t>
  </si>
  <si>
    <t>NBEAL2</t>
  </si>
  <si>
    <t>chr3:46979686-47009704</t>
  </si>
  <si>
    <t>hsa:23218</t>
  </si>
  <si>
    <t>neurobeachin-like 2</t>
  </si>
  <si>
    <t>NUP155</t>
  </si>
  <si>
    <t>chr5:37307387-37371455</t>
  </si>
  <si>
    <t>hsa:9631</t>
  </si>
  <si>
    <t>nucleoporin 155kDa</t>
  </si>
  <si>
    <t>NUP188</t>
  </si>
  <si>
    <t>chr9:128947693-129007096</t>
  </si>
  <si>
    <t>hsa:23511</t>
  </si>
  <si>
    <t>nucleoporin 188kDa</t>
  </si>
  <si>
    <t>RET</t>
  </si>
  <si>
    <t>chr10:43077069-43127504</t>
  </si>
  <si>
    <t>hsa:5979</t>
  </si>
  <si>
    <t>ret proto-oncogene</t>
  </si>
  <si>
    <t>NUP160</t>
  </si>
  <si>
    <t>chr11:47778083-47848544</t>
  </si>
  <si>
    <t>hsa:23279</t>
  </si>
  <si>
    <t>nucleoporin 160kDa</t>
  </si>
  <si>
    <t>FGFR1</t>
  </si>
  <si>
    <t>chr8:38411143-38461121</t>
  </si>
  <si>
    <t>hsa:2260</t>
  </si>
  <si>
    <t>fibroblast growth factor receptor 1</t>
  </si>
  <si>
    <t>FGFR3</t>
  </si>
  <si>
    <t>chr4:1793299-1808872</t>
  </si>
  <si>
    <t>hsa:2261</t>
  </si>
  <si>
    <t>fibroblast growth factor receptor 3</t>
  </si>
  <si>
    <t>SKIV2L2</t>
  </si>
  <si>
    <t>chr5:55307748-55425581</t>
  </si>
  <si>
    <t>hsa:23517</t>
  </si>
  <si>
    <t>superkiller viralicidic activity 2-like 2 (S. cerevisiae)</t>
  </si>
  <si>
    <t>NRGN</t>
  </si>
  <si>
    <t>chr11:124739933-124747206</t>
  </si>
  <si>
    <t>hsa:4900</t>
  </si>
  <si>
    <t>neurogranin (protein kinase C substrate, RC3)</t>
  </si>
  <si>
    <t>FXYD6</t>
  </si>
  <si>
    <t>chr11:117836976-117877031</t>
  </si>
  <si>
    <t>hsa:53826</t>
  </si>
  <si>
    <t>FXYD domain containing ion transport regulator 6</t>
  </si>
  <si>
    <t>FXYD5</t>
  </si>
  <si>
    <t>chr19:35154769-35169885</t>
  </si>
  <si>
    <t>hsa:53827</t>
  </si>
  <si>
    <t>FXYD domain containing ion transport regulator 5</t>
  </si>
  <si>
    <t>RP2</t>
  </si>
  <si>
    <t>chrx:46836912-46882358</t>
  </si>
  <si>
    <t>hsa:6102</t>
  </si>
  <si>
    <t>retinitis pigmentosa 2 (X-linked recessive)</t>
  </si>
  <si>
    <t>EXO5</t>
  </si>
  <si>
    <t>chr1:40508736-40516046</t>
  </si>
  <si>
    <t>hsa:64789</t>
  </si>
  <si>
    <t>exonuclease 5</t>
  </si>
  <si>
    <t>LASP1</t>
  </si>
  <si>
    <t>chr17:38869859-38921770</t>
  </si>
  <si>
    <t>hsa:3927</t>
  </si>
  <si>
    <t>LIM and SH3 protein 1</t>
  </si>
  <si>
    <t>THNSL1</t>
  </si>
  <si>
    <t>chr10:24952319-25026664</t>
  </si>
  <si>
    <t>hsa:79896</t>
  </si>
  <si>
    <t>threonine synthase-like 1 (S. cerevisiae)</t>
  </si>
  <si>
    <t>EXT1</t>
  </si>
  <si>
    <t>chr8:117799363-118111819</t>
  </si>
  <si>
    <t>hsa:2131</t>
  </si>
  <si>
    <t>exostosin glycosyltransferase 1</t>
  </si>
  <si>
    <t>H2AFX</t>
  </si>
  <si>
    <t>chr11:119093874-119095467</t>
  </si>
  <si>
    <t>hsa:3014</t>
  </si>
  <si>
    <t>H2A histone family, member X</t>
  </si>
  <si>
    <t>KIRREL2</t>
  </si>
  <si>
    <t>chr19:35851635-35867146</t>
  </si>
  <si>
    <t>hsa:84063</t>
  </si>
  <si>
    <t>kin of IRRE like 2 (Drosophila)</t>
  </si>
  <si>
    <t>NRP1</t>
  </si>
  <si>
    <t>chr10:33177491-33334905</t>
  </si>
  <si>
    <t>hsa:8829</t>
  </si>
  <si>
    <t>neuropilin 1</t>
  </si>
  <si>
    <t>TP53INP2</t>
  </si>
  <si>
    <t>chr20:34704344-34713433</t>
  </si>
  <si>
    <t>hsa:58476</t>
  </si>
  <si>
    <t>tumor protein p53 inducible nuclear protein 2</t>
  </si>
  <si>
    <t>BICDL2</t>
  </si>
  <si>
    <t>ALPP</t>
  </si>
  <si>
    <t>chr2:232378534-232382889</t>
  </si>
  <si>
    <t>hsa:250</t>
  </si>
  <si>
    <t>alkaline phosphatase, placental</t>
  </si>
  <si>
    <t>C9orf172</t>
  </si>
  <si>
    <t>chr9:136844415-136847345</t>
  </si>
  <si>
    <t>hsa:389813</t>
  </si>
  <si>
    <t>chromosome 9 open reading frame 172</t>
  </si>
  <si>
    <t>NUP107</t>
  </si>
  <si>
    <t>chr12:68686971-68742690</t>
  </si>
  <si>
    <t>hsa:57122</t>
  </si>
  <si>
    <t>nucleoporin 107kDa</t>
  </si>
  <si>
    <t>LOC100507351</t>
  </si>
  <si>
    <t>chr17:77546941-77565024</t>
  </si>
  <si>
    <t>hsa:100507351</t>
  </si>
  <si>
    <t>uncharacterized LOC100507351</t>
  </si>
  <si>
    <t>FBXO2</t>
  </si>
  <si>
    <t>chr1:11648361-11654831</t>
  </si>
  <si>
    <t>hsa:26232</t>
  </si>
  <si>
    <t>F-box protein 2</t>
  </si>
  <si>
    <t>FBXL4</t>
  </si>
  <si>
    <t>chr6:98870463-98947938</t>
  </si>
  <si>
    <t>hsa:26235</t>
  </si>
  <si>
    <t>F-box and leucine-rich repeat protein 4</t>
  </si>
  <si>
    <t>SHB</t>
  </si>
  <si>
    <t>chr9:37915898-38069213</t>
  </si>
  <si>
    <t>hsa:6461</t>
  </si>
  <si>
    <t>Src homology 2 domain containing adaptor protein B</t>
  </si>
  <si>
    <t>SHF</t>
  </si>
  <si>
    <t>chr15:45167214-45187966</t>
  </si>
  <si>
    <t>hsa:90525</t>
  </si>
  <si>
    <t>Src homology 2 domain containing F</t>
  </si>
  <si>
    <t>SHH</t>
  </si>
  <si>
    <t>chr7:155799984-155809072</t>
  </si>
  <si>
    <t>hsa:6469</t>
  </si>
  <si>
    <t>sonic hedgehog</t>
  </si>
  <si>
    <t>PEG10</t>
  </si>
  <si>
    <t>chr7:94656325-94669695</t>
  </si>
  <si>
    <t>hsa:23089</t>
  </si>
  <si>
    <t>paternally expressed 10</t>
  </si>
  <si>
    <t>LARGE</t>
  </si>
  <si>
    <t>chr22:33273076-33920428</t>
  </si>
  <si>
    <t>hsa:9215</t>
  </si>
  <si>
    <t>like-glycosyltransferase</t>
  </si>
  <si>
    <t>WASH6P</t>
  </si>
  <si>
    <t>chry:57208178-57212192</t>
  </si>
  <si>
    <t>WAS protein family homolog 6 pseudogene</t>
  </si>
  <si>
    <t>SP5</t>
  </si>
  <si>
    <t>chr2:170714725-170717988</t>
  </si>
  <si>
    <t>hsa:389058</t>
  </si>
  <si>
    <t>Sp5 transcription factor</t>
  </si>
  <si>
    <t>SPN</t>
  </si>
  <si>
    <t>chr16:29663219-29670507</t>
  </si>
  <si>
    <t>hsa:6693</t>
  </si>
  <si>
    <t>sialophorin</t>
  </si>
  <si>
    <t>TMEM2</t>
  </si>
  <si>
    <t>chr9:71683366-71768884</t>
  </si>
  <si>
    <t>hsa:23670</t>
  </si>
  <si>
    <t>transmembrane protein 2</t>
  </si>
  <si>
    <t>ST5</t>
  </si>
  <si>
    <t>chr11:8693352-8835667</t>
  </si>
  <si>
    <t>hsa:6764</t>
  </si>
  <si>
    <t>suppression of tumorigenicity 5</t>
  </si>
  <si>
    <t>AMN1</t>
  </si>
  <si>
    <t>chr12:31671137-31729174</t>
  </si>
  <si>
    <t>hsa:196394</t>
  </si>
  <si>
    <t>antagonist of mitotic exit network 1 homolog (S. cerevisiae)</t>
  </si>
  <si>
    <t>PRKCG</t>
  </si>
  <si>
    <t>chr19:53882184-53907647</t>
  </si>
  <si>
    <t>hsa:5582</t>
  </si>
  <si>
    <t>protein kinase C, gamma</t>
  </si>
  <si>
    <t>EGLN2</t>
  </si>
  <si>
    <t>chr19:40799429-40808441</t>
  </si>
  <si>
    <t>hsa:112398</t>
  </si>
  <si>
    <t>egl-9 family hypoxia-inducible factor 2</t>
  </si>
  <si>
    <t>IQSEC2</t>
  </si>
  <si>
    <t>chrx:53231729-53321350</t>
  </si>
  <si>
    <t>hsa:23096</t>
  </si>
  <si>
    <t>IQ motif and Sec7 domain 2</t>
  </si>
  <si>
    <t>PRKDC</t>
  </si>
  <si>
    <t>chr8:47773108-47960183</t>
  </si>
  <si>
    <t>hsa:5591</t>
  </si>
  <si>
    <t>protein kinase, DNA-activated, catalytic polypeptide</t>
  </si>
  <si>
    <t>SYK</t>
  </si>
  <si>
    <t>chr9:90801680-90898560</t>
  </si>
  <si>
    <t>hsa:6850</t>
  </si>
  <si>
    <t>spleen tyrosine kinase</t>
  </si>
  <si>
    <t>SF3B1</t>
  </si>
  <si>
    <t>chr2:197405136-197435027</t>
  </si>
  <si>
    <t>hsa:23451</t>
  </si>
  <si>
    <t>splicing factor 3b, subunit 1, 155kDa</t>
  </si>
  <si>
    <t>SF3B4</t>
  </si>
  <si>
    <t>chr1:149923317-149928252</t>
  </si>
  <si>
    <t>hsa:10262</t>
  </si>
  <si>
    <t>splicing factor 3b, subunit 4, 49kDa</t>
  </si>
  <si>
    <t>SF3B2</t>
  </si>
  <si>
    <t>chr11:66051772-66068900</t>
  </si>
  <si>
    <t>hsa:10992</t>
  </si>
  <si>
    <t>splicing factor 3b, subunit 2, 145kDa</t>
  </si>
  <si>
    <t>CCDC150</t>
  </si>
  <si>
    <t>chr2:196639697-196733668</t>
  </si>
  <si>
    <t>hsa:284992</t>
  </si>
  <si>
    <t>coiled-coil domain containing 150</t>
  </si>
  <si>
    <t>LOC553103</t>
  </si>
  <si>
    <t>chr5:132311276-132369916</t>
  </si>
  <si>
    <t>hsa:553103</t>
  </si>
  <si>
    <t>uncharacterized LOC553103</t>
  </si>
  <si>
    <t>LOC100507460</t>
  </si>
  <si>
    <t>chr2:131677788-131699863</t>
  </si>
  <si>
    <t>hsa:100507460</t>
  </si>
  <si>
    <t>uncharacterized LOC100507460</t>
  </si>
  <si>
    <t>CPT1C</t>
  </si>
  <si>
    <t>chr19:49691108-49713731</t>
  </si>
  <si>
    <t>hsa:126129</t>
  </si>
  <si>
    <t>carnitine palmitoyltransferase 1C</t>
  </si>
  <si>
    <t>NUP205</t>
  </si>
  <si>
    <t>chr7:135557914-135648753</t>
  </si>
  <si>
    <t>hsa:23165</t>
  </si>
  <si>
    <t>nucleoporin 205kDa</t>
  </si>
  <si>
    <t>EZH1</t>
  </si>
  <si>
    <t>chr17:42700275-42745096</t>
  </si>
  <si>
    <t>hsa:2145</t>
  </si>
  <si>
    <t>enhancer of zeste 1 polycomb repressive complex 2 subunit</t>
  </si>
  <si>
    <t>CORO2B</t>
  </si>
  <si>
    <t>chr15:68616540-68727806</t>
  </si>
  <si>
    <t>hsa:10391</t>
  </si>
  <si>
    <t>coronin, actin binding protein, 2B</t>
  </si>
  <si>
    <t>CORO2A</t>
  </si>
  <si>
    <t>chr9:98120975-98172892</t>
  </si>
  <si>
    <t>hsa:7464</t>
  </si>
  <si>
    <t>coronin, actin binding protein, 2A</t>
  </si>
  <si>
    <t>CLIC4</t>
  </si>
  <si>
    <t>chr1:24745269-24844324</t>
  </si>
  <si>
    <t>hsa:25932</t>
  </si>
  <si>
    <t>chloride intracellular channel 4</t>
  </si>
  <si>
    <t>CLIC3</t>
  </si>
  <si>
    <t>chr9:136994608-136996572</t>
  </si>
  <si>
    <t>hsa:9022</t>
  </si>
  <si>
    <t>chloride intracellular channel 3</t>
  </si>
  <si>
    <t>CLIC5</t>
  </si>
  <si>
    <t>chr6:45911623-46015889</t>
  </si>
  <si>
    <t>hsa:53405</t>
  </si>
  <si>
    <t>chloride intracellular channel 5</t>
  </si>
  <si>
    <t>CORO1A</t>
  </si>
  <si>
    <t>chr16:30183410-30189076</t>
  </si>
  <si>
    <t>hsa:11151</t>
  </si>
  <si>
    <t>coronin, actin binding protein, 1A</t>
  </si>
  <si>
    <t>CORO1C</t>
  </si>
  <si>
    <t>chr12:108645109-108731518</t>
  </si>
  <si>
    <t>hsa:23603</t>
  </si>
  <si>
    <t>coronin, actin binding protein, 1C</t>
  </si>
  <si>
    <t>RRBP1</t>
  </si>
  <si>
    <t>chr20:17613678-17682283</t>
  </si>
  <si>
    <t>hsa:6238</t>
  </si>
  <si>
    <t>ribosome binding protein 1</t>
  </si>
  <si>
    <t>SAT1</t>
  </si>
  <si>
    <t>chrx:23783158-23786223</t>
  </si>
  <si>
    <t>hsa:6303</t>
  </si>
  <si>
    <t>spermidine/spermine N1-acetyltransferase 1</t>
  </si>
  <si>
    <t>EPHX2</t>
  </si>
  <si>
    <t>chr8:27491002-27544922</t>
  </si>
  <si>
    <t>hsa:2053</t>
  </si>
  <si>
    <t>epoxide hydrolase 2, cytoplasmic</t>
  </si>
  <si>
    <t>EPHX1</t>
  </si>
  <si>
    <t>chr1:225810134-225845563</t>
  </si>
  <si>
    <t>hsa:2052</t>
  </si>
  <si>
    <t>epoxide hydrolase 1, microsomal (xenobiotic)</t>
  </si>
  <si>
    <t>EPHX4</t>
  </si>
  <si>
    <t>chr1:92029976-92063536</t>
  </si>
  <si>
    <t>hsa:253152</t>
  </si>
  <si>
    <t>epoxide hydrolase 4</t>
  </si>
  <si>
    <t>LOC105372578</t>
  </si>
  <si>
    <t>chr20:24929216-24932985</t>
  </si>
  <si>
    <t>uncharacterized LOC105372578</t>
  </si>
  <si>
    <t>IKBIP</t>
  </si>
  <si>
    <t>chr12:98613404-98645051</t>
  </si>
  <si>
    <t>hsa:121457</t>
  </si>
  <si>
    <t>IKBKB interacting protein</t>
  </si>
  <si>
    <t>ZDHHC16</t>
  </si>
  <si>
    <t>chr10:97446220-97457370</t>
  </si>
  <si>
    <t>hsa:84287</t>
  </si>
  <si>
    <t>zinc finger, DHHC-type containing 16</t>
  </si>
  <si>
    <t>ZDHHC12</t>
  </si>
  <si>
    <t>chr9:128720869-128724129</t>
  </si>
  <si>
    <t>hsa:84885</t>
  </si>
  <si>
    <t>zinc finger, DHHC-type containing 12</t>
  </si>
  <si>
    <t>ZDHHC22</t>
  </si>
  <si>
    <t>chr14:77131270-77140961</t>
  </si>
  <si>
    <t>hsa:283576</t>
  </si>
  <si>
    <t>zinc finger, DHHC-type containing 22</t>
  </si>
  <si>
    <t>TTK</t>
  </si>
  <si>
    <t>chr6:80004147-80043577</t>
  </si>
  <si>
    <t>hsa:7272</t>
  </si>
  <si>
    <t>TTK protein kinase</t>
  </si>
  <si>
    <t>LOC151760</t>
  </si>
  <si>
    <t>chr3:110892123-110974348</t>
  </si>
  <si>
    <t>hsa:151760</t>
  </si>
  <si>
    <t>uncharacterized LOC151760</t>
  </si>
  <si>
    <t>NTN1</t>
  </si>
  <si>
    <t>chr17:9021542-9244000</t>
  </si>
  <si>
    <t>hsa:9423</t>
  </si>
  <si>
    <t>netrin 1</t>
  </si>
  <si>
    <t>NTN5</t>
  </si>
  <si>
    <t>chr19:48661407-48673081</t>
  </si>
  <si>
    <t>hsa:126147</t>
  </si>
  <si>
    <t>netrin 5</t>
  </si>
  <si>
    <t>NTN4</t>
  </si>
  <si>
    <t>chr12:95657807-95790758</t>
  </si>
  <si>
    <t>hsa:59277</t>
  </si>
  <si>
    <t>netrin 4</t>
  </si>
  <si>
    <t>ANK3</t>
  </si>
  <si>
    <t>chr10:60028401-60389817</t>
  </si>
  <si>
    <t>hsa:288</t>
  </si>
  <si>
    <t>ankyrin 3, node of Ranvier (ankyrin G)</t>
  </si>
  <si>
    <t>MAP1B</t>
  </si>
  <si>
    <t>chr5:72179628-72209570</t>
  </si>
  <si>
    <t>hsa:4131</t>
  </si>
  <si>
    <t>microtubule-associated protein 1B</t>
  </si>
  <si>
    <t>CREB3L2</t>
  </si>
  <si>
    <t>chr7:137874979-138002101</t>
  </si>
  <si>
    <t>hsa:64764</t>
  </si>
  <si>
    <t>cAMP responsive element binding protein 3-like 2</t>
  </si>
  <si>
    <t>ANO1</t>
  </si>
  <si>
    <t>chr11:70085415-70189530</t>
  </si>
  <si>
    <t>hsa:55107</t>
  </si>
  <si>
    <t>anoctamin 1, calcium activated chloride channel</t>
  </si>
  <si>
    <t>ANO6</t>
  </si>
  <si>
    <t>chr12:45215987-45440404</t>
  </si>
  <si>
    <t>hsa:196527</t>
  </si>
  <si>
    <t>anoctamin 6</t>
  </si>
  <si>
    <t>ANO2</t>
  </si>
  <si>
    <t>chr12:5562651-5946232</t>
  </si>
  <si>
    <t>hsa:57101</t>
  </si>
  <si>
    <t>anoctamin 2, calcium activated chloride channel</t>
  </si>
  <si>
    <t>ANO4</t>
  </si>
  <si>
    <t>chr12:100792698-101128624</t>
  </si>
  <si>
    <t>hsa:121601</t>
  </si>
  <si>
    <t>anoctamin 4</t>
  </si>
  <si>
    <t>SBF1</t>
  </si>
  <si>
    <t>chr22:50446806-50469888</t>
  </si>
  <si>
    <t>hsa:6305</t>
  </si>
  <si>
    <t>SET binding factor 1</t>
  </si>
  <si>
    <t>WNT6</t>
  </si>
  <si>
    <t>chr2:218859823-218874232</t>
  </si>
  <si>
    <t>hsa:7475</t>
  </si>
  <si>
    <t>wingless-type MMTV integration site family, member 6</t>
  </si>
  <si>
    <t>SLC4A8</t>
  </si>
  <si>
    <t>chr12:51424810-51474577</t>
  </si>
  <si>
    <t>hsa:9498</t>
  </si>
  <si>
    <t>solute carrier family 4, sodium bicarbonate cotransporter, member 8</t>
  </si>
  <si>
    <t>EPHA2</t>
  </si>
  <si>
    <t>chr1:16133924-16156104</t>
  </si>
  <si>
    <t>hsa:1969</t>
  </si>
  <si>
    <t>EPH receptor A2</t>
  </si>
  <si>
    <t>EPHA1</t>
  </si>
  <si>
    <t>chr7:143390813-143408865</t>
  </si>
  <si>
    <t>hsa:2041</t>
  </si>
  <si>
    <t>EPH receptor A1</t>
  </si>
  <si>
    <t>EPHB3</t>
  </si>
  <si>
    <t>chr3:184561799-184582408</t>
  </si>
  <si>
    <t>hsa:2049</t>
  </si>
  <si>
    <t>EPH receptor B3</t>
  </si>
  <si>
    <t>CCNJL</t>
  </si>
  <si>
    <t>chr5:160251652-160339592</t>
  </si>
  <si>
    <t>hsa:79616</t>
  </si>
  <si>
    <t>cyclin J-like</t>
  </si>
  <si>
    <t>ADORA1</t>
  </si>
  <si>
    <t>chr1:203128914-203167405</t>
  </si>
  <si>
    <t>hsa:134</t>
  </si>
  <si>
    <t>adenosine A1 receptor</t>
  </si>
  <si>
    <t>CCNI2</t>
  </si>
  <si>
    <t>chr5:132747402-132754165</t>
  </si>
  <si>
    <t>hsa:645121</t>
  </si>
  <si>
    <t>cyclin I family, member 2</t>
  </si>
  <si>
    <t>AOC2</t>
  </si>
  <si>
    <t>chr17:42844592-42850707</t>
  </si>
  <si>
    <t>hsa:314</t>
  </si>
  <si>
    <t>amine oxidase, copper containing 2 (retina-specific)</t>
  </si>
  <si>
    <t>LOC105372481</t>
  </si>
  <si>
    <t>chr19:58305309-58315653</t>
  </si>
  <si>
    <t>uncharacterized LOC105372481</t>
  </si>
  <si>
    <t>LOC105372480</t>
  </si>
  <si>
    <t>chr19:58314788-58327277</t>
  </si>
  <si>
    <t>uncharacterized LOC105372480</t>
  </si>
  <si>
    <t>FBXL20</t>
  </si>
  <si>
    <t>chr17:39252644-39402536</t>
  </si>
  <si>
    <t>hsa:84961</t>
  </si>
  <si>
    <t>F-box and leucine-rich repeat protein 20</t>
  </si>
  <si>
    <t>CCNE2</t>
  </si>
  <si>
    <t>chr8:94880235-94896671</t>
  </si>
  <si>
    <t>hsa:9134</t>
  </si>
  <si>
    <t>cyclin E2</t>
  </si>
  <si>
    <t>GIGYF2</t>
  </si>
  <si>
    <t>chr2:232697305-232736648</t>
  </si>
  <si>
    <t>hsa:26058</t>
  </si>
  <si>
    <t>GRB10 interacting GYF protein 2</t>
  </si>
  <si>
    <t>CCND1</t>
  </si>
  <si>
    <t>chr11:69641105-69654474</t>
  </si>
  <si>
    <t>hsa:595</t>
  </si>
  <si>
    <t>cyclin D1</t>
  </si>
  <si>
    <t>CCND3</t>
  </si>
  <si>
    <t>chr6:41934933-41941848</t>
  </si>
  <si>
    <t>hsa:896</t>
  </si>
  <si>
    <t>cyclin D3</t>
  </si>
  <si>
    <t>FBXL15</t>
  </si>
  <si>
    <t>chr10:102420281-102423138</t>
  </si>
  <si>
    <t>hsa:79176</t>
  </si>
  <si>
    <t>F-box and leucine-rich repeat protein 15</t>
  </si>
  <si>
    <t>CALML4</t>
  </si>
  <si>
    <t>chr15:68190705-68206110</t>
  </si>
  <si>
    <t>hsa:91860</t>
  </si>
  <si>
    <t>calmodulin-like 4</t>
  </si>
  <si>
    <t>TINAGL1</t>
  </si>
  <si>
    <t>chr1:31578145-31587686</t>
  </si>
  <si>
    <t>hsa:64129</t>
  </si>
  <si>
    <t>tubulointerstitial nephritis antigen-like 1</t>
  </si>
  <si>
    <t>LOC107986655</t>
  </si>
  <si>
    <t>C19orf43</t>
  </si>
  <si>
    <t>chr19:12730640-12734715</t>
  </si>
  <si>
    <t>hsa:79002</t>
  </si>
  <si>
    <t>chromosome 19 open reading frame 43</t>
  </si>
  <si>
    <t>C19orf33</t>
  </si>
  <si>
    <t>chr19:38304161-38305006</t>
  </si>
  <si>
    <t>hsa:64073</t>
  </si>
  <si>
    <t>chromosome 19 open reading frame 33</t>
  </si>
  <si>
    <t>MAML3</t>
  </si>
  <si>
    <t>chr4:139716391-140154079</t>
  </si>
  <si>
    <t>hsa:55534</t>
  </si>
  <si>
    <t>mastermind-like 3 (Drosophila)</t>
  </si>
  <si>
    <t>MAML2</t>
  </si>
  <si>
    <t>chr11:95976596-96343245</t>
  </si>
  <si>
    <t>hsa:84441</t>
  </si>
  <si>
    <t>mastermind-like 2 (Drosophila)</t>
  </si>
  <si>
    <t>ALDH1A3</t>
  </si>
  <si>
    <t>chr15:100879692-100916626</t>
  </si>
  <si>
    <t>hsa:220</t>
  </si>
  <si>
    <t>aldehyde dehydrogenase 1 family, member A3</t>
  </si>
  <si>
    <t>SCG2</t>
  </si>
  <si>
    <t>chr2:223596940-223602499</t>
  </si>
  <si>
    <t>hsa:7857</t>
  </si>
  <si>
    <t>secretogranin II</t>
  </si>
  <si>
    <t>VDR</t>
  </si>
  <si>
    <t>chr12:47841537-47905031</t>
  </si>
  <si>
    <t>hsa:7421</t>
  </si>
  <si>
    <t>vitamin D (1,25- dihydroxyvitamin D3) receptor</t>
  </si>
  <si>
    <t>SNORA71A</t>
  </si>
  <si>
    <t>chr20:38427306-38427443</t>
  </si>
  <si>
    <t>hsa:26777</t>
  </si>
  <si>
    <t>small nucleolar RNA, H/ACA box 71A</t>
  </si>
  <si>
    <t>SNORA71C</t>
  </si>
  <si>
    <t>chr20:38429667-38429804</t>
  </si>
  <si>
    <t>hsa:677839</t>
  </si>
  <si>
    <t>small nucleolar RNA, H/ACA box 71C</t>
  </si>
  <si>
    <t>VGF</t>
  </si>
  <si>
    <t>chr7:101162509-101169956</t>
  </si>
  <si>
    <t>hsa:7425</t>
  </si>
  <si>
    <t>VGF nerve growth factor inducible</t>
  </si>
  <si>
    <t>VHL</t>
  </si>
  <si>
    <t>chr3:10141635-10153670</t>
  </si>
  <si>
    <t>hsa:7428</t>
  </si>
  <si>
    <t>von Hippel-Lindau tumor suppressor, E3 ubiquitin protein ligase</t>
  </si>
  <si>
    <t>VIM</t>
  </si>
  <si>
    <t>chr10:17227935-17237593</t>
  </si>
  <si>
    <t>hsa:7431</t>
  </si>
  <si>
    <t>vimentin</t>
  </si>
  <si>
    <t>LOC105372385</t>
  </si>
  <si>
    <t>chr19:36127949-36140021</t>
  </si>
  <si>
    <t>uncharacterized LOC105372385</t>
  </si>
  <si>
    <t>RNU4ATAC</t>
  </si>
  <si>
    <t>chr2:121530880-121531009</t>
  </si>
  <si>
    <t>hsa:100151683</t>
  </si>
  <si>
    <t>RNA, U4atac small nuclear (U12-dependent splicing)</t>
  </si>
  <si>
    <t>SLC2A1</t>
  </si>
  <si>
    <t>chr1:42925375-42959176</t>
  </si>
  <si>
    <t>hsa:6513</t>
  </si>
  <si>
    <t>solute carrier family 2 (facilitated glucose transporter), member 1</t>
  </si>
  <si>
    <t>SLC2A3</t>
  </si>
  <si>
    <t>chr12:7919228-7936296</t>
  </si>
  <si>
    <t>hsa:6515</t>
  </si>
  <si>
    <t>solute carrier family 2 (facilitated glucose transporter), member 3</t>
  </si>
  <si>
    <t>APC2</t>
  </si>
  <si>
    <t>chr19:1446268-1473244</t>
  </si>
  <si>
    <t>hsa:10297</t>
  </si>
  <si>
    <t>adenomatosis polyposis coli 2</t>
  </si>
  <si>
    <t>CDCA7L</t>
  </si>
  <si>
    <t>chr7:21900899-21945924</t>
  </si>
  <si>
    <t>hsa:55536</t>
  </si>
  <si>
    <t>cell division cycle associated 7-like</t>
  </si>
  <si>
    <t>RAET1L</t>
  </si>
  <si>
    <t>chr6:150020130-150025532</t>
  </si>
  <si>
    <t>hsa:154064</t>
  </si>
  <si>
    <t>retinoic acid early transcript 1L</t>
  </si>
  <si>
    <t>RAET1G</t>
  </si>
  <si>
    <t>chr6:149916878-149923152</t>
  </si>
  <si>
    <t>hsa:353091</t>
  </si>
  <si>
    <t>retinoic acid early transcript 1G</t>
  </si>
  <si>
    <t>SDC1</t>
  </si>
  <si>
    <t>chr2:20200797-20225166</t>
  </si>
  <si>
    <t>hsa:6382</t>
  </si>
  <si>
    <t>syndecan 1</t>
  </si>
  <si>
    <t>SDC3</t>
  </si>
  <si>
    <t>chr1:30869466-30908633</t>
  </si>
  <si>
    <t>hsa:9672</t>
  </si>
  <si>
    <t>syndecan 3</t>
  </si>
  <si>
    <t>SDC4</t>
  </si>
  <si>
    <t>chr20:45325288-45348424</t>
  </si>
  <si>
    <t>hsa:6385</t>
  </si>
  <si>
    <t>syndecan 4</t>
  </si>
  <si>
    <t>SMPD1</t>
  </si>
  <si>
    <t>chr11:6390301-6394561</t>
  </si>
  <si>
    <t>hsa:6609</t>
  </si>
  <si>
    <t>sphingomyelin phosphodiesterase 1, acid lysosomal</t>
  </si>
  <si>
    <t>SDF4</t>
  </si>
  <si>
    <t>chr1:1218934-1232005</t>
  </si>
  <si>
    <t>hsa:51150</t>
  </si>
  <si>
    <t>stromal cell derived factor 4</t>
  </si>
  <si>
    <t>AMIGO3</t>
  </si>
  <si>
    <t>chr3:49716834-49719805</t>
  </si>
  <si>
    <t>hsa:386724</t>
  </si>
  <si>
    <t>adhesion molecule with Ig-like domain 3</t>
  </si>
  <si>
    <t>SDHD</t>
  </si>
  <si>
    <t>chr11:112086824-112095801</t>
  </si>
  <si>
    <t>hsa:6392</t>
  </si>
  <si>
    <t>succinate dehydrogenase complex, subunit D, integral membrane protein</t>
  </si>
  <si>
    <t>PRR36</t>
  </si>
  <si>
    <t>chr19:7868719-7874441</t>
  </si>
  <si>
    <t>hsa:80164</t>
  </si>
  <si>
    <t>proline rich 36</t>
  </si>
  <si>
    <t>HS3ST1</t>
  </si>
  <si>
    <t>chr4:11398364-11428913</t>
  </si>
  <si>
    <t>hsa:9957</t>
  </si>
  <si>
    <t>heparan sulfate (glucosamine) 3-O-sulfotransferase 1</t>
  </si>
  <si>
    <t>NWD1</t>
  </si>
  <si>
    <t>chr19:16719526-16817963</t>
  </si>
  <si>
    <t>hsa:284434</t>
  </si>
  <si>
    <t>NACHT and WD repeat domain containing 1</t>
  </si>
  <si>
    <t>WLS</t>
  </si>
  <si>
    <t>chr1:68125358-68232834</t>
  </si>
  <si>
    <t>hsa:79971</t>
  </si>
  <si>
    <t>wntless Wnt ligand secretion mediator</t>
  </si>
  <si>
    <t>LOC105372281</t>
  </si>
  <si>
    <t>chr19:12826785-12833089</t>
  </si>
  <si>
    <t>uncharacterized LOC105372281</t>
  </si>
  <si>
    <t>LOC105372249</t>
  </si>
  <si>
    <t>chr19:4584344-4586031</t>
  </si>
  <si>
    <t>uncharacterized LOC105372249</t>
  </si>
  <si>
    <t>B3GALNT2</t>
  </si>
  <si>
    <t>chr1:235440654-235504423</t>
  </si>
  <si>
    <t>hsa:148789</t>
  </si>
  <si>
    <t>beta-1,3-N-acetylgalactosaminyltransferase 2</t>
  </si>
  <si>
    <t>MAPK4</t>
  </si>
  <si>
    <t>chr18:50722107-50731826</t>
  </si>
  <si>
    <t>hsa:5596</t>
  </si>
  <si>
    <t>mitogen-activated protein kinase 4</t>
  </si>
  <si>
    <t>AQP3</t>
  </si>
  <si>
    <t>chr9:33441154-33447633</t>
  </si>
  <si>
    <t>hsa:360</t>
  </si>
  <si>
    <t>aquaporin 3 (Gill blood group)</t>
  </si>
  <si>
    <t>ILF3-AS1</t>
  </si>
  <si>
    <t>chr19:10651862-10653872</t>
  </si>
  <si>
    <t>hsa:147727</t>
  </si>
  <si>
    <t>ILF3 antisense RNA 1 (head to head)</t>
  </si>
  <si>
    <t>PROM2</t>
  </si>
  <si>
    <t>chr2:95274448-95291308</t>
  </si>
  <si>
    <t>hsa:150696</t>
  </si>
  <si>
    <t>prominin 2</t>
  </si>
  <si>
    <t>PROM1</t>
  </si>
  <si>
    <t>chr4:15968226-16080700</t>
  </si>
  <si>
    <t>hsa:8842</t>
  </si>
  <si>
    <t>prominin 1</t>
  </si>
  <si>
    <t>LOC93622</t>
  </si>
  <si>
    <t>chr4:6674094-6676047</t>
  </si>
  <si>
    <t>hsa:93622</t>
  </si>
  <si>
    <t>Morf4 family associated protein 1-like 1 pseudogene</t>
  </si>
  <si>
    <t>LOC107986876</t>
  </si>
  <si>
    <t>XDH</t>
  </si>
  <si>
    <t>chr2:31334322-31414745</t>
  </si>
  <si>
    <t>hsa:7498</t>
  </si>
  <si>
    <t>xanthine dehydrogenase</t>
  </si>
  <si>
    <t>SELO</t>
  </si>
  <si>
    <t>chr22:50200979-50217616</t>
  </si>
  <si>
    <t>hsa:83642</t>
  </si>
  <si>
    <t>selenoprotein O</t>
  </si>
  <si>
    <t>SELM</t>
  </si>
  <si>
    <t>chr22:31104777-31107565</t>
  </si>
  <si>
    <t>hsa:140606</t>
  </si>
  <si>
    <t>selenoprotein M</t>
  </si>
  <si>
    <t>SELL</t>
  </si>
  <si>
    <t>chr1:169690665-169711702</t>
  </si>
  <si>
    <t>hsa:6402</t>
  </si>
  <si>
    <t>selectin L</t>
  </si>
  <si>
    <t>ARF4</t>
  </si>
  <si>
    <t>chr3:57571363-57597488</t>
  </si>
  <si>
    <t>hsa:378</t>
  </si>
  <si>
    <t>ADP-ribosylation factor 4</t>
  </si>
  <si>
    <t>AREG</t>
  </si>
  <si>
    <t>chr4:74445098-74455009</t>
  </si>
  <si>
    <t>hsa:374</t>
  </si>
  <si>
    <t>amphiregulin</t>
  </si>
  <si>
    <t>LOC100996716</t>
  </si>
  <si>
    <t>chr1:149175714-149363915</t>
  </si>
  <si>
    <t>hsa:100996716</t>
  </si>
  <si>
    <t>vesicle-trafficking protein SEC22b-like</t>
  </si>
  <si>
    <t>ARL1</t>
  </si>
  <si>
    <t>chr12:101393120-101407820</t>
  </si>
  <si>
    <t>hsa:400</t>
  </si>
  <si>
    <t>ADP-ribosylation factor-like 1</t>
  </si>
  <si>
    <t>PELI3</t>
  </si>
  <si>
    <t>chr11:66466865-66477337</t>
  </si>
  <si>
    <t>hsa:246330</t>
  </si>
  <si>
    <t>pellino E3 ubiquitin protein ligase family member 3</t>
  </si>
  <si>
    <t>PELI1</t>
  </si>
  <si>
    <t>chr2:64092652-64144471</t>
  </si>
  <si>
    <t>hsa:57162</t>
  </si>
  <si>
    <t>pellino E3 ubiquitin protein ligase 1</t>
  </si>
  <si>
    <t>ARSI</t>
  </si>
  <si>
    <t>chr5:150296346-150302962</t>
  </si>
  <si>
    <t>hsa:340075</t>
  </si>
  <si>
    <t>arylsulfatase family, member I</t>
  </si>
  <si>
    <t>LOC107986991</t>
  </si>
  <si>
    <t>ADAT2</t>
  </si>
  <si>
    <t>chr6:143422832-143450704</t>
  </si>
  <si>
    <t>hsa:134637</t>
  </si>
  <si>
    <t>adenosine deaminase, tRNA-specific 2</t>
  </si>
  <si>
    <t>LOC100996756</t>
  </si>
  <si>
    <t>chr1:146387144-146388091</t>
  </si>
  <si>
    <t>hsa:100996756</t>
  </si>
  <si>
    <t>uncharacterized LOC100996756</t>
  </si>
  <si>
    <t>MIR6759</t>
  </si>
  <si>
    <t>chr12:57748618-57748639</t>
  </si>
  <si>
    <t>hsa:102466729</t>
  </si>
  <si>
    <t>microRNA 6759</t>
  </si>
  <si>
    <t>ALDH4A1</t>
  </si>
  <si>
    <t>chr1:18871430-18902799</t>
  </si>
  <si>
    <t>hsa:8659</t>
  </si>
  <si>
    <t>aldehyde dehydrogenase 4 family, member A1</t>
  </si>
  <si>
    <t>DCLK1</t>
  </si>
  <si>
    <t>chr13:35768652-36131377</t>
  </si>
  <si>
    <t>hsa:9201</t>
  </si>
  <si>
    <t>doublecortin-like kinase 1</t>
  </si>
  <si>
    <t>MARC1</t>
  </si>
  <si>
    <t>chr1:220786697-220814394</t>
  </si>
  <si>
    <t>hsa:64757</t>
  </si>
  <si>
    <t>mitochondrial amidoxime reducing component 1</t>
  </si>
  <si>
    <t>MACROD1</t>
  </si>
  <si>
    <t>chr11:64148618-64166652</t>
  </si>
  <si>
    <t>hsa:28992</t>
  </si>
  <si>
    <t>MACRO domain containing 1</t>
  </si>
  <si>
    <t>MCOLN2</t>
  </si>
  <si>
    <t>chr1:84937984-84997113</t>
  </si>
  <si>
    <t>hsa:255231</t>
  </si>
  <si>
    <t>mucolipin 2</t>
  </si>
  <si>
    <t>ASNS</t>
  </si>
  <si>
    <t>chr7:97852117-97872542</t>
  </si>
  <si>
    <t>hsa:440</t>
  </si>
  <si>
    <t>asparagine synthetase (glutamine-hydrolyzing)</t>
  </si>
  <si>
    <t>SGCB</t>
  </si>
  <si>
    <t>chr4:52020695-52038319</t>
  </si>
  <si>
    <t>hsa:6443</t>
  </si>
  <si>
    <t>sarcoglycan, beta (43kDa dystrophin-associated glycoprotein)</t>
  </si>
  <si>
    <t>MAT1A</t>
  </si>
  <si>
    <t>chr10:80271820-80289678</t>
  </si>
  <si>
    <t>hsa:4143</t>
  </si>
  <si>
    <t>methionine adenosyltransferase I, alpha</t>
  </si>
  <si>
    <t>HOXC6</t>
  </si>
  <si>
    <t>chr12:54028410-54030823</t>
  </si>
  <si>
    <t>hsa:3223</t>
  </si>
  <si>
    <t>homeobox C6</t>
  </si>
  <si>
    <t>HOXB9</t>
  </si>
  <si>
    <t>chr17:48621156-48626473</t>
  </si>
  <si>
    <t>hsa:3219</t>
  </si>
  <si>
    <t>homeobox B9</t>
  </si>
  <si>
    <t>HOXB5</t>
  </si>
  <si>
    <t>chr17:48591257-48593741</t>
  </si>
  <si>
    <t>hsa:3215</t>
  </si>
  <si>
    <t>homeobox B5</t>
  </si>
  <si>
    <t>HOXB8</t>
  </si>
  <si>
    <t>chr17:48612346-48622853</t>
  </si>
  <si>
    <t>hsa:3218</t>
  </si>
  <si>
    <t>homeobox B8</t>
  </si>
  <si>
    <t>HOXB7</t>
  </si>
  <si>
    <t>chr17:48607232-48611021</t>
  </si>
  <si>
    <t>hsa:3217</t>
  </si>
  <si>
    <t>homeobox B7</t>
  </si>
  <si>
    <t>HOXB4</t>
  </si>
  <si>
    <t>chr17:48548870-48575413</t>
  </si>
  <si>
    <t>hsa:3214</t>
  </si>
  <si>
    <t>homeobox B4</t>
  </si>
  <si>
    <t>MARS2</t>
  </si>
  <si>
    <t>chr2:197705304-197708390</t>
  </si>
  <si>
    <t>hsa:92935</t>
  </si>
  <si>
    <t>methionyl-tRNA synthetase 2, mitochondrial</t>
  </si>
  <si>
    <t>HOXA4</t>
  </si>
  <si>
    <t>chr7:27128507-27130780</t>
  </si>
  <si>
    <t>hsa:3201</t>
  </si>
  <si>
    <t>homeobox A4</t>
  </si>
  <si>
    <t>HOXA1</t>
  </si>
  <si>
    <t>chr7:27092993-27096006</t>
  </si>
  <si>
    <t>hsa:3198</t>
  </si>
  <si>
    <t>homeobox A1</t>
  </si>
  <si>
    <t>HOXA3</t>
  </si>
  <si>
    <t>chr7:27106190-27119595</t>
  </si>
  <si>
    <t>hsa:3200</t>
  </si>
  <si>
    <t>homeobox A3</t>
  </si>
  <si>
    <t>HOXA2</t>
  </si>
  <si>
    <t>chr7:27100354-27102775</t>
  </si>
  <si>
    <t>hsa:3199</t>
  </si>
  <si>
    <t>homeobox A2</t>
  </si>
  <si>
    <t>FAAH</t>
  </si>
  <si>
    <t>chr1:46394267-46413848</t>
  </si>
  <si>
    <t>hsa:2166</t>
  </si>
  <si>
    <t>fatty acid amide hydrolase</t>
  </si>
  <si>
    <t>SLC9A1</t>
  </si>
  <si>
    <t>chr1:27098809-27155130</t>
  </si>
  <si>
    <t>hsa:6548</t>
  </si>
  <si>
    <t>solute carrier family 9, subfamily A (NHE1, cation proton antiporter 1), member 1</t>
  </si>
  <si>
    <t>TSPAN9</t>
  </si>
  <si>
    <t>chr12:3077355-3286564</t>
  </si>
  <si>
    <t>hsa:10867</t>
  </si>
  <si>
    <t>tetraspanin 9</t>
  </si>
  <si>
    <t>LSM11</t>
  </si>
  <si>
    <t>chr5:157743695-157760709</t>
  </si>
  <si>
    <t>hsa:134353</t>
  </si>
  <si>
    <t>LSM11, U7 small nuclear RNA associated</t>
  </si>
  <si>
    <t>TSPAN4</t>
  </si>
  <si>
    <t>chr11:844446-867116</t>
  </si>
  <si>
    <t>hsa:7106</t>
  </si>
  <si>
    <t>tetraspanin 4</t>
  </si>
  <si>
    <t>SGK1</t>
  </si>
  <si>
    <t>chr6:134169246-134174896</t>
  </si>
  <si>
    <t>hsa:6446</t>
  </si>
  <si>
    <t>serum/glucocorticoid regulated kinase 1</t>
  </si>
  <si>
    <t>TSPAN2</t>
  </si>
  <si>
    <t>chr1:115048011-115089500</t>
  </si>
  <si>
    <t>hsa:10100</t>
  </si>
  <si>
    <t>tetraspanin 2</t>
  </si>
  <si>
    <t>ASUN</t>
  </si>
  <si>
    <t>chr12:26905187-26938280</t>
  </si>
  <si>
    <t>hsa:55726</t>
  </si>
  <si>
    <t>asunder spermatogenesis regulator</t>
  </si>
  <si>
    <t>LOC105372840</t>
  </si>
  <si>
    <t>chr21:45593664-45603056</t>
  </si>
  <si>
    <t>uncharacterized LOC105372840</t>
  </si>
  <si>
    <t>SLC9B2</t>
  </si>
  <si>
    <t>chr4:103025490-103077371</t>
  </si>
  <si>
    <t>hsa:133308</t>
  </si>
  <si>
    <t>solute carrier family 9, subfamily B (NHA2, cation proton antiporter 2), member 2</t>
  </si>
  <si>
    <t>RASAL1</t>
  </si>
  <si>
    <t>chr12:113096515-113136239</t>
  </si>
  <si>
    <t>hsa:8437</t>
  </si>
  <si>
    <t>RAS protein activator like 1 (GAP1 like)</t>
  </si>
  <si>
    <t>ARL14EPL</t>
  </si>
  <si>
    <t>chr5:116051140-116060023</t>
  </si>
  <si>
    <t>hsa:644100</t>
  </si>
  <si>
    <t>ADP-ribosylation factor-like 14 effector protein-like</t>
  </si>
  <si>
    <t>ZP3</t>
  </si>
  <si>
    <t>chr7:76397524-76442071</t>
  </si>
  <si>
    <t>hsa:7784</t>
  </si>
  <si>
    <t>zona pellucida glycoprotein 3 (sperm receptor)</t>
  </si>
  <si>
    <t>ATL3</t>
  </si>
  <si>
    <t>chr11:63624082-63671974</t>
  </si>
  <si>
    <t>hsa:25923</t>
  </si>
  <si>
    <t>atlastin GTPase 3</t>
  </si>
  <si>
    <t>ATN1</t>
  </si>
  <si>
    <t>chr12:6924463-6942321</t>
  </si>
  <si>
    <t>hsa:1822</t>
  </si>
  <si>
    <t>atrophin 1</t>
  </si>
  <si>
    <t>WTIP</t>
  </si>
  <si>
    <t>chr19:34481975-34501180</t>
  </si>
  <si>
    <t>hsa:126374</t>
  </si>
  <si>
    <t>Wilms tumor 1 interacting protein</t>
  </si>
  <si>
    <t>ZYX</t>
  </si>
  <si>
    <t>chr7:143381267-143391111</t>
  </si>
  <si>
    <t>hsa:7791</t>
  </si>
  <si>
    <t>zyxin</t>
  </si>
  <si>
    <t>FLJ20021</t>
  </si>
  <si>
    <t>chr4:101347777-101348883</t>
  </si>
  <si>
    <t>hsa:90024</t>
  </si>
  <si>
    <t>uncharacterized LOC90024</t>
  </si>
  <si>
    <t>S100A14</t>
  </si>
  <si>
    <t>chr1:153614255-153616332</t>
  </si>
  <si>
    <t>hsa:57402</t>
  </si>
  <si>
    <t>S100 calcium binding protein A14</t>
  </si>
  <si>
    <t>S100A11</t>
  </si>
  <si>
    <t>chr1:152032506-152037035</t>
  </si>
  <si>
    <t>hsa:6282</t>
  </si>
  <si>
    <t>S100 calcium binding protein A11</t>
  </si>
  <si>
    <t>S100A10</t>
  </si>
  <si>
    <t>chr1:151982910-151994238</t>
  </si>
  <si>
    <t>hsa:6281</t>
  </si>
  <si>
    <t>S100 calcium binding protein A10</t>
  </si>
  <si>
    <t>SHC1</t>
  </si>
  <si>
    <t>chr1:154965289-154974406</t>
  </si>
  <si>
    <t>hsa:6464</t>
  </si>
  <si>
    <t>SHC (Src homology 2 domain containing) transforming protein 1</t>
  </si>
  <si>
    <t>ADCY9</t>
  </si>
  <si>
    <t>chr16:3953387-4116012</t>
  </si>
  <si>
    <t>hsa:115</t>
  </si>
  <si>
    <t>adenylate cyclase 9</t>
  </si>
  <si>
    <t>LOC105372726</t>
  </si>
  <si>
    <t>chr20:63653130-63655003</t>
  </si>
  <si>
    <t>uncharacterized LOC105372726</t>
  </si>
  <si>
    <t>INTS10</t>
  </si>
  <si>
    <t>chr8:19817149-19852078</t>
  </si>
  <si>
    <t>hsa:55174</t>
  </si>
  <si>
    <t>integrator complex subunit 10</t>
  </si>
  <si>
    <t>FBN1</t>
  </si>
  <si>
    <t>chr15:48408306-48645788</t>
  </si>
  <si>
    <t>hsa:2200</t>
  </si>
  <si>
    <t>fibrillin 1</t>
  </si>
  <si>
    <t>SLC6A9</t>
  </si>
  <si>
    <t>chr1:43996483-44017340</t>
  </si>
  <si>
    <t>hsa:6536</t>
  </si>
  <si>
    <t>solute carrier family 6 (neurotransmitter transporter, glycine), member 9</t>
  </si>
  <si>
    <t>FBN3</t>
  </si>
  <si>
    <t>chr19:8065402-8149127</t>
  </si>
  <si>
    <t>hsa:84467</t>
  </si>
  <si>
    <t>fibrillin 3</t>
  </si>
  <si>
    <t>PSAPL1</t>
  </si>
  <si>
    <t>chr4:7430294-7434973</t>
  </si>
  <si>
    <t>hsa:768239</t>
  </si>
  <si>
    <t>prosaposin-like 1 (gene/pseudogene)</t>
  </si>
  <si>
    <t>SCUBE1</t>
  </si>
  <si>
    <t>chr22:43203223-43343388</t>
  </si>
  <si>
    <t>hsa:80274</t>
  </si>
  <si>
    <t>signal peptide, CUB domain, EGF-like 1</t>
  </si>
  <si>
    <t>DCP1A</t>
  </si>
  <si>
    <t>chr3:53283423-53347627</t>
  </si>
  <si>
    <t>hsa:55802</t>
  </si>
  <si>
    <t>decapping mRNA 1A</t>
  </si>
  <si>
    <t>TIAM2</t>
  </si>
  <si>
    <t>chr6:155090289-155257723</t>
  </si>
  <si>
    <t>hsa:26230</t>
  </si>
  <si>
    <t>T-cell lymphoma invasion and metastasis 2</t>
  </si>
  <si>
    <t>MATN2</t>
  </si>
  <si>
    <t>chr8:97869056-98036219</t>
  </si>
  <si>
    <t>hsa:4147</t>
  </si>
  <si>
    <t>matrilin 2</t>
  </si>
  <si>
    <t>GPAT3</t>
  </si>
  <si>
    <t>chr4:83535914-83605875</t>
  </si>
  <si>
    <t>hsa:84803</t>
  </si>
  <si>
    <t>1-acylglycerol-3-phosphate O-acyltransferase 9</t>
  </si>
  <si>
    <t>HSD11B2</t>
  </si>
  <si>
    <t>chr16:67431133-67437553</t>
  </si>
  <si>
    <t>hsa:3291</t>
  </si>
  <si>
    <t>hydroxysteroid (11-beta) dehydrogenase 2</t>
  </si>
  <si>
    <t>MATR3</t>
  </si>
  <si>
    <t>chr5:139273752-139331677</t>
  </si>
  <si>
    <t>hsa:9782</t>
  </si>
  <si>
    <t>matrin 3</t>
  </si>
  <si>
    <t>LOC105372685</t>
  </si>
  <si>
    <t>chr20:57117189-57135946</t>
  </si>
  <si>
    <t>uncharacterized LOC105372685</t>
  </si>
  <si>
    <t>LOC105372621</t>
  </si>
  <si>
    <t>chr20:40995614-41007028</t>
  </si>
  <si>
    <t>uncharacterized LOC105372621</t>
  </si>
  <si>
    <t>SIK1</t>
  </si>
  <si>
    <t>chr21:43414490-43427126</t>
  </si>
  <si>
    <t>hsa:150094</t>
  </si>
  <si>
    <t>salt-inducible kinase 1</t>
  </si>
  <si>
    <t>SH2D3A</t>
  </si>
  <si>
    <t>chr19:6752160-6761719</t>
  </si>
  <si>
    <t>hsa:10045</t>
  </si>
  <si>
    <t>SH2 domain containing 3A</t>
  </si>
  <si>
    <t>RAB43P1</t>
  </si>
  <si>
    <t>chr16:46622875-46626994</t>
  </si>
  <si>
    <t>RAB43 pseudogene 1</t>
  </si>
  <si>
    <t>SLC7A2</t>
  </si>
  <si>
    <t>chr8:17497088-17570568</t>
  </si>
  <si>
    <t>hsa:6542</t>
  </si>
  <si>
    <t>solute carrier family 7 (cationic amino acid transporter, y+ system), member 2</t>
  </si>
  <si>
    <t>SLC7A5</t>
  </si>
  <si>
    <t>chr16:87833874-87869499</t>
  </si>
  <si>
    <t>hsa:8140</t>
  </si>
  <si>
    <t>solute carrier family 7 (amino acid transporter light chain, L system), member 5</t>
  </si>
  <si>
    <t>MFAP2</t>
  </si>
  <si>
    <t>chr1:16974502-16981586</t>
  </si>
  <si>
    <t>hsa:4237</t>
  </si>
  <si>
    <t>microfibrillar-associated protein 2</t>
  </si>
  <si>
    <t>MIR378D2</t>
  </si>
  <si>
    <t>chr8:93916079-93916098</t>
  </si>
  <si>
    <t>hsa:100616169</t>
  </si>
  <si>
    <t>microRNA 378d-2</t>
  </si>
  <si>
    <t>GAREM2</t>
  </si>
  <si>
    <t>GAREM1</t>
  </si>
  <si>
    <t>CHEK2</t>
  </si>
  <si>
    <t>chr22:28687743-28737346</t>
  </si>
  <si>
    <t>hsa:11200</t>
  </si>
  <si>
    <t>checkpoint kinase 2</t>
  </si>
  <si>
    <t>EFTUD2</t>
  </si>
  <si>
    <t>chr17:44850287-44899625</t>
  </si>
  <si>
    <t>hsa:9343</t>
  </si>
  <si>
    <t>elongation factor Tu GTP binding domain containing 2</t>
  </si>
  <si>
    <t>LOC105376938</t>
  </si>
  <si>
    <t>chr3:5684297-5697645</t>
  </si>
  <si>
    <t>uncharacterized LOC105376938</t>
  </si>
  <si>
    <t>NPC1L1</t>
  </si>
  <si>
    <t>chr7:44533227-44541315</t>
  </si>
  <si>
    <t>hsa:29881</t>
  </si>
  <si>
    <t>NPC1-like 1</t>
  </si>
  <si>
    <t>JPH1</t>
  </si>
  <si>
    <t>chr8:74234700-74321361</t>
  </si>
  <si>
    <t>hsa:56704</t>
  </si>
  <si>
    <t>junctophilin 1</t>
  </si>
  <si>
    <t>LOC105376958</t>
  </si>
  <si>
    <t>chr3:14224674-14230149</t>
  </si>
  <si>
    <t>uncharacterized LOC105376958</t>
  </si>
  <si>
    <t>PTP4A1</t>
  </si>
  <si>
    <t>chr6:63528021-63583377</t>
  </si>
  <si>
    <t>hsa:7803</t>
  </si>
  <si>
    <t>protein tyrosine phosphatase type IVA, member 1</t>
  </si>
  <si>
    <t>DCAF13</t>
  </si>
  <si>
    <t>chr8:103414714-103443453</t>
  </si>
  <si>
    <t>hsa:25879</t>
  </si>
  <si>
    <t>DDB1 and CUL4 associated factor 13</t>
  </si>
  <si>
    <t>GPER1</t>
  </si>
  <si>
    <t>chr7:1086807-1093815</t>
  </si>
  <si>
    <t>hsa:2852</t>
  </si>
  <si>
    <t>G protein-coupled estrogen receptor 1</t>
  </si>
  <si>
    <t>MFSD12</t>
  </si>
  <si>
    <t>chr19:3538270-3557590</t>
  </si>
  <si>
    <t>hsa:126321</t>
  </si>
  <si>
    <t>major facilitator superfamily domain containing 12</t>
  </si>
  <si>
    <t>COL15A1</t>
  </si>
  <si>
    <t>chr9:98943713-99070792</t>
  </si>
  <si>
    <t>hsa:1306</t>
  </si>
  <si>
    <t>collagen, type XV, alpha 1</t>
  </si>
  <si>
    <t>SUPT4H1</t>
  </si>
  <si>
    <t>chr17:58345175-58352238</t>
  </si>
  <si>
    <t>hsa:6827</t>
  </si>
  <si>
    <t>suppressor of Ty 4 homolog 1 (S. cerevisiae)</t>
  </si>
  <si>
    <t>WWC1</t>
  </si>
  <si>
    <t>chr5:168292103-168469759</t>
  </si>
  <si>
    <t>hsa:23286</t>
  </si>
  <si>
    <t>WW and C2 domain containing 1</t>
  </si>
  <si>
    <t>ZMYND10</t>
  </si>
  <si>
    <t>chr3:50341110-50346028</t>
  </si>
  <si>
    <t>hsa:51364</t>
  </si>
  <si>
    <t>zinc finger, MYND-type containing 10</t>
  </si>
  <si>
    <t>SKA2</t>
  </si>
  <si>
    <t>chr17:59109947-59155439</t>
  </si>
  <si>
    <t>hsa:348235</t>
  </si>
  <si>
    <t>spindle and kinetochore associated complex subunit 2</t>
  </si>
  <si>
    <t>BLVRB</t>
  </si>
  <si>
    <t>chr19:40447784-40465818</t>
  </si>
  <si>
    <t>hsa:645</t>
  </si>
  <si>
    <t>biliverdin reductase B (flavin reductase (NADPH))</t>
  </si>
  <si>
    <t>BLVRA</t>
  </si>
  <si>
    <t>chr7:43758673-43807342</t>
  </si>
  <si>
    <t>hsa:644</t>
  </si>
  <si>
    <t>biliverdin reductase A</t>
  </si>
  <si>
    <t>KRT16P6</t>
  </si>
  <si>
    <t>chr17:16817983-16822553</t>
  </si>
  <si>
    <t>keratin 16 pseudogene 6</t>
  </si>
  <si>
    <t>ARHGEF17</t>
  </si>
  <si>
    <t>chr11:73308297-73369304</t>
  </si>
  <si>
    <t>hsa:9828</t>
  </si>
  <si>
    <t>Rho guanine nucleotide exchange factor (GEF) 17</t>
  </si>
  <si>
    <t>KRT8P10</t>
  </si>
  <si>
    <t>chr2:183070796-183072562</t>
  </si>
  <si>
    <t>keratin 8 pseudogene 10</t>
  </si>
  <si>
    <t>NRADDP</t>
  </si>
  <si>
    <t>chr3:47011542-47013467</t>
  </si>
  <si>
    <t>hsa:100129354</t>
  </si>
  <si>
    <t>neurotrophin receptor associated death domain, pseudogene</t>
  </si>
  <si>
    <t>NFE2L1</t>
  </si>
  <si>
    <t>chr17:48048780-48061483</t>
  </si>
  <si>
    <t>hsa:4779</t>
  </si>
  <si>
    <t>nuclear factor, erythroid 2-like 1</t>
  </si>
  <si>
    <t>NFE2L3</t>
  </si>
  <si>
    <t>chr7:26152227-26187137</t>
  </si>
  <si>
    <t>hsa:9603</t>
  </si>
  <si>
    <t>nuclear factor, erythroid 2-like 3</t>
  </si>
  <si>
    <t>ARHGEF40</t>
  </si>
  <si>
    <t>chr14:21070224-21089545</t>
  </si>
  <si>
    <t>hsa:55701</t>
  </si>
  <si>
    <t>Rho guanine nucleotide exchange factor (GEF) 40</t>
  </si>
  <si>
    <t>CEACAM1</t>
  </si>
  <si>
    <t>chr19:42507306-42528509</t>
  </si>
  <si>
    <t>hsa:634</t>
  </si>
  <si>
    <t>carcinoembryonic antigen-related cell adhesion molecule 1 (biliary glycoprotein)</t>
  </si>
  <si>
    <t>ATP6V0C</t>
  </si>
  <si>
    <t>chr16:2513870-2520223</t>
  </si>
  <si>
    <t>hsa:527</t>
  </si>
  <si>
    <t>ATPase, H+ transporting, lysosomal 16kDa, V0 subunit c</t>
  </si>
  <si>
    <t>AFAP1L2</t>
  </si>
  <si>
    <t>chr10:114294824-114404778</t>
  </si>
  <si>
    <t>hsa:84632</t>
  </si>
  <si>
    <t>actin filament associated protein 1-like 2</t>
  </si>
  <si>
    <t>AFAP1L1</t>
  </si>
  <si>
    <t>chr5:149271838-149343637</t>
  </si>
  <si>
    <t>hsa:134265</t>
  </si>
  <si>
    <t>actin filament associated protein 1-like 1</t>
  </si>
  <si>
    <t>ITGAE</t>
  </si>
  <si>
    <t>chr17:3714628-3803766</t>
  </si>
  <si>
    <t>hsa:3682</t>
  </si>
  <si>
    <t>integrin, alpha E (antigen CD103, human mucosal lymphocyte antigen 1; alpha polypeptide)</t>
  </si>
  <si>
    <t>PNMA2</t>
  </si>
  <si>
    <t>chr8:26504695-26513078</t>
  </si>
  <si>
    <t>hsa:10687</t>
  </si>
  <si>
    <t>paraneoplastic Ma antigen 2</t>
  </si>
  <si>
    <t>ITGB7</t>
  </si>
  <si>
    <t>chr12:53191318-53207307</t>
  </si>
  <si>
    <t>hsa:3695</t>
  </si>
  <si>
    <t>integrin, beta 7</t>
  </si>
  <si>
    <t>ITGB5</t>
  </si>
  <si>
    <t>chr3:124761948-124887305</t>
  </si>
  <si>
    <t>hsa:3693</t>
  </si>
  <si>
    <t>integrin, beta 5</t>
  </si>
  <si>
    <t>ITGB4</t>
  </si>
  <si>
    <t>chr17:75721328-75757818</t>
  </si>
  <si>
    <t>hsa:3691</t>
  </si>
  <si>
    <t>integrin, beta 4</t>
  </si>
  <si>
    <t>ITGA9</t>
  </si>
  <si>
    <t>chr3:37452322-37819790</t>
  </si>
  <si>
    <t>hsa:3680</t>
  </si>
  <si>
    <t>integrin, alpha 9</t>
  </si>
  <si>
    <t>ITGA7</t>
  </si>
  <si>
    <t>chr12:55684568-55712305</t>
  </si>
  <si>
    <t>hsa:3679</t>
  </si>
  <si>
    <t>integrin, alpha 7</t>
  </si>
  <si>
    <t>ITGA3</t>
  </si>
  <si>
    <t>chr17:50056065-50090481</t>
  </si>
  <si>
    <t>hsa:3675</t>
  </si>
  <si>
    <t>integrin, alpha 3 (antigen CD49C, alpha 3 subunit of VLA-3 receptor)</t>
  </si>
  <si>
    <t>VPS13D</t>
  </si>
  <si>
    <t>chr1:12230039-12512047</t>
  </si>
  <si>
    <t>hsa:55187</t>
  </si>
  <si>
    <t>vacuolar protein sorting 13 homolog D (S. cerevisiae)</t>
  </si>
  <si>
    <t>C1QTNF2</t>
  </si>
  <si>
    <t>chr5:160348992-160370656</t>
  </si>
  <si>
    <t>hsa:114898</t>
  </si>
  <si>
    <t>C1q and tumor necrosis factor related protein 2</t>
  </si>
  <si>
    <t>GRAMD2</t>
  </si>
  <si>
    <t>chr15:72159808-72175827</t>
  </si>
  <si>
    <t>hsa:196996</t>
  </si>
  <si>
    <t>GRAM domain containing 2</t>
  </si>
  <si>
    <t>COL13A1</t>
  </si>
  <si>
    <t>chr10:69801885-69959148</t>
  </si>
  <si>
    <t>hsa:1305</t>
  </si>
  <si>
    <t>collagen, type XIII, alpha 1</t>
  </si>
  <si>
    <t>LOC100996579</t>
  </si>
  <si>
    <t>chr2:161244739-161249050</t>
  </si>
  <si>
    <t>hsa:100996579</t>
  </si>
  <si>
    <t>uncharacterized LOC100996579</t>
  </si>
  <si>
    <t>MOB3A</t>
  </si>
  <si>
    <t>chr19:2071036-2096502</t>
  </si>
  <si>
    <t>hsa:126308</t>
  </si>
  <si>
    <t>MOB kinase activator 3A</t>
  </si>
  <si>
    <t>KLHL41</t>
  </si>
  <si>
    <t>chr2:169509702-169526262</t>
  </si>
  <si>
    <t>hsa:10324</t>
  </si>
  <si>
    <t>kelch-like family member 41</t>
  </si>
  <si>
    <t>DYNLL2</t>
  </si>
  <si>
    <t>chr17:58083419-58090257</t>
  </si>
  <si>
    <t>hsa:140735</t>
  </si>
  <si>
    <t>dynein, light chain, LC8-type 2</t>
  </si>
  <si>
    <t>FNDC3B</t>
  </si>
  <si>
    <t>chr3:172039648-172344241</t>
  </si>
  <si>
    <t>hsa:64778</t>
  </si>
  <si>
    <t>fibronectin type III domain containing 3B</t>
  </si>
  <si>
    <t>LOC103344931</t>
  </si>
  <si>
    <t>chr10:112823496-112827732</t>
  </si>
  <si>
    <t>uncharacterized LOC103344931</t>
  </si>
  <si>
    <t>TBXA2R</t>
  </si>
  <si>
    <t>chr19:3594506-3606833</t>
  </si>
  <si>
    <t>hsa:6915</t>
  </si>
  <si>
    <t>thromboxane A2 receptor</t>
  </si>
  <si>
    <t>NAT10</t>
  </si>
  <si>
    <t>chr11:34105564-34146911</t>
  </si>
  <si>
    <t>hsa:55226</t>
  </si>
  <si>
    <t>N-acetyltransferase 10 (GCN5-related)</t>
  </si>
  <si>
    <t>CAPNS1</t>
  </si>
  <si>
    <t>chr19:36141420-36150353</t>
  </si>
  <si>
    <t>hsa:826</t>
  </si>
  <si>
    <t>calpain, small subunit 1</t>
  </si>
  <si>
    <t>REEP2</t>
  </si>
  <si>
    <t>chr5:138439001-138446969</t>
  </si>
  <si>
    <t>hsa:51308</t>
  </si>
  <si>
    <t>receptor accessory protein 2</t>
  </si>
  <si>
    <t>SVIL-AS1</t>
  </si>
  <si>
    <t>chr10:29409534-29469130</t>
  </si>
  <si>
    <t>hsa:102724316</t>
  </si>
  <si>
    <t>SVIL antisense RNA 1</t>
  </si>
  <si>
    <t>SNORA100</t>
  </si>
  <si>
    <t>LOC107986198</t>
  </si>
  <si>
    <t>HOMER3</t>
  </si>
  <si>
    <t>chr19:18929201-18941232</t>
  </si>
  <si>
    <t>hsa:9454</t>
  </si>
  <si>
    <t>homer homolog 3 (Drosophila)</t>
  </si>
  <si>
    <t>KIAA1549L</t>
  </si>
  <si>
    <t>chr11:33542331-33674102</t>
  </si>
  <si>
    <t>hsa:25758</t>
  </si>
  <si>
    <t>KIAA1549-like</t>
  </si>
  <si>
    <t>FHIT</t>
  </si>
  <si>
    <t>chr3:59747278-61251461</t>
  </si>
  <si>
    <t>hsa:2272</t>
  </si>
  <si>
    <t>fragile histidine triad</t>
  </si>
  <si>
    <t>PAICS</t>
  </si>
  <si>
    <t>chr4:56436103-56461368</t>
  </si>
  <si>
    <t>hsa:10606</t>
  </si>
  <si>
    <t>phosphoribosylaminoimidazole carboxylase, phosphoribosylaminoimidazole succinocarboxamide synthetase</t>
  </si>
  <si>
    <t>RPL21P93</t>
  </si>
  <si>
    <t>chr10:28898950-28899524</t>
  </si>
  <si>
    <t>ribosomal protein L21 pseudogene 93</t>
  </si>
  <si>
    <t>FHL2</t>
  </si>
  <si>
    <t>chr2:105360826-105399224</t>
  </si>
  <si>
    <t>hsa:2274</t>
  </si>
  <si>
    <t>four and a half LIM domains 2</t>
  </si>
  <si>
    <t>DDIT4L</t>
  </si>
  <si>
    <t>chr4:100185870-100190498</t>
  </si>
  <si>
    <t>hsa:115265</t>
  </si>
  <si>
    <t>DNA-damage-inducible transcript 4-like</t>
  </si>
  <si>
    <t>URB1-AS1</t>
  </si>
  <si>
    <t>chr21:32393133-32393960</t>
  </si>
  <si>
    <t>hsa:84996</t>
  </si>
  <si>
    <t>URB1 antisense RNA 1 (head to head)</t>
  </si>
  <si>
    <t>KIF26A</t>
  </si>
  <si>
    <t>chr14:104152394-104180898</t>
  </si>
  <si>
    <t>hsa:26153</t>
  </si>
  <si>
    <t>kinesin family member 26A</t>
  </si>
  <si>
    <t>LEPROT</t>
  </si>
  <si>
    <t>chr1:65420716-65436007</t>
  </si>
  <si>
    <t>hsa:54741</t>
  </si>
  <si>
    <t>leptin receptor overlapping transcript</t>
  </si>
  <si>
    <t>KIF21B</t>
  </si>
  <si>
    <t>chr1:200969386-201023700</t>
  </si>
  <si>
    <t>hsa:23046</t>
  </si>
  <si>
    <t>kinesin family member 21B</t>
  </si>
  <si>
    <t>RRP36</t>
  </si>
  <si>
    <t>chr6:43021647-43029599</t>
  </si>
  <si>
    <t>hsa:88745</t>
  </si>
  <si>
    <t>ribosomal RNA processing 36 homolog (S. cerevisiae)</t>
  </si>
  <si>
    <t>RRP1B</t>
  </si>
  <si>
    <t>chr21:43659551-43696079</t>
  </si>
  <si>
    <t>hsa:23076</t>
  </si>
  <si>
    <t>ribosomal RNA processing 1B</t>
  </si>
  <si>
    <t>LONRF3</t>
  </si>
  <si>
    <t>chrx:118974614-119013177</t>
  </si>
  <si>
    <t>hsa:79836</t>
  </si>
  <si>
    <t>LON peptidase N-terminal domain and ring finger 3</t>
  </si>
  <si>
    <t>JUNB</t>
  </si>
  <si>
    <t>chr19:12791496-12793311</t>
  </si>
  <si>
    <t>hsa:3726</t>
  </si>
  <si>
    <t>jun B proto-oncogene</t>
  </si>
  <si>
    <t>TRAP1</t>
  </si>
  <si>
    <t>chr16:3658037-3717597</t>
  </si>
  <si>
    <t>hsa:10131</t>
  </si>
  <si>
    <t>TNF receptor-associated protein 1</t>
  </si>
  <si>
    <t>FICD</t>
  </si>
  <si>
    <t>chr12:108515274-108519603</t>
  </si>
  <si>
    <t>hsa:11153</t>
  </si>
  <si>
    <t>FIC domain containing</t>
  </si>
  <si>
    <t>CATSPER3</t>
  </si>
  <si>
    <t>chr5:134967906-135011707</t>
  </si>
  <si>
    <t>hsa:347732</t>
  </si>
  <si>
    <t>cation channel, sperm associated 3</t>
  </si>
  <si>
    <t>TRAK2</t>
  </si>
  <si>
    <t>chr2:201377207-201451596</t>
  </si>
  <si>
    <t>hsa:66008</t>
  </si>
  <si>
    <t>trafficking protein, kinesin binding 2</t>
  </si>
  <si>
    <t>TRAM2</t>
  </si>
  <si>
    <t>chr6:52497402-52577064</t>
  </si>
  <si>
    <t>hsa:9697</t>
  </si>
  <si>
    <t>translocation associated membrane protein 2</t>
  </si>
  <si>
    <t>SDHAF4</t>
  </si>
  <si>
    <t>chr6:70566922-70588903</t>
  </si>
  <si>
    <t>hsa:135154</t>
  </si>
  <si>
    <t>chromosome 6 open reading frame 57</t>
  </si>
  <si>
    <t>SDHAF3</t>
  </si>
  <si>
    <t>chr7:97116593-97181763</t>
  </si>
  <si>
    <t>hsa:57001</t>
  </si>
  <si>
    <t>ACN9 homolog (S. cerevisiae)</t>
  </si>
  <si>
    <t>LOC100129776</t>
  </si>
  <si>
    <t>chr1:8189826-8192773</t>
  </si>
  <si>
    <t>eukaryotic translation initiation factor 2, subunit 3 gamma, 52kDa pseudogene</t>
  </si>
  <si>
    <t>DCTN3</t>
  </si>
  <si>
    <t>chr9:34613545-34620523</t>
  </si>
  <si>
    <t>hsa:11258</t>
  </si>
  <si>
    <t>dynactin 3 (p22)</t>
  </si>
  <si>
    <t>SORD</t>
  </si>
  <si>
    <t>chr15:45023104-45075089</t>
  </si>
  <si>
    <t>hsa:6652</t>
  </si>
  <si>
    <t>sorbitol dehydrogenase</t>
  </si>
  <si>
    <t>LOC107986229</t>
  </si>
  <si>
    <t>LOC93429</t>
  </si>
  <si>
    <t>SOX9</t>
  </si>
  <si>
    <t>chr17:72121020-72126420</t>
  </si>
  <si>
    <t>hsa:6662</t>
  </si>
  <si>
    <t>SRY (sex determining region Y)-box 9</t>
  </si>
  <si>
    <t>SOX8</t>
  </si>
  <si>
    <t>chr16:981808-986979</t>
  </si>
  <si>
    <t>hsa:30812</t>
  </si>
  <si>
    <t>SRY (sex determining region Y)-box 8</t>
  </si>
  <si>
    <t>SOX4</t>
  </si>
  <si>
    <t>chr6:21593741-21598619</t>
  </si>
  <si>
    <t>hsa:6659</t>
  </si>
  <si>
    <t>SRY (sex determining region Y)-box 4</t>
  </si>
  <si>
    <t>LOC100130744</t>
  </si>
  <si>
    <t>chr5:14712694-14716529</t>
  </si>
  <si>
    <t>hsa:100130744</t>
  </si>
  <si>
    <t>uncharacterized LOC100130744</t>
  </si>
  <si>
    <t>OCLN</t>
  </si>
  <si>
    <t>chr5:69492292-69558104</t>
  </si>
  <si>
    <t>hsa:100506658</t>
  </si>
  <si>
    <t>occludin</t>
  </si>
  <si>
    <t>NFAM1</t>
  </si>
  <si>
    <t>chr22:42380407-42438155</t>
  </si>
  <si>
    <t>hsa:150372</t>
  </si>
  <si>
    <t>NFAT activating protein with ITAM motif 1</t>
  </si>
  <si>
    <t>COX6B2</t>
  </si>
  <si>
    <t>chr19:55349702-55354814</t>
  </si>
  <si>
    <t>hsa:125965</t>
  </si>
  <si>
    <t>cytochrome c oxidase subunit VIb polypeptide 2 (testis)</t>
  </si>
  <si>
    <t>COL12A1</t>
  </si>
  <si>
    <t>chr6:75084326-75205907</t>
  </si>
  <si>
    <t>hsa:1303</t>
  </si>
  <si>
    <t>collagen, type XII, alpha 1</t>
  </si>
  <si>
    <t>CALHM3</t>
  </si>
  <si>
    <t>chr10:103472804-103479240</t>
  </si>
  <si>
    <t>hsa:119395</t>
  </si>
  <si>
    <t>calcium homeostasis modulator 3</t>
  </si>
  <si>
    <t>HSD17B3</t>
  </si>
  <si>
    <t>chr9:96235306-96311065</t>
  </si>
  <si>
    <t>hsa:3293</t>
  </si>
  <si>
    <t>hydroxysteroid (17-beta) dehydrogenase 3</t>
  </si>
  <si>
    <t>MRPL27</t>
  </si>
  <si>
    <t>chr17:50367867-50373201</t>
  </si>
  <si>
    <t>hsa:51264</t>
  </si>
  <si>
    <t>mitochondrial ribosomal protein L27</t>
  </si>
  <si>
    <t>MRGPRF</t>
  </si>
  <si>
    <t>chr11:69004394-69013382</t>
  </si>
  <si>
    <t>hsa:116535</t>
  </si>
  <si>
    <t>MAS-related GPR, member F</t>
  </si>
  <si>
    <t>HSPBAP1</t>
  </si>
  <si>
    <t>chr3:122739997-122793819</t>
  </si>
  <si>
    <t>hsa:79663</t>
  </si>
  <si>
    <t>HSPB (heat shock 27kDa) associated protein 1</t>
  </si>
  <si>
    <t>MRPL50</t>
  </si>
  <si>
    <t>chr9:101389967-101398637</t>
  </si>
  <si>
    <t>hsa:54534</t>
  </si>
  <si>
    <t>mitochondrial ribosomal protein L50</t>
  </si>
  <si>
    <t>CACNB4</t>
  </si>
  <si>
    <t>chr2:151832775-151973952</t>
  </si>
  <si>
    <t>hsa:785</t>
  </si>
  <si>
    <t>calcium channel, voltage-dependent, beta 4 subunit</t>
  </si>
  <si>
    <t>CACNB3</t>
  </si>
  <si>
    <t>chr12:48818471-48828943</t>
  </si>
  <si>
    <t>hsa:784</t>
  </si>
  <si>
    <t>calcium channel, voltage-dependent, beta 3 subunit</t>
  </si>
  <si>
    <t>KDELR3</t>
  </si>
  <si>
    <t>chr22:38468062-38481635</t>
  </si>
  <si>
    <t>hsa:11015</t>
  </si>
  <si>
    <t>KDEL (Lys-Asp-Glu-Leu) endoplasmic reticulum protein retention receptor 3</t>
  </si>
  <si>
    <t>LOC100130899</t>
  </si>
  <si>
    <t>chr22:40032332-40036577</t>
  </si>
  <si>
    <t>hsa:100130899</t>
  </si>
  <si>
    <t>uncharacterized LOC100130899</t>
  </si>
  <si>
    <t>TRF-GAA2-1</t>
  </si>
  <si>
    <t>chr11:59566380-59566452</t>
  </si>
  <si>
    <t>transfer RNA-Phe (GAA) 2-1</t>
  </si>
  <si>
    <t>CACNG7</t>
  </si>
  <si>
    <t>chr19:53909425-53943476</t>
  </si>
  <si>
    <t>hsa:59284</t>
  </si>
  <si>
    <t>calcium channel, voltage-dependent, gamma subunit 7</t>
  </si>
  <si>
    <t>CACNG6</t>
  </si>
  <si>
    <t>chr19:53992288-54012666</t>
  </si>
  <si>
    <t>hsa:59285</t>
  </si>
  <si>
    <t>calcium channel, voltage-dependent, gamma subunit 6</t>
  </si>
  <si>
    <t>IPO11-LRRC70</t>
  </si>
  <si>
    <t>chr5:62578735-62628589</t>
  </si>
  <si>
    <t>hsa:101180901</t>
  </si>
  <si>
    <t>IPO11-LRRC70 readthrough</t>
  </si>
  <si>
    <t>SLC40A1</t>
  </si>
  <si>
    <t>chr2:189560590-189580811</t>
  </si>
  <si>
    <t>hsa:30061</t>
  </si>
  <si>
    <t>solute carrier family 40 (iron-regulated transporter), member 1</t>
  </si>
  <si>
    <t>RNF13</t>
  </si>
  <si>
    <t>chr3:149812739-149962134</t>
  </si>
  <si>
    <t>hsa:11342</t>
  </si>
  <si>
    <t>ring finger protein 13</t>
  </si>
  <si>
    <t>MPLKIP</t>
  </si>
  <si>
    <t>chr7:40132743-40134652</t>
  </si>
  <si>
    <t>hsa:136647</t>
  </si>
  <si>
    <t>M-phase specific PLK1 interacting protein</t>
  </si>
  <si>
    <t>ITM2C</t>
  </si>
  <si>
    <t>chr2:230864598-230879254</t>
  </si>
  <si>
    <t>hsa:81618</t>
  </si>
  <si>
    <t>integral membrane protein 2C</t>
  </si>
  <si>
    <t>PRSS12</t>
  </si>
  <si>
    <t>chr4:118280038-118352767</t>
  </si>
  <si>
    <t>hsa:8492</t>
  </si>
  <si>
    <t>protease, serine, 12 (neurotrypsin, motopsin)</t>
  </si>
  <si>
    <t>DUSP19</t>
  </si>
  <si>
    <t>chr2:183078559-183100008</t>
  </si>
  <si>
    <t>hsa:142679</t>
  </si>
  <si>
    <t>dual specificity phosphatase 19</t>
  </si>
  <si>
    <t>PRSS23</t>
  </si>
  <si>
    <t>chr11:86800240-86811233</t>
  </si>
  <si>
    <t>hsa:11098</t>
  </si>
  <si>
    <t>protease, serine, 23</t>
  </si>
  <si>
    <t>PRSS22</t>
  </si>
  <si>
    <t>chr16:2852727-2858170</t>
  </si>
  <si>
    <t>hsa:64063</t>
  </si>
  <si>
    <t>protease, serine, 22</t>
  </si>
  <si>
    <t>HTR1D</t>
  </si>
  <si>
    <t>chr1:23191895-23194729</t>
  </si>
  <si>
    <t>hsa:3352</t>
  </si>
  <si>
    <t>5-hydroxytryptamine (serotonin) receptor 1D, G protein-coupled</t>
  </si>
  <si>
    <t>PRSS33</t>
  </si>
  <si>
    <t>chr16:2783953-2787759</t>
  </si>
  <si>
    <t>hsa:260429</t>
  </si>
  <si>
    <t>protease, serine, 33</t>
  </si>
  <si>
    <t>ELFN1-AS1</t>
  </si>
  <si>
    <t>chr7:1738630-1742310</t>
  </si>
  <si>
    <t>hsa:101927125</t>
  </si>
  <si>
    <t>ELFN1 antisense RNA 1</t>
  </si>
  <si>
    <t>TNFRSF12A</t>
  </si>
  <si>
    <t>chr16:3020312-3022383</t>
  </si>
  <si>
    <t>hsa:51330</t>
  </si>
  <si>
    <t>tumor necrosis factor receptor superfamily, member 12A</t>
  </si>
  <si>
    <t>ADAMTS2</t>
  </si>
  <si>
    <t>chr5:179110851-179345430</t>
  </si>
  <si>
    <t>hsa:9509</t>
  </si>
  <si>
    <t>ADAM metallopeptidase with thrombospondin type 1 motif, 2</t>
  </si>
  <si>
    <t>CHST14</t>
  </si>
  <si>
    <t>chr15:40470961-40473158</t>
  </si>
  <si>
    <t>hsa:113189</t>
  </si>
  <si>
    <t>carbohydrate (N-acetylgalactosamine 4-0) sulfotransferase 14</t>
  </si>
  <si>
    <t>CHST13</t>
  </si>
  <si>
    <t>chr3:126524288-126543291</t>
  </si>
  <si>
    <t>hsa:166012</t>
  </si>
  <si>
    <t>carbohydrate (chondroitin 4) sulfotransferase 13</t>
  </si>
  <si>
    <t>CHST12</t>
  </si>
  <si>
    <t>chr7:2403560-2434607</t>
  </si>
  <si>
    <t>hsa:55501</t>
  </si>
  <si>
    <t>carbohydrate (chondroitin 4) sulfotransferase 12</t>
  </si>
  <si>
    <t>LOC107986485</t>
  </si>
  <si>
    <t>WBSCR28</t>
  </si>
  <si>
    <t>chr7:73861550-73865892</t>
  </si>
  <si>
    <t>hsa:135886</t>
  </si>
  <si>
    <t>Williams-Beuren syndrome chromosome region 28</t>
  </si>
  <si>
    <t>LOC107986447</t>
  </si>
  <si>
    <t>EFCAB9</t>
  </si>
  <si>
    <t>chr5:172194172-172203454</t>
  </si>
  <si>
    <t>hsa:285588</t>
  </si>
  <si>
    <t>EF-hand calcium binding domain 9</t>
  </si>
  <si>
    <t>ARHGAP23P1</t>
  </si>
  <si>
    <t>chr16:33905444-33936913</t>
  </si>
  <si>
    <t>Rho GTPase activating protein 23 pseudogene 1</t>
  </si>
  <si>
    <t>TRIM16L</t>
  </si>
  <si>
    <t>chr17:18697998-18736119</t>
  </si>
  <si>
    <t>hsa:147166</t>
  </si>
  <si>
    <t>tripartite motif containing 16-like</t>
  </si>
  <si>
    <t>TNFRSF10C</t>
  </si>
  <si>
    <t>chr8:23102814-23117437</t>
  </si>
  <si>
    <t>hsa:8794</t>
  </si>
  <si>
    <t>tumor necrosis factor receptor superfamily, member 10c, decoy without an intracellular domain</t>
  </si>
  <si>
    <t>PRSS56</t>
  </si>
  <si>
    <t>chr2:232520463-232525716</t>
  </si>
  <si>
    <t>hsa:646960</t>
  </si>
  <si>
    <t>protease, serine, 56</t>
  </si>
  <si>
    <t>KDELC2</t>
  </si>
  <si>
    <t>chr11:108472106-108498432</t>
  </si>
  <si>
    <t>hsa:143888</t>
  </si>
  <si>
    <t>KDEL (Lys-Asp-Glu-Leu) containing 2</t>
  </si>
  <si>
    <t>GOLGA7B</t>
  </si>
  <si>
    <t>chr10:97850238-97871578</t>
  </si>
  <si>
    <t>hsa:401647</t>
  </si>
  <si>
    <t>golgin A7 family, member B</t>
  </si>
  <si>
    <r>
      <t xml:space="preserve">Table S2. Changed mRNAs in </t>
    </r>
    <r>
      <rPr>
        <b/>
        <i/>
        <sz val="11"/>
        <color theme="1"/>
        <rFont val="Arial"/>
        <family val="2"/>
      </rPr>
      <t>Pum1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HCT116 cells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</si>
</sst>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B805-8105-49CC-944F-70BA55AC74E3}">
  <dimension ref="A1:L2448"/>
  <sheetViews>
    <sheetView tabSelected="1" workbookViewId="0">
      <selection activeCell="G6" sqref="G6"/>
    </sheetView>
  </sheetViews>
  <sheetFormatPr defaultColWidth="9" defaultRowHeight="14" x14ac:dyDescent="0.45"/>
  <cols>
    <col min="1" max="12" width="9" style="5"/>
    <col min="13" max="16384" width="9" style="1"/>
  </cols>
  <sheetData>
    <row r="1" spans="1:12" x14ac:dyDescent="0.45">
      <c r="A1" s="6" t="s">
        <v>9545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7" x14ac:dyDescent="0.4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x14ac:dyDescent="0.4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>
        <v>0.63847868526852902</v>
      </c>
      <c r="H4" s="4">
        <v>3.8164872732205798E-2</v>
      </c>
      <c r="I4" s="4">
        <v>308</v>
      </c>
      <c r="J4" s="4">
        <v>372</v>
      </c>
      <c r="K4" s="4">
        <v>537</v>
      </c>
      <c r="L4" s="4">
        <v>577</v>
      </c>
    </row>
    <row r="5" spans="1:12" x14ac:dyDescent="0.45">
      <c r="A5" s="4" t="s">
        <v>18</v>
      </c>
      <c r="B5" s="4" t="s">
        <v>13</v>
      </c>
      <c r="C5" s="4" t="s">
        <v>19</v>
      </c>
      <c r="D5" s="4" t="s">
        <v>15</v>
      </c>
      <c r="E5" s="4" t="s">
        <v>20</v>
      </c>
      <c r="F5" s="4" t="s">
        <v>21</v>
      </c>
      <c r="G5" s="4">
        <v>0.76914163349519005</v>
      </c>
      <c r="H5" s="4">
        <v>1.4807590286764E-2</v>
      </c>
      <c r="I5" s="4">
        <v>242</v>
      </c>
      <c r="J5" s="4">
        <v>402</v>
      </c>
      <c r="K5" s="4">
        <v>564</v>
      </c>
      <c r="L5" s="4">
        <v>570</v>
      </c>
    </row>
    <row r="6" spans="1:12" x14ac:dyDescent="0.45">
      <c r="A6" s="4" t="s">
        <v>22</v>
      </c>
      <c r="B6" s="4" t="s">
        <v>13</v>
      </c>
      <c r="C6" s="4" t="s">
        <v>23</v>
      </c>
      <c r="D6" s="4" t="s">
        <v>15</v>
      </c>
      <c r="E6" s="4" t="s">
        <v>24</v>
      </c>
      <c r="F6" s="4" t="s">
        <v>25</v>
      </c>
      <c r="G6" s="4">
        <v>-1.2244506012643801</v>
      </c>
      <c r="H6" s="4">
        <v>1.52476382661208E-6</v>
      </c>
      <c r="I6" s="4">
        <v>7334</v>
      </c>
      <c r="J6" s="4">
        <v>9766</v>
      </c>
      <c r="K6" s="4">
        <v>4100</v>
      </c>
      <c r="L6" s="4">
        <v>3582</v>
      </c>
    </row>
    <row r="7" spans="1:12" x14ac:dyDescent="0.45">
      <c r="A7" s="4" t="s">
        <v>26</v>
      </c>
      <c r="B7" s="4" t="s">
        <v>27</v>
      </c>
      <c r="C7" s="4" t="s">
        <v>28</v>
      </c>
      <c r="D7" s="4" t="s">
        <v>15</v>
      </c>
      <c r="E7" s="4" t="s">
        <v>29</v>
      </c>
      <c r="F7" s="4" t="s">
        <v>30</v>
      </c>
      <c r="G7" s="4">
        <v>-1.07946804778834</v>
      </c>
      <c r="H7" s="4">
        <v>1.6137916152085801E-2</v>
      </c>
      <c r="I7" s="4">
        <v>215</v>
      </c>
      <c r="J7" s="4">
        <v>211</v>
      </c>
      <c r="K7" s="4">
        <v>152</v>
      </c>
      <c r="L7" s="4">
        <v>66</v>
      </c>
    </row>
    <row r="8" spans="1:12" x14ac:dyDescent="0.45">
      <c r="A8" s="4" t="s">
        <v>31</v>
      </c>
      <c r="B8" s="4" t="s">
        <v>13</v>
      </c>
      <c r="C8" s="4" t="s">
        <v>32</v>
      </c>
      <c r="D8" s="4" t="s">
        <v>33</v>
      </c>
      <c r="E8" s="4" t="s">
        <v>34</v>
      </c>
      <c r="F8" s="4" t="s">
        <v>35</v>
      </c>
      <c r="G8" s="4">
        <v>0.60658437885273198</v>
      </c>
      <c r="H8" s="4">
        <v>2.7633526996541102E-2</v>
      </c>
      <c r="I8" s="4">
        <v>3462</v>
      </c>
      <c r="J8" s="4">
        <v>4079</v>
      </c>
      <c r="K8" s="4">
        <v>5385</v>
      </c>
      <c r="L8" s="4">
        <v>6690</v>
      </c>
    </row>
    <row r="9" spans="1:12" x14ac:dyDescent="0.45">
      <c r="A9" s="4" t="s">
        <v>36</v>
      </c>
      <c r="B9" s="4" t="s">
        <v>13</v>
      </c>
      <c r="C9" s="4" t="s">
        <v>37</v>
      </c>
      <c r="D9" s="4" t="s">
        <v>15</v>
      </c>
      <c r="E9" s="4" t="s">
        <v>38</v>
      </c>
      <c r="F9" s="4" t="s">
        <v>39</v>
      </c>
      <c r="G9" s="4">
        <v>0.96145623911705003</v>
      </c>
      <c r="H9" s="4">
        <v>8.0501985397716802E-3</v>
      </c>
      <c r="I9" s="4">
        <v>220</v>
      </c>
      <c r="J9" s="4">
        <v>256</v>
      </c>
      <c r="K9" s="4">
        <v>371</v>
      </c>
      <c r="L9" s="4">
        <v>600</v>
      </c>
    </row>
    <row r="10" spans="1:12" x14ac:dyDescent="0.45">
      <c r="A10" s="4" t="s">
        <v>40</v>
      </c>
      <c r="B10" s="4" t="s">
        <v>13</v>
      </c>
      <c r="C10" s="4" t="s">
        <v>41</v>
      </c>
      <c r="D10" s="4" t="s">
        <v>33</v>
      </c>
      <c r="E10" s="4" t="s">
        <v>42</v>
      </c>
      <c r="F10" s="4" t="s">
        <v>43</v>
      </c>
      <c r="G10" s="4">
        <v>1.2159263828864</v>
      </c>
      <c r="H10" s="4">
        <v>3.8145190717993299E-2</v>
      </c>
      <c r="I10" s="4">
        <v>29</v>
      </c>
      <c r="J10" s="4">
        <v>32</v>
      </c>
      <c r="K10" s="4">
        <v>60</v>
      </c>
      <c r="L10" s="4">
        <v>89</v>
      </c>
    </row>
    <row r="11" spans="1:12" x14ac:dyDescent="0.45">
      <c r="A11" s="4" t="s">
        <v>44</v>
      </c>
      <c r="B11" s="4" t="s">
        <v>13</v>
      </c>
      <c r="C11" s="4" t="s">
        <v>45</v>
      </c>
      <c r="D11" s="4" t="s">
        <v>33</v>
      </c>
      <c r="E11" s="4" t="s">
        <v>46</v>
      </c>
      <c r="F11" s="4" t="s">
        <v>47</v>
      </c>
      <c r="G11" s="4">
        <v>-2.8121294148321598</v>
      </c>
      <c r="H11" s="4">
        <v>5.7300264896993497E-5</v>
      </c>
      <c r="I11" s="4">
        <v>54</v>
      </c>
      <c r="J11" s="4">
        <v>80</v>
      </c>
      <c r="K11" s="4">
        <v>13</v>
      </c>
      <c r="L11" s="4">
        <v>7</v>
      </c>
    </row>
    <row r="12" spans="1:12" x14ac:dyDescent="0.45">
      <c r="A12" s="4" t="s">
        <v>48</v>
      </c>
      <c r="B12" s="4" t="s">
        <v>27</v>
      </c>
      <c r="C12" s="4" t="s">
        <v>49</v>
      </c>
      <c r="D12" s="4" t="s">
        <v>15</v>
      </c>
      <c r="E12" s="4" t="s">
        <v>50</v>
      </c>
      <c r="F12" s="4" t="s">
        <v>51</v>
      </c>
      <c r="G12" s="4">
        <v>3.92523379176968</v>
      </c>
      <c r="H12" s="4">
        <v>1.5709747240884799E-4</v>
      </c>
      <c r="I12" s="4">
        <v>3</v>
      </c>
      <c r="J12" s="4">
        <v>2</v>
      </c>
      <c r="K12" s="4">
        <v>53</v>
      </c>
      <c r="L12" s="4">
        <v>29</v>
      </c>
    </row>
    <row r="13" spans="1:12" x14ac:dyDescent="0.45">
      <c r="A13" s="4" t="s">
        <v>52</v>
      </c>
      <c r="B13" s="4" t="s">
        <v>13</v>
      </c>
      <c r="C13" s="4" t="s">
        <v>53</v>
      </c>
      <c r="D13" s="4" t="s">
        <v>33</v>
      </c>
      <c r="E13" s="4" t="s">
        <v>54</v>
      </c>
      <c r="F13" s="4" t="s">
        <v>55</v>
      </c>
      <c r="G13" s="4">
        <v>1.2522107670025699</v>
      </c>
      <c r="H13" s="4">
        <v>5.8497982585610302E-4</v>
      </c>
      <c r="I13" s="4">
        <v>107</v>
      </c>
      <c r="J13" s="4">
        <v>154</v>
      </c>
      <c r="K13" s="4">
        <v>289</v>
      </c>
      <c r="L13" s="4">
        <v>357</v>
      </c>
    </row>
    <row r="14" spans="1:12" x14ac:dyDescent="0.45">
      <c r="A14" s="4" t="s">
        <v>56</v>
      </c>
      <c r="B14" s="4" t="s">
        <v>13</v>
      </c>
      <c r="C14" s="4" t="s">
        <v>57</v>
      </c>
      <c r="D14" s="4" t="s">
        <v>33</v>
      </c>
      <c r="E14" s="4" t="s">
        <v>58</v>
      </c>
      <c r="F14" s="4" t="s">
        <v>59</v>
      </c>
      <c r="G14" s="4">
        <v>0.98787740951213598</v>
      </c>
      <c r="H14" s="4">
        <v>2.5203724630890002E-3</v>
      </c>
      <c r="I14" s="4">
        <v>289</v>
      </c>
      <c r="J14" s="4">
        <v>396</v>
      </c>
      <c r="K14" s="4">
        <v>586</v>
      </c>
      <c r="L14" s="4">
        <v>826</v>
      </c>
    </row>
    <row r="15" spans="1:12" x14ac:dyDescent="0.45">
      <c r="A15" s="4" t="s">
        <v>60</v>
      </c>
      <c r="B15" s="4" t="s">
        <v>61</v>
      </c>
      <c r="C15" s="4" t="s">
        <v>62</v>
      </c>
      <c r="D15" s="4" t="s">
        <v>15</v>
      </c>
      <c r="E15" s="4" t="s">
        <v>63</v>
      </c>
      <c r="F15" s="4" t="s">
        <v>64</v>
      </c>
      <c r="G15" s="4">
        <v>-1.1790115914467001</v>
      </c>
      <c r="H15" s="4">
        <v>2.13855652424641E-2</v>
      </c>
      <c r="I15" s="4">
        <v>123</v>
      </c>
      <c r="J15" s="4">
        <v>89</v>
      </c>
      <c r="K15" s="4">
        <v>55</v>
      </c>
      <c r="L15" s="4">
        <v>47</v>
      </c>
    </row>
    <row r="16" spans="1:12" x14ac:dyDescent="0.45">
      <c r="A16" s="4" t="s">
        <v>65</v>
      </c>
      <c r="B16" s="4" t="s">
        <v>13</v>
      </c>
      <c r="C16" s="4" t="s">
        <v>66</v>
      </c>
      <c r="D16" s="4" t="s">
        <v>33</v>
      </c>
      <c r="E16" s="4" t="s">
        <v>67</v>
      </c>
      <c r="F16" s="4" t="s">
        <v>68</v>
      </c>
      <c r="G16" s="4">
        <v>-0.69480827735624495</v>
      </c>
      <c r="H16" s="4">
        <v>2.6873482965263099E-2</v>
      </c>
      <c r="I16" s="4">
        <v>1389</v>
      </c>
      <c r="J16" s="4">
        <v>1724</v>
      </c>
      <c r="K16" s="4">
        <v>1304</v>
      </c>
      <c r="L16" s="4">
        <v>739</v>
      </c>
    </row>
    <row r="17" spans="1:12" x14ac:dyDescent="0.45">
      <c r="A17" s="4" t="s">
        <v>69</v>
      </c>
      <c r="B17" s="4" t="s">
        <v>13</v>
      </c>
      <c r="C17" s="4" t="s">
        <v>70</v>
      </c>
      <c r="D17" s="4" t="s">
        <v>15</v>
      </c>
      <c r="E17" s="4" t="s">
        <v>71</v>
      </c>
      <c r="F17" s="4" t="s">
        <v>72</v>
      </c>
      <c r="G17" s="4">
        <v>1.6737196065098501</v>
      </c>
      <c r="H17" s="4">
        <v>5.3277502557615701E-8</v>
      </c>
      <c r="I17" s="4">
        <v>222</v>
      </c>
      <c r="J17" s="4">
        <v>244</v>
      </c>
      <c r="K17" s="4">
        <v>770</v>
      </c>
      <c r="L17" s="4">
        <v>804</v>
      </c>
    </row>
    <row r="18" spans="1:12" x14ac:dyDescent="0.45">
      <c r="A18" s="4" t="s">
        <v>73</v>
      </c>
      <c r="B18" s="4" t="s">
        <v>13</v>
      </c>
      <c r="C18" s="4" t="s">
        <v>74</v>
      </c>
      <c r="D18" s="4" t="s">
        <v>33</v>
      </c>
      <c r="E18" s="4" t="s">
        <v>75</v>
      </c>
      <c r="F18" s="4" t="s">
        <v>76</v>
      </c>
      <c r="G18" s="4">
        <v>0.74918748496866605</v>
      </c>
      <c r="H18" s="4">
        <v>3.5608986228869301E-2</v>
      </c>
      <c r="I18" s="4">
        <v>436</v>
      </c>
      <c r="J18" s="4">
        <v>672</v>
      </c>
      <c r="K18" s="4">
        <v>1329</v>
      </c>
      <c r="L18" s="4">
        <v>628</v>
      </c>
    </row>
    <row r="19" spans="1:12" x14ac:dyDescent="0.45">
      <c r="A19" s="4" t="s">
        <v>77</v>
      </c>
      <c r="B19" s="4" t="s">
        <v>13</v>
      </c>
      <c r="C19" s="4" t="s">
        <v>78</v>
      </c>
      <c r="D19" s="4" t="s">
        <v>33</v>
      </c>
      <c r="E19" s="4" t="s">
        <v>79</v>
      </c>
      <c r="F19" s="4" t="s">
        <v>80</v>
      </c>
      <c r="G19" s="4">
        <v>-1.0856678996274001</v>
      </c>
      <c r="H19" s="4">
        <v>3.4561565177373597E-2</v>
      </c>
      <c r="I19" s="4">
        <v>76</v>
      </c>
      <c r="J19" s="4">
        <v>106</v>
      </c>
      <c r="K19" s="4">
        <v>52</v>
      </c>
      <c r="L19" s="4">
        <v>38</v>
      </c>
    </row>
    <row r="20" spans="1:12" x14ac:dyDescent="0.45">
      <c r="A20" s="4" t="s">
        <v>81</v>
      </c>
      <c r="B20" s="4" t="s">
        <v>13</v>
      </c>
      <c r="C20" s="4" t="s">
        <v>82</v>
      </c>
      <c r="D20" s="4" t="s">
        <v>15</v>
      </c>
      <c r="E20" s="4" t="s">
        <v>83</v>
      </c>
      <c r="F20" s="4" t="s">
        <v>84</v>
      </c>
      <c r="G20" s="4">
        <v>-0.80205035723652096</v>
      </c>
      <c r="H20" s="4">
        <v>2.2066198889016198E-3</v>
      </c>
      <c r="I20" s="4">
        <v>4998</v>
      </c>
      <c r="J20" s="4">
        <v>7218</v>
      </c>
      <c r="K20" s="4">
        <v>4053</v>
      </c>
      <c r="L20" s="4">
        <v>3273</v>
      </c>
    </row>
    <row r="21" spans="1:12" x14ac:dyDescent="0.45">
      <c r="A21" s="4" t="s">
        <v>85</v>
      </c>
      <c r="B21" s="4" t="s">
        <v>13</v>
      </c>
      <c r="C21" s="4" t="s">
        <v>86</v>
      </c>
      <c r="D21" s="4" t="s">
        <v>15</v>
      </c>
      <c r="E21" s="4" t="s">
        <v>87</v>
      </c>
      <c r="F21" s="4" t="s">
        <v>88</v>
      </c>
      <c r="G21" s="4">
        <v>1.2384651868900201</v>
      </c>
      <c r="H21" s="4">
        <v>1.8570267817306499E-3</v>
      </c>
      <c r="I21" s="4">
        <v>107</v>
      </c>
      <c r="J21" s="4">
        <v>156</v>
      </c>
      <c r="K21" s="4">
        <v>240</v>
      </c>
      <c r="L21" s="4">
        <v>401</v>
      </c>
    </row>
    <row r="22" spans="1:12" x14ac:dyDescent="0.45">
      <c r="A22" s="4" t="s">
        <v>89</v>
      </c>
      <c r="B22" s="4" t="s">
        <v>90</v>
      </c>
      <c r="C22" s="4" t="s">
        <v>91</v>
      </c>
      <c r="D22" s="4" t="s">
        <v>33</v>
      </c>
      <c r="E22" s="4" t="s">
        <v>92</v>
      </c>
      <c r="F22" s="4" t="s">
        <v>93</v>
      </c>
      <c r="G22" s="4">
        <v>4.8498850737752903</v>
      </c>
      <c r="H22" s="4">
        <v>1.03601342817605E-2</v>
      </c>
      <c r="I22" s="4">
        <v>1</v>
      </c>
      <c r="J22" s="4">
        <v>0</v>
      </c>
      <c r="K22" s="4">
        <v>14</v>
      </c>
      <c r="L22" s="4">
        <v>17</v>
      </c>
    </row>
    <row r="23" spans="1:12" x14ac:dyDescent="0.45">
      <c r="A23" s="4" t="s">
        <v>94</v>
      </c>
      <c r="B23" s="4" t="s">
        <v>13</v>
      </c>
      <c r="C23" s="4" t="s">
        <v>95</v>
      </c>
      <c r="D23" s="4" t="s">
        <v>15</v>
      </c>
      <c r="E23" s="4" t="s">
        <v>96</v>
      </c>
      <c r="F23" s="4" t="s">
        <v>97</v>
      </c>
      <c r="G23" s="4">
        <v>-0.67150968531749899</v>
      </c>
      <c r="H23" s="4">
        <v>4.09016959379188E-2</v>
      </c>
      <c r="I23" s="4">
        <v>781</v>
      </c>
      <c r="J23" s="4">
        <v>925</v>
      </c>
      <c r="K23" s="4">
        <v>441</v>
      </c>
      <c r="L23" s="4">
        <v>681</v>
      </c>
    </row>
    <row r="24" spans="1:12" x14ac:dyDescent="0.45">
      <c r="A24" s="4" t="s">
        <v>98</v>
      </c>
      <c r="B24" s="4" t="s">
        <v>13</v>
      </c>
      <c r="C24" s="4" t="s">
        <v>99</v>
      </c>
      <c r="D24" s="4" t="s">
        <v>33</v>
      </c>
      <c r="E24" s="4" t="s">
        <v>100</v>
      </c>
      <c r="F24" s="4" t="s">
        <v>101</v>
      </c>
      <c r="G24" s="4">
        <v>-0.78465984786578202</v>
      </c>
      <c r="H24" s="4">
        <v>1.9456734712680002E-2</v>
      </c>
      <c r="I24" s="4">
        <v>453</v>
      </c>
      <c r="J24" s="4">
        <v>431</v>
      </c>
      <c r="K24" s="4">
        <v>259</v>
      </c>
      <c r="L24" s="4">
        <v>289</v>
      </c>
    </row>
    <row r="25" spans="1:12" x14ac:dyDescent="0.45">
      <c r="A25" s="4" t="s">
        <v>102</v>
      </c>
      <c r="B25" s="4" t="s">
        <v>13</v>
      </c>
      <c r="C25" s="4" t="s">
        <v>103</v>
      </c>
      <c r="D25" s="4" t="s">
        <v>15</v>
      </c>
      <c r="E25" s="4" t="s">
        <v>104</v>
      </c>
      <c r="F25" s="4" t="s">
        <v>105</v>
      </c>
      <c r="G25" s="4">
        <v>0.61160003282439301</v>
      </c>
      <c r="H25" s="4">
        <v>3.8036118563638699E-2</v>
      </c>
      <c r="I25" s="4">
        <v>727</v>
      </c>
      <c r="J25" s="4">
        <v>792</v>
      </c>
      <c r="K25" s="4">
        <v>1111</v>
      </c>
      <c r="L25" s="4">
        <v>1343</v>
      </c>
    </row>
    <row r="26" spans="1:12" x14ac:dyDescent="0.45">
      <c r="A26" s="4" t="s">
        <v>106</v>
      </c>
      <c r="B26" s="4" t="s">
        <v>13</v>
      </c>
      <c r="C26" s="4" t="s">
        <v>107</v>
      </c>
      <c r="D26" s="4" t="s">
        <v>33</v>
      </c>
      <c r="E26" s="4" t="s">
        <v>108</v>
      </c>
      <c r="F26" s="4" t="s">
        <v>109</v>
      </c>
      <c r="G26" s="4">
        <v>0.60705201472291004</v>
      </c>
      <c r="H26" s="4">
        <v>3.4055799855975802E-2</v>
      </c>
      <c r="I26" s="4">
        <v>484</v>
      </c>
      <c r="J26" s="4">
        <v>599</v>
      </c>
      <c r="K26" s="4">
        <v>934</v>
      </c>
      <c r="L26" s="4">
        <v>806</v>
      </c>
    </row>
    <row r="27" spans="1:12" x14ac:dyDescent="0.45">
      <c r="A27" s="4" t="s">
        <v>110</v>
      </c>
      <c r="B27" s="4" t="s">
        <v>13</v>
      </c>
      <c r="C27" s="4" t="s">
        <v>111</v>
      </c>
      <c r="D27" s="4" t="s">
        <v>15</v>
      </c>
      <c r="E27" s="4" t="s">
        <v>112</v>
      </c>
      <c r="F27" s="4" t="s">
        <v>113</v>
      </c>
      <c r="G27" s="4">
        <v>1.26904445956013</v>
      </c>
      <c r="H27" s="4">
        <v>4.5789891952122897E-5</v>
      </c>
      <c r="I27" s="4">
        <v>1283</v>
      </c>
      <c r="J27" s="4">
        <v>1847</v>
      </c>
      <c r="K27" s="4">
        <v>5114</v>
      </c>
      <c r="L27" s="4">
        <v>2827</v>
      </c>
    </row>
    <row r="28" spans="1:12" x14ac:dyDescent="0.45">
      <c r="A28" s="4" t="s">
        <v>114</v>
      </c>
      <c r="B28" s="4" t="s">
        <v>13</v>
      </c>
      <c r="C28" s="4" t="s">
        <v>115</v>
      </c>
      <c r="D28" s="4" t="s">
        <v>15</v>
      </c>
      <c r="E28" s="4" t="s">
        <v>116</v>
      </c>
      <c r="F28" s="4" t="s">
        <v>117</v>
      </c>
      <c r="G28" s="4">
        <v>0.84917989215956002</v>
      </c>
      <c r="H28" s="4">
        <v>3.0942920099085399E-3</v>
      </c>
      <c r="I28" s="4">
        <v>1567</v>
      </c>
      <c r="J28" s="4">
        <v>1915</v>
      </c>
      <c r="K28" s="4">
        <v>2823</v>
      </c>
      <c r="L28" s="4">
        <v>3750</v>
      </c>
    </row>
    <row r="29" spans="1:12" x14ac:dyDescent="0.45">
      <c r="A29" s="4" t="s">
        <v>118</v>
      </c>
      <c r="B29" s="4" t="s">
        <v>13</v>
      </c>
      <c r="C29" s="4" t="s">
        <v>119</v>
      </c>
      <c r="D29" s="4" t="s">
        <v>33</v>
      </c>
      <c r="E29" s="4" t="s">
        <v>120</v>
      </c>
      <c r="F29" s="4" t="s">
        <v>121</v>
      </c>
      <c r="G29" s="4">
        <v>-0.86505154872261103</v>
      </c>
      <c r="H29" s="4">
        <v>3.3414898665687898E-3</v>
      </c>
      <c r="I29" s="4">
        <v>2082</v>
      </c>
      <c r="J29" s="4">
        <v>2768</v>
      </c>
      <c r="K29" s="4">
        <v>1160</v>
      </c>
      <c r="L29" s="4">
        <v>1613</v>
      </c>
    </row>
    <row r="30" spans="1:12" x14ac:dyDescent="0.45">
      <c r="A30" s="4" t="s">
        <v>122</v>
      </c>
      <c r="B30" s="4" t="s">
        <v>13</v>
      </c>
      <c r="C30" s="4" t="s">
        <v>123</v>
      </c>
      <c r="D30" s="4" t="s">
        <v>33</v>
      </c>
      <c r="E30" s="4" t="s">
        <v>124</v>
      </c>
      <c r="F30" s="4" t="s">
        <v>125</v>
      </c>
      <c r="G30" s="4">
        <v>-0.92140194624858696</v>
      </c>
      <c r="H30" s="4">
        <v>1.6140359807023601E-2</v>
      </c>
      <c r="I30" s="4">
        <v>246</v>
      </c>
      <c r="J30" s="4">
        <v>261</v>
      </c>
      <c r="K30" s="4">
        <v>120</v>
      </c>
      <c r="L30" s="4">
        <v>163</v>
      </c>
    </row>
    <row r="31" spans="1:12" x14ac:dyDescent="0.45">
      <c r="A31" s="4" t="s">
        <v>126</v>
      </c>
      <c r="B31" s="4" t="s">
        <v>13</v>
      </c>
      <c r="C31" s="4" t="s">
        <v>127</v>
      </c>
      <c r="D31" s="4" t="s">
        <v>15</v>
      </c>
      <c r="E31" s="4" t="s">
        <v>128</v>
      </c>
      <c r="F31" s="4" t="s">
        <v>129</v>
      </c>
      <c r="G31" s="4">
        <v>0.787600542810311</v>
      </c>
      <c r="H31" s="4">
        <v>1.2780564581557999E-2</v>
      </c>
      <c r="I31" s="4">
        <v>283</v>
      </c>
      <c r="J31" s="4">
        <v>452</v>
      </c>
      <c r="K31" s="4">
        <v>596</v>
      </c>
      <c r="L31" s="4">
        <v>714</v>
      </c>
    </row>
    <row r="32" spans="1:12" x14ac:dyDescent="0.45">
      <c r="A32" s="4" t="s">
        <v>130</v>
      </c>
      <c r="B32" s="4" t="s">
        <v>13</v>
      </c>
      <c r="C32" s="4" t="s">
        <v>131</v>
      </c>
      <c r="D32" s="4" t="s">
        <v>15</v>
      </c>
      <c r="E32" s="4" t="s">
        <v>132</v>
      </c>
      <c r="F32" s="4" t="s">
        <v>133</v>
      </c>
      <c r="G32" s="4">
        <v>-0.68829506112994099</v>
      </c>
      <c r="H32" s="4">
        <v>2.0222213937016099E-2</v>
      </c>
      <c r="I32" s="4">
        <v>566</v>
      </c>
      <c r="J32" s="4">
        <v>849</v>
      </c>
      <c r="K32" s="4">
        <v>490</v>
      </c>
      <c r="L32" s="4">
        <v>425</v>
      </c>
    </row>
    <row r="33" spans="1:12" x14ac:dyDescent="0.45">
      <c r="A33" s="4" t="s">
        <v>134</v>
      </c>
      <c r="B33" s="4" t="s">
        <v>13</v>
      </c>
      <c r="C33" s="4" t="s">
        <v>135</v>
      </c>
      <c r="D33" s="4" t="s">
        <v>33</v>
      </c>
      <c r="E33" s="4" t="s">
        <v>136</v>
      </c>
      <c r="F33" s="4" t="s">
        <v>137</v>
      </c>
      <c r="G33" s="4">
        <v>-0.954363683592514</v>
      </c>
      <c r="H33" s="4">
        <v>4.4494878785849802E-3</v>
      </c>
      <c r="I33" s="4">
        <v>410</v>
      </c>
      <c r="J33" s="4">
        <v>407</v>
      </c>
      <c r="K33" s="4">
        <v>243</v>
      </c>
      <c r="L33" s="4">
        <v>208</v>
      </c>
    </row>
    <row r="34" spans="1:12" x14ac:dyDescent="0.45">
      <c r="A34" s="4" t="s">
        <v>138</v>
      </c>
      <c r="B34" s="4" t="s">
        <v>13</v>
      </c>
      <c r="C34" s="4" t="s">
        <v>139</v>
      </c>
      <c r="D34" s="4" t="s">
        <v>15</v>
      </c>
      <c r="E34" s="4" t="s">
        <v>140</v>
      </c>
      <c r="F34" s="4" t="s">
        <v>141</v>
      </c>
      <c r="G34" s="4">
        <v>1.2772423817679599</v>
      </c>
      <c r="H34" s="4">
        <v>1.3640360900142401E-3</v>
      </c>
      <c r="I34" s="4">
        <v>131</v>
      </c>
      <c r="J34" s="4">
        <v>143</v>
      </c>
      <c r="K34" s="4">
        <v>474</v>
      </c>
      <c r="L34" s="4">
        <v>238</v>
      </c>
    </row>
    <row r="35" spans="1:12" x14ac:dyDescent="0.45">
      <c r="A35" s="4" t="s">
        <v>142</v>
      </c>
      <c r="B35" s="4" t="s">
        <v>27</v>
      </c>
      <c r="C35" s="4" t="s">
        <v>143</v>
      </c>
      <c r="D35" s="4" t="s">
        <v>33</v>
      </c>
      <c r="E35" s="4" t="s">
        <v>144</v>
      </c>
      <c r="F35" s="4" t="s">
        <v>145</v>
      </c>
      <c r="G35" s="4">
        <v>0.62739946423503701</v>
      </c>
      <c r="H35" s="4">
        <v>4.5347332841094101E-2</v>
      </c>
      <c r="I35" s="4">
        <v>350</v>
      </c>
      <c r="J35" s="4">
        <v>436</v>
      </c>
      <c r="K35" s="4">
        <v>564</v>
      </c>
      <c r="L35" s="4">
        <v>708</v>
      </c>
    </row>
    <row r="36" spans="1:12" x14ac:dyDescent="0.45">
      <c r="A36" s="4" t="s">
        <v>146</v>
      </c>
      <c r="B36" s="4" t="s">
        <v>13</v>
      </c>
      <c r="C36" s="4" t="s">
        <v>147</v>
      </c>
      <c r="D36" s="4" t="s">
        <v>15</v>
      </c>
      <c r="E36" s="4" t="s">
        <v>148</v>
      </c>
      <c r="F36" s="4" t="s">
        <v>149</v>
      </c>
      <c r="G36" s="4">
        <v>-0.62313670613713501</v>
      </c>
      <c r="H36" s="4">
        <v>4.3939668591288401E-2</v>
      </c>
      <c r="I36" s="4">
        <v>411</v>
      </c>
      <c r="J36" s="4">
        <v>625</v>
      </c>
      <c r="K36" s="4">
        <v>370</v>
      </c>
      <c r="L36" s="4">
        <v>330</v>
      </c>
    </row>
    <row r="37" spans="1:12" x14ac:dyDescent="0.45">
      <c r="A37" s="4" t="s">
        <v>150</v>
      </c>
      <c r="B37" s="4" t="s">
        <v>13</v>
      </c>
      <c r="C37" s="4" t="s">
        <v>151</v>
      </c>
      <c r="D37" s="4" t="s">
        <v>33</v>
      </c>
      <c r="E37" s="4" t="s">
        <v>152</v>
      </c>
      <c r="F37" s="4" t="s">
        <v>153</v>
      </c>
      <c r="G37" s="4">
        <v>-8.1316688889253097</v>
      </c>
      <c r="H37" s="4">
        <v>6.8849234585130096E-7</v>
      </c>
      <c r="I37" s="4">
        <v>51</v>
      </c>
      <c r="J37" s="4">
        <v>45</v>
      </c>
      <c r="K37" s="4">
        <v>0</v>
      </c>
      <c r="L37" s="4">
        <v>0</v>
      </c>
    </row>
    <row r="38" spans="1:12" x14ac:dyDescent="0.45">
      <c r="A38" s="4" t="s">
        <v>154</v>
      </c>
      <c r="B38" s="4" t="s">
        <v>13</v>
      </c>
      <c r="C38" s="4" t="s">
        <v>155</v>
      </c>
      <c r="D38" s="4" t="s">
        <v>15</v>
      </c>
      <c r="E38" s="4" t="s">
        <v>156</v>
      </c>
      <c r="F38" s="4" t="s">
        <v>157</v>
      </c>
      <c r="G38" s="4">
        <v>1.6931518428188701</v>
      </c>
      <c r="H38" s="4">
        <v>6.0698912159184801E-5</v>
      </c>
      <c r="I38" s="4">
        <v>50</v>
      </c>
      <c r="J38" s="4">
        <v>62</v>
      </c>
      <c r="K38" s="4">
        <v>193</v>
      </c>
      <c r="L38" s="4">
        <v>188</v>
      </c>
    </row>
    <row r="39" spans="1:12" x14ac:dyDescent="0.45">
      <c r="A39" s="4" t="s">
        <v>158</v>
      </c>
      <c r="B39" s="4" t="s">
        <v>13</v>
      </c>
      <c r="C39" s="4" t="s">
        <v>159</v>
      </c>
      <c r="D39" s="4" t="s">
        <v>15</v>
      </c>
      <c r="E39" s="4" t="s">
        <v>160</v>
      </c>
      <c r="F39" s="4" t="s">
        <v>161</v>
      </c>
      <c r="G39" s="4">
        <v>-0.61376799841290697</v>
      </c>
      <c r="H39" s="4">
        <v>2.1771352451110101E-2</v>
      </c>
      <c r="I39" s="4">
        <v>1575</v>
      </c>
      <c r="J39" s="4">
        <v>1938</v>
      </c>
      <c r="K39" s="4">
        <v>1230</v>
      </c>
      <c r="L39" s="4">
        <v>1188</v>
      </c>
    </row>
    <row r="40" spans="1:12" x14ac:dyDescent="0.45">
      <c r="A40" s="4" t="s">
        <v>162</v>
      </c>
      <c r="B40" s="4" t="s">
        <v>13</v>
      </c>
      <c r="C40" s="4" t="s">
        <v>163</v>
      </c>
      <c r="D40" s="4" t="s">
        <v>15</v>
      </c>
      <c r="E40" s="4" t="s">
        <v>164</v>
      </c>
      <c r="F40" s="4" t="s">
        <v>165</v>
      </c>
      <c r="G40" s="4">
        <v>0.76881085341983701</v>
      </c>
      <c r="H40" s="4">
        <v>1.8717945513773999E-2</v>
      </c>
      <c r="I40" s="4">
        <v>318</v>
      </c>
      <c r="J40" s="4">
        <v>434</v>
      </c>
      <c r="K40" s="4">
        <v>552</v>
      </c>
      <c r="L40" s="4">
        <v>780</v>
      </c>
    </row>
    <row r="41" spans="1:12" x14ac:dyDescent="0.45">
      <c r="A41" s="4" t="s">
        <v>166</v>
      </c>
      <c r="B41" s="4" t="s">
        <v>13</v>
      </c>
      <c r="C41" s="4" t="s">
        <v>167</v>
      </c>
      <c r="D41" s="4" t="s">
        <v>33</v>
      </c>
      <c r="E41" s="4" t="s">
        <v>168</v>
      </c>
      <c r="F41" s="4" t="s">
        <v>169</v>
      </c>
      <c r="G41" s="4">
        <v>-0.968252113979157</v>
      </c>
      <c r="H41" s="4">
        <v>4.3177491045455199E-3</v>
      </c>
      <c r="I41" s="4">
        <v>291</v>
      </c>
      <c r="J41" s="4">
        <v>363</v>
      </c>
      <c r="K41" s="4">
        <v>183</v>
      </c>
      <c r="L41" s="4">
        <v>169</v>
      </c>
    </row>
    <row r="42" spans="1:12" x14ac:dyDescent="0.45">
      <c r="A42" s="4" t="s">
        <v>170</v>
      </c>
      <c r="B42" s="4" t="s">
        <v>13</v>
      </c>
      <c r="C42" s="4" t="s">
        <v>171</v>
      </c>
      <c r="D42" s="4" t="s">
        <v>33</v>
      </c>
      <c r="E42" s="4" t="s">
        <v>172</v>
      </c>
      <c r="F42" s="4" t="s">
        <v>173</v>
      </c>
      <c r="G42" s="4">
        <v>0.82821308504579905</v>
      </c>
      <c r="H42" s="4">
        <v>3.6587303664186097E-2</v>
      </c>
      <c r="I42" s="4">
        <v>155</v>
      </c>
      <c r="J42" s="4">
        <v>176</v>
      </c>
      <c r="K42" s="4">
        <v>227</v>
      </c>
      <c r="L42" s="4">
        <v>389</v>
      </c>
    </row>
    <row r="43" spans="1:12" x14ac:dyDescent="0.45">
      <c r="A43" s="4" t="s">
        <v>174</v>
      </c>
      <c r="B43" s="4" t="s">
        <v>13</v>
      </c>
      <c r="C43" s="4" t="s">
        <v>175</v>
      </c>
      <c r="D43" s="4" t="s">
        <v>15</v>
      </c>
      <c r="E43" s="4" t="s">
        <v>176</v>
      </c>
      <c r="F43" s="4" t="s">
        <v>177</v>
      </c>
      <c r="G43" s="4">
        <v>-0.82224562084021602</v>
      </c>
      <c r="H43" s="4">
        <v>2.6066466434909101E-3</v>
      </c>
      <c r="I43" s="4">
        <v>1681</v>
      </c>
      <c r="J43" s="4">
        <v>2044</v>
      </c>
      <c r="K43" s="4">
        <v>1060</v>
      </c>
      <c r="L43" s="4">
        <v>1156</v>
      </c>
    </row>
    <row r="44" spans="1:12" x14ac:dyDescent="0.45">
      <c r="A44" s="4" t="s">
        <v>178</v>
      </c>
      <c r="B44" s="4" t="s">
        <v>13</v>
      </c>
      <c r="C44" s="4" t="s">
        <v>179</v>
      </c>
      <c r="D44" s="4" t="s">
        <v>15</v>
      </c>
      <c r="E44" s="4" t="s">
        <v>180</v>
      </c>
      <c r="F44" s="4" t="s">
        <v>181</v>
      </c>
      <c r="G44" s="4">
        <v>-0.85078156833238106</v>
      </c>
      <c r="H44" s="4">
        <v>3.0835286400463902E-2</v>
      </c>
      <c r="I44" s="4">
        <v>2220</v>
      </c>
      <c r="J44" s="4">
        <v>2420</v>
      </c>
      <c r="K44" s="4">
        <v>2070</v>
      </c>
      <c r="L44" s="4">
        <v>708</v>
      </c>
    </row>
    <row r="45" spans="1:12" x14ac:dyDescent="0.45">
      <c r="A45" s="4" t="s">
        <v>182</v>
      </c>
      <c r="B45" s="4" t="s">
        <v>13</v>
      </c>
      <c r="C45" s="4" t="s">
        <v>183</v>
      </c>
      <c r="D45" s="4" t="s">
        <v>15</v>
      </c>
      <c r="E45" s="4" t="s">
        <v>184</v>
      </c>
      <c r="F45" s="4" t="s">
        <v>185</v>
      </c>
      <c r="G45" s="4">
        <v>0.760945923021772</v>
      </c>
      <c r="H45" s="4">
        <v>6.3326238673636999E-3</v>
      </c>
      <c r="I45" s="4">
        <v>615</v>
      </c>
      <c r="J45" s="4">
        <v>724</v>
      </c>
      <c r="K45" s="4">
        <v>1242</v>
      </c>
      <c r="L45" s="4">
        <v>1156</v>
      </c>
    </row>
    <row r="46" spans="1:12" x14ac:dyDescent="0.45">
      <c r="A46" s="4" t="s">
        <v>186</v>
      </c>
      <c r="B46" s="4" t="s">
        <v>13</v>
      </c>
      <c r="C46" s="4" t="s">
        <v>187</v>
      </c>
      <c r="D46" s="4" t="s">
        <v>15</v>
      </c>
      <c r="E46" s="4" t="s">
        <v>188</v>
      </c>
      <c r="F46" s="4" t="s">
        <v>189</v>
      </c>
      <c r="G46" s="4">
        <v>0.80525694124747904</v>
      </c>
      <c r="H46" s="4">
        <v>8.61063741625929E-3</v>
      </c>
      <c r="I46" s="4">
        <v>269</v>
      </c>
      <c r="J46" s="4">
        <v>355</v>
      </c>
      <c r="K46" s="4">
        <v>561</v>
      </c>
      <c r="L46" s="4">
        <v>581</v>
      </c>
    </row>
    <row r="47" spans="1:12" x14ac:dyDescent="0.45">
      <c r="A47" s="4" t="s">
        <v>190</v>
      </c>
      <c r="B47" s="4" t="s">
        <v>13</v>
      </c>
      <c r="C47" s="4" t="s">
        <v>191</v>
      </c>
      <c r="D47" s="4" t="s">
        <v>33</v>
      </c>
      <c r="E47" s="4" t="s">
        <v>192</v>
      </c>
      <c r="F47" s="4" t="s">
        <v>193</v>
      </c>
      <c r="G47" s="4">
        <v>1.0849355790653501</v>
      </c>
      <c r="H47" s="4">
        <v>1.7738704223226201E-3</v>
      </c>
      <c r="I47" s="4">
        <v>146</v>
      </c>
      <c r="J47" s="4">
        <v>192</v>
      </c>
      <c r="K47" s="4">
        <v>337</v>
      </c>
      <c r="L47" s="4">
        <v>412</v>
      </c>
    </row>
    <row r="48" spans="1:12" x14ac:dyDescent="0.45">
      <c r="A48" s="4" t="s">
        <v>194</v>
      </c>
      <c r="B48" s="4" t="s">
        <v>13</v>
      </c>
      <c r="C48" s="4" t="s">
        <v>195</v>
      </c>
      <c r="D48" s="4" t="s">
        <v>15</v>
      </c>
      <c r="E48" s="4" t="s">
        <v>196</v>
      </c>
      <c r="F48" s="4" t="s">
        <v>197</v>
      </c>
      <c r="G48" s="4">
        <v>1.0497369833027199</v>
      </c>
      <c r="H48" s="4">
        <v>8.2827442078846597E-4</v>
      </c>
      <c r="I48" s="4">
        <v>690</v>
      </c>
      <c r="J48" s="4">
        <v>1042</v>
      </c>
      <c r="K48" s="4">
        <v>1481</v>
      </c>
      <c r="L48" s="4">
        <v>2218</v>
      </c>
    </row>
    <row r="49" spans="1:12" x14ac:dyDescent="0.45">
      <c r="A49" s="4" t="s">
        <v>198</v>
      </c>
      <c r="B49" s="4" t="s">
        <v>13</v>
      </c>
      <c r="C49" s="4" t="s">
        <v>199</v>
      </c>
      <c r="D49" s="4" t="s">
        <v>33</v>
      </c>
      <c r="E49" s="4" t="s">
        <v>200</v>
      </c>
      <c r="F49" s="4" t="s">
        <v>201</v>
      </c>
      <c r="G49" s="4">
        <v>-0.72138797481016104</v>
      </c>
      <c r="H49" s="4">
        <v>1.30686173176264E-2</v>
      </c>
      <c r="I49" s="4">
        <v>824</v>
      </c>
      <c r="J49" s="4">
        <v>1354</v>
      </c>
      <c r="K49" s="4">
        <v>741</v>
      </c>
      <c r="L49" s="4">
        <v>628</v>
      </c>
    </row>
    <row r="50" spans="1:12" x14ac:dyDescent="0.45">
      <c r="A50" s="4" t="s">
        <v>202</v>
      </c>
      <c r="B50" s="4" t="s">
        <v>61</v>
      </c>
      <c r="C50" s="4" t="s">
        <v>203</v>
      </c>
      <c r="D50" s="4" t="s">
        <v>15</v>
      </c>
      <c r="E50" s="4" t="s">
        <v>204</v>
      </c>
      <c r="F50" s="4" t="s">
        <v>205</v>
      </c>
      <c r="G50" s="4">
        <v>1.6902276687684601</v>
      </c>
      <c r="H50" s="4">
        <v>3.0942196961957799E-3</v>
      </c>
      <c r="I50" s="4">
        <v>23</v>
      </c>
      <c r="J50" s="4">
        <v>26</v>
      </c>
      <c r="K50" s="4">
        <v>83</v>
      </c>
      <c r="L50" s="4">
        <v>84</v>
      </c>
    </row>
    <row r="51" spans="1:12" x14ac:dyDescent="0.45">
      <c r="A51" s="4" t="s">
        <v>206</v>
      </c>
      <c r="B51" s="4" t="s">
        <v>13</v>
      </c>
      <c r="C51" s="4" t="s">
        <v>207</v>
      </c>
      <c r="D51" s="4" t="s">
        <v>33</v>
      </c>
      <c r="E51" s="4" t="s">
        <v>208</v>
      </c>
      <c r="F51" s="4" t="s">
        <v>209</v>
      </c>
      <c r="G51" s="4">
        <v>-1.3593390638181</v>
      </c>
      <c r="H51" s="4">
        <v>9.6120850433884901E-8</v>
      </c>
      <c r="I51" s="4">
        <v>10006</v>
      </c>
      <c r="J51" s="4">
        <v>13372</v>
      </c>
      <c r="K51" s="4">
        <v>4714</v>
      </c>
      <c r="L51" s="4">
        <v>4822</v>
      </c>
    </row>
    <row r="52" spans="1:12" x14ac:dyDescent="0.45">
      <c r="A52" s="4" t="s">
        <v>210</v>
      </c>
      <c r="B52" s="4" t="s">
        <v>13</v>
      </c>
      <c r="C52" s="4" t="s">
        <v>211</v>
      </c>
      <c r="D52" s="4" t="s">
        <v>33</v>
      </c>
      <c r="E52" s="4" t="s">
        <v>212</v>
      </c>
      <c r="F52" s="4" t="s">
        <v>213</v>
      </c>
      <c r="G52" s="4">
        <v>-1.5687240297540599</v>
      </c>
      <c r="H52" s="4">
        <v>1.2688765199334799E-4</v>
      </c>
      <c r="I52" s="4">
        <v>352</v>
      </c>
      <c r="J52" s="4">
        <v>373</v>
      </c>
      <c r="K52" s="4">
        <v>182</v>
      </c>
      <c r="L52" s="4">
        <v>81</v>
      </c>
    </row>
    <row r="53" spans="1:12" x14ac:dyDescent="0.45">
      <c r="A53" s="4" t="s">
        <v>214</v>
      </c>
      <c r="B53" s="4" t="s">
        <v>13</v>
      </c>
      <c r="C53" s="4" t="s">
        <v>215</v>
      </c>
      <c r="D53" s="4" t="s">
        <v>15</v>
      </c>
      <c r="E53" s="4" t="s">
        <v>216</v>
      </c>
      <c r="F53" s="4" t="s">
        <v>217</v>
      </c>
      <c r="G53" s="4">
        <v>0.72795009407784705</v>
      </c>
      <c r="H53" s="4">
        <v>2.8789223394361099E-2</v>
      </c>
      <c r="I53" s="4">
        <v>486</v>
      </c>
      <c r="J53" s="4">
        <v>627</v>
      </c>
      <c r="K53" s="4">
        <v>1271</v>
      </c>
      <c r="L53" s="4">
        <v>684</v>
      </c>
    </row>
    <row r="54" spans="1:12" x14ac:dyDescent="0.45">
      <c r="A54" s="4" t="s">
        <v>218</v>
      </c>
      <c r="B54" s="4" t="s">
        <v>27</v>
      </c>
      <c r="C54" s="4" t="s">
        <v>219</v>
      </c>
      <c r="D54" s="4" t="s">
        <v>15</v>
      </c>
      <c r="E54" s="4" t="s">
        <v>220</v>
      </c>
      <c r="F54" s="4" t="s">
        <v>221</v>
      </c>
      <c r="G54" s="4">
        <v>-5.3666690992909301</v>
      </c>
      <c r="H54" s="4">
        <v>3.3298900165603701E-3</v>
      </c>
      <c r="I54" s="4">
        <v>14</v>
      </c>
      <c r="J54" s="4">
        <v>26</v>
      </c>
      <c r="K54" s="4">
        <v>1</v>
      </c>
      <c r="L54" s="4">
        <v>0</v>
      </c>
    </row>
    <row r="55" spans="1:12" x14ac:dyDescent="0.45">
      <c r="A55" s="4" t="s">
        <v>222</v>
      </c>
      <c r="B55" s="4" t="s">
        <v>13</v>
      </c>
      <c r="C55" s="4" t="s">
        <v>223</v>
      </c>
      <c r="D55" s="4" t="s">
        <v>15</v>
      </c>
      <c r="E55" s="4" t="s">
        <v>224</v>
      </c>
      <c r="F55" s="4" t="s">
        <v>225</v>
      </c>
      <c r="G55" s="4">
        <v>-1.34322110550542</v>
      </c>
      <c r="H55" s="4">
        <v>2.8450195529445302E-4</v>
      </c>
      <c r="I55" s="4">
        <v>222</v>
      </c>
      <c r="J55" s="4">
        <v>290</v>
      </c>
      <c r="K55" s="4">
        <v>112</v>
      </c>
      <c r="L55" s="4">
        <v>100</v>
      </c>
    </row>
    <row r="56" spans="1:12" x14ac:dyDescent="0.45">
      <c r="A56" s="4" t="s">
        <v>226</v>
      </c>
      <c r="B56" s="4" t="s">
        <v>13</v>
      </c>
      <c r="C56" s="4" t="s">
        <v>227</v>
      </c>
      <c r="D56" s="4" t="s">
        <v>15</v>
      </c>
      <c r="E56" s="4" t="s">
        <v>228</v>
      </c>
      <c r="F56" s="4" t="s">
        <v>229</v>
      </c>
      <c r="G56" s="4">
        <v>0.74583237430300797</v>
      </c>
      <c r="H56" s="4">
        <v>8.4057611301175394E-3</v>
      </c>
      <c r="I56" s="4">
        <v>482</v>
      </c>
      <c r="J56" s="4">
        <v>640</v>
      </c>
      <c r="K56" s="4">
        <v>987</v>
      </c>
      <c r="L56" s="4">
        <v>984</v>
      </c>
    </row>
    <row r="57" spans="1:12" x14ac:dyDescent="0.45">
      <c r="A57" s="4" t="s">
        <v>230</v>
      </c>
      <c r="B57" s="4" t="s">
        <v>13</v>
      </c>
      <c r="C57" s="4" t="s">
        <v>231</v>
      </c>
      <c r="D57" s="4" t="s">
        <v>15</v>
      </c>
      <c r="E57" s="4" t="s">
        <v>232</v>
      </c>
      <c r="F57" s="4" t="s">
        <v>233</v>
      </c>
      <c r="G57" s="4">
        <v>0.62403694133204801</v>
      </c>
      <c r="H57" s="4">
        <v>1.8485928921816702E-2</v>
      </c>
      <c r="I57" s="4">
        <v>2096</v>
      </c>
      <c r="J57" s="4">
        <v>2512</v>
      </c>
      <c r="K57" s="4">
        <v>3592</v>
      </c>
      <c r="L57" s="4">
        <v>3886</v>
      </c>
    </row>
    <row r="58" spans="1:12" x14ac:dyDescent="0.45">
      <c r="A58" s="4" t="s">
        <v>234</v>
      </c>
      <c r="B58" s="4" t="s">
        <v>27</v>
      </c>
      <c r="C58" s="4" t="s">
        <v>235</v>
      </c>
      <c r="D58" s="4" t="s">
        <v>33</v>
      </c>
      <c r="E58" s="4" t="s">
        <v>236</v>
      </c>
      <c r="F58" s="4" t="s">
        <v>237</v>
      </c>
      <c r="G58" s="4">
        <v>7.4928015877174401</v>
      </c>
      <c r="H58" s="4">
        <v>1.71577522255758E-5</v>
      </c>
      <c r="I58" s="4">
        <v>0</v>
      </c>
      <c r="J58" s="4">
        <v>0</v>
      </c>
      <c r="K58" s="4">
        <v>18</v>
      </c>
      <c r="L58" s="4">
        <v>51</v>
      </c>
    </row>
    <row r="59" spans="1:12" x14ac:dyDescent="0.45">
      <c r="A59" s="4" t="s">
        <v>238</v>
      </c>
      <c r="B59" s="4" t="s">
        <v>13</v>
      </c>
      <c r="C59" s="4" t="s">
        <v>239</v>
      </c>
      <c r="D59" s="4" t="s">
        <v>33</v>
      </c>
      <c r="E59" s="4" t="s">
        <v>240</v>
      </c>
      <c r="F59" s="4" t="s">
        <v>241</v>
      </c>
      <c r="G59" s="4">
        <v>-1.3151161030412699</v>
      </c>
      <c r="H59" s="4">
        <v>1.02919154047487E-2</v>
      </c>
      <c r="I59" s="4">
        <v>103</v>
      </c>
      <c r="J59" s="4">
        <v>94</v>
      </c>
      <c r="K59" s="4">
        <v>45</v>
      </c>
      <c r="L59" s="4">
        <v>40</v>
      </c>
    </row>
    <row r="60" spans="1:12" x14ac:dyDescent="0.45">
      <c r="A60" s="4" t="s">
        <v>242</v>
      </c>
      <c r="B60" s="4" t="s">
        <v>61</v>
      </c>
      <c r="C60" s="4" t="s">
        <v>243</v>
      </c>
      <c r="D60" s="4" t="s">
        <v>15</v>
      </c>
      <c r="E60" s="4" t="s">
        <v>92</v>
      </c>
      <c r="F60" s="4" t="s">
        <v>244</v>
      </c>
      <c r="G60" s="4">
        <v>-5.4447298666977497</v>
      </c>
      <c r="H60" s="4">
        <v>2.18772743519242E-2</v>
      </c>
      <c r="I60" s="4">
        <v>4</v>
      </c>
      <c r="J60" s="4">
        <v>12</v>
      </c>
      <c r="K60" s="4">
        <v>0</v>
      </c>
      <c r="L60" s="4">
        <v>0</v>
      </c>
    </row>
    <row r="61" spans="1:12" x14ac:dyDescent="0.45">
      <c r="A61" s="4" t="s">
        <v>245</v>
      </c>
      <c r="B61" s="4" t="s">
        <v>13</v>
      </c>
      <c r="C61" s="4" t="s">
        <v>246</v>
      </c>
      <c r="D61" s="4" t="s">
        <v>33</v>
      </c>
      <c r="E61" s="4" t="s">
        <v>247</v>
      </c>
      <c r="F61" s="4" t="s">
        <v>248</v>
      </c>
      <c r="G61" s="4">
        <v>1.2879963748747401</v>
      </c>
      <c r="H61" s="4">
        <v>3.2284874386959702E-6</v>
      </c>
      <c r="I61" s="4">
        <v>7751</v>
      </c>
      <c r="J61" s="4">
        <v>8559</v>
      </c>
      <c r="K61" s="4">
        <v>18674</v>
      </c>
      <c r="L61" s="4">
        <v>23383</v>
      </c>
    </row>
    <row r="62" spans="1:12" x14ac:dyDescent="0.45">
      <c r="A62" s="4" t="s">
        <v>249</v>
      </c>
      <c r="B62" s="4" t="s">
        <v>27</v>
      </c>
      <c r="C62" s="4" t="s">
        <v>250</v>
      </c>
      <c r="D62" s="4" t="s">
        <v>33</v>
      </c>
      <c r="E62" s="4" t="s">
        <v>251</v>
      </c>
      <c r="F62" s="4" t="s">
        <v>252</v>
      </c>
      <c r="G62" s="4">
        <v>5.6555421102308401</v>
      </c>
      <c r="H62" s="4">
        <v>9.5442270020392598E-8</v>
      </c>
      <c r="I62" s="4">
        <v>0</v>
      </c>
      <c r="J62" s="4">
        <v>3</v>
      </c>
      <c r="K62" s="4">
        <v>83</v>
      </c>
      <c r="L62" s="4">
        <v>72</v>
      </c>
    </row>
    <row r="63" spans="1:12" x14ac:dyDescent="0.45">
      <c r="A63" s="4" t="s">
        <v>253</v>
      </c>
      <c r="B63" s="4" t="s">
        <v>13</v>
      </c>
      <c r="C63" s="4" t="s">
        <v>254</v>
      </c>
      <c r="D63" s="4" t="s">
        <v>15</v>
      </c>
      <c r="E63" s="4" t="s">
        <v>255</v>
      </c>
      <c r="F63" s="4" t="s">
        <v>256</v>
      </c>
      <c r="G63" s="4">
        <v>0.70791941259610502</v>
      </c>
      <c r="H63" s="4">
        <v>1.2101899594318E-2</v>
      </c>
      <c r="I63" s="4">
        <v>1393</v>
      </c>
      <c r="J63" s="4">
        <v>1747</v>
      </c>
      <c r="K63" s="4">
        <v>2370</v>
      </c>
      <c r="L63" s="4">
        <v>3000</v>
      </c>
    </row>
    <row r="64" spans="1:12" x14ac:dyDescent="0.45">
      <c r="A64" s="4" t="s">
        <v>257</v>
      </c>
      <c r="B64" s="4" t="s">
        <v>13</v>
      </c>
      <c r="C64" s="4" t="s">
        <v>258</v>
      </c>
      <c r="D64" s="4" t="s">
        <v>33</v>
      </c>
      <c r="E64" s="4" t="s">
        <v>259</v>
      </c>
      <c r="F64" s="4" t="s">
        <v>260</v>
      </c>
      <c r="G64" s="4">
        <v>0.86074285860908195</v>
      </c>
      <c r="H64" s="4">
        <v>5.9789167021654099E-3</v>
      </c>
      <c r="I64" s="4">
        <v>423</v>
      </c>
      <c r="J64" s="4">
        <v>514</v>
      </c>
      <c r="K64" s="4">
        <v>757</v>
      </c>
      <c r="L64" s="4">
        <v>1026</v>
      </c>
    </row>
    <row r="65" spans="1:12" x14ac:dyDescent="0.45">
      <c r="A65" s="4" t="s">
        <v>261</v>
      </c>
      <c r="B65" s="4" t="s">
        <v>13</v>
      </c>
      <c r="C65" s="4" t="s">
        <v>262</v>
      </c>
      <c r="D65" s="4" t="s">
        <v>33</v>
      </c>
      <c r="E65" s="4" t="s">
        <v>263</v>
      </c>
      <c r="F65" s="4" t="s">
        <v>264</v>
      </c>
      <c r="G65" s="4">
        <v>1.6104475108429299</v>
      </c>
      <c r="H65" s="4">
        <v>6.6374429606516601E-7</v>
      </c>
      <c r="I65" s="4">
        <v>231</v>
      </c>
      <c r="J65" s="4">
        <v>296</v>
      </c>
      <c r="K65" s="4">
        <v>706</v>
      </c>
      <c r="L65" s="4">
        <v>974</v>
      </c>
    </row>
    <row r="66" spans="1:12" x14ac:dyDescent="0.45">
      <c r="A66" s="4" t="s">
        <v>265</v>
      </c>
      <c r="B66" s="4" t="s">
        <v>27</v>
      </c>
      <c r="C66" s="4" t="s">
        <v>266</v>
      </c>
      <c r="D66" s="4" t="s">
        <v>15</v>
      </c>
      <c r="E66" s="4" t="s">
        <v>267</v>
      </c>
      <c r="F66" s="4" t="s">
        <v>268</v>
      </c>
      <c r="G66" s="4">
        <v>-2.4850233613077002</v>
      </c>
      <c r="H66" s="4">
        <v>1.00689580346574E-3</v>
      </c>
      <c r="I66" s="4">
        <v>33</v>
      </c>
      <c r="J66" s="4">
        <v>103</v>
      </c>
      <c r="K66" s="4">
        <v>7</v>
      </c>
      <c r="L66" s="4">
        <v>17</v>
      </c>
    </row>
    <row r="67" spans="1:12" x14ac:dyDescent="0.45">
      <c r="A67" s="4" t="s">
        <v>269</v>
      </c>
      <c r="B67" s="4" t="s">
        <v>13</v>
      </c>
      <c r="C67" s="4" t="s">
        <v>270</v>
      </c>
      <c r="D67" s="4" t="s">
        <v>33</v>
      </c>
      <c r="E67" s="4" t="s">
        <v>271</v>
      </c>
      <c r="F67" s="4" t="s">
        <v>272</v>
      </c>
      <c r="G67" s="4">
        <v>-0.81417546132644802</v>
      </c>
      <c r="H67" s="4">
        <v>6.5937901848129397E-3</v>
      </c>
      <c r="I67" s="4">
        <v>717</v>
      </c>
      <c r="J67" s="4">
        <v>767</v>
      </c>
      <c r="K67" s="4">
        <v>442</v>
      </c>
      <c r="L67" s="4">
        <v>454</v>
      </c>
    </row>
    <row r="68" spans="1:12" x14ac:dyDescent="0.45">
      <c r="A68" s="4" t="s">
        <v>273</v>
      </c>
      <c r="B68" s="4" t="s">
        <v>27</v>
      </c>
      <c r="C68" s="4" t="s">
        <v>274</v>
      </c>
      <c r="D68" s="4" t="s">
        <v>15</v>
      </c>
      <c r="E68" s="4" t="s">
        <v>275</v>
      </c>
      <c r="F68" s="4" t="s">
        <v>276</v>
      </c>
      <c r="G68" s="4">
        <v>0.69057190555988501</v>
      </c>
      <c r="H68" s="4">
        <v>1.24053823567564E-2</v>
      </c>
      <c r="I68" s="4">
        <v>696</v>
      </c>
      <c r="J68" s="4">
        <v>1023</v>
      </c>
      <c r="K68" s="4">
        <v>1438</v>
      </c>
      <c r="L68" s="4">
        <v>1449</v>
      </c>
    </row>
    <row r="69" spans="1:12" x14ac:dyDescent="0.45">
      <c r="A69" s="4" t="s">
        <v>277</v>
      </c>
      <c r="B69" s="4" t="s">
        <v>13</v>
      </c>
      <c r="C69" s="4" t="s">
        <v>278</v>
      </c>
      <c r="D69" s="4" t="s">
        <v>15</v>
      </c>
      <c r="E69" s="4" t="s">
        <v>279</v>
      </c>
      <c r="F69" s="4" t="s">
        <v>280</v>
      </c>
      <c r="G69" s="4">
        <v>0.63687803921420105</v>
      </c>
      <c r="H69" s="4">
        <v>1.9122006554653799E-2</v>
      </c>
      <c r="I69" s="4">
        <v>1001</v>
      </c>
      <c r="J69" s="4">
        <v>1534</v>
      </c>
      <c r="K69" s="4">
        <v>2189</v>
      </c>
      <c r="L69" s="4">
        <v>1912</v>
      </c>
    </row>
    <row r="70" spans="1:12" x14ac:dyDescent="0.45">
      <c r="A70" s="4" t="s">
        <v>281</v>
      </c>
      <c r="B70" s="4" t="s">
        <v>27</v>
      </c>
      <c r="C70" s="4" t="s">
        <v>282</v>
      </c>
      <c r="D70" s="4" t="s">
        <v>15</v>
      </c>
      <c r="E70" s="4" t="s">
        <v>283</v>
      </c>
      <c r="F70" s="4" t="s">
        <v>284</v>
      </c>
      <c r="G70" s="4">
        <v>1.8331042624051099</v>
      </c>
      <c r="H70" s="4">
        <v>2.9662121279955698E-7</v>
      </c>
      <c r="I70" s="4">
        <v>109</v>
      </c>
      <c r="J70" s="4">
        <v>107</v>
      </c>
      <c r="K70" s="4">
        <v>392</v>
      </c>
      <c r="L70" s="4">
        <v>427</v>
      </c>
    </row>
    <row r="71" spans="1:12" x14ac:dyDescent="0.45">
      <c r="A71" s="4" t="s">
        <v>285</v>
      </c>
      <c r="B71" s="4" t="s">
        <v>13</v>
      </c>
      <c r="C71" s="4" t="s">
        <v>286</v>
      </c>
      <c r="D71" s="4" t="s">
        <v>15</v>
      </c>
      <c r="E71" s="4" t="s">
        <v>287</v>
      </c>
      <c r="F71" s="4" t="s">
        <v>288</v>
      </c>
      <c r="G71" s="4">
        <v>2.23110870619871</v>
      </c>
      <c r="H71" s="4">
        <v>1.6049483033942899E-14</v>
      </c>
      <c r="I71" s="4">
        <v>436</v>
      </c>
      <c r="J71" s="4">
        <v>567</v>
      </c>
      <c r="K71" s="4">
        <v>2968</v>
      </c>
      <c r="L71" s="4">
        <v>2005</v>
      </c>
    </row>
    <row r="72" spans="1:12" x14ac:dyDescent="0.45">
      <c r="A72" s="4" t="s">
        <v>289</v>
      </c>
      <c r="B72" s="4" t="s">
        <v>13</v>
      </c>
      <c r="C72" s="4" t="s">
        <v>290</v>
      </c>
      <c r="D72" s="4" t="s">
        <v>33</v>
      </c>
      <c r="E72" s="4" t="s">
        <v>291</v>
      </c>
      <c r="F72" s="4" t="s">
        <v>292</v>
      </c>
      <c r="G72" s="4">
        <v>0.657509093580389</v>
      </c>
      <c r="H72" s="4">
        <v>2.3553691340440001E-2</v>
      </c>
      <c r="I72" s="4">
        <v>975</v>
      </c>
      <c r="J72" s="4">
        <v>1144</v>
      </c>
      <c r="K72" s="4">
        <v>1543</v>
      </c>
      <c r="L72" s="4">
        <v>1971</v>
      </c>
    </row>
    <row r="73" spans="1:12" x14ac:dyDescent="0.45">
      <c r="A73" s="4" t="s">
        <v>293</v>
      </c>
      <c r="B73" s="4" t="s">
        <v>27</v>
      </c>
      <c r="C73" s="4" t="s">
        <v>294</v>
      </c>
      <c r="D73" s="4" t="s">
        <v>33</v>
      </c>
      <c r="E73" s="4" t="s">
        <v>295</v>
      </c>
      <c r="F73" s="4" t="s">
        <v>296</v>
      </c>
      <c r="G73" s="4">
        <v>-2.1837009312830098</v>
      </c>
      <c r="H73" s="4">
        <v>2.0455320198960101E-2</v>
      </c>
      <c r="I73" s="4">
        <v>24</v>
      </c>
      <c r="J73" s="4">
        <v>41</v>
      </c>
      <c r="K73" s="4">
        <v>12</v>
      </c>
      <c r="L73" s="4">
        <v>3</v>
      </c>
    </row>
    <row r="74" spans="1:12" x14ac:dyDescent="0.45">
      <c r="A74" s="4" t="s">
        <v>297</v>
      </c>
      <c r="B74" s="4" t="s">
        <v>13</v>
      </c>
      <c r="C74" s="4" t="s">
        <v>298</v>
      </c>
      <c r="D74" s="4" t="s">
        <v>15</v>
      </c>
      <c r="E74" s="4" t="s">
        <v>299</v>
      </c>
      <c r="F74" s="4" t="s">
        <v>300</v>
      </c>
      <c r="G74" s="4">
        <v>-0.71342342178908202</v>
      </c>
      <c r="H74" s="4">
        <v>1.25991581376108E-2</v>
      </c>
      <c r="I74" s="4">
        <v>823</v>
      </c>
      <c r="J74" s="4">
        <v>1141</v>
      </c>
      <c r="K74" s="4">
        <v>698</v>
      </c>
      <c r="L74" s="4">
        <v>558</v>
      </c>
    </row>
    <row r="75" spans="1:12" x14ac:dyDescent="0.45">
      <c r="A75" s="4" t="s">
        <v>301</v>
      </c>
      <c r="B75" s="4" t="s">
        <v>13</v>
      </c>
      <c r="C75" s="4" t="s">
        <v>302</v>
      </c>
      <c r="D75" s="4" t="s">
        <v>33</v>
      </c>
      <c r="E75" s="4" t="s">
        <v>303</v>
      </c>
      <c r="F75" s="4" t="s">
        <v>304</v>
      </c>
      <c r="G75" s="4">
        <v>-1.4254932003705401</v>
      </c>
      <c r="H75" s="4">
        <v>5.7933026752023599E-8</v>
      </c>
      <c r="I75" s="4">
        <v>4433</v>
      </c>
      <c r="J75" s="4">
        <v>6570</v>
      </c>
      <c r="K75" s="4">
        <v>2321</v>
      </c>
      <c r="L75" s="4">
        <v>1952</v>
      </c>
    </row>
    <row r="76" spans="1:12" x14ac:dyDescent="0.45">
      <c r="A76" s="4" t="s">
        <v>305</v>
      </c>
      <c r="B76" s="4" t="s">
        <v>27</v>
      </c>
      <c r="C76" s="4" t="s">
        <v>306</v>
      </c>
      <c r="D76" s="4" t="s">
        <v>15</v>
      </c>
      <c r="E76" s="4" t="s">
        <v>307</v>
      </c>
      <c r="F76" s="4" t="s">
        <v>308</v>
      </c>
      <c r="G76" s="4">
        <v>-0.81585191322627604</v>
      </c>
      <c r="H76" s="4">
        <v>4.3623835125902302E-2</v>
      </c>
      <c r="I76" s="4">
        <v>153</v>
      </c>
      <c r="J76" s="4">
        <v>193</v>
      </c>
      <c r="K76" s="4">
        <v>94</v>
      </c>
      <c r="L76" s="4">
        <v>112</v>
      </c>
    </row>
    <row r="77" spans="1:12" x14ac:dyDescent="0.45">
      <c r="A77" s="4" t="s">
        <v>309</v>
      </c>
      <c r="B77" s="4" t="s">
        <v>13</v>
      </c>
      <c r="C77" s="4" t="s">
        <v>310</v>
      </c>
      <c r="D77" s="4" t="s">
        <v>33</v>
      </c>
      <c r="E77" s="4" t="s">
        <v>311</v>
      </c>
      <c r="F77" s="4" t="s">
        <v>312</v>
      </c>
      <c r="G77" s="4">
        <v>2.0786012860983401</v>
      </c>
      <c r="H77" s="4">
        <v>2.2170284574147598E-5</v>
      </c>
      <c r="I77" s="4">
        <v>34</v>
      </c>
      <c r="J77" s="4">
        <v>33</v>
      </c>
      <c r="K77" s="4">
        <v>131</v>
      </c>
      <c r="L77" s="4">
        <v>169</v>
      </c>
    </row>
    <row r="78" spans="1:12" x14ac:dyDescent="0.45">
      <c r="A78" s="4" t="s">
        <v>313</v>
      </c>
      <c r="B78" s="4" t="s">
        <v>13</v>
      </c>
      <c r="C78" s="4" t="s">
        <v>314</v>
      </c>
      <c r="D78" s="4" t="s">
        <v>15</v>
      </c>
      <c r="E78" s="4" t="s">
        <v>315</v>
      </c>
      <c r="F78" s="4" t="s">
        <v>316</v>
      </c>
      <c r="G78" s="4">
        <v>2.1378583014140502</v>
      </c>
      <c r="H78" s="4">
        <v>3.6912463162230502E-12</v>
      </c>
      <c r="I78" s="4">
        <v>412</v>
      </c>
      <c r="J78" s="4">
        <v>575</v>
      </c>
      <c r="K78" s="4">
        <v>1844</v>
      </c>
      <c r="L78" s="4">
        <v>2663</v>
      </c>
    </row>
    <row r="79" spans="1:12" x14ac:dyDescent="0.45">
      <c r="A79" s="4" t="s">
        <v>317</v>
      </c>
      <c r="B79" s="4" t="s">
        <v>13</v>
      </c>
      <c r="C79" s="4" t="s">
        <v>318</v>
      </c>
      <c r="D79" s="4" t="s">
        <v>33</v>
      </c>
      <c r="E79" s="4" t="s">
        <v>319</v>
      </c>
      <c r="F79" s="4" t="s">
        <v>320</v>
      </c>
      <c r="G79" s="4">
        <v>-1.7327960440722101</v>
      </c>
      <c r="H79" s="4">
        <v>2.2967916345988E-2</v>
      </c>
      <c r="I79" s="4">
        <v>36</v>
      </c>
      <c r="J79" s="4">
        <v>49</v>
      </c>
      <c r="K79" s="4">
        <v>18</v>
      </c>
      <c r="L79" s="4">
        <v>9</v>
      </c>
    </row>
    <row r="80" spans="1:12" x14ac:dyDescent="0.45">
      <c r="A80" s="4" t="s">
        <v>321</v>
      </c>
      <c r="B80" s="4" t="s">
        <v>13</v>
      </c>
      <c r="C80" s="4" t="s">
        <v>322</v>
      </c>
      <c r="D80" s="4" t="s">
        <v>15</v>
      </c>
      <c r="E80" s="4" t="s">
        <v>323</v>
      </c>
      <c r="F80" s="4" t="s">
        <v>324</v>
      </c>
      <c r="G80" s="4">
        <v>0.88732948339357198</v>
      </c>
      <c r="H80" s="4">
        <v>3.5652235286073699E-3</v>
      </c>
      <c r="I80" s="4">
        <v>545</v>
      </c>
      <c r="J80" s="4">
        <v>830</v>
      </c>
      <c r="K80" s="4">
        <v>1126</v>
      </c>
      <c r="L80" s="4">
        <v>1502</v>
      </c>
    </row>
    <row r="81" spans="1:12" x14ac:dyDescent="0.45">
      <c r="A81" s="4" t="s">
        <v>325</v>
      </c>
      <c r="B81" s="4" t="s">
        <v>13</v>
      </c>
      <c r="C81" s="4" t="s">
        <v>326</v>
      </c>
      <c r="D81" s="4" t="s">
        <v>33</v>
      </c>
      <c r="E81" s="4" t="s">
        <v>327</v>
      </c>
      <c r="F81" s="4" t="s">
        <v>328</v>
      </c>
      <c r="G81" s="4">
        <v>2.1850391802277902</v>
      </c>
      <c r="H81" s="4">
        <v>1.0037249006498501E-9</v>
      </c>
      <c r="I81" s="4">
        <v>121</v>
      </c>
      <c r="J81" s="4">
        <v>142</v>
      </c>
      <c r="K81" s="4">
        <v>498</v>
      </c>
      <c r="L81" s="4">
        <v>755</v>
      </c>
    </row>
    <row r="82" spans="1:12" x14ac:dyDescent="0.45">
      <c r="A82" s="4" t="s">
        <v>329</v>
      </c>
      <c r="B82" s="4" t="s">
        <v>13</v>
      </c>
      <c r="C82" s="4" t="s">
        <v>330</v>
      </c>
      <c r="D82" s="4" t="s">
        <v>15</v>
      </c>
      <c r="E82" s="4" t="s">
        <v>331</v>
      </c>
      <c r="F82" s="4" t="s">
        <v>332</v>
      </c>
      <c r="G82" s="4">
        <v>1.04090092271188</v>
      </c>
      <c r="H82" s="4">
        <v>6.2487005106730005E-4</v>
      </c>
      <c r="I82" s="4">
        <v>972</v>
      </c>
      <c r="J82" s="4">
        <v>1045</v>
      </c>
      <c r="K82" s="4">
        <v>1828</v>
      </c>
      <c r="L82" s="4">
        <v>2553</v>
      </c>
    </row>
    <row r="83" spans="1:12" x14ac:dyDescent="0.45">
      <c r="A83" s="4" t="s">
        <v>333</v>
      </c>
      <c r="B83" s="4" t="s">
        <v>334</v>
      </c>
      <c r="C83" s="4" t="s">
        <v>335</v>
      </c>
      <c r="D83" s="4" t="s">
        <v>15</v>
      </c>
      <c r="E83" s="4" t="s">
        <v>92</v>
      </c>
      <c r="F83" s="4" t="s">
        <v>336</v>
      </c>
      <c r="G83" s="4">
        <v>5.4683346478696304</v>
      </c>
      <c r="H83" s="4">
        <v>1.8543218836157001E-2</v>
      </c>
      <c r="I83" s="4">
        <v>0</v>
      </c>
      <c r="J83" s="4">
        <v>0</v>
      </c>
      <c r="K83" s="4">
        <v>5</v>
      </c>
      <c r="L83" s="4">
        <v>12</v>
      </c>
    </row>
    <row r="84" spans="1:12" x14ac:dyDescent="0.45">
      <c r="A84" s="4" t="s">
        <v>337</v>
      </c>
      <c r="B84" s="4" t="s">
        <v>13</v>
      </c>
      <c r="C84" s="4" t="s">
        <v>338</v>
      </c>
      <c r="D84" s="4" t="s">
        <v>15</v>
      </c>
      <c r="E84" s="4" t="s">
        <v>339</v>
      </c>
      <c r="F84" s="4" t="s">
        <v>340</v>
      </c>
      <c r="G84" s="4">
        <v>1.4720162220561801</v>
      </c>
      <c r="H84" s="4">
        <v>1.78321701996489E-8</v>
      </c>
      <c r="I84" s="4">
        <v>4265</v>
      </c>
      <c r="J84" s="4">
        <v>5533</v>
      </c>
      <c r="K84" s="4">
        <v>13345</v>
      </c>
      <c r="L84" s="4">
        <v>15105</v>
      </c>
    </row>
    <row r="85" spans="1:12" x14ac:dyDescent="0.45">
      <c r="A85" s="4" t="s">
        <v>341</v>
      </c>
      <c r="B85" s="4" t="s">
        <v>13</v>
      </c>
      <c r="C85" s="4" t="s">
        <v>342</v>
      </c>
      <c r="D85" s="4" t="s">
        <v>33</v>
      </c>
      <c r="E85" s="4" t="s">
        <v>343</v>
      </c>
      <c r="F85" s="4" t="s">
        <v>344</v>
      </c>
      <c r="G85" s="4">
        <v>2.2160397104656502</v>
      </c>
      <c r="H85" s="4">
        <v>1.6375987833575E-9</v>
      </c>
      <c r="I85" s="4">
        <v>58</v>
      </c>
      <c r="J85" s="4">
        <v>93</v>
      </c>
      <c r="K85" s="4">
        <v>382</v>
      </c>
      <c r="L85" s="4">
        <v>347</v>
      </c>
    </row>
    <row r="86" spans="1:12" x14ac:dyDescent="0.45">
      <c r="A86" s="4" t="s">
        <v>345</v>
      </c>
      <c r="B86" s="4" t="s">
        <v>13</v>
      </c>
      <c r="C86" s="4" t="s">
        <v>346</v>
      </c>
      <c r="D86" s="4" t="s">
        <v>33</v>
      </c>
      <c r="E86" s="4" t="s">
        <v>347</v>
      </c>
      <c r="F86" s="4" t="s">
        <v>348</v>
      </c>
      <c r="G86" s="4">
        <v>0.71618039996870597</v>
      </c>
      <c r="H86" s="4">
        <v>9.39558220212444E-3</v>
      </c>
      <c r="I86" s="4">
        <v>6996</v>
      </c>
      <c r="J86" s="4">
        <v>8618</v>
      </c>
      <c r="K86" s="4">
        <v>11754</v>
      </c>
      <c r="L86" s="4">
        <v>15126</v>
      </c>
    </row>
    <row r="87" spans="1:12" x14ac:dyDescent="0.45">
      <c r="A87" s="4" t="s">
        <v>349</v>
      </c>
      <c r="B87" s="4" t="s">
        <v>13</v>
      </c>
      <c r="C87" s="4" t="s">
        <v>350</v>
      </c>
      <c r="D87" s="4" t="s">
        <v>33</v>
      </c>
      <c r="E87" s="4" t="s">
        <v>351</v>
      </c>
      <c r="F87" s="4" t="s">
        <v>352</v>
      </c>
      <c r="G87" s="4">
        <v>0.60269982209550998</v>
      </c>
      <c r="H87" s="4">
        <v>4.9310570747598197E-2</v>
      </c>
      <c r="I87" s="4">
        <v>968</v>
      </c>
      <c r="J87" s="4">
        <v>1110</v>
      </c>
      <c r="K87" s="4">
        <v>1363</v>
      </c>
      <c r="L87" s="4">
        <v>1953</v>
      </c>
    </row>
    <row r="88" spans="1:12" x14ac:dyDescent="0.45">
      <c r="A88" s="4" t="s">
        <v>353</v>
      </c>
      <c r="B88" s="4" t="s">
        <v>13</v>
      </c>
      <c r="C88" s="4" t="s">
        <v>354</v>
      </c>
      <c r="D88" s="4" t="s">
        <v>33</v>
      </c>
      <c r="E88" s="4" t="s">
        <v>355</v>
      </c>
      <c r="F88" s="4" t="s">
        <v>356</v>
      </c>
      <c r="G88" s="4">
        <v>1.59731898649735</v>
      </c>
      <c r="H88" s="4">
        <v>7.5112208309686805E-4</v>
      </c>
      <c r="I88" s="4">
        <v>49</v>
      </c>
      <c r="J88" s="4">
        <v>41</v>
      </c>
      <c r="K88" s="4">
        <v>155</v>
      </c>
      <c r="L88" s="4">
        <v>138</v>
      </c>
    </row>
    <row r="89" spans="1:12" x14ac:dyDescent="0.45">
      <c r="A89" s="4" t="s">
        <v>357</v>
      </c>
      <c r="B89" s="4" t="s">
        <v>13</v>
      </c>
      <c r="C89" s="4" t="s">
        <v>358</v>
      </c>
      <c r="D89" s="4" t="s">
        <v>33</v>
      </c>
      <c r="E89" s="4" t="s">
        <v>359</v>
      </c>
      <c r="F89" s="4" t="s">
        <v>360</v>
      </c>
      <c r="G89" s="4">
        <v>-0.91565401701191296</v>
      </c>
      <c r="H89" s="4">
        <v>1.48532954578919E-2</v>
      </c>
      <c r="I89" s="4">
        <v>237</v>
      </c>
      <c r="J89" s="4">
        <v>337</v>
      </c>
      <c r="K89" s="4">
        <v>200</v>
      </c>
      <c r="L89" s="4">
        <v>120</v>
      </c>
    </row>
    <row r="90" spans="1:12" x14ac:dyDescent="0.45">
      <c r="A90" s="4" t="s">
        <v>361</v>
      </c>
      <c r="B90" s="4" t="s">
        <v>13</v>
      </c>
      <c r="C90" s="4" t="s">
        <v>362</v>
      </c>
      <c r="D90" s="4" t="s">
        <v>15</v>
      </c>
      <c r="E90" s="4" t="s">
        <v>363</v>
      </c>
      <c r="F90" s="4" t="s">
        <v>364</v>
      </c>
      <c r="G90" s="4">
        <v>0.79053383548323397</v>
      </c>
      <c r="H90" s="4">
        <v>2.4797206907560401E-2</v>
      </c>
      <c r="I90" s="4">
        <v>199</v>
      </c>
      <c r="J90" s="4">
        <v>355</v>
      </c>
      <c r="K90" s="4">
        <v>613</v>
      </c>
      <c r="L90" s="4">
        <v>381</v>
      </c>
    </row>
    <row r="91" spans="1:12" x14ac:dyDescent="0.45">
      <c r="A91" s="4" t="s">
        <v>365</v>
      </c>
      <c r="B91" s="4" t="s">
        <v>61</v>
      </c>
      <c r="C91" s="4" t="s">
        <v>366</v>
      </c>
      <c r="D91" s="4" t="s">
        <v>15</v>
      </c>
      <c r="E91" s="4" t="s">
        <v>367</v>
      </c>
      <c r="F91" s="4" t="s">
        <v>368</v>
      </c>
      <c r="G91" s="4">
        <v>-4.48878636946311</v>
      </c>
      <c r="H91" s="4">
        <v>3.2361095317381398E-2</v>
      </c>
      <c r="I91" s="4">
        <v>15</v>
      </c>
      <c r="J91" s="4">
        <v>5</v>
      </c>
      <c r="K91" s="4">
        <v>0</v>
      </c>
      <c r="L91" s="4">
        <v>1</v>
      </c>
    </row>
    <row r="92" spans="1:12" x14ac:dyDescent="0.45">
      <c r="A92" s="4" t="s">
        <v>369</v>
      </c>
      <c r="B92" s="4" t="s">
        <v>13</v>
      </c>
      <c r="C92" s="4" t="s">
        <v>370</v>
      </c>
      <c r="D92" s="4" t="s">
        <v>15</v>
      </c>
      <c r="E92" s="4" t="s">
        <v>371</v>
      </c>
      <c r="F92" s="4" t="s">
        <v>372</v>
      </c>
      <c r="G92" s="4">
        <v>2.7412917220935702</v>
      </c>
      <c r="H92" s="4">
        <v>6.0747671702331201E-3</v>
      </c>
      <c r="I92" s="4">
        <v>6</v>
      </c>
      <c r="J92" s="4">
        <v>3</v>
      </c>
      <c r="K92" s="4">
        <v>24</v>
      </c>
      <c r="L92" s="4">
        <v>41</v>
      </c>
    </row>
    <row r="93" spans="1:12" x14ac:dyDescent="0.45">
      <c r="A93" s="4" t="s">
        <v>373</v>
      </c>
      <c r="B93" s="4" t="s">
        <v>13</v>
      </c>
      <c r="C93" s="4" t="s">
        <v>374</v>
      </c>
      <c r="D93" s="4" t="s">
        <v>33</v>
      </c>
      <c r="E93" s="4" t="s">
        <v>375</v>
      </c>
      <c r="F93" s="4" t="s">
        <v>376</v>
      </c>
      <c r="G93" s="4">
        <v>-1.0210939420937</v>
      </c>
      <c r="H93" s="4">
        <v>7.6388482451734702E-3</v>
      </c>
      <c r="I93" s="4">
        <v>217</v>
      </c>
      <c r="J93" s="4">
        <v>362</v>
      </c>
      <c r="K93" s="4">
        <v>184</v>
      </c>
      <c r="L93" s="4">
        <v>113</v>
      </c>
    </row>
    <row r="94" spans="1:12" x14ac:dyDescent="0.45">
      <c r="A94" s="4" t="s">
        <v>377</v>
      </c>
      <c r="B94" s="4" t="s">
        <v>13</v>
      </c>
      <c r="C94" s="4" t="s">
        <v>378</v>
      </c>
      <c r="D94" s="4" t="s">
        <v>15</v>
      </c>
      <c r="E94" s="4" t="s">
        <v>379</v>
      </c>
      <c r="F94" s="4" t="s">
        <v>380</v>
      </c>
      <c r="G94" s="4">
        <v>0.71935647965257299</v>
      </c>
      <c r="H94" s="4">
        <v>1.52972610492763E-2</v>
      </c>
      <c r="I94" s="4">
        <v>1510</v>
      </c>
      <c r="J94" s="4">
        <v>1859</v>
      </c>
      <c r="K94" s="4">
        <v>2398</v>
      </c>
      <c r="L94" s="4">
        <v>3405</v>
      </c>
    </row>
    <row r="95" spans="1:12" x14ac:dyDescent="0.45">
      <c r="A95" s="4" t="s">
        <v>381</v>
      </c>
      <c r="B95" s="4" t="s">
        <v>13</v>
      </c>
      <c r="C95" s="4" t="s">
        <v>382</v>
      </c>
      <c r="D95" s="4" t="s">
        <v>33</v>
      </c>
      <c r="E95" s="4" t="s">
        <v>383</v>
      </c>
      <c r="F95" s="4" t="s">
        <v>384</v>
      </c>
      <c r="G95" s="4">
        <v>2.1445538663660102</v>
      </c>
      <c r="H95" s="4">
        <v>2.11436816224118E-2</v>
      </c>
      <c r="I95" s="4">
        <v>9</v>
      </c>
      <c r="J95" s="4">
        <v>6</v>
      </c>
      <c r="K95" s="4">
        <v>55</v>
      </c>
      <c r="L95" s="4">
        <v>18</v>
      </c>
    </row>
    <row r="96" spans="1:12" x14ac:dyDescent="0.45">
      <c r="A96" s="4" t="s">
        <v>385</v>
      </c>
      <c r="B96" s="4" t="s">
        <v>13</v>
      </c>
      <c r="C96" s="4" t="s">
        <v>386</v>
      </c>
      <c r="D96" s="4" t="s">
        <v>15</v>
      </c>
      <c r="E96" s="4" t="s">
        <v>387</v>
      </c>
      <c r="F96" s="4" t="s">
        <v>388</v>
      </c>
      <c r="G96" s="4">
        <v>-0.92560656420527498</v>
      </c>
      <c r="H96" s="4">
        <v>1.94662835405922E-3</v>
      </c>
      <c r="I96" s="4">
        <v>690</v>
      </c>
      <c r="J96" s="4">
        <v>997</v>
      </c>
      <c r="K96" s="4">
        <v>427</v>
      </c>
      <c r="L96" s="4">
        <v>496</v>
      </c>
    </row>
    <row r="97" spans="1:12" x14ac:dyDescent="0.45">
      <c r="A97" s="4" t="s">
        <v>389</v>
      </c>
      <c r="B97" s="4" t="s">
        <v>13</v>
      </c>
      <c r="C97" s="4" t="s">
        <v>390</v>
      </c>
      <c r="D97" s="4" t="s">
        <v>15</v>
      </c>
      <c r="E97" s="4" t="s">
        <v>391</v>
      </c>
      <c r="F97" s="4" t="s">
        <v>392</v>
      </c>
      <c r="G97" s="4">
        <v>0.60959439961928796</v>
      </c>
      <c r="H97" s="4">
        <v>4.2175180355431503E-2</v>
      </c>
      <c r="I97" s="4">
        <v>1953</v>
      </c>
      <c r="J97" s="4">
        <v>2311</v>
      </c>
      <c r="K97" s="4">
        <v>2773</v>
      </c>
      <c r="L97" s="4">
        <v>4048</v>
      </c>
    </row>
    <row r="98" spans="1:12" x14ac:dyDescent="0.45">
      <c r="A98" s="4" t="s">
        <v>393</v>
      </c>
      <c r="B98" s="4" t="s">
        <v>13</v>
      </c>
      <c r="C98" s="4" t="s">
        <v>394</v>
      </c>
      <c r="D98" s="4" t="s">
        <v>15</v>
      </c>
      <c r="E98" s="4" t="s">
        <v>395</v>
      </c>
      <c r="F98" s="4" t="s">
        <v>396</v>
      </c>
      <c r="G98" s="4">
        <v>-0.80225612509097599</v>
      </c>
      <c r="H98" s="4">
        <v>1.05700342078266E-2</v>
      </c>
      <c r="I98" s="4">
        <v>534</v>
      </c>
      <c r="J98" s="4">
        <v>777</v>
      </c>
      <c r="K98" s="4">
        <v>346</v>
      </c>
      <c r="L98" s="4">
        <v>434</v>
      </c>
    </row>
    <row r="99" spans="1:12" x14ac:dyDescent="0.45">
      <c r="A99" s="4" t="s">
        <v>397</v>
      </c>
      <c r="B99" s="4" t="s">
        <v>13</v>
      </c>
      <c r="C99" s="4" t="s">
        <v>398</v>
      </c>
      <c r="D99" s="4" t="s">
        <v>33</v>
      </c>
      <c r="E99" s="4" t="s">
        <v>399</v>
      </c>
      <c r="F99" s="4" t="s">
        <v>400</v>
      </c>
      <c r="G99" s="4">
        <v>0.76337052220707102</v>
      </c>
      <c r="H99" s="4">
        <v>1.51864270747971E-2</v>
      </c>
      <c r="I99" s="4">
        <v>303</v>
      </c>
      <c r="J99" s="4">
        <v>348</v>
      </c>
      <c r="K99" s="4">
        <v>539</v>
      </c>
      <c r="L99" s="4">
        <v>626</v>
      </c>
    </row>
    <row r="100" spans="1:12" x14ac:dyDescent="0.45">
      <c r="A100" s="4" t="s">
        <v>401</v>
      </c>
      <c r="B100" s="4" t="s">
        <v>13</v>
      </c>
      <c r="C100" s="4" t="s">
        <v>402</v>
      </c>
      <c r="D100" s="4" t="s">
        <v>33</v>
      </c>
      <c r="E100" s="4" t="s">
        <v>403</v>
      </c>
      <c r="F100" s="4" t="s">
        <v>404</v>
      </c>
      <c r="G100" s="4">
        <v>1.1447686743380701</v>
      </c>
      <c r="H100" s="4">
        <v>3.5910540787158503E-2</v>
      </c>
      <c r="I100" s="4">
        <v>34</v>
      </c>
      <c r="J100" s="4">
        <v>37</v>
      </c>
      <c r="K100" s="4">
        <v>95</v>
      </c>
      <c r="L100" s="4">
        <v>72</v>
      </c>
    </row>
    <row r="101" spans="1:12" x14ac:dyDescent="0.45">
      <c r="A101" s="4" t="s">
        <v>405</v>
      </c>
      <c r="B101" s="4" t="s">
        <v>13</v>
      </c>
      <c r="C101" s="4" t="s">
        <v>406</v>
      </c>
      <c r="D101" s="4" t="s">
        <v>33</v>
      </c>
      <c r="E101" s="4" t="s">
        <v>407</v>
      </c>
      <c r="F101" s="4" t="s">
        <v>408</v>
      </c>
      <c r="G101" s="4">
        <v>0.881179445923581</v>
      </c>
      <c r="H101" s="4">
        <v>2.5733739148867301E-3</v>
      </c>
      <c r="I101" s="4">
        <v>811</v>
      </c>
      <c r="J101" s="4">
        <v>1041</v>
      </c>
      <c r="K101" s="4">
        <v>1543</v>
      </c>
      <c r="L101" s="4">
        <v>2021</v>
      </c>
    </row>
    <row r="102" spans="1:12" x14ac:dyDescent="0.45">
      <c r="A102" s="4" t="s">
        <v>409</v>
      </c>
      <c r="B102" s="4" t="s">
        <v>13</v>
      </c>
      <c r="C102" s="4" t="s">
        <v>410</v>
      </c>
      <c r="D102" s="4" t="s">
        <v>15</v>
      </c>
      <c r="E102" s="4" t="s">
        <v>411</v>
      </c>
      <c r="F102" s="4" t="s">
        <v>412</v>
      </c>
      <c r="G102" s="4">
        <v>-0.80088063549102595</v>
      </c>
      <c r="H102" s="4">
        <v>6.1409163639754702E-3</v>
      </c>
      <c r="I102" s="4">
        <v>1450</v>
      </c>
      <c r="J102" s="4">
        <v>2135</v>
      </c>
      <c r="K102" s="4">
        <v>1292</v>
      </c>
      <c r="L102" s="4">
        <v>864</v>
      </c>
    </row>
    <row r="103" spans="1:12" x14ac:dyDescent="0.45">
      <c r="A103" s="4" t="s">
        <v>413</v>
      </c>
      <c r="B103" s="4" t="s">
        <v>13</v>
      </c>
      <c r="C103" s="4" t="s">
        <v>414</v>
      </c>
      <c r="D103" s="4" t="s">
        <v>15</v>
      </c>
      <c r="E103" s="4" t="s">
        <v>415</v>
      </c>
      <c r="F103" s="4" t="s">
        <v>416</v>
      </c>
      <c r="G103" s="4">
        <v>-0.82212855736236701</v>
      </c>
      <c r="H103" s="4">
        <v>5.5222779729846502E-3</v>
      </c>
      <c r="I103" s="4">
        <v>600</v>
      </c>
      <c r="J103" s="4">
        <v>774</v>
      </c>
      <c r="K103" s="4">
        <v>399</v>
      </c>
      <c r="L103" s="4">
        <v>416</v>
      </c>
    </row>
    <row r="104" spans="1:12" x14ac:dyDescent="0.45">
      <c r="A104" s="4" t="s">
        <v>417</v>
      </c>
      <c r="B104" s="4" t="s">
        <v>13</v>
      </c>
      <c r="C104" s="4" t="s">
        <v>418</v>
      </c>
      <c r="D104" s="4" t="s">
        <v>15</v>
      </c>
      <c r="E104" s="4" t="s">
        <v>419</v>
      </c>
      <c r="F104" s="4" t="s">
        <v>420</v>
      </c>
      <c r="G104" s="4">
        <v>-1.5813125922323601</v>
      </c>
      <c r="H104" s="4">
        <v>2.8898284786366498E-4</v>
      </c>
      <c r="I104" s="4">
        <v>158</v>
      </c>
      <c r="J104" s="4">
        <v>245</v>
      </c>
      <c r="K104" s="4">
        <v>91</v>
      </c>
      <c r="L104" s="4">
        <v>50</v>
      </c>
    </row>
    <row r="105" spans="1:12" x14ac:dyDescent="0.45">
      <c r="A105" s="4" t="s">
        <v>421</v>
      </c>
      <c r="B105" s="4" t="s">
        <v>13</v>
      </c>
      <c r="C105" s="4" t="s">
        <v>422</v>
      </c>
      <c r="D105" s="4" t="s">
        <v>15</v>
      </c>
      <c r="E105" s="4" t="s">
        <v>423</v>
      </c>
      <c r="F105" s="4" t="s">
        <v>424</v>
      </c>
      <c r="G105" s="4">
        <v>-0.93377910280859899</v>
      </c>
      <c r="H105" s="4">
        <v>2.5849736926310402E-2</v>
      </c>
      <c r="I105" s="4">
        <v>160</v>
      </c>
      <c r="J105" s="4">
        <v>173</v>
      </c>
      <c r="K105" s="4">
        <v>110</v>
      </c>
      <c r="L105" s="4">
        <v>76</v>
      </c>
    </row>
    <row r="106" spans="1:12" x14ac:dyDescent="0.45">
      <c r="A106" s="4" t="s">
        <v>425</v>
      </c>
      <c r="B106" s="4" t="s">
        <v>13</v>
      </c>
      <c r="C106" s="4" t="s">
        <v>426</v>
      </c>
      <c r="D106" s="4" t="s">
        <v>15</v>
      </c>
      <c r="E106" s="4" t="s">
        <v>427</v>
      </c>
      <c r="F106" s="4" t="s">
        <v>428</v>
      </c>
      <c r="G106" s="4">
        <v>-0.75723821889360199</v>
      </c>
      <c r="H106" s="4">
        <v>2.31140837706377E-2</v>
      </c>
      <c r="I106" s="4">
        <v>292</v>
      </c>
      <c r="J106" s="4">
        <v>375</v>
      </c>
      <c r="K106" s="4">
        <v>219</v>
      </c>
      <c r="L106" s="4">
        <v>196</v>
      </c>
    </row>
    <row r="107" spans="1:12" x14ac:dyDescent="0.45">
      <c r="A107" s="4" t="s">
        <v>429</v>
      </c>
      <c r="B107" s="4" t="s">
        <v>13</v>
      </c>
      <c r="C107" s="4" t="s">
        <v>430</v>
      </c>
      <c r="D107" s="4" t="s">
        <v>15</v>
      </c>
      <c r="E107" s="4" t="s">
        <v>431</v>
      </c>
      <c r="F107" s="4" t="s">
        <v>432</v>
      </c>
      <c r="G107" s="4">
        <v>-0.97374576118648004</v>
      </c>
      <c r="H107" s="4">
        <v>1.95579388262897E-2</v>
      </c>
      <c r="I107" s="4">
        <v>166</v>
      </c>
      <c r="J107" s="4">
        <v>238</v>
      </c>
      <c r="K107" s="4">
        <v>83</v>
      </c>
      <c r="L107" s="4">
        <v>130</v>
      </c>
    </row>
    <row r="108" spans="1:12" x14ac:dyDescent="0.45">
      <c r="A108" s="4" t="s">
        <v>433</v>
      </c>
      <c r="B108" s="4" t="s">
        <v>13</v>
      </c>
      <c r="C108" s="4" t="s">
        <v>434</v>
      </c>
      <c r="D108" s="4" t="s">
        <v>15</v>
      </c>
      <c r="E108" s="4" t="s">
        <v>435</v>
      </c>
      <c r="F108" s="4" t="s">
        <v>436</v>
      </c>
      <c r="G108" s="4">
        <v>-0.81379854514738703</v>
      </c>
      <c r="H108" s="4">
        <v>1.77213715301039E-3</v>
      </c>
      <c r="I108" s="4">
        <v>4087</v>
      </c>
      <c r="J108" s="4">
        <v>5033</v>
      </c>
      <c r="K108" s="4">
        <v>2670</v>
      </c>
      <c r="L108" s="4">
        <v>2787</v>
      </c>
    </row>
    <row r="109" spans="1:12" x14ac:dyDescent="0.45">
      <c r="A109" s="4" t="s">
        <v>437</v>
      </c>
      <c r="B109" s="4" t="s">
        <v>13</v>
      </c>
      <c r="C109" s="4" t="s">
        <v>438</v>
      </c>
      <c r="D109" s="4" t="s">
        <v>15</v>
      </c>
      <c r="E109" s="4" t="s">
        <v>439</v>
      </c>
      <c r="F109" s="4" t="s">
        <v>440</v>
      </c>
      <c r="G109" s="4">
        <v>3.99996785255468</v>
      </c>
      <c r="H109" s="4">
        <v>2.9120289466893501E-5</v>
      </c>
      <c r="I109" s="4">
        <v>0</v>
      </c>
      <c r="J109" s="4">
        <v>7</v>
      </c>
      <c r="K109" s="4">
        <v>56</v>
      </c>
      <c r="L109" s="4">
        <v>55</v>
      </c>
    </row>
    <row r="110" spans="1:12" x14ac:dyDescent="0.45">
      <c r="A110" s="4" t="s">
        <v>441</v>
      </c>
      <c r="B110" s="4" t="s">
        <v>13</v>
      </c>
      <c r="C110" s="4" t="s">
        <v>442</v>
      </c>
      <c r="D110" s="4" t="s">
        <v>15</v>
      </c>
      <c r="E110" s="4" t="s">
        <v>443</v>
      </c>
      <c r="F110" s="4" t="s">
        <v>444</v>
      </c>
      <c r="G110" s="4">
        <v>0.60107929837194496</v>
      </c>
      <c r="H110" s="4">
        <v>3.42685793656516E-2</v>
      </c>
      <c r="I110" s="4">
        <v>3264</v>
      </c>
      <c r="J110" s="4">
        <v>3977</v>
      </c>
      <c r="K110" s="4">
        <v>4920</v>
      </c>
      <c r="L110" s="4">
        <v>6590</v>
      </c>
    </row>
    <row r="111" spans="1:12" x14ac:dyDescent="0.45">
      <c r="A111" s="4" t="s">
        <v>445</v>
      </c>
      <c r="B111" s="4" t="s">
        <v>13</v>
      </c>
      <c r="C111" s="4" t="s">
        <v>446</v>
      </c>
      <c r="D111" s="4" t="s">
        <v>33</v>
      </c>
      <c r="E111" s="4" t="s">
        <v>447</v>
      </c>
      <c r="F111" s="4" t="s">
        <v>448</v>
      </c>
      <c r="G111" s="4">
        <v>0.68695577511181105</v>
      </c>
      <c r="H111" s="4">
        <v>7.0654825125675202E-3</v>
      </c>
      <c r="I111" s="4">
        <v>3543</v>
      </c>
      <c r="J111" s="4">
        <v>4597</v>
      </c>
      <c r="K111" s="4">
        <v>6909</v>
      </c>
      <c r="L111" s="4">
        <v>6840</v>
      </c>
    </row>
    <row r="112" spans="1:12" x14ac:dyDescent="0.45">
      <c r="A112" s="4" t="s">
        <v>449</v>
      </c>
      <c r="B112" s="4" t="s">
        <v>13</v>
      </c>
      <c r="C112" s="4" t="s">
        <v>450</v>
      </c>
      <c r="D112" s="4" t="s">
        <v>33</v>
      </c>
      <c r="E112" s="4" t="s">
        <v>451</v>
      </c>
      <c r="F112" s="4" t="s">
        <v>452</v>
      </c>
      <c r="G112" s="4">
        <v>0.80527872607684803</v>
      </c>
      <c r="H112" s="4">
        <v>2.75733838285077E-2</v>
      </c>
      <c r="I112" s="4">
        <v>202</v>
      </c>
      <c r="J112" s="4">
        <v>219</v>
      </c>
      <c r="K112" s="4">
        <v>310</v>
      </c>
      <c r="L112" s="4">
        <v>465</v>
      </c>
    </row>
    <row r="113" spans="1:12" x14ac:dyDescent="0.45">
      <c r="A113" s="4" t="s">
        <v>453</v>
      </c>
      <c r="B113" s="4" t="s">
        <v>13</v>
      </c>
      <c r="C113" s="4" t="s">
        <v>454</v>
      </c>
      <c r="D113" s="4" t="s">
        <v>33</v>
      </c>
      <c r="E113" s="4" t="s">
        <v>455</v>
      </c>
      <c r="F113" s="4" t="s">
        <v>456</v>
      </c>
      <c r="G113" s="4">
        <v>0.80279002550337997</v>
      </c>
      <c r="H113" s="4">
        <v>6.1552692532772296E-3</v>
      </c>
      <c r="I113" s="4">
        <v>2918</v>
      </c>
      <c r="J113" s="4">
        <v>3459</v>
      </c>
      <c r="K113" s="4">
        <v>4821</v>
      </c>
      <c r="L113" s="4">
        <v>6846</v>
      </c>
    </row>
    <row r="114" spans="1:12" x14ac:dyDescent="0.45">
      <c r="A114" s="4" t="s">
        <v>457</v>
      </c>
      <c r="B114" s="4" t="s">
        <v>27</v>
      </c>
      <c r="C114" s="4" t="s">
        <v>458</v>
      </c>
      <c r="D114" s="4" t="s">
        <v>15</v>
      </c>
      <c r="E114" s="4" t="s">
        <v>459</v>
      </c>
      <c r="F114" s="4" t="s">
        <v>460</v>
      </c>
      <c r="G114" s="4">
        <v>1.7154084549912101</v>
      </c>
      <c r="H114" s="4">
        <v>3.98710899631676E-2</v>
      </c>
      <c r="I114" s="4">
        <v>9</v>
      </c>
      <c r="J114" s="4">
        <v>11</v>
      </c>
      <c r="K114" s="4">
        <v>33</v>
      </c>
      <c r="L114" s="4">
        <v>36</v>
      </c>
    </row>
    <row r="115" spans="1:12" x14ac:dyDescent="0.45">
      <c r="A115" s="4" t="s">
        <v>461</v>
      </c>
      <c r="B115" s="4" t="s">
        <v>13</v>
      </c>
      <c r="C115" s="4" t="s">
        <v>462</v>
      </c>
      <c r="D115" s="4" t="s">
        <v>15</v>
      </c>
      <c r="E115" s="4" t="s">
        <v>463</v>
      </c>
      <c r="F115" s="4" t="s">
        <v>464</v>
      </c>
      <c r="G115" s="4">
        <v>-2.85544530094338</v>
      </c>
      <c r="H115" s="4">
        <v>4.8234159925757501E-3</v>
      </c>
      <c r="I115" s="4">
        <v>34</v>
      </c>
      <c r="J115" s="4">
        <v>27</v>
      </c>
      <c r="K115" s="4">
        <v>2</v>
      </c>
      <c r="L115" s="4">
        <v>7</v>
      </c>
    </row>
    <row r="116" spans="1:12" x14ac:dyDescent="0.45">
      <c r="A116" s="4" t="s">
        <v>465</v>
      </c>
      <c r="B116" s="4" t="s">
        <v>13</v>
      </c>
      <c r="C116" s="4" t="s">
        <v>466</v>
      </c>
      <c r="D116" s="4" t="s">
        <v>15</v>
      </c>
      <c r="E116" s="4" t="s">
        <v>467</v>
      </c>
      <c r="F116" s="4" t="s">
        <v>468</v>
      </c>
      <c r="G116" s="4">
        <v>-2.13382354615067</v>
      </c>
      <c r="H116" s="4">
        <v>5.6429550741179001E-14</v>
      </c>
      <c r="I116" s="4">
        <v>1098</v>
      </c>
      <c r="J116" s="4">
        <v>1524</v>
      </c>
      <c r="K116" s="4">
        <v>327</v>
      </c>
      <c r="L116" s="4">
        <v>298</v>
      </c>
    </row>
    <row r="117" spans="1:12" x14ac:dyDescent="0.45">
      <c r="A117" s="4" t="s">
        <v>469</v>
      </c>
      <c r="B117" s="4" t="s">
        <v>13</v>
      </c>
      <c r="C117" s="4" t="s">
        <v>470</v>
      </c>
      <c r="D117" s="4" t="s">
        <v>15</v>
      </c>
      <c r="E117" s="4" t="s">
        <v>471</v>
      </c>
      <c r="F117" s="4" t="s">
        <v>472</v>
      </c>
      <c r="G117" s="4">
        <v>2.6700431793105599</v>
      </c>
      <c r="H117" s="4">
        <v>6.2273322035907901E-16</v>
      </c>
      <c r="I117" s="4">
        <v>235</v>
      </c>
      <c r="J117" s="4">
        <v>209</v>
      </c>
      <c r="K117" s="4">
        <v>1284</v>
      </c>
      <c r="L117" s="4">
        <v>1733</v>
      </c>
    </row>
    <row r="118" spans="1:12" x14ac:dyDescent="0.45">
      <c r="A118" s="4" t="s">
        <v>473</v>
      </c>
      <c r="B118" s="4" t="s">
        <v>13</v>
      </c>
      <c r="C118" s="4" t="s">
        <v>474</v>
      </c>
      <c r="D118" s="4" t="s">
        <v>15</v>
      </c>
      <c r="E118" s="4" t="s">
        <v>475</v>
      </c>
      <c r="F118" s="4" t="s">
        <v>476</v>
      </c>
      <c r="G118" s="4">
        <v>-1.40148318654689</v>
      </c>
      <c r="H118" s="4">
        <v>1.50917701897421E-3</v>
      </c>
      <c r="I118" s="4">
        <v>140</v>
      </c>
      <c r="J118" s="4">
        <v>180</v>
      </c>
      <c r="K118" s="4">
        <v>78</v>
      </c>
      <c r="L118" s="4">
        <v>50</v>
      </c>
    </row>
    <row r="119" spans="1:12" x14ac:dyDescent="0.45">
      <c r="A119" s="4" t="s">
        <v>477</v>
      </c>
      <c r="B119" s="4" t="s">
        <v>13</v>
      </c>
      <c r="C119" s="4" t="s">
        <v>478</v>
      </c>
      <c r="D119" s="4" t="s">
        <v>15</v>
      </c>
      <c r="E119" s="4" t="s">
        <v>479</v>
      </c>
      <c r="F119" s="4" t="s">
        <v>480</v>
      </c>
      <c r="G119" s="4">
        <v>5.0507128698909298</v>
      </c>
      <c r="H119" s="4">
        <v>4.5344597058361399E-2</v>
      </c>
      <c r="I119" s="4">
        <v>0</v>
      </c>
      <c r="J119" s="4">
        <v>0</v>
      </c>
      <c r="K119" s="4">
        <v>8</v>
      </c>
      <c r="L119" s="4">
        <v>5</v>
      </c>
    </row>
    <row r="120" spans="1:12" x14ac:dyDescent="0.45">
      <c r="A120" s="4" t="s">
        <v>481</v>
      </c>
      <c r="B120" s="4" t="s">
        <v>13</v>
      </c>
      <c r="C120" s="4" t="s">
        <v>482</v>
      </c>
      <c r="D120" s="4" t="s">
        <v>15</v>
      </c>
      <c r="E120" s="4" t="s">
        <v>483</v>
      </c>
      <c r="F120" s="4" t="s">
        <v>484</v>
      </c>
      <c r="G120" s="4">
        <v>0.84075028901472904</v>
      </c>
      <c r="H120" s="4">
        <v>4.1543425533769197E-2</v>
      </c>
      <c r="I120" s="4">
        <v>76</v>
      </c>
      <c r="J120" s="4">
        <v>97</v>
      </c>
      <c r="K120" s="4">
        <v>173</v>
      </c>
      <c r="L120" s="4">
        <v>153</v>
      </c>
    </row>
    <row r="121" spans="1:12" x14ac:dyDescent="0.45">
      <c r="A121" s="4" t="s">
        <v>485</v>
      </c>
      <c r="B121" s="4" t="s">
        <v>13</v>
      </c>
      <c r="C121" s="4" t="s">
        <v>486</v>
      </c>
      <c r="D121" s="4" t="s">
        <v>33</v>
      </c>
      <c r="E121" s="4" t="s">
        <v>487</v>
      </c>
      <c r="F121" s="4" t="s">
        <v>488</v>
      </c>
      <c r="G121" s="4">
        <v>-6.5765137974045498</v>
      </c>
      <c r="H121" s="4">
        <v>7.0047072415516305E-4</v>
      </c>
      <c r="I121" s="4">
        <v>9</v>
      </c>
      <c r="J121" s="4">
        <v>26</v>
      </c>
      <c r="K121" s="4">
        <v>0</v>
      </c>
      <c r="L121" s="4">
        <v>0</v>
      </c>
    </row>
    <row r="122" spans="1:12" x14ac:dyDescent="0.45">
      <c r="A122" s="4" t="s">
        <v>489</v>
      </c>
      <c r="B122" s="4" t="s">
        <v>13</v>
      </c>
      <c r="C122" s="4" t="s">
        <v>490</v>
      </c>
      <c r="D122" s="4" t="s">
        <v>33</v>
      </c>
      <c r="E122" s="4" t="s">
        <v>491</v>
      </c>
      <c r="F122" s="4" t="s">
        <v>492</v>
      </c>
      <c r="G122" s="4">
        <v>0.65809158067769602</v>
      </c>
      <c r="H122" s="4">
        <v>2.4986238340319801E-2</v>
      </c>
      <c r="I122" s="4">
        <v>945</v>
      </c>
      <c r="J122" s="4">
        <v>1187</v>
      </c>
      <c r="K122" s="4">
        <v>1510</v>
      </c>
      <c r="L122" s="4">
        <v>2009</v>
      </c>
    </row>
    <row r="123" spans="1:12" x14ac:dyDescent="0.45">
      <c r="A123" s="4" t="s">
        <v>493</v>
      </c>
      <c r="B123" s="4" t="s">
        <v>13</v>
      </c>
      <c r="C123" s="4" t="s">
        <v>494</v>
      </c>
      <c r="D123" s="4" t="s">
        <v>15</v>
      </c>
      <c r="E123" s="4" t="s">
        <v>495</v>
      </c>
      <c r="F123" s="4" t="s">
        <v>496</v>
      </c>
      <c r="G123" s="4">
        <v>1.02106459620087</v>
      </c>
      <c r="H123" s="4">
        <v>3.1313994786118703E-2</v>
      </c>
      <c r="I123" s="4">
        <v>56</v>
      </c>
      <c r="J123" s="4">
        <v>63</v>
      </c>
      <c r="K123" s="4">
        <v>106</v>
      </c>
      <c r="L123" s="4">
        <v>148</v>
      </c>
    </row>
    <row r="124" spans="1:12" x14ac:dyDescent="0.45">
      <c r="A124" s="4" t="s">
        <v>497</v>
      </c>
      <c r="B124" s="4" t="s">
        <v>13</v>
      </c>
      <c r="C124" s="4" t="s">
        <v>498</v>
      </c>
      <c r="D124" s="4" t="s">
        <v>15</v>
      </c>
      <c r="E124" s="4" t="s">
        <v>499</v>
      </c>
      <c r="F124" s="4" t="s">
        <v>500</v>
      </c>
      <c r="G124" s="4">
        <v>-1.43366255094818</v>
      </c>
      <c r="H124" s="4">
        <v>2.10788324508805E-4</v>
      </c>
      <c r="I124" s="4">
        <v>185</v>
      </c>
      <c r="J124" s="4">
        <v>280</v>
      </c>
      <c r="K124" s="4">
        <v>91</v>
      </c>
      <c r="L124" s="4">
        <v>88</v>
      </c>
    </row>
    <row r="125" spans="1:12" x14ac:dyDescent="0.45">
      <c r="A125" s="4" t="s">
        <v>501</v>
      </c>
      <c r="B125" s="4" t="s">
        <v>13</v>
      </c>
      <c r="C125" s="4" t="s">
        <v>502</v>
      </c>
      <c r="D125" s="4" t="s">
        <v>33</v>
      </c>
      <c r="E125" s="4" t="s">
        <v>503</v>
      </c>
      <c r="F125" s="4" t="s">
        <v>504</v>
      </c>
      <c r="G125" s="4">
        <v>0.75636067854168598</v>
      </c>
      <c r="H125" s="4">
        <v>1.39692689978104E-2</v>
      </c>
      <c r="I125" s="4">
        <v>591</v>
      </c>
      <c r="J125" s="4">
        <v>759</v>
      </c>
      <c r="K125" s="4">
        <v>993</v>
      </c>
      <c r="L125" s="4">
        <v>1387</v>
      </c>
    </row>
    <row r="126" spans="1:12" x14ac:dyDescent="0.45">
      <c r="A126" s="4" t="s">
        <v>505</v>
      </c>
      <c r="B126" s="4" t="s">
        <v>13</v>
      </c>
      <c r="C126" s="4" t="s">
        <v>506</v>
      </c>
      <c r="D126" s="4" t="s">
        <v>15</v>
      </c>
      <c r="E126" s="4" t="s">
        <v>507</v>
      </c>
      <c r="F126" s="4" t="s">
        <v>508</v>
      </c>
      <c r="G126" s="4">
        <v>0.60363897775661501</v>
      </c>
      <c r="H126" s="4">
        <v>3.8204762677978399E-2</v>
      </c>
      <c r="I126" s="4">
        <v>697</v>
      </c>
      <c r="J126" s="4">
        <v>863</v>
      </c>
      <c r="K126" s="4">
        <v>1112</v>
      </c>
      <c r="L126" s="4">
        <v>1373</v>
      </c>
    </row>
    <row r="127" spans="1:12" x14ac:dyDescent="0.45">
      <c r="A127" s="4" t="s">
        <v>509</v>
      </c>
      <c r="B127" s="4" t="s">
        <v>13</v>
      </c>
      <c r="C127" s="4" t="s">
        <v>510</v>
      </c>
      <c r="D127" s="4" t="s">
        <v>15</v>
      </c>
      <c r="E127" s="4" t="s">
        <v>511</v>
      </c>
      <c r="F127" s="4" t="s">
        <v>512</v>
      </c>
      <c r="G127" s="4">
        <v>1.04929296168275</v>
      </c>
      <c r="H127" s="4">
        <v>1.3447080473885001E-2</v>
      </c>
      <c r="I127" s="4">
        <v>62</v>
      </c>
      <c r="J127" s="4">
        <v>141</v>
      </c>
      <c r="K127" s="4">
        <v>242</v>
      </c>
      <c r="L127" s="4">
        <v>187</v>
      </c>
    </row>
    <row r="128" spans="1:12" x14ac:dyDescent="0.45">
      <c r="A128" s="4" t="s">
        <v>513</v>
      </c>
      <c r="B128" s="4" t="s">
        <v>13</v>
      </c>
      <c r="C128" s="4" t="s">
        <v>514</v>
      </c>
      <c r="D128" s="4" t="s">
        <v>15</v>
      </c>
      <c r="E128" s="4" t="s">
        <v>515</v>
      </c>
      <c r="F128" s="4" t="s">
        <v>516</v>
      </c>
      <c r="G128" s="4">
        <v>2.15868170982667</v>
      </c>
      <c r="H128" s="4">
        <v>8.5202071452098499E-5</v>
      </c>
      <c r="I128" s="4">
        <v>16</v>
      </c>
      <c r="J128" s="4">
        <v>31</v>
      </c>
      <c r="K128" s="4">
        <v>107</v>
      </c>
      <c r="L128" s="4">
        <v>109</v>
      </c>
    </row>
    <row r="129" spans="1:12" x14ac:dyDescent="0.45">
      <c r="A129" s="4" t="s">
        <v>517</v>
      </c>
      <c r="B129" s="4" t="s">
        <v>13</v>
      </c>
      <c r="C129" s="4" t="s">
        <v>518</v>
      </c>
      <c r="D129" s="4" t="s">
        <v>15</v>
      </c>
      <c r="E129" s="4" t="s">
        <v>519</v>
      </c>
      <c r="F129" s="4" t="s">
        <v>520</v>
      </c>
      <c r="G129" s="4">
        <v>-0.83489480848296305</v>
      </c>
      <c r="H129" s="4">
        <v>3.91214690314503E-2</v>
      </c>
      <c r="I129" s="4">
        <v>214</v>
      </c>
      <c r="J129" s="4">
        <v>227</v>
      </c>
      <c r="K129" s="4">
        <v>169</v>
      </c>
      <c r="L129" s="4">
        <v>96</v>
      </c>
    </row>
    <row r="130" spans="1:12" x14ac:dyDescent="0.45">
      <c r="A130" s="4" t="s">
        <v>521</v>
      </c>
      <c r="B130" s="4" t="s">
        <v>13</v>
      </c>
      <c r="C130" s="4" t="s">
        <v>522</v>
      </c>
      <c r="D130" s="4" t="s">
        <v>15</v>
      </c>
      <c r="E130" s="4" t="s">
        <v>523</v>
      </c>
      <c r="F130" s="4" t="s">
        <v>524</v>
      </c>
      <c r="G130" s="4">
        <v>2.3446436434511999</v>
      </c>
      <c r="H130" s="4">
        <v>1.1126128176437201E-2</v>
      </c>
      <c r="I130" s="4">
        <v>9</v>
      </c>
      <c r="J130" s="4">
        <v>4</v>
      </c>
      <c r="K130" s="4">
        <v>28</v>
      </c>
      <c r="L130" s="4">
        <v>44</v>
      </c>
    </row>
    <row r="131" spans="1:12" x14ac:dyDescent="0.45">
      <c r="A131" s="4" t="s">
        <v>525</v>
      </c>
      <c r="B131" s="4" t="s">
        <v>13</v>
      </c>
      <c r="C131" s="4" t="s">
        <v>526</v>
      </c>
      <c r="D131" s="4" t="s">
        <v>33</v>
      </c>
      <c r="E131" s="4" t="s">
        <v>527</v>
      </c>
      <c r="F131" s="4" t="s">
        <v>528</v>
      </c>
      <c r="G131" s="4">
        <v>4.3299705936379</v>
      </c>
      <c r="H131" s="4">
        <v>8.3580703869717897E-4</v>
      </c>
      <c r="I131" s="4">
        <v>0</v>
      </c>
      <c r="J131" s="4">
        <v>3</v>
      </c>
      <c r="K131" s="4">
        <v>23</v>
      </c>
      <c r="L131" s="4">
        <v>37</v>
      </c>
    </row>
    <row r="132" spans="1:12" x14ac:dyDescent="0.45">
      <c r="A132" s="4" t="s">
        <v>529</v>
      </c>
      <c r="B132" s="4" t="s">
        <v>13</v>
      </c>
      <c r="C132" s="4" t="s">
        <v>530</v>
      </c>
      <c r="D132" s="4" t="s">
        <v>15</v>
      </c>
      <c r="E132" s="4" t="s">
        <v>531</v>
      </c>
      <c r="F132" s="4" t="s">
        <v>532</v>
      </c>
      <c r="G132" s="4">
        <v>1.3709281020833901</v>
      </c>
      <c r="H132" s="4">
        <v>4.0435466938953397E-2</v>
      </c>
      <c r="I132" s="4">
        <v>29</v>
      </c>
      <c r="J132" s="4">
        <v>15</v>
      </c>
      <c r="K132" s="4">
        <v>60</v>
      </c>
      <c r="L132" s="4">
        <v>65</v>
      </c>
    </row>
    <row r="133" spans="1:12" x14ac:dyDescent="0.45">
      <c r="A133" s="4" t="s">
        <v>533</v>
      </c>
      <c r="B133" s="4" t="s">
        <v>13</v>
      </c>
      <c r="C133" s="4" t="s">
        <v>534</v>
      </c>
      <c r="D133" s="4" t="s">
        <v>15</v>
      </c>
      <c r="E133" s="4" t="s">
        <v>535</v>
      </c>
      <c r="F133" s="4" t="s">
        <v>536</v>
      </c>
      <c r="G133" s="4">
        <v>-5.4164707330837496</v>
      </c>
      <c r="H133" s="4">
        <v>2.3892564058032702E-2</v>
      </c>
      <c r="I133" s="4">
        <v>10</v>
      </c>
      <c r="J133" s="4">
        <v>4</v>
      </c>
      <c r="K133" s="4">
        <v>0</v>
      </c>
      <c r="L133" s="4">
        <v>0</v>
      </c>
    </row>
    <row r="134" spans="1:12" x14ac:dyDescent="0.45">
      <c r="A134" s="4" t="s">
        <v>537</v>
      </c>
      <c r="B134" s="4" t="s">
        <v>13</v>
      </c>
      <c r="C134" s="4" t="s">
        <v>538</v>
      </c>
      <c r="D134" s="4" t="s">
        <v>33</v>
      </c>
      <c r="E134" s="4" t="s">
        <v>539</v>
      </c>
      <c r="F134" s="4" t="s">
        <v>540</v>
      </c>
      <c r="G134" s="4">
        <v>-0.78611518476769904</v>
      </c>
      <c r="H134" s="4">
        <v>4.3261017211192396E-3</v>
      </c>
      <c r="I134" s="4">
        <v>1094</v>
      </c>
      <c r="J134" s="4">
        <v>1356</v>
      </c>
      <c r="K134" s="4">
        <v>765</v>
      </c>
      <c r="L134" s="4">
        <v>731</v>
      </c>
    </row>
    <row r="135" spans="1:12" x14ac:dyDescent="0.45">
      <c r="A135" s="4" t="s">
        <v>541</v>
      </c>
      <c r="B135" s="4" t="s">
        <v>61</v>
      </c>
      <c r="C135" s="4" t="s">
        <v>542</v>
      </c>
      <c r="D135" s="4" t="s">
        <v>33</v>
      </c>
      <c r="E135" s="4" t="s">
        <v>92</v>
      </c>
      <c r="F135" s="4" t="s">
        <v>543</v>
      </c>
      <c r="G135" s="4">
        <v>5.6067397593970503</v>
      </c>
      <c r="H135" s="4">
        <v>1.21871056511219E-2</v>
      </c>
      <c r="I135" s="4">
        <v>0</v>
      </c>
      <c r="J135" s="4">
        <v>0</v>
      </c>
      <c r="K135" s="4">
        <v>10</v>
      </c>
      <c r="L135" s="4">
        <v>9</v>
      </c>
    </row>
    <row r="136" spans="1:12" x14ac:dyDescent="0.45">
      <c r="A136" s="4" t="s">
        <v>544</v>
      </c>
      <c r="B136" s="4" t="s">
        <v>13</v>
      </c>
      <c r="C136" s="4" t="s">
        <v>545</v>
      </c>
      <c r="D136" s="4" t="s">
        <v>33</v>
      </c>
      <c r="E136" s="4" t="s">
        <v>546</v>
      </c>
      <c r="F136" s="4" t="s">
        <v>547</v>
      </c>
      <c r="G136" s="4">
        <v>0.71363997475603003</v>
      </c>
      <c r="H136" s="4">
        <v>2.8091050467564299E-2</v>
      </c>
      <c r="I136" s="4">
        <v>337</v>
      </c>
      <c r="J136" s="4">
        <v>439</v>
      </c>
      <c r="K136" s="4">
        <v>553</v>
      </c>
      <c r="L136" s="4">
        <v>774</v>
      </c>
    </row>
    <row r="137" spans="1:12" x14ac:dyDescent="0.45">
      <c r="A137" s="4" t="s">
        <v>548</v>
      </c>
      <c r="B137" s="4" t="s">
        <v>27</v>
      </c>
      <c r="C137" s="4" t="s">
        <v>549</v>
      </c>
      <c r="D137" s="4" t="s">
        <v>15</v>
      </c>
      <c r="E137" s="4" t="s">
        <v>92</v>
      </c>
      <c r="F137" s="4" t="s">
        <v>550</v>
      </c>
      <c r="G137" s="4">
        <v>-1.1530081215489201</v>
      </c>
      <c r="H137" s="4">
        <v>4.3054339487369503E-2</v>
      </c>
      <c r="I137" s="4">
        <v>48</v>
      </c>
      <c r="J137" s="4">
        <v>131</v>
      </c>
      <c r="K137" s="4">
        <v>41</v>
      </c>
      <c r="L137" s="4">
        <v>40</v>
      </c>
    </row>
    <row r="138" spans="1:12" x14ac:dyDescent="0.45">
      <c r="A138" s="4" t="s">
        <v>551</v>
      </c>
      <c r="B138" s="4" t="s">
        <v>13</v>
      </c>
      <c r="C138" s="4" t="s">
        <v>552</v>
      </c>
      <c r="D138" s="4" t="s">
        <v>33</v>
      </c>
      <c r="E138" s="4" t="s">
        <v>553</v>
      </c>
      <c r="F138" s="4" t="s">
        <v>554</v>
      </c>
      <c r="G138" s="4">
        <v>1.03197658051762</v>
      </c>
      <c r="H138" s="4">
        <v>3.9325659921737302E-4</v>
      </c>
      <c r="I138" s="4">
        <v>1411</v>
      </c>
      <c r="J138" s="4">
        <v>1825</v>
      </c>
      <c r="K138" s="4">
        <v>2905</v>
      </c>
      <c r="L138" s="4">
        <v>3999</v>
      </c>
    </row>
    <row r="139" spans="1:12" x14ac:dyDescent="0.45">
      <c r="A139" s="4" t="s">
        <v>555</v>
      </c>
      <c r="B139" s="4" t="s">
        <v>13</v>
      </c>
      <c r="C139" s="4" t="s">
        <v>556</v>
      </c>
      <c r="D139" s="4" t="s">
        <v>15</v>
      </c>
      <c r="E139" s="4" t="s">
        <v>557</v>
      </c>
      <c r="F139" s="4" t="s">
        <v>558</v>
      </c>
      <c r="G139" s="4">
        <v>2.0079801182327501</v>
      </c>
      <c r="H139" s="4">
        <v>7.9498251511891099E-9</v>
      </c>
      <c r="I139" s="4">
        <v>193</v>
      </c>
      <c r="J139" s="4">
        <v>290</v>
      </c>
      <c r="K139" s="4">
        <v>1338</v>
      </c>
      <c r="L139" s="4">
        <v>704</v>
      </c>
    </row>
    <row r="140" spans="1:12" x14ac:dyDescent="0.45">
      <c r="A140" s="4" t="s">
        <v>559</v>
      </c>
      <c r="B140" s="4" t="s">
        <v>61</v>
      </c>
      <c r="C140" s="4" t="s">
        <v>560</v>
      </c>
      <c r="D140" s="4" t="s">
        <v>15</v>
      </c>
      <c r="E140" s="4" t="s">
        <v>92</v>
      </c>
      <c r="F140" s="4" t="s">
        <v>561</v>
      </c>
      <c r="G140" s="4">
        <v>-5.4306057458278296</v>
      </c>
      <c r="H140" s="4">
        <v>2.14425758865757E-2</v>
      </c>
      <c r="I140" s="4">
        <v>7</v>
      </c>
      <c r="J140" s="4">
        <v>8</v>
      </c>
      <c r="K140" s="4">
        <v>0</v>
      </c>
      <c r="L140" s="4">
        <v>0</v>
      </c>
    </row>
    <row r="141" spans="1:12" x14ac:dyDescent="0.45">
      <c r="A141" s="4" t="s">
        <v>562</v>
      </c>
      <c r="B141" s="4" t="s">
        <v>13</v>
      </c>
      <c r="C141" s="4" t="s">
        <v>563</v>
      </c>
      <c r="D141" s="4" t="s">
        <v>33</v>
      </c>
      <c r="E141" s="4" t="s">
        <v>564</v>
      </c>
      <c r="F141" s="4" t="s">
        <v>565</v>
      </c>
      <c r="G141" s="4">
        <v>1.8589474225815801</v>
      </c>
      <c r="H141" s="4">
        <v>3.4694852693159602E-3</v>
      </c>
      <c r="I141" s="4">
        <v>28</v>
      </c>
      <c r="J141" s="4">
        <v>18</v>
      </c>
      <c r="K141" s="4">
        <v>129</v>
      </c>
      <c r="L141" s="4">
        <v>55</v>
      </c>
    </row>
    <row r="142" spans="1:12" x14ac:dyDescent="0.45">
      <c r="A142" s="4" t="s">
        <v>566</v>
      </c>
      <c r="B142" s="4" t="s">
        <v>13</v>
      </c>
      <c r="C142" s="4" t="s">
        <v>567</v>
      </c>
      <c r="D142" s="4" t="s">
        <v>15</v>
      </c>
      <c r="E142" s="4" t="s">
        <v>568</v>
      </c>
      <c r="F142" s="4" t="s">
        <v>569</v>
      </c>
      <c r="G142" s="4">
        <v>1.63336564001891</v>
      </c>
      <c r="H142" s="4">
        <v>1.11858487977969E-3</v>
      </c>
      <c r="I142" s="4">
        <v>26</v>
      </c>
      <c r="J142" s="4">
        <v>53</v>
      </c>
      <c r="K142" s="4">
        <v>137</v>
      </c>
      <c r="L142" s="4">
        <v>115</v>
      </c>
    </row>
    <row r="143" spans="1:12" x14ac:dyDescent="0.45">
      <c r="A143" s="4" t="s">
        <v>570</v>
      </c>
      <c r="B143" s="4" t="s">
        <v>334</v>
      </c>
      <c r="C143" s="4" t="s">
        <v>571</v>
      </c>
      <c r="D143" s="4" t="s">
        <v>33</v>
      </c>
      <c r="E143" s="4" t="s">
        <v>92</v>
      </c>
      <c r="F143" s="4" t="s">
        <v>572</v>
      </c>
      <c r="G143" s="4">
        <v>-5.9093542628950901</v>
      </c>
      <c r="H143" s="4">
        <v>6.3175817365670201E-3</v>
      </c>
      <c r="I143" s="4">
        <v>13</v>
      </c>
      <c r="J143" s="4">
        <v>7</v>
      </c>
      <c r="K143" s="4">
        <v>0</v>
      </c>
      <c r="L143" s="4">
        <v>0</v>
      </c>
    </row>
    <row r="144" spans="1:12" x14ac:dyDescent="0.45">
      <c r="A144" s="4" t="s">
        <v>573</v>
      </c>
      <c r="B144" s="4" t="s">
        <v>13</v>
      </c>
      <c r="C144" s="4" t="s">
        <v>574</v>
      </c>
      <c r="D144" s="4" t="s">
        <v>33</v>
      </c>
      <c r="E144" s="4" t="s">
        <v>575</v>
      </c>
      <c r="F144" s="4" t="s">
        <v>576</v>
      </c>
      <c r="G144" s="4">
        <v>3.1584784784563</v>
      </c>
      <c r="H144" s="4">
        <v>9.4963408452254702E-3</v>
      </c>
      <c r="I144" s="4">
        <v>2</v>
      </c>
      <c r="J144" s="4">
        <v>3</v>
      </c>
      <c r="K144" s="4">
        <v>14</v>
      </c>
      <c r="L144" s="4">
        <v>32</v>
      </c>
    </row>
    <row r="145" spans="1:12" x14ac:dyDescent="0.45">
      <c r="A145" s="4" t="s">
        <v>577</v>
      </c>
      <c r="B145" s="4" t="s">
        <v>13</v>
      </c>
      <c r="C145" s="4" t="s">
        <v>578</v>
      </c>
      <c r="D145" s="4" t="s">
        <v>15</v>
      </c>
      <c r="E145" s="4" t="s">
        <v>579</v>
      </c>
      <c r="F145" s="4" t="s">
        <v>580</v>
      </c>
      <c r="G145" s="4">
        <v>1.0432675896285299</v>
      </c>
      <c r="H145" s="4">
        <v>7.2606460401328297E-4</v>
      </c>
      <c r="I145" s="4">
        <v>226</v>
      </c>
      <c r="J145" s="4">
        <v>300</v>
      </c>
      <c r="K145" s="4">
        <v>604</v>
      </c>
      <c r="L145" s="4">
        <v>534</v>
      </c>
    </row>
    <row r="146" spans="1:12" x14ac:dyDescent="0.45">
      <c r="A146" s="4" t="s">
        <v>581</v>
      </c>
      <c r="B146" s="4" t="s">
        <v>13</v>
      </c>
      <c r="C146" s="4" t="s">
        <v>582</v>
      </c>
      <c r="D146" s="4" t="s">
        <v>33</v>
      </c>
      <c r="E146" s="4" t="s">
        <v>583</v>
      </c>
      <c r="F146" s="4" t="s">
        <v>584</v>
      </c>
      <c r="G146" s="4">
        <v>-1.2940558416847101</v>
      </c>
      <c r="H146" s="4">
        <v>1.5468906079702899E-4</v>
      </c>
      <c r="I146" s="4">
        <v>391</v>
      </c>
      <c r="J146" s="4">
        <v>396</v>
      </c>
      <c r="K146" s="4">
        <v>171</v>
      </c>
      <c r="L146" s="4">
        <v>171</v>
      </c>
    </row>
    <row r="147" spans="1:12" x14ac:dyDescent="0.45">
      <c r="A147" s="4" t="s">
        <v>585</v>
      </c>
      <c r="B147" s="4" t="s">
        <v>13</v>
      </c>
      <c r="C147" s="4" t="s">
        <v>586</v>
      </c>
      <c r="D147" s="4" t="s">
        <v>15</v>
      </c>
      <c r="E147" s="4" t="s">
        <v>587</v>
      </c>
      <c r="F147" s="4" t="s">
        <v>588</v>
      </c>
      <c r="G147" s="4">
        <v>0.78526321020686796</v>
      </c>
      <c r="H147" s="4">
        <v>4.0191032921733101E-2</v>
      </c>
      <c r="I147" s="4">
        <v>275</v>
      </c>
      <c r="J147" s="4">
        <v>223</v>
      </c>
      <c r="K147" s="4">
        <v>359</v>
      </c>
      <c r="L147" s="4">
        <v>561</v>
      </c>
    </row>
    <row r="148" spans="1:12" x14ac:dyDescent="0.45">
      <c r="A148" s="4" t="s">
        <v>589</v>
      </c>
      <c r="B148" s="4" t="s">
        <v>13</v>
      </c>
      <c r="C148" s="4" t="s">
        <v>590</v>
      </c>
      <c r="D148" s="4" t="s">
        <v>33</v>
      </c>
      <c r="E148" s="4" t="s">
        <v>591</v>
      </c>
      <c r="F148" s="4" t="s">
        <v>592</v>
      </c>
      <c r="G148" s="4">
        <v>1.6269994821977001</v>
      </c>
      <c r="H148" s="4">
        <v>2.04812060060933E-8</v>
      </c>
      <c r="I148" s="4">
        <v>332</v>
      </c>
      <c r="J148" s="4">
        <v>405</v>
      </c>
      <c r="K148" s="4">
        <v>1139</v>
      </c>
      <c r="L148" s="4">
        <v>1254</v>
      </c>
    </row>
    <row r="149" spans="1:12" x14ac:dyDescent="0.45">
      <c r="A149" s="4" t="s">
        <v>593</v>
      </c>
      <c r="B149" s="4" t="s">
        <v>13</v>
      </c>
      <c r="C149" s="4" t="s">
        <v>594</v>
      </c>
      <c r="D149" s="4" t="s">
        <v>33</v>
      </c>
      <c r="E149" s="4" t="s">
        <v>595</v>
      </c>
      <c r="F149" s="4" t="s">
        <v>596</v>
      </c>
      <c r="G149" s="4">
        <v>0.74076539974381395</v>
      </c>
      <c r="H149" s="4">
        <v>3.9326881054493897E-2</v>
      </c>
      <c r="I149" s="4">
        <v>307</v>
      </c>
      <c r="J149" s="4">
        <v>310</v>
      </c>
      <c r="K149" s="4">
        <v>419</v>
      </c>
      <c r="L149" s="4">
        <v>671</v>
      </c>
    </row>
    <row r="150" spans="1:12" x14ac:dyDescent="0.45">
      <c r="A150" s="4" t="s">
        <v>597</v>
      </c>
      <c r="B150" s="4" t="s">
        <v>61</v>
      </c>
      <c r="C150" s="4" t="s">
        <v>598</v>
      </c>
      <c r="D150" s="4" t="s">
        <v>15</v>
      </c>
      <c r="E150" s="4" t="s">
        <v>599</v>
      </c>
      <c r="F150" s="4" t="s">
        <v>600</v>
      </c>
      <c r="G150" s="4">
        <v>-1.3094822802575501</v>
      </c>
      <c r="H150" s="4">
        <v>1.2903348099964501E-3</v>
      </c>
      <c r="I150" s="4">
        <v>154</v>
      </c>
      <c r="J150" s="4">
        <v>304</v>
      </c>
      <c r="K150" s="4">
        <v>94</v>
      </c>
      <c r="L150" s="4">
        <v>95</v>
      </c>
    </row>
    <row r="151" spans="1:12" x14ac:dyDescent="0.45">
      <c r="A151" s="4" t="s">
        <v>601</v>
      </c>
      <c r="B151" s="4" t="s">
        <v>27</v>
      </c>
      <c r="C151" s="4" t="s">
        <v>602</v>
      </c>
      <c r="D151" s="4" t="s">
        <v>15</v>
      </c>
      <c r="E151" s="4" t="s">
        <v>603</v>
      </c>
      <c r="F151" s="4" t="s">
        <v>604</v>
      </c>
      <c r="G151" s="4">
        <v>-1.75077897535036</v>
      </c>
      <c r="H151" s="4">
        <v>2.6556610945434701E-2</v>
      </c>
      <c r="I151" s="4">
        <v>35</v>
      </c>
      <c r="J151" s="4">
        <v>41</v>
      </c>
      <c r="K151" s="4">
        <v>15</v>
      </c>
      <c r="L151" s="4">
        <v>9</v>
      </c>
    </row>
    <row r="152" spans="1:12" x14ac:dyDescent="0.45">
      <c r="A152" s="4" t="s">
        <v>605</v>
      </c>
      <c r="B152" s="4" t="s">
        <v>13</v>
      </c>
      <c r="C152" s="4" t="s">
        <v>606</v>
      </c>
      <c r="D152" s="4" t="s">
        <v>33</v>
      </c>
      <c r="E152" s="4" t="s">
        <v>607</v>
      </c>
      <c r="F152" s="4" t="s">
        <v>608</v>
      </c>
      <c r="G152" s="4">
        <v>-0.66763884981954003</v>
      </c>
      <c r="H152" s="4">
        <v>4.1353031152028902E-2</v>
      </c>
      <c r="I152" s="4">
        <v>368</v>
      </c>
      <c r="J152" s="4">
        <v>460</v>
      </c>
      <c r="K152" s="4">
        <v>319</v>
      </c>
      <c r="L152" s="4">
        <v>232</v>
      </c>
    </row>
    <row r="153" spans="1:12" x14ac:dyDescent="0.45">
      <c r="A153" s="4" t="s">
        <v>609</v>
      </c>
      <c r="B153" s="4" t="s">
        <v>13</v>
      </c>
      <c r="C153" s="4" t="s">
        <v>610</v>
      </c>
      <c r="D153" s="4" t="s">
        <v>15</v>
      </c>
      <c r="E153" s="4" t="s">
        <v>611</v>
      </c>
      <c r="F153" s="4" t="s">
        <v>612</v>
      </c>
      <c r="G153" s="4">
        <v>-0.71438761715119903</v>
      </c>
      <c r="H153" s="4">
        <v>8.5519228864576694E-3</v>
      </c>
      <c r="I153" s="4">
        <v>5993</v>
      </c>
      <c r="J153" s="4">
        <v>7849</v>
      </c>
      <c r="K153" s="4">
        <v>5224</v>
      </c>
      <c r="L153" s="4">
        <v>3675</v>
      </c>
    </row>
    <row r="154" spans="1:12" x14ac:dyDescent="0.45">
      <c r="A154" s="4" t="s">
        <v>613</v>
      </c>
      <c r="B154" s="4" t="s">
        <v>13</v>
      </c>
      <c r="C154" s="4" t="s">
        <v>614</v>
      </c>
      <c r="D154" s="4" t="s">
        <v>33</v>
      </c>
      <c r="E154" s="4" t="s">
        <v>615</v>
      </c>
      <c r="F154" s="4" t="s">
        <v>616</v>
      </c>
      <c r="G154" s="4">
        <v>0.74066687190957903</v>
      </c>
      <c r="H154" s="4">
        <v>1.97807651574879E-2</v>
      </c>
      <c r="I154" s="4">
        <v>347</v>
      </c>
      <c r="J154" s="4">
        <v>433</v>
      </c>
      <c r="K154" s="4">
        <v>587</v>
      </c>
      <c r="L154" s="4">
        <v>777</v>
      </c>
    </row>
    <row r="155" spans="1:12" x14ac:dyDescent="0.45">
      <c r="A155" s="4" t="s">
        <v>617</v>
      </c>
      <c r="B155" s="4" t="s">
        <v>13</v>
      </c>
      <c r="C155" s="4" t="s">
        <v>618</v>
      </c>
      <c r="D155" s="4" t="s">
        <v>33</v>
      </c>
      <c r="E155" s="4" t="s">
        <v>619</v>
      </c>
      <c r="F155" s="4" t="s">
        <v>620</v>
      </c>
      <c r="G155" s="4">
        <v>1.74699443042889</v>
      </c>
      <c r="H155" s="4">
        <v>3.7438546126659103E-5</v>
      </c>
      <c r="I155" s="4">
        <v>54</v>
      </c>
      <c r="J155" s="4">
        <v>65</v>
      </c>
      <c r="K155" s="4">
        <v>184</v>
      </c>
      <c r="L155" s="4">
        <v>235</v>
      </c>
    </row>
    <row r="156" spans="1:12" x14ac:dyDescent="0.45">
      <c r="A156" s="4" t="s">
        <v>621</v>
      </c>
      <c r="B156" s="4" t="s">
        <v>13</v>
      </c>
      <c r="C156" s="4" t="s">
        <v>622</v>
      </c>
      <c r="D156" s="4" t="s">
        <v>33</v>
      </c>
      <c r="E156" s="4" t="s">
        <v>623</v>
      </c>
      <c r="F156" s="4" t="s">
        <v>624</v>
      </c>
      <c r="G156" s="4">
        <v>1.3364586292374701</v>
      </c>
      <c r="H156" s="4">
        <v>5.4014798993973005E-7</v>
      </c>
      <c r="I156" s="4">
        <v>1166</v>
      </c>
      <c r="J156" s="4">
        <v>1334</v>
      </c>
      <c r="K156" s="4">
        <v>3315</v>
      </c>
      <c r="L156" s="4">
        <v>3360</v>
      </c>
    </row>
    <row r="157" spans="1:12" x14ac:dyDescent="0.45">
      <c r="A157" s="4" t="s">
        <v>625</v>
      </c>
      <c r="B157" s="4" t="s">
        <v>13</v>
      </c>
      <c r="C157" s="4" t="s">
        <v>626</v>
      </c>
      <c r="D157" s="4" t="s">
        <v>33</v>
      </c>
      <c r="E157" s="4" t="s">
        <v>627</v>
      </c>
      <c r="F157" s="4" t="s">
        <v>628</v>
      </c>
      <c r="G157" s="4">
        <v>1.1490681339172599</v>
      </c>
      <c r="H157" s="4">
        <v>5.2092684268361701E-4</v>
      </c>
      <c r="I157" s="4">
        <v>499</v>
      </c>
      <c r="J157" s="4">
        <v>570</v>
      </c>
      <c r="K157" s="4">
        <v>956</v>
      </c>
      <c r="L157" s="4">
        <v>1531</v>
      </c>
    </row>
    <row r="158" spans="1:12" x14ac:dyDescent="0.45">
      <c r="A158" s="4" t="s">
        <v>629</v>
      </c>
      <c r="B158" s="4" t="s">
        <v>27</v>
      </c>
      <c r="C158" s="4" t="s">
        <v>630</v>
      </c>
      <c r="D158" s="4" t="s">
        <v>33</v>
      </c>
      <c r="E158" s="4" t="s">
        <v>631</v>
      </c>
      <c r="F158" s="4" t="s">
        <v>632</v>
      </c>
      <c r="G158" s="4">
        <v>1.52502359421787</v>
      </c>
      <c r="H158" s="4">
        <v>2.2575218425471701E-2</v>
      </c>
      <c r="I158" s="4">
        <v>23</v>
      </c>
      <c r="J158" s="4">
        <v>16</v>
      </c>
      <c r="K158" s="4">
        <v>52</v>
      </c>
      <c r="L158" s="4">
        <v>69</v>
      </c>
    </row>
    <row r="159" spans="1:12" x14ac:dyDescent="0.45">
      <c r="A159" s="4" t="s">
        <v>633</v>
      </c>
      <c r="B159" s="4" t="s">
        <v>13</v>
      </c>
      <c r="C159" s="4" t="s">
        <v>634</v>
      </c>
      <c r="D159" s="4" t="s">
        <v>33</v>
      </c>
      <c r="E159" s="4" t="s">
        <v>635</v>
      </c>
      <c r="F159" s="4" t="s">
        <v>636</v>
      </c>
      <c r="G159" s="4">
        <v>1.46942303441258</v>
      </c>
      <c r="H159" s="4">
        <v>1.0189530958243E-4</v>
      </c>
      <c r="I159" s="4">
        <v>96</v>
      </c>
      <c r="J159" s="4">
        <v>133</v>
      </c>
      <c r="K159" s="4">
        <v>275</v>
      </c>
      <c r="L159" s="4">
        <v>384</v>
      </c>
    </row>
    <row r="160" spans="1:12" x14ac:dyDescent="0.45">
      <c r="A160" s="4" t="s">
        <v>637</v>
      </c>
      <c r="B160" s="4" t="s">
        <v>13</v>
      </c>
      <c r="C160" s="4" t="s">
        <v>638</v>
      </c>
      <c r="D160" s="4" t="s">
        <v>33</v>
      </c>
      <c r="E160" s="4" t="s">
        <v>639</v>
      </c>
      <c r="F160" s="4" t="s">
        <v>640</v>
      </c>
      <c r="G160" s="4">
        <v>-0.703193073615478</v>
      </c>
      <c r="H160" s="4">
        <v>4.4432503518248602E-2</v>
      </c>
      <c r="I160" s="4">
        <v>225</v>
      </c>
      <c r="J160" s="4">
        <v>327</v>
      </c>
      <c r="K160" s="4">
        <v>189</v>
      </c>
      <c r="L160" s="4">
        <v>165</v>
      </c>
    </row>
    <row r="161" spans="1:12" x14ac:dyDescent="0.45">
      <c r="A161" s="4" t="s">
        <v>641</v>
      </c>
      <c r="B161" s="4" t="s">
        <v>13</v>
      </c>
      <c r="C161" s="4" t="s">
        <v>642</v>
      </c>
      <c r="D161" s="4" t="s">
        <v>33</v>
      </c>
      <c r="E161" s="4" t="s">
        <v>643</v>
      </c>
      <c r="F161" s="4" t="s">
        <v>644</v>
      </c>
      <c r="G161" s="4">
        <v>1.1615222063709101</v>
      </c>
      <c r="H161" s="4">
        <v>6.4438770061842404E-3</v>
      </c>
      <c r="I161" s="4">
        <v>82</v>
      </c>
      <c r="J161" s="4">
        <v>84</v>
      </c>
      <c r="K161" s="4">
        <v>246</v>
      </c>
      <c r="L161" s="4">
        <v>152</v>
      </c>
    </row>
    <row r="162" spans="1:12" x14ac:dyDescent="0.45">
      <c r="A162" s="4" t="s">
        <v>645</v>
      </c>
      <c r="B162" s="4" t="s">
        <v>13</v>
      </c>
      <c r="C162" s="4" t="s">
        <v>646</v>
      </c>
      <c r="D162" s="4" t="s">
        <v>33</v>
      </c>
      <c r="E162" s="4" t="s">
        <v>647</v>
      </c>
      <c r="F162" s="4" t="s">
        <v>648</v>
      </c>
      <c r="G162" s="4">
        <v>-0.94032050756340102</v>
      </c>
      <c r="H162" s="4">
        <v>3.9463875202598503E-2</v>
      </c>
      <c r="I162" s="4">
        <v>119</v>
      </c>
      <c r="J162" s="4">
        <v>145</v>
      </c>
      <c r="K162" s="4">
        <v>91</v>
      </c>
      <c r="L162" s="4">
        <v>55</v>
      </c>
    </row>
    <row r="163" spans="1:12" x14ac:dyDescent="0.45">
      <c r="A163" s="4" t="s">
        <v>649</v>
      </c>
      <c r="B163" s="4" t="s">
        <v>13</v>
      </c>
      <c r="C163" s="4" t="s">
        <v>650</v>
      </c>
      <c r="D163" s="4" t="s">
        <v>33</v>
      </c>
      <c r="E163" s="4" t="s">
        <v>651</v>
      </c>
      <c r="F163" s="4" t="s">
        <v>652</v>
      </c>
      <c r="G163" s="4">
        <v>2.09463956802144</v>
      </c>
      <c r="H163" s="4">
        <v>2.1516436923424898E-9</v>
      </c>
      <c r="I163" s="4">
        <v>163</v>
      </c>
      <c r="J163" s="4">
        <v>220</v>
      </c>
      <c r="K163" s="4">
        <v>649</v>
      </c>
      <c r="L163" s="4">
        <v>1049</v>
      </c>
    </row>
    <row r="164" spans="1:12" x14ac:dyDescent="0.45">
      <c r="A164" s="4" t="s">
        <v>653</v>
      </c>
      <c r="B164" s="4" t="s">
        <v>13</v>
      </c>
      <c r="C164" s="4" t="s">
        <v>654</v>
      </c>
      <c r="D164" s="4" t="s">
        <v>15</v>
      </c>
      <c r="E164" s="4" t="s">
        <v>655</v>
      </c>
      <c r="F164" s="4" t="s">
        <v>656</v>
      </c>
      <c r="G164" s="4">
        <v>1.8465698291659101</v>
      </c>
      <c r="H164" s="4">
        <v>1.7245923332627699E-2</v>
      </c>
      <c r="I164" s="4">
        <v>7</v>
      </c>
      <c r="J164" s="4">
        <v>18</v>
      </c>
      <c r="K164" s="4">
        <v>39</v>
      </c>
      <c r="L164" s="4">
        <v>52</v>
      </c>
    </row>
    <row r="165" spans="1:12" x14ac:dyDescent="0.45">
      <c r="A165" s="4" t="s">
        <v>657</v>
      </c>
      <c r="B165" s="4" t="s">
        <v>13</v>
      </c>
      <c r="C165" s="4" t="s">
        <v>658</v>
      </c>
      <c r="D165" s="4" t="s">
        <v>15</v>
      </c>
      <c r="E165" s="4" t="s">
        <v>659</v>
      </c>
      <c r="F165" s="4" t="s">
        <v>660</v>
      </c>
      <c r="G165" s="4">
        <v>1.11096347561521</v>
      </c>
      <c r="H165" s="4">
        <v>1.6026394994496301E-2</v>
      </c>
      <c r="I165" s="4">
        <v>52</v>
      </c>
      <c r="J165" s="4">
        <v>98</v>
      </c>
      <c r="K165" s="4">
        <v>215</v>
      </c>
      <c r="L165" s="4">
        <v>121</v>
      </c>
    </row>
    <row r="166" spans="1:12" x14ac:dyDescent="0.45">
      <c r="A166" s="4" t="s">
        <v>661</v>
      </c>
      <c r="B166" s="4" t="s">
        <v>13</v>
      </c>
      <c r="C166" s="4" t="s">
        <v>662</v>
      </c>
      <c r="D166" s="4" t="s">
        <v>15</v>
      </c>
      <c r="E166" s="4" t="s">
        <v>663</v>
      </c>
      <c r="F166" s="4" t="s">
        <v>664</v>
      </c>
      <c r="G166" s="4">
        <v>0.59896064734189902</v>
      </c>
      <c r="H166" s="4">
        <v>4.3978534671200997E-2</v>
      </c>
      <c r="I166" s="4">
        <v>10445</v>
      </c>
      <c r="J166" s="4">
        <v>12700</v>
      </c>
      <c r="K166" s="4">
        <v>14650</v>
      </c>
      <c r="L166" s="4">
        <v>22019</v>
      </c>
    </row>
    <row r="167" spans="1:12" x14ac:dyDescent="0.45">
      <c r="A167" s="4" t="s">
        <v>665</v>
      </c>
      <c r="B167" s="4" t="s">
        <v>13</v>
      </c>
      <c r="C167" s="4" t="s">
        <v>666</v>
      </c>
      <c r="D167" s="4" t="s">
        <v>15</v>
      </c>
      <c r="E167" s="4" t="s">
        <v>667</v>
      </c>
      <c r="F167" s="4" t="s">
        <v>668</v>
      </c>
      <c r="G167" s="4">
        <v>-0.63027647492243999</v>
      </c>
      <c r="H167" s="4">
        <v>1.3511830389798999E-2</v>
      </c>
      <c r="I167" s="4">
        <v>5380</v>
      </c>
      <c r="J167" s="4">
        <v>6783</v>
      </c>
      <c r="K167" s="4">
        <v>4180</v>
      </c>
      <c r="L167" s="4">
        <v>4082</v>
      </c>
    </row>
    <row r="168" spans="1:12" x14ac:dyDescent="0.45">
      <c r="A168" s="4" t="s">
        <v>669</v>
      </c>
      <c r="B168" s="4" t="s">
        <v>13</v>
      </c>
      <c r="C168" s="4" t="s">
        <v>670</v>
      </c>
      <c r="D168" s="4" t="s">
        <v>33</v>
      </c>
      <c r="E168" s="4" t="s">
        <v>671</v>
      </c>
      <c r="F168" s="4" t="s">
        <v>672</v>
      </c>
      <c r="G168" s="4">
        <v>0.62506157466810497</v>
      </c>
      <c r="H168" s="4">
        <v>3.5634491032523301E-2</v>
      </c>
      <c r="I168" s="4">
        <v>1615</v>
      </c>
      <c r="J168" s="4">
        <v>1549</v>
      </c>
      <c r="K168" s="4">
        <v>2310</v>
      </c>
      <c r="L168" s="4">
        <v>2890</v>
      </c>
    </row>
    <row r="169" spans="1:12" x14ac:dyDescent="0.45">
      <c r="A169" s="4" t="s">
        <v>673</v>
      </c>
      <c r="B169" s="4" t="s">
        <v>13</v>
      </c>
      <c r="C169" s="4" t="s">
        <v>674</v>
      </c>
      <c r="D169" s="4" t="s">
        <v>15</v>
      </c>
      <c r="E169" s="4" t="s">
        <v>675</v>
      </c>
      <c r="F169" s="4" t="s">
        <v>676</v>
      </c>
      <c r="G169" s="4">
        <v>1.13601498462835</v>
      </c>
      <c r="H169" s="4">
        <v>6.4791127774376498E-4</v>
      </c>
      <c r="I169" s="4">
        <v>307</v>
      </c>
      <c r="J169" s="4">
        <v>402</v>
      </c>
      <c r="K169" s="4">
        <v>644</v>
      </c>
      <c r="L169" s="4">
        <v>978</v>
      </c>
    </row>
    <row r="170" spans="1:12" x14ac:dyDescent="0.45">
      <c r="A170" s="4" t="s">
        <v>677</v>
      </c>
      <c r="B170" s="4" t="s">
        <v>13</v>
      </c>
      <c r="C170" s="4" t="s">
        <v>678</v>
      </c>
      <c r="D170" s="4" t="s">
        <v>33</v>
      </c>
      <c r="E170" s="4" t="s">
        <v>679</v>
      </c>
      <c r="F170" s="4" t="s">
        <v>680</v>
      </c>
      <c r="G170" s="4">
        <v>1.2196552718033999</v>
      </c>
      <c r="H170" s="4">
        <v>5.2396137174476297E-3</v>
      </c>
      <c r="I170" s="4">
        <v>50</v>
      </c>
      <c r="J170" s="4">
        <v>117</v>
      </c>
      <c r="K170" s="4">
        <v>196</v>
      </c>
      <c r="L170" s="4">
        <v>199</v>
      </c>
    </row>
    <row r="171" spans="1:12" x14ac:dyDescent="0.45">
      <c r="A171" s="4" t="s">
        <v>681</v>
      </c>
      <c r="B171" s="4" t="s">
        <v>13</v>
      </c>
      <c r="C171" s="4" t="s">
        <v>682</v>
      </c>
      <c r="D171" s="4" t="s">
        <v>15</v>
      </c>
      <c r="E171" s="4" t="s">
        <v>683</v>
      </c>
      <c r="F171" s="4" t="s">
        <v>684</v>
      </c>
      <c r="G171" s="4">
        <v>-0.99774457532271799</v>
      </c>
      <c r="H171" s="4">
        <v>1.9115740503780699E-4</v>
      </c>
      <c r="I171" s="4">
        <v>2801</v>
      </c>
      <c r="J171" s="4">
        <v>4050</v>
      </c>
      <c r="K171" s="4">
        <v>1997</v>
      </c>
      <c r="L171" s="4">
        <v>1591</v>
      </c>
    </row>
    <row r="172" spans="1:12" x14ac:dyDescent="0.45">
      <c r="A172" s="4" t="s">
        <v>685</v>
      </c>
      <c r="B172" s="4" t="s">
        <v>13</v>
      </c>
      <c r="C172" s="4" t="s">
        <v>686</v>
      </c>
      <c r="D172" s="4" t="s">
        <v>15</v>
      </c>
      <c r="E172" s="4" t="s">
        <v>687</v>
      </c>
      <c r="F172" s="4" t="s">
        <v>688</v>
      </c>
      <c r="G172" s="4">
        <v>0.64853734636253801</v>
      </c>
      <c r="H172" s="4">
        <v>3.4846076505819203E-2</v>
      </c>
      <c r="I172" s="4">
        <v>925</v>
      </c>
      <c r="J172" s="4">
        <v>1065</v>
      </c>
      <c r="K172" s="4">
        <v>1344</v>
      </c>
      <c r="L172" s="4">
        <v>1933</v>
      </c>
    </row>
    <row r="173" spans="1:12" x14ac:dyDescent="0.45">
      <c r="A173" s="4" t="s">
        <v>689</v>
      </c>
      <c r="B173" s="4" t="s">
        <v>13</v>
      </c>
      <c r="C173" s="4" t="s">
        <v>690</v>
      </c>
      <c r="D173" s="4" t="s">
        <v>33</v>
      </c>
      <c r="E173" s="4" t="s">
        <v>691</v>
      </c>
      <c r="F173" s="4" t="s">
        <v>692</v>
      </c>
      <c r="G173" s="4">
        <v>-1.75730475525958</v>
      </c>
      <c r="H173" s="4">
        <v>9.3584376228394908E-3</v>
      </c>
      <c r="I173" s="4">
        <v>52</v>
      </c>
      <c r="J173" s="4">
        <v>106</v>
      </c>
      <c r="K173" s="4">
        <v>11</v>
      </c>
      <c r="L173" s="4">
        <v>36</v>
      </c>
    </row>
    <row r="174" spans="1:12" x14ac:dyDescent="0.45">
      <c r="A174" s="4" t="s">
        <v>693</v>
      </c>
      <c r="B174" s="4" t="s">
        <v>13</v>
      </c>
      <c r="C174" s="4" t="s">
        <v>694</v>
      </c>
      <c r="D174" s="4" t="s">
        <v>33</v>
      </c>
      <c r="E174" s="4" t="s">
        <v>695</v>
      </c>
      <c r="F174" s="4" t="s">
        <v>696</v>
      </c>
      <c r="G174" s="4">
        <v>-6.55948223192964</v>
      </c>
      <c r="H174" s="4">
        <v>6.8907569393171801E-4</v>
      </c>
      <c r="I174" s="4">
        <v>11</v>
      </c>
      <c r="J174" s="4">
        <v>23</v>
      </c>
      <c r="K174" s="4">
        <v>0</v>
      </c>
      <c r="L174" s="4">
        <v>0</v>
      </c>
    </row>
    <row r="175" spans="1:12" x14ac:dyDescent="0.45">
      <c r="A175" s="4" t="s">
        <v>697</v>
      </c>
      <c r="B175" s="4" t="s">
        <v>13</v>
      </c>
      <c r="C175" s="4" t="s">
        <v>698</v>
      </c>
      <c r="D175" s="4" t="s">
        <v>15</v>
      </c>
      <c r="E175" s="4" t="s">
        <v>699</v>
      </c>
      <c r="F175" s="4" t="s">
        <v>700</v>
      </c>
      <c r="G175" s="4">
        <v>2.4511257955159098</v>
      </c>
      <c r="H175" s="4">
        <v>2.8468582480710799E-4</v>
      </c>
      <c r="I175" s="4">
        <v>9</v>
      </c>
      <c r="J175" s="4">
        <v>15</v>
      </c>
      <c r="K175" s="4">
        <v>65</v>
      </c>
      <c r="L175" s="4">
        <v>71</v>
      </c>
    </row>
    <row r="176" spans="1:12" x14ac:dyDescent="0.45">
      <c r="A176" s="4" t="s">
        <v>701</v>
      </c>
      <c r="B176" s="4" t="s">
        <v>13</v>
      </c>
      <c r="C176" s="4" t="s">
        <v>702</v>
      </c>
      <c r="D176" s="4" t="s">
        <v>15</v>
      </c>
      <c r="E176" s="4" t="s">
        <v>703</v>
      </c>
      <c r="F176" s="4" t="s">
        <v>704</v>
      </c>
      <c r="G176" s="4">
        <v>0.91892021547915403</v>
      </c>
      <c r="H176" s="4">
        <v>3.7800983514541003E-4</v>
      </c>
      <c r="I176" s="4">
        <v>2948</v>
      </c>
      <c r="J176" s="4">
        <v>3864</v>
      </c>
      <c r="K176" s="4">
        <v>7443</v>
      </c>
      <c r="L176" s="4">
        <v>6106</v>
      </c>
    </row>
    <row r="177" spans="1:12" x14ac:dyDescent="0.45">
      <c r="A177" s="4" t="s">
        <v>705</v>
      </c>
      <c r="B177" s="4" t="s">
        <v>13</v>
      </c>
      <c r="C177" s="4" t="s">
        <v>706</v>
      </c>
      <c r="D177" s="4" t="s">
        <v>15</v>
      </c>
      <c r="E177" s="4" t="s">
        <v>707</v>
      </c>
      <c r="F177" s="4" t="s">
        <v>708</v>
      </c>
      <c r="G177" s="4">
        <v>-1.0298395516255701</v>
      </c>
      <c r="H177" s="4">
        <v>1.10009946965316E-4</v>
      </c>
      <c r="I177" s="4">
        <v>2251</v>
      </c>
      <c r="J177" s="4">
        <v>3156</v>
      </c>
      <c r="K177" s="4">
        <v>1352</v>
      </c>
      <c r="L177" s="4">
        <v>1410</v>
      </c>
    </row>
    <row r="178" spans="1:12" x14ac:dyDescent="0.45">
      <c r="A178" s="4" t="s">
        <v>709</v>
      </c>
      <c r="B178" s="4" t="s">
        <v>13</v>
      </c>
      <c r="C178" s="4" t="s">
        <v>710</v>
      </c>
      <c r="D178" s="4" t="s">
        <v>15</v>
      </c>
      <c r="E178" s="4" t="s">
        <v>711</v>
      </c>
      <c r="F178" s="4" t="s">
        <v>712</v>
      </c>
      <c r="G178" s="4">
        <v>-1.25386707324882</v>
      </c>
      <c r="H178" s="4">
        <v>7.0841299859118398E-4</v>
      </c>
      <c r="I178" s="4">
        <v>234</v>
      </c>
      <c r="J178" s="4">
        <v>296</v>
      </c>
      <c r="K178" s="4">
        <v>108</v>
      </c>
      <c r="L178" s="4">
        <v>125</v>
      </c>
    </row>
    <row r="179" spans="1:12" x14ac:dyDescent="0.45">
      <c r="A179" s="4" t="s">
        <v>713</v>
      </c>
      <c r="B179" s="4" t="s">
        <v>13</v>
      </c>
      <c r="C179" s="4" t="s">
        <v>714</v>
      </c>
      <c r="D179" s="4" t="s">
        <v>15</v>
      </c>
      <c r="E179" s="4" t="s">
        <v>715</v>
      </c>
      <c r="F179" s="4" t="s">
        <v>716</v>
      </c>
      <c r="G179" s="4">
        <v>-0.63867565377112001</v>
      </c>
      <c r="H179" s="4">
        <v>2.5875535913033699E-2</v>
      </c>
      <c r="I179" s="4">
        <v>682</v>
      </c>
      <c r="J179" s="4">
        <v>922</v>
      </c>
      <c r="K179" s="4">
        <v>570</v>
      </c>
      <c r="L179" s="4">
        <v>510</v>
      </c>
    </row>
    <row r="180" spans="1:12" x14ac:dyDescent="0.45">
      <c r="A180" s="4" t="s">
        <v>717</v>
      </c>
      <c r="B180" s="4" t="s">
        <v>13</v>
      </c>
      <c r="C180" s="4" t="s">
        <v>718</v>
      </c>
      <c r="D180" s="4" t="s">
        <v>33</v>
      </c>
      <c r="E180" s="4" t="s">
        <v>719</v>
      </c>
      <c r="F180" s="4" t="s">
        <v>720</v>
      </c>
      <c r="G180" s="4">
        <v>-1.4760615738084899</v>
      </c>
      <c r="H180" s="4">
        <v>5.0261404088124502E-3</v>
      </c>
      <c r="I180" s="4">
        <v>85</v>
      </c>
      <c r="J180" s="4">
        <v>103</v>
      </c>
      <c r="K180" s="4">
        <v>32</v>
      </c>
      <c r="L180" s="4">
        <v>39</v>
      </c>
    </row>
    <row r="181" spans="1:12" x14ac:dyDescent="0.45">
      <c r="A181" s="4" t="s">
        <v>721</v>
      </c>
      <c r="B181" s="4" t="s">
        <v>13</v>
      </c>
      <c r="C181" s="4" t="s">
        <v>722</v>
      </c>
      <c r="D181" s="4" t="s">
        <v>33</v>
      </c>
      <c r="E181" s="4" t="s">
        <v>723</v>
      </c>
      <c r="F181" s="4" t="s">
        <v>724</v>
      </c>
      <c r="G181" s="4">
        <v>1.4487102516928201</v>
      </c>
      <c r="H181" s="4">
        <v>4.6080655312968101E-7</v>
      </c>
      <c r="I181" s="4">
        <v>1166</v>
      </c>
      <c r="J181" s="4">
        <v>1511</v>
      </c>
      <c r="K181" s="4">
        <v>3264</v>
      </c>
      <c r="L181" s="4">
        <v>4363</v>
      </c>
    </row>
    <row r="182" spans="1:12" x14ac:dyDescent="0.45">
      <c r="A182" s="4" t="s">
        <v>725</v>
      </c>
      <c r="B182" s="4" t="s">
        <v>13</v>
      </c>
      <c r="C182" s="4" t="s">
        <v>726</v>
      </c>
      <c r="D182" s="4" t="s">
        <v>33</v>
      </c>
      <c r="E182" s="4" t="s">
        <v>727</v>
      </c>
      <c r="F182" s="4" t="s">
        <v>728</v>
      </c>
      <c r="G182" s="4">
        <v>0.87335538212695296</v>
      </c>
      <c r="H182" s="4">
        <v>2.4086274806856701E-3</v>
      </c>
      <c r="I182" s="4">
        <v>575</v>
      </c>
      <c r="J182" s="4">
        <v>750</v>
      </c>
      <c r="K182" s="4">
        <v>1163</v>
      </c>
      <c r="L182" s="4">
        <v>1375</v>
      </c>
    </row>
    <row r="183" spans="1:12" x14ac:dyDescent="0.45">
      <c r="A183" s="4" t="s">
        <v>729</v>
      </c>
      <c r="B183" s="4" t="s">
        <v>13</v>
      </c>
      <c r="C183" s="4" t="s">
        <v>730</v>
      </c>
      <c r="D183" s="4" t="s">
        <v>15</v>
      </c>
      <c r="E183" s="4" t="s">
        <v>731</v>
      </c>
      <c r="F183" s="4" t="s">
        <v>732</v>
      </c>
      <c r="G183" s="4">
        <v>1.99978124034768</v>
      </c>
      <c r="H183" s="4">
        <v>2.3563043104932102E-3</v>
      </c>
      <c r="I183" s="4">
        <v>25</v>
      </c>
      <c r="J183" s="4">
        <v>12</v>
      </c>
      <c r="K183" s="4">
        <v>67</v>
      </c>
      <c r="L183" s="4">
        <v>95</v>
      </c>
    </row>
    <row r="184" spans="1:12" x14ac:dyDescent="0.45">
      <c r="A184" s="4" t="s">
        <v>733</v>
      </c>
      <c r="B184" s="4" t="s">
        <v>13</v>
      </c>
      <c r="C184" s="4" t="s">
        <v>734</v>
      </c>
      <c r="D184" s="4" t="s">
        <v>15</v>
      </c>
      <c r="E184" s="4" t="s">
        <v>735</v>
      </c>
      <c r="F184" s="4" t="s">
        <v>736</v>
      </c>
      <c r="G184" s="4">
        <v>4.3901125737260003</v>
      </c>
      <c r="H184" s="4">
        <v>7.30398184425559E-37</v>
      </c>
      <c r="I184" s="4">
        <v>56</v>
      </c>
      <c r="J184" s="4">
        <v>50</v>
      </c>
      <c r="K184" s="4">
        <v>1393</v>
      </c>
      <c r="L184" s="4">
        <v>994</v>
      </c>
    </row>
    <row r="185" spans="1:12" x14ac:dyDescent="0.45">
      <c r="A185" s="4" t="s">
        <v>737</v>
      </c>
      <c r="B185" s="4" t="s">
        <v>27</v>
      </c>
      <c r="C185" s="4" t="s">
        <v>738</v>
      </c>
      <c r="D185" s="4" t="s">
        <v>15</v>
      </c>
      <c r="E185" s="4" t="s">
        <v>739</v>
      </c>
      <c r="F185" s="4" t="s">
        <v>740</v>
      </c>
      <c r="G185" s="4">
        <v>1.33142875925197</v>
      </c>
      <c r="H185" s="4">
        <v>1.1024737397817499E-2</v>
      </c>
      <c r="I185" s="4">
        <v>28</v>
      </c>
      <c r="J185" s="4">
        <v>46</v>
      </c>
      <c r="K185" s="4">
        <v>97</v>
      </c>
      <c r="L185" s="4">
        <v>96</v>
      </c>
    </row>
    <row r="186" spans="1:12" x14ac:dyDescent="0.45">
      <c r="A186" s="4" t="s">
        <v>741</v>
      </c>
      <c r="B186" s="4" t="s">
        <v>13</v>
      </c>
      <c r="C186" s="4" t="s">
        <v>742</v>
      </c>
      <c r="D186" s="4" t="s">
        <v>33</v>
      </c>
      <c r="E186" s="4" t="s">
        <v>743</v>
      </c>
      <c r="F186" s="4" t="s">
        <v>744</v>
      </c>
      <c r="G186" s="4">
        <v>1.74258007890369</v>
      </c>
      <c r="H186" s="4">
        <v>8.9755657792808408E-3</v>
      </c>
      <c r="I186" s="4">
        <v>15</v>
      </c>
      <c r="J186" s="4">
        <v>23</v>
      </c>
      <c r="K186" s="4">
        <v>46</v>
      </c>
      <c r="L186" s="4">
        <v>85</v>
      </c>
    </row>
    <row r="187" spans="1:12" x14ac:dyDescent="0.45">
      <c r="A187" s="4" t="s">
        <v>745</v>
      </c>
      <c r="B187" s="4" t="s">
        <v>13</v>
      </c>
      <c r="C187" s="4" t="s">
        <v>746</v>
      </c>
      <c r="D187" s="4" t="s">
        <v>33</v>
      </c>
      <c r="E187" s="4" t="s">
        <v>747</v>
      </c>
      <c r="F187" s="4" t="s">
        <v>748</v>
      </c>
      <c r="G187" s="4">
        <v>5.5966396023438501</v>
      </c>
      <c r="H187" s="4">
        <v>1.2770828359017E-2</v>
      </c>
      <c r="I187" s="4">
        <v>0</v>
      </c>
      <c r="J187" s="4">
        <v>0</v>
      </c>
      <c r="K187" s="4">
        <v>12</v>
      </c>
      <c r="L187" s="4">
        <v>7</v>
      </c>
    </row>
    <row r="188" spans="1:12" x14ac:dyDescent="0.45">
      <c r="A188" s="4" t="s">
        <v>749</v>
      </c>
      <c r="B188" s="4" t="s">
        <v>61</v>
      </c>
      <c r="C188" s="4" t="s">
        <v>750</v>
      </c>
      <c r="D188" s="4" t="s">
        <v>33</v>
      </c>
      <c r="E188" s="4" t="s">
        <v>92</v>
      </c>
      <c r="F188" s="4" t="s">
        <v>751</v>
      </c>
      <c r="G188" s="4">
        <v>0.72180032200490996</v>
      </c>
      <c r="H188" s="4">
        <v>1.5543581823508601E-2</v>
      </c>
      <c r="I188" s="4">
        <v>496</v>
      </c>
      <c r="J188" s="4">
        <v>714</v>
      </c>
      <c r="K188" s="4">
        <v>925</v>
      </c>
      <c r="L188" s="4">
        <v>1147</v>
      </c>
    </row>
    <row r="189" spans="1:12" x14ac:dyDescent="0.45">
      <c r="A189" s="4" t="s">
        <v>752</v>
      </c>
      <c r="B189" s="4" t="s">
        <v>13</v>
      </c>
      <c r="C189" s="4" t="s">
        <v>753</v>
      </c>
      <c r="D189" s="4" t="s">
        <v>15</v>
      </c>
      <c r="E189" s="4" t="s">
        <v>754</v>
      </c>
      <c r="F189" s="4" t="s">
        <v>755</v>
      </c>
      <c r="G189" s="4">
        <v>0.655680899133808</v>
      </c>
      <c r="H189" s="4">
        <v>2.5546204934393899E-2</v>
      </c>
      <c r="I189" s="4">
        <v>695</v>
      </c>
      <c r="J189" s="4">
        <v>851</v>
      </c>
      <c r="K189" s="4">
        <v>1129</v>
      </c>
      <c r="L189" s="4">
        <v>1425</v>
      </c>
    </row>
    <row r="190" spans="1:12" x14ac:dyDescent="0.45">
      <c r="A190" s="4" t="s">
        <v>756</v>
      </c>
      <c r="B190" s="4" t="s">
        <v>13</v>
      </c>
      <c r="C190" s="4" t="s">
        <v>757</v>
      </c>
      <c r="D190" s="4" t="s">
        <v>15</v>
      </c>
      <c r="E190" s="4" t="s">
        <v>758</v>
      </c>
      <c r="F190" s="4" t="s">
        <v>759</v>
      </c>
      <c r="G190" s="4">
        <v>5.9900084071288697</v>
      </c>
      <c r="H190" s="4">
        <v>1.8673018263017199E-13</v>
      </c>
      <c r="I190" s="4">
        <v>3</v>
      </c>
      <c r="J190" s="4">
        <v>2</v>
      </c>
      <c r="K190" s="4">
        <v>220</v>
      </c>
      <c r="L190" s="4">
        <v>120</v>
      </c>
    </row>
    <row r="191" spans="1:12" x14ac:dyDescent="0.45">
      <c r="A191" s="4" t="s">
        <v>760</v>
      </c>
      <c r="B191" s="4" t="s">
        <v>13</v>
      </c>
      <c r="C191" s="4" t="s">
        <v>761</v>
      </c>
      <c r="D191" s="4" t="s">
        <v>33</v>
      </c>
      <c r="E191" s="4" t="s">
        <v>762</v>
      </c>
      <c r="F191" s="4" t="s">
        <v>763</v>
      </c>
      <c r="G191" s="4">
        <v>2.9652916467698698</v>
      </c>
      <c r="H191" s="4">
        <v>1.5094807834618099E-7</v>
      </c>
      <c r="I191" s="4">
        <v>25</v>
      </c>
      <c r="J191" s="4">
        <v>11</v>
      </c>
      <c r="K191" s="4">
        <v>152</v>
      </c>
      <c r="L191" s="4">
        <v>157</v>
      </c>
    </row>
    <row r="192" spans="1:12" x14ac:dyDescent="0.45">
      <c r="A192" s="4" t="s">
        <v>764</v>
      </c>
      <c r="B192" s="4" t="s">
        <v>13</v>
      </c>
      <c r="C192" s="4" t="s">
        <v>765</v>
      </c>
      <c r="D192" s="4" t="s">
        <v>33</v>
      </c>
      <c r="E192" s="4" t="s">
        <v>766</v>
      </c>
      <c r="F192" s="4" t="s">
        <v>767</v>
      </c>
      <c r="G192" s="4">
        <v>1.4424364013761599</v>
      </c>
      <c r="H192" s="4">
        <v>7.2377570776897501E-4</v>
      </c>
      <c r="I192" s="4">
        <v>48</v>
      </c>
      <c r="J192" s="4">
        <v>82</v>
      </c>
      <c r="K192" s="4">
        <v>195</v>
      </c>
      <c r="L192" s="4">
        <v>171</v>
      </c>
    </row>
    <row r="193" spans="1:12" x14ac:dyDescent="0.45">
      <c r="A193" s="4" t="s">
        <v>768</v>
      </c>
      <c r="B193" s="4" t="s">
        <v>13</v>
      </c>
      <c r="C193" s="4" t="s">
        <v>769</v>
      </c>
      <c r="D193" s="4" t="s">
        <v>15</v>
      </c>
      <c r="E193" s="4" t="s">
        <v>770</v>
      </c>
      <c r="F193" s="4" t="s">
        <v>771</v>
      </c>
      <c r="G193" s="4">
        <v>1.06173108727122</v>
      </c>
      <c r="H193" s="4">
        <v>2.39782284873221E-2</v>
      </c>
      <c r="I193" s="4">
        <v>61</v>
      </c>
      <c r="J193" s="4">
        <v>67</v>
      </c>
      <c r="K193" s="4">
        <v>111</v>
      </c>
      <c r="L193" s="4">
        <v>170</v>
      </c>
    </row>
    <row r="194" spans="1:12" x14ac:dyDescent="0.45">
      <c r="A194" s="4" t="s">
        <v>772</v>
      </c>
      <c r="B194" s="4" t="s">
        <v>13</v>
      </c>
      <c r="C194" s="4" t="s">
        <v>773</v>
      </c>
      <c r="D194" s="4" t="s">
        <v>15</v>
      </c>
      <c r="E194" s="4" t="s">
        <v>774</v>
      </c>
      <c r="F194" s="4" t="s">
        <v>775</v>
      </c>
      <c r="G194" s="4">
        <v>-0.72841841410757202</v>
      </c>
      <c r="H194" s="4">
        <v>1.66744865664743E-2</v>
      </c>
      <c r="I194" s="4">
        <v>1227</v>
      </c>
      <c r="J194" s="4">
        <v>1701</v>
      </c>
      <c r="K194" s="4">
        <v>760</v>
      </c>
      <c r="L194" s="4">
        <v>1075</v>
      </c>
    </row>
    <row r="195" spans="1:12" x14ac:dyDescent="0.45">
      <c r="A195" s="4" t="s">
        <v>776</v>
      </c>
      <c r="B195" s="4" t="s">
        <v>61</v>
      </c>
      <c r="C195" s="4" t="s">
        <v>777</v>
      </c>
      <c r="D195" s="4" t="s">
        <v>33</v>
      </c>
      <c r="E195" s="4" t="s">
        <v>92</v>
      </c>
      <c r="F195" s="4" t="s">
        <v>778</v>
      </c>
      <c r="G195" s="4">
        <v>4.61274193734668</v>
      </c>
      <c r="H195" s="4">
        <v>2.0577940712272199E-2</v>
      </c>
      <c r="I195" s="4">
        <v>1</v>
      </c>
      <c r="J195" s="4">
        <v>0</v>
      </c>
      <c r="K195" s="4">
        <v>21</v>
      </c>
      <c r="L195" s="4">
        <v>6</v>
      </c>
    </row>
    <row r="196" spans="1:12" x14ac:dyDescent="0.45">
      <c r="A196" s="4" t="s">
        <v>779</v>
      </c>
      <c r="B196" s="4" t="s">
        <v>13</v>
      </c>
      <c r="C196" s="4" t="s">
        <v>780</v>
      </c>
      <c r="D196" s="4" t="s">
        <v>15</v>
      </c>
      <c r="E196" s="4" t="s">
        <v>781</v>
      </c>
      <c r="F196" s="4" t="s">
        <v>782</v>
      </c>
      <c r="G196" s="4">
        <v>-6.3123053834599796</v>
      </c>
      <c r="H196" s="4">
        <v>1.7406424342638401E-3</v>
      </c>
      <c r="I196" s="4">
        <v>8</v>
      </c>
      <c r="J196" s="4">
        <v>21</v>
      </c>
      <c r="K196" s="4">
        <v>0</v>
      </c>
      <c r="L196" s="4">
        <v>0</v>
      </c>
    </row>
    <row r="197" spans="1:12" x14ac:dyDescent="0.45">
      <c r="A197" s="4" t="s">
        <v>783</v>
      </c>
      <c r="B197" s="4" t="s">
        <v>13</v>
      </c>
      <c r="C197" s="4" t="s">
        <v>784</v>
      </c>
      <c r="D197" s="4" t="s">
        <v>15</v>
      </c>
      <c r="E197" s="4" t="s">
        <v>785</v>
      </c>
      <c r="F197" s="4" t="s">
        <v>786</v>
      </c>
      <c r="G197" s="4">
        <v>1.3407128357273701</v>
      </c>
      <c r="H197" s="4">
        <v>2.8521335445710602E-6</v>
      </c>
      <c r="I197" s="4">
        <v>669</v>
      </c>
      <c r="J197" s="4">
        <v>756</v>
      </c>
      <c r="K197" s="4">
        <v>1740</v>
      </c>
      <c r="L197" s="4">
        <v>2068</v>
      </c>
    </row>
    <row r="198" spans="1:12" x14ac:dyDescent="0.45">
      <c r="A198" s="4" t="s">
        <v>787</v>
      </c>
      <c r="B198" s="4" t="s">
        <v>13</v>
      </c>
      <c r="C198" s="4" t="s">
        <v>788</v>
      </c>
      <c r="D198" s="4" t="s">
        <v>15</v>
      </c>
      <c r="E198" s="4" t="s">
        <v>789</v>
      </c>
      <c r="F198" s="4" t="s">
        <v>790</v>
      </c>
      <c r="G198" s="4">
        <v>1.25802584928924</v>
      </c>
      <c r="H198" s="4">
        <v>1.19777510420284E-3</v>
      </c>
      <c r="I198" s="4">
        <v>137</v>
      </c>
      <c r="J198" s="4">
        <v>136</v>
      </c>
      <c r="K198" s="4">
        <v>273</v>
      </c>
      <c r="L198" s="4">
        <v>418</v>
      </c>
    </row>
    <row r="199" spans="1:12" x14ac:dyDescent="0.45">
      <c r="A199" s="4" t="s">
        <v>791</v>
      </c>
      <c r="B199" s="4" t="s">
        <v>27</v>
      </c>
      <c r="C199" s="4" t="s">
        <v>792</v>
      </c>
      <c r="D199" s="4" t="s">
        <v>15</v>
      </c>
      <c r="E199" s="4" t="s">
        <v>793</v>
      </c>
      <c r="F199" s="4" t="s">
        <v>794</v>
      </c>
      <c r="G199" s="4">
        <v>-0.61673767908753896</v>
      </c>
      <c r="H199" s="4">
        <v>2.4152666878927299E-2</v>
      </c>
      <c r="I199" s="4">
        <v>1622</v>
      </c>
      <c r="J199" s="4">
        <v>2051</v>
      </c>
      <c r="K199" s="4">
        <v>1185</v>
      </c>
      <c r="L199" s="4">
        <v>1327</v>
      </c>
    </row>
    <row r="200" spans="1:12" x14ac:dyDescent="0.45">
      <c r="A200" s="4" t="s">
        <v>795</v>
      </c>
      <c r="B200" s="4" t="s">
        <v>13</v>
      </c>
      <c r="C200" s="4" t="s">
        <v>796</v>
      </c>
      <c r="D200" s="4" t="s">
        <v>15</v>
      </c>
      <c r="E200" s="4" t="s">
        <v>797</v>
      </c>
      <c r="F200" s="4" t="s">
        <v>798</v>
      </c>
      <c r="G200" s="4">
        <v>0.889507057561157</v>
      </c>
      <c r="H200" s="4">
        <v>7.7471870522513699E-3</v>
      </c>
      <c r="I200" s="4">
        <v>533</v>
      </c>
      <c r="J200" s="4">
        <v>788</v>
      </c>
      <c r="K200" s="4">
        <v>950</v>
      </c>
      <c r="L200" s="4">
        <v>1574</v>
      </c>
    </row>
    <row r="201" spans="1:12" x14ac:dyDescent="0.45">
      <c r="A201" s="4" t="s">
        <v>799</v>
      </c>
      <c r="B201" s="4" t="s">
        <v>13</v>
      </c>
      <c r="C201" s="4" t="s">
        <v>800</v>
      </c>
      <c r="D201" s="4" t="s">
        <v>33</v>
      </c>
      <c r="E201" s="4" t="s">
        <v>801</v>
      </c>
      <c r="F201" s="4" t="s">
        <v>802</v>
      </c>
      <c r="G201" s="4">
        <v>0.74960365367839499</v>
      </c>
      <c r="H201" s="4">
        <v>6.8033921071930297E-3</v>
      </c>
      <c r="I201" s="4">
        <v>17697</v>
      </c>
      <c r="J201" s="4">
        <v>20260</v>
      </c>
      <c r="K201" s="4">
        <v>29400</v>
      </c>
      <c r="L201" s="4">
        <v>37801</v>
      </c>
    </row>
    <row r="202" spans="1:12" x14ac:dyDescent="0.45">
      <c r="A202" s="4" t="s">
        <v>803</v>
      </c>
      <c r="B202" s="4" t="s">
        <v>27</v>
      </c>
      <c r="C202" s="4" t="s">
        <v>804</v>
      </c>
      <c r="D202" s="4" t="s">
        <v>33</v>
      </c>
      <c r="E202" s="4" t="s">
        <v>805</v>
      </c>
      <c r="F202" s="4" t="s">
        <v>806</v>
      </c>
      <c r="G202" s="4">
        <v>-1.1200457766615599</v>
      </c>
      <c r="H202" s="4">
        <v>1.35186435635349E-2</v>
      </c>
      <c r="I202" s="4">
        <v>136</v>
      </c>
      <c r="J202" s="4">
        <v>136</v>
      </c>
      <c r="K202" s="4">
        <v>60</v>
      </c>
      <c r="L202" s="4">
        <v>73</v>
      </c>
    </row>
    <row r="203" spans="1:12" x14ac:dyDescent="0.45">
      <c r="A203" s="4" t="s">
        <v>807</v>
      </c>
      <c r="B203" s="4" t="s">
        <v>13</v>
      </c>
      <c r="C203" s="4" t="s">
        <v>808</v>
      </c>
      <c r="D203" s="4" t="s">
        <v>33</v>
      </c>
      <c r="E203" s="4" t="s">
        <v>809</v>
      </c>
      <c r="F203" s="4" t="s">
        <v>810</v>
      </c>
      <c r="G203" s="4">
        <v>-2.7366825080969601</v>
      </c>
      <c r="H203" s="4">
        <v>3.3965012801848802E-3</v>
      </c>
      <c r="I203" s="4">
        <v>27</v>
      </c>
      <c r="J203" s="4">
        <v>43</v>
      </c>
      <c r="K203" s="4">
        <v>8</v>
      </c>
      <c r="L203" s="4">
        <v>3</v>
      </c>
    </row>
    <row r="204" spans="1:12" x14ac:dyDescent="0.45">
      <c r="A204" s="4" t="s">
        <v>811</v>
      </c>
      <c r="B204" s="4" t="s">
        <v>13</v>
      </c>
      <c r="C204" s="4" t="s">
        <v>812</v>
      </c>
      <c r="D204" s="4" t="s">
        <v>33</v>
      </c>
      <c r="E204" s="4" t="s">
        <v>813</v>
      </c>
      <c r="F204" s="4" t="s">
        <v>814</v>
      </c>
      <c r="G204" s="4">
        <v>-0.94961557264319596</v>
      </c>
      <c r="H204" s="4">
        <v>2.32336715898049E-2</v>
      </c>
      <c r="I204" s="4">
        <v>156</v>
      </c>
      <c r="J204" s="4">
        <v>202</v>
      </c>
      <c r="K204" s="4">
        <v>122</v>
      </c>
      <c r="L204" s="4">
        <v>74</v>
      </c>
    </row>
    <row r="205" spans="1:12" x14ac:dyDescent="0.45">
      <c r="A205" s="4" t="s">
        <v>815</v>
      </c>
      <c r="B205" s="4" t="s">
        <v>13</v>
      </c>
      <c r="C205" s="4" t="s">
        <v>816</v>
      </c>
      <c r="D205" s="4" t="s">
        <v>15</v>
      </c>
      <c r="E205" s="4" t="s">
        <v>817</v>
      </c>
      <c r="F205" s="4" t="s">
        <v>818</v>
      </c>
      <c r="G205" s="4">
        <v>2.3261540696323202</v>
      </c>
      <c r="H205" s="4">
        <v>1.5947918040442299E-9</v>
      </c>
      <c r="I205" s="4">
        <v>55</v>
      </c>
      <c r="J205" s="4">
        <v>63</v>
      </c>
      <c r="K205" s="4">
        <v>347</v>
      </c>
      <c r="L205" s="4">
        <v>280</v>
      </c>
    </row>
    <row r="206" spans="1:12" x14ac:dyDescent="0.45">
      <c r="A206" s="4" t="s">
        <v>819</v>
      </c>
      <c r="B206" s="4" t="s">
        <v>13</v>
      </c>
      <c r="C206" s="4" t="s">
        <v>820</v>
      </c>
      <c r="D206" s="4" t="s">
        <v>15</v>
      </c>
      <c r="E206" s="4" t="s">
        <v>821</v>
      </c>
      <c r="F206" s="4" t="s">
        <v>822</v>
      </c>
      <c r="G206" s="4">
        <v>0.83750866669586899</v>
      </c>
      <c r="H206" s="4">
        <v>5.5675774077745396E-3</v>
      </c>
      <c r="I206" s="4">
        <v>1926</v>
      </c>
      <c r="J206" s="4">
        <v>2079</v>
      </c>
      <c r="K206" s="4">
        <v>3094</v>
      </c>
      <c r="L206" s="4">
        <v>4456</v>
      </c>
    </row>
    <row r="207" spans="1:12" x14ac:dyDescent="0.45">
      <c r="A207" s="4" t="s">
        <v>823</v>
      </c>
      <c r="B207" s="4" t="s">
        <v>27</v>
      </c>
      <c r="C207" s="4" t="s">
        <v>824</v>
      </c>
      <c r="D207" s="4" t="s">
        <v>33</v>
      </c>
      <c r="E207" s="4" t="s">
        <v>825</v>
      </c>
      <c r="F207" s="4" t="s">
        <v>826</v>
      </c>
      <c r="G207" s="4">
        <v>-1.3747429743772099</v>
      </c>
      <c r="H207" s="4">
        <v>2.43415566780688E-3</v>
      </c>
      <c r="I207" s="4">
        <v>135</v>
      </c>
      <c r="J207" s="4">
        <v>140</v>
      </c>
      <c r="K207" s="4">
        <v>60</v>
      </c>
      <c r="L207" s="4">
        <v>53</v>
      </c>
    </row>
    <row r="208" spans="1:12" x14ac:dyDescent="0.45">
      <c r="A208" s="4" t="s">
        <v>827</v>
      </c>
      <c r="B208" s="4" t="s">
        <v>90</v>
      </c>
      <c r="C208" s="4" t="s">
        <v>828</v>
      </c>
      <c r="D208" s="4" t="s">
        <v>33</v>
      </c>
      <c r="E208" s="4" t="s">
        <v>92</v>
      </c>
      <c r="F208" s="4" t="s">
        <v>829</v>
      </c>
      <c r="G208" s="4">
        <v>5.4346825543196102</v>
      </c>
      <c r="H208" s="4">
        <v>1.9384078908012501E-2</v>
      </c>
      <c r="I208" s="4">
        <v>0</v>
      </c>
      <c r="J208" s="4">
        <v>0</v>
      </c>
      <c r="K208" s="4">
        <v>11</v>
      </c>
      <c r="L208" s="4">
        <v>6</v>
      </c>
    </row>
    <row r="209" spans="1:12" x14ac:dyDescent="0.45">
      <c r="A209" s="4" t="s">
        <v>830</v>
      </c>
      <c r="B209" s="4" t="s">
        <v>13</v>
      </c>
      <c r="C209" s="4" t="s">
        <v>831</v>
      </c>
      <c r="D209" s="4" t="s">
        <v>33</v>
      </c>
      <c r="E209" s="4" t="s">
        <v>832</v>
      </c>
      <c r="F209" s="4" t="s">
        <v>833</v>
      </c>
      <c r="G209" s="4">
        <v>-0.60749101550589402</v>
      </c>
      <c r="H209" s="4">
        <v>4.0661363906250303E-2</v>
      </c>
      <c r="I209" s="4">
        <v>1121</v>
      </c>
      <c r="J209" s="4">
        <v>1153</v>
      </c>
      <c r="K209" s="4">
        <v>729</v>
      </c>
      <c r="L209" s="4">
        <v>856</v>
      </c>
    </row>
    <row r="210" spans="1:12" x14ac:dyDescent="0.45">
      <c r="A210" s="4" t="s">
        <v>834</v>
      </c>
      <c r="B210" s="4" t="s">
        <v>13</v>
      </c>
      <c r="C210" s="4" t="s">
        <v>835</v>
      </c>
      <c r="D210" s="4" t="s">
        <v>33</v>
      </c>
      <c r="E210" s="4" t="s">
        <v>836</v>
      </c>
      <c r="F210" s="4" t="s">
        <v>837</v>
      </c>
      <c r="G210" s="4">
        <v>1.37117661983689</v>
      </c>
      <c r="H210" s="4">
        <v>1.51605679847213E-5</v>
      </c>
      <c r="I210" s="4">
        <v>360</v>
      </c>
      <c r="J210" s="4">
        <v>489</v>
      </c>
      <c r="K210" s="4">
        <v>938</v>
      </c>
      <c r="L210" s="4">
        <v>1345</v>
      </c>
    </row>
    <row r="211" spans="1:12" x14ac:dyDescent="0.45">
      <c r="A211" s="4" t="s">
        <v>838</v>
      </c>
      <c r="B211" s="4" t="s">
        <v>13</v>
      </c>
      <c r="C211" s="4" t="s">
        <v>839</v>
      </c>
      <c r="D211" s="4" t="s">
        <v>15</v>
      </c>
      <c r="E211" s="4" t="s">
        <v>840</v>
      </c>
      <c r="F211" s="4" t="s">
        <v>841</v>
      </c>
      <c r="G211" s="4">
        <v>1.44463441011941</v>
      </c>
      <c r="H211" s="4">
        <v>4.4693026064383003E-2</v>
      </c>
      <c r="I211" s="4">
        <v>29</v>
      </c>
      <c r="J211" s="4">
        <v>12</v>
      </c>
      <c r="K211" s="4">
        <v>45</v>
      </c>
      <c r="L211" s="4">
        <v>78</v>
      </c>
    </row>
    <row r="212" spans="1:12" x14ac:dyDescent="0.45">
      <c r="A212" s="4" t="s">
        <v>842</v>
      </c>
      <c r="B212" s="4" t="s">
        <v>13</v>
      </c>
      <c r="C212" s="4" t="s">
        <v>843</v>
      </c>
      <c r="D212" s="4" t="s">
        <v>15</v>
      </c>
      <c r="E212" s="4" t="s">
        <v>844</v>
      </c>
      <c r="F212" s="4" t="s">
        <v>845</v>
      </c>
      <c r="G212" s="4">
        <v>0.81116287640601004</v>
      </c>
      <c r="H212" s="4">
        <v>1.2298675626212899E-2</v>
      </c>
      <c r="I212" s="4">
        <v>422</v>
      </c>
      <c r="J212" s="4">
        <v>467</v>
      </c>
      <c r="K212" s="4">
        <v>680</v>
      </c>
      <c r="L212" s="4">
        <v>963</v>
      </c>
    </row>
    <row r="213" spans="1:12" x14ac:dyDescent="0.45">
      <c r="A213" s="4" t="s">
        <v>846</v>
      </c>
      <c r="B213" s="4" t="s">
        <v>13</v>
      </c>
      <c r="C213" s="4" t="s">
        <v>847</v>
      </c>
      <c r="D213" s="4" t="s">
        <v>15</v>
      </c>
      <c r="E213" s="4" t="s">
        <v>848</v>
      </c>
      <c r="F213" s="4" t="s">
        <v>849</v>
      </c>
      <c r="G213" s="4">
        <v>-1.1737081660184601</v>
      </c>
      <c r="H213" s="4">
        <v>1.8336486463085999E-2</v>
      </c>
      <c r="I213" s="4">
        <v>87</v>
      </c>
      <c r="J213" s="4">
        <v>110</v>
      </c>
      <c r="K213" s="4">
        <v>50</v>
      </c>
      <c r="L213" s="4">
        <v>42</v>
      </c>
    </row>
    <row r="214" spans="1:12" x14ac:dyDescent="0.45">
      <c r="A214" s="4" t="s">
        <v>850</v>
      </c>
      <c r="B214" s="4" t="s">
        <v>13</v>
      </c>
      <c r="C214" s="4" t="s">
        <v>851</v>
      </c>
      <c r="D214" s="4" t="s">
        <v>15</v>
      </c>
      <c r="E214" s="4" t="s">
        <v>852</v>
      </c>
      <c r="F214" s="4" t="s">
        <v>853</v>
      </c>
      <c r="G214" s="4">
        <v>-5.1204222853540999</v>
      </c>
      <c r="H214" s="4">
        <v>4.2924630818621502E-2</v>
      </c>
      <c r="I214" s="4">
        <v>6</v>
      </c>
      <c r="J214" s="4">
        <v>6</v>
      </c>
      <c r="K214" s="4">
        <v>0</v>
      </c>
      <c r="L214" s="4">
        <v>0</v>
      </c>
    </row>
    <row r="215" spans="1:12" x14ac:dyDescent="0.45">
      <c r="A215" s="4" t="s">
        <v>854</v>
      </c>
      <c r="B215" s="4" t="s">
        <v>13</v>
      </c>
      <c r="C215" s="4" t="s">
        <v>855</v>
      </c>
      <c r="D215" s="4" t="s">
        <v>15</v>
      </c>
      <c r="E215" s="4" t="s">
        <v>856</v>
      </c>
      <c r="F215" s="4" t="s">
        <v>857</v>
      </c>
      <c r="G215" s="4">
        <v>0.61007953047513297</v>
      </c>
      <c r="H215" s="4">
        <v>3.8030011310307699E-2</v>
      </c>
      <c r="I215" s="4">
        <v>3977</v>
      </c>
      <c r="J215" s="4">
        <v>4980</v>
      </c>
      <c r="K215" s="4">
        <v>5820</v>
      </c>
      <c r="L215" s="4">
        <v>8461</v>
      </c>
    </row>
    <row r="216" spans="1:12" x14ac:dyDescent="0.45">
      <c r="A216" s="4" t="s">
        <v>858</v>
      </c>
      <c r="B216" s="4" t="s">
        <v>13</v>
      </c>
      <c r="C216" s="4" t="s">
        <v>859</v>
      </c>
      <c r="D216" s="4" t="s">
        <v>15</v>
      </c>
      <c r="E216" s="4" t="s">
        <v>860</v>
      </c>
      <c r="F216" s="4" t="s">
        <v>861</v>
      </c>
      <c r="G216" s="4">
        <v>-0.71972276599268203</v>
      </c>
      <c r="H216" s="4">
        <v>4.1367053305466299E-2</v>
      </c>
      <c r="I216" s="4">
        <v>269</v>
      </c>
      <c r="J216" s="4">
        <v>394</v>
      </c>
      <c r="K216" s="4">
        <v>254</v>
      </c>
      <c r="L216" s="4">
        <v>168</v>
      </c>
    </row>
    <row r="217" spans="1:12" x14ac:dyDescent="0.45">
      <c r="A217" s="4" t="s">
        <v>862</v>
      </c>
      <c r="B217" s="4" t="s">
        <v>13</v>
      </c>
      <c r="C217" s="4" t="s">
        <v>863</v>
      </c>
      <c r="D217" s="4" t="s">
        <v>33</v>
      </c>
      <c r="E217" s="4" t="s">
        <v>864</v>
      </c>
      <c r="F217" s="4" t="s">
        <v>865</v>
      </c>
      <c r="G217" s="4">
        <v>1.0821008646212</v>
      </c>
      <c r="H217" s="4">
        <v>9.1368824399471794E-5</v>
      </c>
      <c r="I217" s="4">
        <v>618</v>
      </c>
      <c r="J217" s="4">
        <v>764</v>
      </c>
      <c r="K217" s="4">
        <v>1500</v>
      </c>
      <c r="L217" s="4">
        <v>1576</v>
      </c>
    </row>
    <row r="218" spans="1:12" x14ac:dyDescent="0.45">
      <c r="A218" s="4" t="s">
        <v>866</v>
      </c>
      <c r="B218" s="4" t="s">
        <v>13</v>
      </c>
      <c r="C218" s="4" t="s">
        <v>867</v>
      </c>
      <c r="D218" s="4" t="s">
        <v>15</v>
      </c>
      <c r="E218" s="4" t="s">
        <v>868</v>
      </c>
      <c r="F218" s="4" t="s">
        <v>869</v>
      </c>
      <c r="G218" s="4">
        <v>1.25927934800824</v>
      </c>
      <c r="H218" s="4">
        <v>7.8664321493720295E-5</v>
      </c>
      <c r="I218" s="4">
        <v>390</v>
      </c>
      <c r="J218" s="4">
        <v>385</v>
      </c>
      <c r="K218" s="4">
        <v>861</v>
      </c>
      <c r="L218" s="4">
        <v>1110</v>
      </c>
    </row>
    <row r="219" spans="1:12" x14ac:dyDescent="0.45">
      <c r="A219" s="4" t="s">
        <v>870</v>
      </c>
      <c r="B219" s="4" t="s">
        <v>13</v>
      </c>
      <c r="C219" s="4" t="s">
        <v>871</v>
      </c>
      <c r="D219" s="4" t="s">
        <v>33</v>
      </c>
      <c r="E219" s="4" t="s">
        <v>872</v>
      </c>
      <c r="F219" s="4" t="s">
        <v>873</v>
      </c>
      <c r="G219" s="4">
        <v>1.6995295207360099</v>
      </c>
      <c r="H219" s="4">
        <v>1.8251739189572399E-2</v>
      </c>
      <c r="I219" s="4">
        <v>10</v>
      </c>
      <c r="J219" s="4">
        <v>21</v>
      </c>
      <c r="K219" s="4">
        <v>64</v>
      </c>
      <c r="L219" s="4">
        <v>40</v>
      </c>
    </row>
    <row r="220" spans="1:12" x14ac:dyDescent="0.45">
      <c r="A220" s="4" t="s">
        <v>874</v>
      </c>
      <c r="B220" s="4" t="s">
        <v>13</v>
      </c>
      <c r="C220" s="4" t="s">
        <v>875</v>
      </c>
      <c r="D220" s="4" t="s">
        <v>15</v>
      </c>
      <c r="E220" s="4" t="s">
        <v>876</v>
      </c>
      <c r="F220" s="4" t="s">
        <v>877</v>
      </c>
      <c r="G220" s="4">
        <v>0.98733230233893898</v>
      </c>
      <c r="H220" s="4">
        <v>3.5011424892539099E-4</v>
      </c>
      <c r="I220" s="4">
        <v>3624</v>
      </c>
      <c r="J220" s="4">
        <v>3949</v>
      </c>
      <c r="K220" s="4">
        <v>7184</v>
      </c>
      <c r="L220" s="4">
        <v>8693</v>
      </c>
    </row>
    <row r="221" spans="1:12" x14ac:dyDescent="0.45">
      <c r="A221" s="4" t="s">
        <v>878</v>
      </c>
      <c r="B221" s="4" t="s">
        <v>13</v>
      </c>
      <c r="C221" s="4" t="s">
        <v>879</v>
      </c>
      <c r="D221" s="4" t="s">
        <v>33</v>
      </c>
      <c r="E221" s="4" t="s">
        <v>880</v>
      </c>
      <c r="F221" s="4" t="s">
        <v>881</v>
      </c>
      <c r="G221" s="4">
        <v>0.65292949813798395</v>
      </c>
      <c r="H221" s="4">
        <v>2.2803864405124899E-2</v>
      </c>
      <c r="I221" s="4">
        <v>22342</v>
      </c>
      <c r="J221" s="4">
        <v>25653</v>
      </c>
      <c r="K221" s="4">
        <v>33230</v>
      </c>
      <c r="L221" s="4">
        <v>46115</v>
      </c>
    </row>
    <row r="222" spans="1:12" x14ac:dyDescent="0.45">
      <c r="A222" s="4" t="s">
        <v>882</v>
      </c>
      <c r="B222" s="4" t="s">
        <v>27</v>
      </c>
      <c r="C222" s="4" t="s">
        <v>883</v>
      </c>
      <c r="D222" s="4" t="s">
        <v>15</v>
      </c>
      <c r="E222" s="4" t="s">
        <v>884</v>
      </c>
      <c r="F222" s="4" t="s">
        <v>885</v>
      </c>
      <c r="G222" s="4">
        <v>0.86467288261336805</v>
      </c>
      <c r="H222" s="4">
        <v>1.9437931480669701E-2</v>
      </c>
      <c r="I222" s="4">
        <v>123</v>
      </c>
      <c r="J222" s="4">
        <v>204</v>
      </c>
      <c r="K222" s="4">
        <v>267</v>
      </c>
      <c r="L222" s="4">
        <v>346</v>
      </c>
    </row>
    <row r="223" spans="1:12" x14ac:dyDescent="0.45">
      <c r="A223" s="4" t="s">
        <v>886</v>
      </c>
      <c r="B223" s="4" t="s">
        <v>90</v>
      </c>
      <c r="C223" s="4" t="s">
        <v>887</v>
      </c>
      <c r="D223" s="4" t="s">
        <v>15</v>
      </c>
      <c r="E223" s="4" t="s">
        <v>888</v>
      </c>
      <c r="F223" s="4" t="s">
        <v>889</v>
      </c>
      <c r="G223" s="4">
        <v>6.1788854579595602</v>
      </c>
      <c r="H223" s="4">
        <v>2.2507671361916802E-3</v>
      </c>
      <c r="I223" s="4">
        <v>0</v>
      </c>
      <c r="J223" s="4">
        <v>0</v>
      </c>
      <c r="K223" s="4">
        <v>11</v>
      </c>
      <c r="L223" s="4">
        <v>17</v>
      </c>
    </row>
    <row r="224" spans="1:12" x14ac:dyDescent="0.45">
      <c r="A224" s="4" t="s">
        <v>890</v>
      </c>
      <c r="B224" s="4" t="s">
        <v>13</v>
      </c>
      <c r="C224" s="4" t="s">
        <v>891</v>
      </c>
      <c r="D224" s="4" t="s">
        <v>15</v>
      </c>
      <c r="E224" s="4" t="s">
        <v>892</v>
      </c>
      <c r="F224" s="4" t="s">
        <v>893</v>
      </c>
      <c r="G224" s="4">
        <v>0.98161853016821499</v>
      </c>
      <c r="H224" s="4">
        <v>1.34408396780973E-3</v>
      </c>
      <c r="I224" s="4">
        <v>459</v>
      </c>
      <c r="J224" s="4">
        <v>592</v>
      </c>
      <c r="K224" s="4">
        <v>927</v>
      </c>
      <c r="L224" s="4">
        <v>1240</v>
      </c>
    </row>
    <row r="225" spans="1:12" x14ac:dyDescent="0.45">
      <c r="A225" s="4" t="s">
        <v>894</v>
      </c>
      <c r="B225" s="4" t="s">
        <v>27</v>
      </c>
      <c r="C225" s="4" t="s">
        <v>895</v>
      </c>
      <c r="D225" s="4" t="s">
        <v>15</v>
      </c>
      <c r="E225" s="4" t="s">
        <v>896</v>
      </c>
      <c r="F225" s="4" t="s">
        <v>897</v>
      </c>
      <c r="G225" s="4">
        <v>2.8447122120017698</v>
      </c>
      <c r="H225" s="4">
        <v>1.39905666214874E-3</v>
      </c>
      <c r="I225" s="4">
        <v>5</v>
      </c>
      <c r="J225" s="4">
        <v>6</v>
      </c>
      <c r="K225" s="4">
        <v>55</v>
      </c>
      <c r="L225" s="4">
        <v>29</v>
      </c>
    </row>
    <row r="226" spans="1:12" x14ac:dyDescent="0.45">
      <c r="A226" s="4" t="s">
        <v>898</v>
      </c>
      <c r="B226" s="4" t="s">
        <v>13</v>
      </c>
      <c r="C226" s="4" t="s">
        <v>899</v>
      </c>
      <c r="D226" s="4" t="s">
        <v>33</v>
      </c>
      <c r="E226" s="4" t="s">
        <v>900</v>
      </c>
      <c r="F226" s="4" t="s">
        <v>901</v>
      </c>
      <c r="G226" s="4">
        <v>-5.3439773322002004</v>
      </c>
      <c r="H226" s="4">
        <v>4.9213791077360403E-2</v>
      </c>
      <c r="I226" s="4">
        <v>0</v>
      </c>
      <c r="J226" s="4">
        <v>16</v>
      </c>
      <c r="K226" s="4">
        <v>0</v>
      </c>
      <c r="L226" s="4">
        <v>0</v>
      </c>
    </row>
    <row r="227" spans="1:12" x14ac:dyDescent="0.45">
      <c r="A227" s="4" t="s">
        <v>902</v>
      </c>
      <c r="B227" s="4" t="s">
        <v>13</v>
      </c>
      <c r="C227" s="4" t="s">
        <v>903</v>
      </c>
      <c r="D227" s="4" t="s">
        <v>33</v>
      </c>
      <c r="E227" s="4" t="s">
        <v>904</v>
      </c>
      <c r="F227" s="4" t="s">
        <v>905</v>
      </c>
      <c r="G227" s="4">
        <v>2.1611295205832501</v>
      </c>
      <c r="H227" s="4">
        <v>2.3571939883155701E-5</v>
      </c>
      <c r="I227" s="4">
        <v>25</v>
      </c>
      <c r="J227" s="4">
        <v>28</v>
      </c>
      <c r="K227" s="4">
        <v>134</v>
      </c>
      <c r="L227" s="4">
        <v>117</v>
      </c>
    </row>
    <row r="228" spans="1:12" x14ac:dyDescent="0.45">
      <c r="A228" s="4" t="s">
        <v>906</v>
      </c>
      <c r="B228" s="4" t="s">
        <v>13</v>
      </c>
      <c r="C228" s="4" t="s">
        <v>907</v>
      </c>
      <c r="D228" s="4" t="s">
        <v>15</v>
      </c>
      <c r="E228" s="4" t="s">
        <v>908</v>
      </c>
      <c r="F228" s="4" t="s">
        <v>909</v>
      </c>
      <c r="G228" s="4">
        <v>-0.61857112123770497</v>
      </c>
      <c r="H228" s="4">
        <v>3.0882313901476E-2</v>
      </c>
      <c r="I228" s="4">
        <v>863</v>
      </c>
      <c r="J228" s="4">
        <v>1001</v>
      </c>
      <c r="K228" s="4">
        <v>705</v>
      </c>
      <c r="L228" s="4">
        <v>582</v>
      </c>
    </row>
    <row r="229" spans="1:12" x14ac:dyDescent="0.45">
      <c r="A229" s="4" t="s">
        <v>910</v>
      </c>
      <c r="B229" s="4" t="s">
        <v>13</v>
      </c>
      <c r="C229" s="4" t="s">
        <v>911</v>
      </c>
      <c r="D229" s="4" t="s">
        <v>15</v>
      </c>
      <c r="E229" s="4" t="s">
        <v>912</v>
      </c>
      <c r="F229" s="4" t="s">
        <v>913</v>
      </c>
      <c r="G229" s="4">
        <v>3.0573706782805998</v>
      </c>
      <c r="H229" s="4">
        <v>4.0810187295723899E-16</v>
      </c>
      <c r="I229" s="4">
        <v>43</v>
      </c>
      <c r="J229" s="4">
        <v>67</v>
      </c>
      <c r="K229" s="4">
        <v>417</v>
      </c>
      <c r="L229" s="4">
        <v>531</v>
      </c>
    </row>
    <row r="230" spans="1:12" x14ac:dyDescent="0.45">
      <c r="A230" s="4" t="s">
        <v>914</v>
      </c>
      <c r="B230" s="4" t="s">
        <v>13</v>
      </c>
      <c r="C230" s="4" t="s">
        <v>915</v>
      </c>
      <c r="D230" s="4" t="s">
        <v>33</v>
      </c>
      <c r="E230" s="4" t="s">
        <v>916</v>
      </c>
      <c r="F230" s="4" t="s">
        <v>917</v>
      </c>
      <c r="G230" s="4">
        <v>0.81835835294166703</v>
      </c>
      <c r="H230" s="4">
        <v>2.7859052020314402E-2</v>
      </c>
      <c r="I230" s="4">
        <v>139</v>
      </c>
      <c r="J230" s="4">
        <v>140</v>
      </c>
      <c r="K230" s="4">
        <v>248</v>
      </c>
      <c r="L230" s="4">
        <v>275</v>
      </c>
    </row>
    <row r="231" spans="1:12" x14ac:dyDescent="0.45">
      <c r="A231" s="4" t="s">
        <v>918</v>
      </c>
      <c r="B231" s="4" t="s">
        <v>13</v>
      </c>
      <c r="C231" s="4" t="s">
        <v>919</v>
      </c>
      <c r="D231" s="4" t="s">
        <v>15</v>
      </c>
      <c r="E231" s="4" t="s">
        <v>920</v>
      </c>
      <c r="F231" s="4" t="s">
        <v>921</v>
      </c>
      <c r="G231" s="4">
        <v>1.1550203388887399</v>
      </c>
      <c r="H231" s="4">
        <v>3.8703559585268299E-5</v>
      </c>
      <c r="I231" s="4">
        <v>759</v>
      </c>
      <c r="J231" s="4">
        <v>844</v>
      </c>
      <c r="K231" s="4">
        <v>1792</v>
      </c>
      <c r="L231" s="4">
        <v>1983</v>
      </c>
    </row>
    <row r="232" spans="1:12" x14ac:dyDescent="0.45">
      <c r="A232" s="4" t="s">
        <v>922</v>
      </c>
      <c r="B232" s="4" t="s">
        <v>13</v>
      </c>
      <c r="C232" s="4" t="s">
        <v>923</v>
      </c>
      <c r="D232" s="4" t="s">
        <v>15</v>
      </c>
      <c r="E232" s="4" t="s">
        <v>924</v>
      </c>
      <c r="F232" s="4" t="s">
        <v>925</v>
      </c>
      <c r="G232" s="4">
        <v>1.1761885489263499</v>
      </c>
      <c r="H232" s="4">
        <v>9.3845384174833595E-5</v>
      </c>
      <c r="I232" s="4">
        <v>381</v>
      </c>
      <c r="J232" s="4">
        <v>383</v>
      </c>
      <c r="K232" s="4">
        <v>934</v>
      </c>
      <c r="L232" s="4">
        <v>907</v>
      </c>
    </row>
    <row r="233" spans="1:12" x14ac:dyDescent="0.45">
      <c r="A233" s="4" t="s">
        <v>926</v>
      </c>
      <c r="B233" s="4" t="s">
        <v>61</v>
      </c>
      <c r="C233" s="4" t="s">
        <v>927</v>
      </c>
      <c r="D233" s="4" t="s">
        <v>15</v>
      </c>
      <c r="E233" s="4" t="s">
        <v>928</v>
      </c>
      <c r="F233" s="4" t="s">
        <v>929</v>
      </c>
      <c r="G233" s="4">
        <v>-0.86523265795121596</v>
      </c>
      <c r="H233" s="4">
        <v>3.77869214550203E-2</v>
      </c>
      <c r="I233" s="4">
        <v>163</v>
      </c>
      <c r="J233" s="4">
        <v>162</v>
      </c>
      <c r="K233" s="4">
        <v>91</v>
      </c>
      <c r="L233" s="4">
        <v>99</v>
      </c>
    </row>
    <row r="234" spans="1:12" x14ac:dyDescent="0.45">
      <c r="A234" s="4" t="s">
        <v>930</v>
      </c>
      <c r="B234" s="4" t="s">
        <v>931</v>
      </c>
      <c r="C234" s="4" t="s">
        <v>932</v>
      </c>
      <c r="D234" s="4" t="s">
        <v>15</v>
      </c>
      <c r="E234" s="4" t="s">
        <v>933</v>
      </c>
      <c r="F234" s="4" t="s">
        <v>934</v>
      </c>
      <c r="G234" s="4">
        <v>-1.2678615212520601</v>
      </c>
      <c r="H234" s="4">
        <v>1.85411746269032E-2</v>
      </c>
      <c r="I234" s="4">
        <v>87</v>
      </c>
      <c r="J234" s="4">
        <v>85</v>
      </c>
      <c r="K234" s="4">
        <v>34</v>
      </c>
      <c r="L234" s="4">
        <v>42</v>
      </c>
    </row>
    <row r="235" spans="1:12" x14ac:dyDescent="0.45">
      <c r="A235" s="4" t="s">
        <v>935</v>
      </c>
      <c r="B235" s="4" t="s">
        <v>13</v>
      </c>
      <c r="C235" s="4" t="s">
        <v>936</v>
      </c>
      <c r="D235" s="4" t="s">
        <v>15</v>
      </c>
      <c r="E235" s="4" t="s">
        <v>937</v>
      </c>
      <c r="F235" s="4" t="s">
        <v>938</v>
      </c>
      <c r="G235" s="4">
        <v>-5.99492239809216</v>
      </c>
      <c r="H235" s="4">
        <v>4.5554524535231103E-3</v>
      </c>
      <c r="I235" s="4">
        <v>11</v>
      </c>
      <c r="J235" s="4">
        <v>11</v>
      </c>
      <c r="K235" s="4">
        <v>0</v>
      </c>
      <c r="L235" s="4">
        <v>0</v>
      </c>
    </row>
    <row r="236" spans="1:12" x14ac:dyDescent="0.45">
      <c r="A236" s="4" t="s">
        <v>939</v>
      </c>
      <c r="B236" s="4" t="s">
        <v>13</v>
      </c>
      <c r="C236" s="4" t="s">
        <v>940</v>
      </c>
      <c r="D236" s="4" t="s">
        <v>33</v>
      </c>
      <c r="E236" s="4" t="s">
        <v>941</v>
      </c>
      <c r="F236" s="4" t="s">
        <v>942</v>
      </c>
      <c r="G236" s="4">
        <v>-0.870386045051038</v>
      </c>
      <c r="H236" s="4">
        <v>2.1202389923590199E-2</v>
      </c>
      <c r="I236" s="4">
        <v>695</v>
      </c>
      <c r="J236" s="4">
        <v>949</v>
      </c>
      <c r="K236" s="4">
        <v>676</v>
      </c>
      <c r="L236" s="4">
        <v>278</v>
      </c>
    </row>
    <row r="237" spans="1:12" x14ac:dyDescent="0.45">
      <c r="A237" s="4" t="s">
        <v>943</v>
      </c>
      <c r="B237" s="4" t="s">
        <v>13</v>
      </c>
      <c r="C237" s="4" t="s">
        <v>944</v>
      </c>
      <c r="D237" s="4" t="s">
        <v>15</v>
      </c>
      <c r="E237" s="4" t="s">
        <v>945</v>
      </c>
      <c r="F237" s="4" t="s">
        <v>946</v>
      </c>
      <c r="G237" s="4">
        <v>0.71700540681311498</v>
      </c>
      <c r="H237" s="4">
        <v>4.1641644638925703E-2</v>
      </c>
      <c r="I237" s="4">
        <v>144</v>
      </c>
      <c r="J237" s="4">
        <v>214</v>
      </c>
      <c r="K237" s="4">
        <v>285</v>
      </c>
      <c r="L237" s="4">
        <v>326</v>
      </c>
    </row>
    <row r="238" spans="1:12" x14ac:dyDescent="0.45">
      <c r="A238" s="4" t="s">
        <v>947</v>
      </c>
      <c r="B238" s="4" t="s">
        <v>13</v>
      </c>
      <c r="C238" s="4" t="s">
        <v>948</v>
      </c>
      <c r="D238" s="4" t="s">
        <v>15</v>
      </c>
      <c r="E238" s="4" t="s">
        <v>949</v>
      </c>
      <c r="F238" s="4" t="s">
        <v>950</v>
      </c>
      <c r="G238" s="4">
        <v>1.14239451251066</v>
      </c>
      <c r="H238" s="4">
        <v>1.4626669551133701E-4</v>
      </c>
      <c r="I238" s="4">
        <v>825</v>
      </c>
      <c r="J238" s="4">
        <v>823</v>
      </c>
      <c r="K238" s="4">
        <v>1703</v>
      </c>
      <c r="L238" s="4">
        <v>2162</v>
      </c>
    </row>
    <row r="239" spans="1:12" x14ac:dyDescent="0.45">
      <c r="A239" s="4" t="s">
        <v>951</v>
      </c>
      <c r="B239" s="4" t="s">
        <v>13</v>
      </c>
      <c r="C239" s="4" t="s">
        <v>952</v>
      </c>
      <c r="D239" s="4" t="s">
        <v>15</v>
      </c>
      <c r="E239" s="4" t="s">
        <v>953</v>
      </c>
      <c r="F239" s="4" t="s">
        <v>954</v>
      </c>
      <c r="G239" s="4">
        <v>-0.83825640486661201</v>
      </c>
      <c r="H239" s="4">
        <v>3.4076293741783698E-2</v>
      </c>
      <c r="I239" s="4">
        <v>180</v>
      </c>
      <c r="J239" s="4">
        <v>285</v>
      </c>
      <c r="K239" s="4">
        <v>110</v>
      </c>
      <c r="L239" s="4">
        <v>158</v>
      </c>
    </row>
    <row r="240" spans="1:12" x14ac:dyDescent="0.45">
      <c r="A240" s="4" t="s">
        <v>955</v>
      </c>
      <c r="B240" s="4" t="s">
        <v>13</v>
      </c>
      <c r="C240" s="4" t="s">
        <v>956</v>
      </c>
      <c r="D240" s="4" t="s">
        <v>33</v>
      </c>
      <c r="E240" s="4" t="s">
        <v>957</v>
      </c>
      <c r="F240" s="4" t="s">
        <v>958</v>
      </c>
      <c r="G240" s="4">
        <v>1.3926957863382601</v>
      </c>
      <c r="H240" s="4">
        <v>1.49222436167695E-5</v>
      </c>
      <c r="I240" s="4">
        <v>313</v>
      </c>
      <c r="J240" s="4">
        <v>332</v>
      </c>
      <c r="K240" s="4">
        <v>767</v>
      </c>
      <c r="L240" s="4">
        <v>1023</v>
      </c>
    </row>
    <row r="241" spans="1:12" x14ac:dyDescent="0.45">
      <c r="A241" s="4" t="s">
        <v>959</v>
      </c>
      <c r="B241" s="4" t="s">
        <v>13</v>
      </c>
      <c r="C241" s="4" t="s">
        <v>960</v>
      </c>
      <c r="D241" s="4" t="s">
        <v>15</v>
      </c>
      <c r="E241" s="4" t="s">
        <v>961</v>
      </c>
      <c r="F241" s="4" t="s">
        <v>962</v>
      </c>
      <c r="G241" s="4">
        <v>0.60630178350552499</v>
      </c>
      <c r="H241" s="4">
        <v>2.2576910066033001E-2</v>
      </c>
      <c r="I241" s="4">
        <v>5935</v>
      </c>
      <c r="J241" s="4">
        <v>9851</v>
      </c>
      <c r="K241" s="4">
        <v>13085</v>
      </c>
      <c r="L241" s="4">
        <v>11772</v>
      </c>
    </row>
    <row r="242" spans="1:12" x14ac:dyDescent="0.45">
      <c r="A242" s="4" t="s">
        <v>963</v>
      </c>
      <c r="B242" s="4" t="s">
        <v>13</v>
      </c>
      <c r="C242" s="4" t="s">
        <v>964</v>
      </c>
      <c r="D242" s="4" t="s">
        <v>33</v>
      </c>
      <c r="E242" s="4" t="s">
        <v>965</v>
      </c>
      <c r="F242" s="4" t="s">
        <v>966</v>
      </c>
      <c r="G242" s="4">
        <v>-0.776781398711761</v>
      </c>
      <c r="H242" s="4">
        <v>4.5062808450560203E-2</v>
      </c>
      <c r="I242" s="4">
        <v>882</v>
      </c>
      <c r="J242" s="4">
        <v>1232</v>
      </c>
      <c r="K242" s="4">
        <v>953</v>
      </c>
      <c r="L242" s="4">
        <v>356</v>
      </c>
    </row>
    <row r="243" spans="1:12" x14ac:dyDescent="0.45">
      <c r="A243" s="4" t="s">
        <v>967</v>
      </c>
      <c r="B243" s="4" t="s">
        <v>13</v>
      </c>
      <c r="C243" s="4" t="s">
        <v>968</v>
      </c>
      <c r="D243" s="4" t="s">
        <v>33</v>
      </c>
      <c r="E243" s="4" t="s">
        <v>969</v>
      </c>
      <c r="F243" s="4" t="s">
        <v>970</v>
      </c>
      <c r="G243" s="4">
        <v>0.66895718814291205</v>
      </c>
      <c r="H243" s="4">
        <v>3.7331422030736902E-2</v>
      </c>
      <c r="I243" s="4">
        <v>313</v>
      </c>
      <c r="J243" s="4">
        <v>361</v>
      </c>
      <c r="K243" s="4">
        <v>500</v>
      </c>
      <c r="L243" s="4">
        <v>628</v>
      </c>
    </row>
    <row r="244" spans="1:12" x14ac:dyDescent="0.45">
      <c r="A244" s="4" t="s">
        <v>971</v>
      </c>
      <c r="B244" s="4" t="s">
        <v>13</v>
      </c>
      <c r="C244" s="4" t="s">
        <v>972</v>
      </c>
      <c r="D244" s="4" t="s">
        <v>33</v>
      </c>
      <c r="E244" s="4" t="s">
        <v>973</v>
      </c>
      <c r="F244" s="4" t="s">
        <v>974</v>
      </c>
      <c r="G244" s="4">
        <v>5.2267679981032504</v>
      </c>
      <c r="H244" s="4">
        <v>1.59300843220798E-6</v>
      </c>
      <c r="I244" s="4">
        <v>1</v>
      </c>
      <c r="J244" s="4">
        <v>2</v>
      </c>
      <c r="K244" s="4">
        <v>58</v>
      </c>
      <c r="L244" s="4">
        <v>59</v>
      </c>
    </row>
    <row r="245" spans="1:12" x14ac:dyDescent="0.45">
      <c r="A245" s="4" t="s">
        <v>975</v>
      </c>
      <c r="B245" s="4" t="s">
        <v>13</v>
      </c>
      <c r="C245" s="4" t="s">
        <v>976</v>
      </c>
      <c r="D245" s="4" t="s">
        <v>15</v>
      </c>
      <c r="E245" s="4" t="s">
        <v>977</v>
      </c>
      <c r="F245" s="4" t="s">
        <v>978</v>
      </c>
      <c r="G245" s="4">
        <v>-1.1769319801839</v>
      </c>
      <c r="H245" s="4">
        <v>1.38094840863528E-2</v>
      </c>
      <c r="I245" s="4">
        <v>143</v>
      </c>
      <c r="J245" s="4">
        <v>131</v>
      </c>
      <c r="K245" s="4">
        <v>50</v>
      </c>
      <c r="L245" s="4">
        <v>79</v>
      </c>
    </row>
    <row r="246" spans="1:12" x14ac:dyDescent="0.45">
      <c r="A246" s="4" t="s">
        <v>979</v>
      </c>
      <c r="B246" s="4" t="s">
        <v>13</v>
      </c>
      <c r="C246" s="4" t="s">
        <v>980</v>
      </c>
      <c r="D246" s="4" t="s">
        <v>15</v>
      </c>
      <c r="E246" s="4" t="s">
        <v>981</v>
      </c>
      <c r="F246" s="4" t="s">
        <v>982</v>
      </c>
      <c r="G246" s="4">
        <v>1.6689819302112301</v>
      </c>
      <c r="H246" s="4">
        <v>1.7985566053003301E-2</v>
      </c>
      <c r="I246" s="4">
        <v>27</v>
      </c>
      <c r="J246" s="4">
        <v>12</v>
      </c>
      <c r="K246" s="4">
        <v>48</v>
      </c>
      <c r="L246" s="4">
        <v>88</v>
      </c>
    </row>
    <row r="247" spans="1:12" x14ac:dyDescent="0.45">
      <c r="A247" s="4" t="s">
        <v>983</v>
      </c>
      <c r="B247" s="4" t="s">
        <v>13</v>
      </c>
      <c r="C247" s="4" t="s">
        <v>984</v>
      </c>
      <c r="D247" s="4" t="s">
        <v>15</v>
      </c>
      <c r="E247" s="4" t="s">
        <v>985</v>
      </c>
      <c r="F247" s="4" t="s">
        <v>986</v>
      </c>
      <c r="G247" s="4">
        <v>-1.19011214362658</v>
      </c>
      <c r="H247" s="4">
        <v>6.95190212245945E-3</v>
      </c>
      <c r="I247" s="4">
        <v>126</v>
      </c>
      <c r="J247" s="4">
        <v>159</v>
      </c>
      <c r="K247" s="4">
        <v>61</v>
      </c>
      <c r="L247" s="4">
        <v>70</v>
      </c>
    </row>
    <row r="248" spans="1:12" x14ac:dyDescent="0.45">
      <c r="A248" s="4" t="s">
        <v>987</v>
      </c>
      <c r="B248" s="4" t="s">
        <v>334</v>
      </c>
      <c r="C248" s="4" t="s">
        <v>988</v>
      </c>
      <c r="D248" s="4" t="s">
        <v>15</v>
      </c>
      <c r="E248" s="4" t="s">
        <v>92</v>
      </c>
      <c r="F248" s="4" t="s">
        <v>989</v>
      </c>
      <c r="G248" s="4">
        <v>-5.3428229426977198</v>
      </c>
      <c r="H248" s="4">
        <v>2.6428742603974299E-2</v>
      </c>
      <c r="I248" s="4">
        <v>7</v>
      </c>
      <c r="J248" s="4">
        <v>7</v>
      </c>
      <c r="K248" s="4">
        <v>0</v>
      </c>
      <c r="L248" s="4">
        <v>0</v>
      </c>
    </row>
    <row r="249" spans="1:12" x14ac:dyDescent="0.45">
      <c r="A249" s="4" t="s">
        <v>990</v>
      </c>
      <c r="B249" s="4" t="s">
        <v>13</v>
      </c>
      <c r="C249" s="4" t="s">
        <v>991</v>
      </c>
      <c r="D249" s="4" t="s">
        <v>15</v>
      </c>
      <c r="E249" s="4" t="s">
        <v>992</v>
      </c>
      <c r="F249" s="4" t="s">
        <v>993</v>
      </c>
      <c r="G249" s="4">
        <v>-0.64707102332826705</v>
      </c>
      <c r="H249" s="4">
        <v>3.8312921799727E-2</v>
      </c>
      <c r="I249" s="4">
        <v>501</v>
      </c>
      <c r="J249" s="4">
        <v>821</v>
      </c>
      <c r="K249" s="4">
        <v>502</v>
      </c>
      <c r="L249" s="4">
        <v>375</v>
      </c>
    </row>
    <row r="250" spans="1:12" x14ac:dyDescent="0.45">
      <c r="A250" s="4" t="s">
        <v>994</v>
      </c>
      <c r="B250" s="4" t="s">
        <v>13</v>
      </c>
      <c r="C250" s="4" t="s">
        <v>995</v>
      </c>
      <c r="D250" s="4" t="s">
        <v>15</v>
      </c>
      <c r="E250" s="4" t="s">
        <v>996</v>
      </c>
      <c r="F250" s="4" t="s">
        <v>997</v>
      </c>
      <c r="G250" s="4">
        <v>-0.64166972210888096</v>
      </c>
      <c r="H250" s="4">
        <v>4.8013476483577601E-2</v>
      </c>
      <c r="I250" s="4">
        <v>729</v>
      </c>
      <c r="J250" s="4">
        <v>933</v>
      </c>
      <c r="K250" s="4">
        <v>717</v>
      </c>
      <c r="L250" s="4">
        <v>412</v>
      </c>
    </row>
    <row r="251" spans="1:12" x14ac:dyDescent="0.45">
      <c r="A251" s="4" t="s">
        <v>998</v>
      </c>
      <c r="B251" s="4" t="s">
        <v>13</v>
      </c>
      <c r="C251" s="4" t="s">
        <v>999</v>
      </c>
      <c r="D251" s="4" t="s">
        <v>33</v>
      </c>
      <c r="E251" s="4" t="s">
        <v>1000</v>
      </c>
      <c r="F251" s="4" t="s">
        <v>1001</v>
      </c>
      <c r="G251" s="4">
        <v>0.661058922113821</v>
      </c>
      <c r="H251" s="4">
        <v>2.2506897836353599E-2</v>
      </c>
      <c r="I251" s="4">
        <v>505</v>
      </c>
      <c r="J251" s="4">
        <v>687</v>
      </c>
      <c r="K251" s="4">
        <v>921</v>
      </c>
      <c r="L251" s="4">
        <v>1046</v>
      </c>
    </row>
    <row r="252" spans="1:12" x14ac:dyDescent="0.45">
      <c r="A252" s="4" t="s">
        <v>1002</v>
      </c>
      <c r="B252" s="4" t="s">
        <v>13</v>
      </c>
      <c r="C252" s="4" t="s">
        <v>1003</v>
      </c>
      <c r="D252" s="4" t="s">
        <v>15</v>
      </c>
      <c r="E252" s="4" t="s">
        <v>1004</v>
      </c>
      <c r="F252" s="4" t="s">
        <v>1005</v>
      </c>
      <c r="G252" s="4">
        <v>1.2679211379361299</v>
      </c>
      <c r="H252" s="4">
        <v>1.0530020654338701E-3</v>
      </c>
      <c r="I252" s="4">
        <v>98</v>
      </c>
      <c r="J252" s="4">
        <v>160</v>
      </c>
      <c r="K252" s="4">
        <v>259</v>
      </c>
      <c r="L252" s="4">
        <v>380</v>
      </c>
    </row>
    <row r="253" spans="1:12" x14ac:dyDescent="0.45">
      <c r="A253" s="4" t="s">
        <v>1006</v>
      </c>
      <c r="B253" s="4" t="s">
        <v>13</v>
      </c>
      <c r="C253" s="4" t="s">
        <v>1007</v>
      </c>
      <c r="D253" s="4" t="s">
        <v>33</v>
      </c>
      <c r="E253" s="4" t="s">
        <v>1008</v>
      </c>
      <c r="F253" s="4" t="s">
        <v>1009</v>
      </c>
      <c r="G253" s="4">
        <v>1.3340317664586601</v>
      </c>
      <c r="H253" s="4">
        <v>3.4839414941112402E-6</v>
      </c>
      <c r="I253" s="4">
        <v>14289</v>
      </c>
      <c r="J253" s="4">
        <v>17488</v>
      </c>
      <c r="K253" s="4">
        <v>34723</v>
      </c>
      <c r="L253" s="4">
        <v>49125</v>
      </c>
    </row>
    <row r="254" spans="1:12" x14ac:dyDescent="0.45">
      <c r="A254" s="4" t="s">
        <v>1010</v>
      </c>
      <c r="B254" s="4" t="s">
        <v>13</v>
      </c>
      <c r="C254" s="4" t="s">
        <v>1011</v>
      </c>
      <c r="D254" s="4" t="s">
        <v>33</v>
      </c>
      <c r="E254" s="4" t="s">
        <v>1012</v>
      </c>
      <c r="F254" s="4" t="s">
        <v>1013</v>
      </c>
      <c r="G254" s="4">
        <v>-0.900368153278716</v>
      </c>
      <c r="H254" s="4">
        <v>5.0493039588655197E-3</v>
      </c>
      <c r="I254" s="4">
        <v>492</v>
      </c>
      <c r="J254" s="4">
        <v>501</v>
      </c>
      <c r="K254" s="4">
        <v>303</v>
      </c>
      <c r="L254" s="4">
        <v>265</v>
      </c>
    </row>
    <row r="255" spans="1:12" x14ac:dyDescent="0.45">
      <c r="A255" s="4" t="s">
        <v>1014</v>
      </c>
      <c r="B255" s="4" t="s">
        <v>13</v>
      </c>
      <c r="C255" s="4" t="s">
        <v>1015</v>
      </c>
      <c r="D255" s="4" t="s">
        <v>15</v>
      </c>
      <c r="E255" s="4" t="s">
        <v>1016</v>
      </c>
      <c r="F255" s="4" t="s">
        <v>1017</v>
      </c>
      <c r="G255" s="4">
        <v>1.65338179984808</v>
      </c>
      <c r="H255" s="4">
        <v>7.7754984514054706E-8</v>
      </c>
      <c r="I255" s="4">
        <v>335</v>
      </c>
      <c r="J255" s="4">
        <v>339</v>
      </c>
      <c r="K255" s="4">
        <v>1032</v>
      </c>
      <c r="L255" s="4">
        <v>1220</v>
      </c>
    </row>
    <row r="256" spans="1:12" x14ac:dyDescent="0.45">
      <c r="A256" s="4" t="s">
        <v>1018</v>
      </c>
      <c r="B256" s="4" t="s">
        <v>13</v>
      </c>
      <c r="C256" s="4" t="s">
        <v>1019</v>
      </c>
      <c r="D256" s="4" t="s">
        <v>15</v>
      </c>
      <c r="E256" s="4" t="s">
        <v>1020</v>
      </c>
      <c r="F256" s="4" t="s">
        <v>1021</v>
      </c>
      <c r="G256" s="4">
        <v>-1.0772014420093901</v>
      </c>
      <c r="H256" s="4">
        <v>1.6299161065367301E-2</v>
      </c>
      <c r="I256" s="4">
        <v>219</v>
      </c>
      <c r="J256" s="4">
        <v>342</v>
      </c>
      <c r="K256" s="4">
        <v>205</v>
      </c>
      <c r="L256" s="4">
        <v>75</v>
      </c>
    </row>
    <row r="257" spans="1:12" x14ac:dyDescent="0.45">
      <c r="A257" s="4" t="s">
        <v>1022</v>
      </c>
      <c r="B257" s="4" t="s">
        <v>13</v>
      </c>
      <c r="C257" s="4" t="s">
        <v>1023</v>
      </c>
      <c r="D257" s="4" t="s">
        <v>33</v>
      </c>
      <c r="E257" s="4" t="s">
        <v>1024</v>
      </c>
      <c r="F257" s="4" t="s">
        <v>1025</v>
      </c>
      <c r="G257" s="4">
        <v>-1.0722218886872701</v>
      </c>
      <c r="H257" s="4">
        <v>4.2888730348907299E-2</v>
      </c>
      <c r="I257" s="4">
        <v>63</v>
      </c>
      <c r="J257" s="4">
        <v>108</v>
      </c>
      <c r="K257" s="4">
        <v>43</v>
      </c>
      <c r="L257" s="4">
        <v>41</v>
      </c>
    </row>
    <row r="258" spans="1:12" x14ac:dyDescent="0.45">
      <c r="A258" s="4" t="s">
        <v>1026</v>
      </c>
      <c r="B258" s="4" t="s">
        <v>13</v>
      </c>
      <c r="C258" s="4" t="s">
        <v>1027</v>
      </c>
      <c r="D258" s="4" t="s">
        <v>33</v>
      </c>
      <c r="E258" s="4" t="s">
        <v>1028</v>
      </c>
      <c r="F258" s="4" t="s">
        <v>1029</v>
      </c>
      <c r="G258" s="4">
        <v>0.94090077804190997</v>
      </c>
      <c r="H258" s="4">
        <v>1.6877974562377401E-3</v>
      </c>
      <c r="I258" s="4">
        <v>398</v>
      </c>
      <c r="J258" s="4">
        <v>537</v>
      </c>
      <c r="K258" s="4">
        <v>845</v>
      </c>
      <c r="L258" s="4">
        <v>1027</v>
      </c>
    </row>
    <row r="259" spans="1:12" x14ac:dyDescent="0.45">
      <c r="A259" s="4" t="s">
        <v>1030</v>
      </c>
      <c r="B259" s="4" t="s">
        <v>13</v>
      </c>
      <c r="C259" s="4" t="s">
        <v>1031</v>
      </c>
      <c r="D259" s="4" t="s">
        <v>33</v>
      </c>
      <c r="E259" s="4" t="s">
        <v>1032</v>
      </c>
      <c r="F259" s="4" t="s">
        <v>1033</v>
      </c>
      <c r="G259" s="4">
        <v>7.7421889560282402</v>
      </c>
      <c r="H259" s="4">
        <v>3.8384849179331499E-6</v>
      </c>
      <c r="I259" s="4">
        <v>0</v>
      </c>
      <c r="J259" s="4">
        <v>0</v>
      </c>
      <c r="K259" s="4">
        <v>52</v>
      </c>
      <c r="L259" s="4">
        <v>32</v>
      </c>
    </row>
    <row r="260" spans="1:12" x14ac:dyDescent="0.45">
      <c r="A260" s="4" t="s">
        <v>1034</v>
      </c>
      <c r="B260" s="4" t="s">
        <v>13</v>
      </c>
      <c r="C260" s="4" t="s">
        <v>1035</v>
      </c>
      <c r="D260" s="4" t="s">
        <v>33</v>
      </c>
      <c r="E260" s="4" t="s">
        <v>1036</v>
      </c>
      <c r="F260" s="4" t="s">
        <v>1037</v>
      </c>
      <c r="G260" s="4">
        <v>0.99138599673064498</v>
      </c>
      <c r="H260" s="4">
        <v>1.06954961930706E-2</v>
      </c>
      <c r="I260" s="4">
        <v>85</v>
      </c>
      <c r="J260" s="4">
        <v>126</v>
      </c>
      <c r="K260" s="4">
        <v>207</v>
      </c>
      <c r="L260" s="4">
        <v>229</v>
      </c>
    </row>
    <row r="261" spans="1:12" x14ac:dyDescent="0.45">
      <c r="A261" s="4" t="s">
        <v>1038</v>
      </c>
      <c r="B261" s="4" t="s">
        <v>13</v>
      </c>
      <c r="C261" s="4" t="s">
        <v>1039</v>
      </c>
      <c r="D261" s="4" t="s">
        <v>33</v>
      </c>
      <c r="E261" s="4" t="s">
        <v>1040</v>
      </c>
      <c r="F261" s="4" t="s">
        <v>1041</v>
      </c>
      <c r="G261" s="4">
        <v>0.99256367301380999</v>
      </c>
      <c r="H261" s="4">
        <v>5.4369115313361897E-4</v>
      </c>
      <c r="I261" s="4">
        <v>402</v>
      </c>
      <c r="J261" s="4">
        <v>514</v>
      </c>
      <c r="K261" s="4">
        <v>947</v>
      </c>
      <c r="L261" s="4">
        <v>966</v>
      </c>
    </row>
    <row r="262" spans="1:12" x14ac:dyDescent="0.45">
      <c r="A262" s="4" t="s">
        <v>1042</v>
      </c>
      <c r="B262" s="4" t="s">
        <v>13</v>
      </c>
      <c r="C262" s="4" t="s">
        <v>1043</v>
      </c>
      <c r="D262" s="4" t="s">
        <v>33</v>
      </c>
      <c r="E262" s="4" t="s">
        <v>1044</v>
      </c>
      <c r="F262" s="4" t="s">
        <v>1045</v>
      </c>
      <c r="G262" s="4">
        <v>1.0707519281092901</v>
      </c>
      <c r="H262" s="4">
        <v>1.46186857361114E-3</v>
      </c>
      <c r="I262" s="4">
        <v>294</v>
      </c>
      <c r="J262" s="4">
        <v>430</v>
      </c>
      <c r="K262" s="4">
        <v>621</v>
      </c>
      <c r="L262" s="4">
        <v>951</v>
      </c>
    </row>
    <row r="263" spans="1:12" x14ac:dyDescent="0.45">
      <c r="A263" s="4" t="s">
        <v>1046</v>
      </c>
      <c r="B263" s="4" t="s">
        <v>1047</v>
      </c>
      <c r="C263" s="4" t="s">
        <v>1048</v>
      </c>
      <c r="D263" s="4" t="s">
        <v>33</v>
      </c>
      <c r="E263" s="4" t="s">
        <v>1049</v>
      </c>
      <c r="F263" s="4" t="s">
        <v>1050</v>
      </c>
      <c r="G263" s="4">
        <v>1.0363701753024099</v>
      </c>
      <c r="H263" s="4">
        <v>6.1313398957203499E-3</v>
      </c>
      <c r="I263" s="4">
        <v>134</v>
      </c>
      <c r="J263" s="4">
        <v>157</v>
      </c>
      <c r="K263" s="4">
        <v>255</v>
      </c>
      <c r="L263" s="4">
        <v>371</v>
      </c>
    </row>
    <row r="264" spans="1:12" x14ac:dyDescent="0.45">
      <c r="A264" s="4" t="s">
        <v>1051</v>
      </c>
      <c r="B264" s="4" t="s">
        <v>13</v>
      </c>
      <c r="C264" s="4" t="s">
        <v>1052</v>
      </c>
      <c r="D264" s="4" t="s">
        <v>33</v>
      </c>
      <c r="E264" s="4" t="s">
        <v>1053</v>
      </c>
      <c r="F264" s="4" t="s">
        <v>1054</v>
      </c>
      <c r="G264" s="4">
        <v>-0.91608329269268196</v>
      </c>
      <c r="H264" s="4">
        <v>1.1889721553242499E-3</v>
      </c>
      <c r="I264" s="4">
        <v>837</v>
      </c>
      <c r="J264" s="4">
        <v>1173</v>
      </c>
      <c r="K264" s="4">
        <v>572</v>
      </c>
      <c r="L264" s="4">
        <v>541</v>
      </c>
    </row>
    <row r="265" spans="1:12" x14ac:dyDescent="0.45">
      <c r="A265" s="4" t="s">
        <v>1055</v>
      </c>
      <c r="B265" s="4" t="s">
        <v>13</v>
      </c>
      <c r="C265" s="4" t="s">
        <v>1056</v>
      </c>
      <c r="D265" s="4" t="s">
        <v>33</v>
      </c>
      <c r="E265" s="4" t="s">
        <v>1057</v>
      </c>
      <c r="F265" s="4" t="s">
        <v>1058</v>
      </c>
      <c r="G265" s="4">
        <v>0.77935826086703097</v>
      </c>
      <c r="H265" s="4">
        <v>1.51190603154331E-2</v>
      </c>
      <c r="I265" s="4">
        <v>273</v>
      </c>
      <c r="J265" s="4">
        <v>365</v>
      </c>
      <c r="K265" s="4">
        <v>504</v>
      </c>
      <c r="L265" s="4">
        <v>638</v>
      </c>
    </row>
    <row r="266" spans="1:12" x14ac:dyDescent="0.45">
      <c r="A266" s="4" t="s">
        <v>1059</v>
      </c>
      <c r="B266" s="4" t="s">
        <v>13</v>
      </c>
      <c r="C266" s="4" t="s">
        <v>1060</v>
      </c>
      <c r="D266" s="4" t="s">
        <v>15</v>
      </c>
      <c r="E266" s="4" t="s">
        <v>1061</v>
      </c>
      <c r="F266" s="4" t="s">
        <v>1062</v>
      </c>
      <c r="G266" s="4">
        <v>1.25556694368432</v>
      </c>
      <c r="H266" s="4">
        <v>9.5471788342763703E-4</v>
      </c>
      <c r="I266" s="4">
        <v>312</v>
      </c>
      <c r="J266" s="4">
        <v>503</v>
      </c>
      <c r="K266" s="4">
        <v>1440</v>
      </c>
      <c r="L266" s="4">
        <v>603</v>
      </c>
    </row>
    <row r="267" spans="1:12" x14ac:dyDescent="0.45">
      <c r="A267" s="4" t="s">
        <v>1063</v>
      </c>
      <c r="B267" s="4" t="s">
        <v>13</v>
      </c>
      <c r="C267" s="4" t="s">
        <v>1064</v>
      </c>
      <c r="D267" s="4" t="s">
        <v>15</v>
      </c>
      <c r="E267" s="4" t="s">
        <v>1065</v>
      </c>
      <c r="F267" s="4" t="s">
        <v>1066</v>
      </c>
      <c r="G267" s="4">
        <v>-0.73027305369697404</v>
      </c>
      <c r="H267" s="4">
        <v>3.2207477880166799E-2</v>
      </c>
      <c r="I267" s="4">
        <v>355</v>
      </c>
      <c r="J267" s="4">
        <v>539</v>
      </c>
      <c r="K267" s="4">
        <v>345</v>
      </c>
      <c r="L267" s="4">
        <v>219</v>
      </c>
    </row>
    <row r="268" spans="1:12" x14ac:dyDescent="0.45">
      <c r="A268" s="4" t="s">
        <v>1067</v>
      </c>
      <c r="B268" s="4" t="s">
        <v>13</v>
      </c>
      <c r="C268" s="4" t="s">
        <v>1068</v>
      </c>
      <c r="D268" s="4" t="s">
        <v>33</v>
      </c>
      <c r="E268" s="4" t="s">
        <v>1069</v>
      </c>
      <c r="F268" s="4" t="s">
        <v>1070</v>
      </c>
      <c r="G268" s="4">
        <v>-1.25745690693379</v>
      </c>
      <c r="H268" s="4">
        <v>3.74389715569937E-3</v>
      </c>
      <c r="I268" s="4">
        <v>156</v>
      </c>
      <c r="J268" s="4">
        <v>155</v>
      </c>
      <c r="K268" s="4">
        <v>74</v>
      </c>
      <c r="L268" s="4">
        <v>65</v>
      </c>
    </row>
    <row r="269" spans="1:12" x14ac:dyDescent="0.45">
      <c r="A269" s="4" t="s">
        <v>1071</v>
      </c>
      <c r="B269" s="4" t="s">
        <v>61</v>
      </c>
      <c r="C269" s="4" t="s">
        <v>1072</v>
      </c>
      <c r="D269" s="4" t="s">
        <v>33</v>
      </c>
      <c r="E269" s="4" t="s">
        <v>92</v>
      </c>
      <c r="F269" s="4" t="s">
        <v>1073</v>
      </c>
      <c r="G269" s="4">
        <v>-1.12122361803715</v>
      </c>
      <c r="H269" s="4">
        <v>2.59074836356777E-3</v>
      </c>
      <c r="I269" s="4">
        <v>246</v>
      </c>
      <c r="J269" s="4">
        <v>291</v>
      </c>
      <c r="K269" s="4">
        <v>155</v>
      </c>
      <c r="L269" s="4">
        <v>107</v>
      </c>
    </row>
    <row r="270" spans="1:12" x14ac:dyDescent="0.45">
      <c r="A270" s="4" t="s">
        <v>1074</v>
      </c>
      <c r="B270" s="4" t="s">
        <v>13</v>
      </c>
      <c r="C270" s="4" t="s">
        <v>1075</v>
      </c>
      <c r="D270" s="4" t="s">
        <v>15</v>
      </c>
      <c r="E270" s="4" t="s">
        <v>1076</v>
      </c>
      <c r="F270" s="4" t="s">
        <v>1077</v>
      </c>
      <c r="G270" s="4">
        <v>1.2953071306603601</v>
      </c>
      <c r="H270" s="4">
        <v>6.1530380831107898E-6</v>
      </c>
      <c r="I270" s="4">
        <v>692</v>
      </c>
      <c r="J270" s="4">
        <v>896</v>
      </c>
      <c r="K270" s="4">
        <v>1810</v>
      </c>
      <c r="L270" s="4">
        <v>2263</v>
      </c>
    </row>
    <row r="271" spans="1:12" x14ac:dyDescent="0.45">
      <c r="A271" s="4" t="s">
        <v>1078</v>
      </c>
      <c r="B271" s="4" t="s">
        <v>13</v>
      </c>
      <c r="C271" s="4" t="s">
        <v>1079</v>
      </c>
      <c r="D271" s="4" t="s">
        <v>15</v>
      </c>
      <c r="E271" s="4" t="s">
        <v>1080</v>
      </c>
      <c r="F271" s="4" t="s">
        <v>1081</v>
      </c>
      <c r="G271" s="4">
        <v>0.68828281390344304</v>
      </c>
      <c r="H271" s="4">
        <v>1.03935039228913E-2</v>
      </c>
      <c r="I271" s="4">
        <v>2849</v>
      </c>
      <c r="J271" s="4">
        <v>3517</v>
      </c>
      <c r="K271" s="4">
        <v>4950</v>
      </c>
      <c r="L271" s="4">
        <v>5815</v>
      </c>
    </row>
    <row r="272" spans="1:12" x14ac:dyDescent="0.45">
      <c r="A272" s="4" t="s">
        <v>1082</v>
      </c>
      <c r="B272" s="4" t="s">
        <v>13</v>
      </c>
      <c r="C272" s="4" t="s">
        <v>1083</v>
      </c>
      <c r="D272" s="4" t="s">
        <v>33</v>
      </c>
      <c r="E272" s="4" t="s">
        <v>1084</v>
      </c>
      <c r="F272" s="4" t="s">
        <v>1085</v>
      </c>
      <c r="G272" s="4">
        <v>0.91133406822903995</v>
      </c>
      <c r="H272" s="4">
        <v>8.5633006436251205E-4</v>
      </c>
      <c r="I272" s="4">
        <v>667</v>
      </c>
      <c r="J272" s="4">
        <v>827</v>
      </c>
      <c r="K272" s="4">
        <v>1506</v>
      </c>
      <c r="L272" s="4">
        <v>1452</v>
      </c>
    </row>
    <row r="273" spans="1:12" x14ac:dyDescent="0.45">
      <c r="A273" s="4" t="s">
        <v>1086</v>
      </c>
      <c r="B273" s="4" t="s">
        <v>13</v>
      </c>
      <c r="C273" s="4" t="s">
        <v>1087</v>
      </c>
      <c r="D273" s="4" t="s">
        <v>33</v>
      </c>
      <c r="E273" s="4" t="s">
        <v>1088</v>
      </c>
      <c r="F273" s="4" t="s">
        <v>1089</v>
      </c>
      <c r="G273" s="4">
        <v>0.96143755662145303</v>
      </c>
      <c r="H273" s="4">
        <v>5.8794521799172296E-4</v>
      </c>
      <c r="I273" s="4">
        <v>7773</v>
      </c>
      <c r="J273" s="4">
        <v>10560</v>
      </c>
      <c r="K273" s="4">
        <v>15913</v>
      </c>
      <c r="L273" s="4">
        <v>21233</v>
      </c>
    </row>
    <row r="274" spans="1:12" x14ac:dyDescent="0.45">
      <c r="A274" s="4" t="s">
        <v>1090</v>
      </c>
      <c r="B274" s="4" t="s">
        <v>13</v>
      </c>
      <c r="C274" s="4" t="s">
        <v>1091</v>
      </c>
      <c r="D274" s="4" t="s">
        <v>33</v>
      </c>
      <c r="E274" s="4" t="s">
        <v>1092</v>
      </c>
      <c r="F274" s="4" t="s">
        <v>1093</v>
      </c>
      <c r="G274" s="4">
        <v>5.7767853264576798</v>
      </c>
      <c r="H274" s="4">
        <v>7.1581786827174204E-4</v>
      </c>
      <c r="I274" s="4">
        <v>0</v>
      </c>
      <c r="J274" s="4">
        <v>1</v>
      </c>
      <c r="K274" s="4">
        <v>25</v>
      </c>
      <c r="L274" s="4">
        <v>32</v>
      </c>
    </row>
    <row r="275" spans="1:12" x14ac:dyDescent="0.45">
      <c r="A275" s="4" t="s">
        <v>1094</v>
      </c>
      <c r="B275" s="4" t="s">
        <v>13</v>
      </c>
      <c r="C275" s="4" t="s">
        <v>1095</v>
      </c>
      <c r="D275" s="4" t="s">
        <v>15</v>
      </c>
      <c r="E275" s="4" t="s">
        <v>1096</v>
      </c>
      <c r="F275" s="4" t="s">
        <v>1097</v>
      </c>
      <c r="G275" s="4">
        <v>1.14477860594565</v>
      </c>
      <c r="H275" s="4">
        <v>1.7465330550735101E-2</v>
      </c>
      <c r="I275" s="4">
        <v>67</v>
      </c>
      <c r="J275" s="4">
        <v>90</v>
      </c>
      <c r="K275" s="4">
        <v>114</v>
      </c>
      <c r="L275" s="4">
        <v>245</v>
      </c>
    </row>
    <row r="276" spans="1:12" x14ac:dyDescent="0.45">
      <c r="A276" s="4" t="s">
        <v>1098</v>
      </c>
      <c r="B276" s="4" t="s">
        <v>13</v>
      </c>
      <c r="C276" s="4" t="s">
        <v>1099</v>
      </c>
      <c r="D276" s="4" t="s">
        <v>33</v>
      </c>
      <c r="E276" s="4" t="s">
        <v>1100</v>
      </c>
      <c r="F276" s="4" t="s">
        <v>1101</v>
      </c>
      <c r="G276" s="4">
        <v>0.70926514581183697</v>
      </c>
      <c r="H276" s="4">
        <v>1.55302004185834E-2</v>
      </c>
      <c r="I276" s="4">
        <v>5385</v>
      </c>
      <c r="J276" s="4">
        <v>5694</v>
      </c>
      <c r="K276" s="4">
        <v>8043</v>
      </c>
      <c r="L276" s="4">
        <v>11107</v>
      </c>
    </row>
    <row r="277" spans="1:12" x14ac:dyDescent="0.45">
      <c r="A277" s="4" t="s">
        <v>1102</v>
      </c>
      <c r="B277" s="4" t="s">
        <v>13</v>
      </c>
      <c r="C277" s="4" t="s">
        <v>1103</v>
      </c>
      <c r="D277" s="4" t="s">
        <v>33</v>
      </c>
      <c r="E277" s="4" t="s">
        <v>1104</v>
      </c>
      <c r="F277" s="4" t="s">
        <v>1105</v>
      </c>
      <c r="G277" s="4">
        <v>0.85174529135704802</v>
      </c>
      <c r="H277" s="4">
        <v>9.7131384908844508E-3</v>
      </c>
      <c r="I277" s="4">
        <v>573</v>
      </c>
      <c r="J277" s="4">
        <v>538</v>
      </c>
      <c r="K277" s="4">
        <v>880</v>
      </c>
      <c r="L277" s="4">
        <v>1254</v>
      </c>
    </row>
    <row r="278" spans="1:12" x14ac:dyDescent="0.45">
      <c r="A278" s="4" t="s">
        <v>1106</v>
      </c>
      <c r="B278" s="4" t="s">
        <v>13</v>
      </c>
      <c r="C278" s="4" t="s">
        <v>1107</v>
      </c>
      <c r="D278" s="4" t="s">
        <v>15</v>
      </c>
      <c r="E278" s="4" t="s">
        <v>1108</v>
      </c>
      <c r="F278" s="4" t="s">
        <v>1109</v>
      </c>
      <c r="G278" s="4">
        <v>-0.72069750153424095</v>
      </c>
      <c r="H278" s="4">
        <v>3.7396099200946803E-2</v>
      </c>
      <c r="I278" s="4">
        <v>265</v>
      </c>
      <c r="J278" s="4">
        <v>316</v>
      </c>
      <c r="K278" s="4">
        <v>205</v>
      </c>
      <c r="L278" s="4">
        <v>168</v>
      </c>
    </row>
    <row r="279" spans="1:12" x14ac:dyDescent="0.45">
      <c r="A279" s="4" t="s">
        <v>1110</v>
      </c>
      <c r="B279" s="4" t="s">
        <v>13</v>
      </c>
      <c r="C279" s="4" t="s">
        <v>1111</v>
      </c>
      <c r="D279" s="4" t="s">
        <v>33</v>
      </c>
      <c r="E279" s="4" t="s">
        <v>1112</v>
      </c>
      <c r="F279" s="4" t="s">
        <v>1113</v>
      </c>
      <c r="G279" s="4">
        <v>0.81395712160519496</v>
      </c>
      <c r="H279" s="4">
        <v>4.4091964838788404E-3</v>
      </c>
      <c r="I279" s="4">
        <v>848</v>
      </c>
      <c r="J279" s="4">
        <v>986</v>
      </c>
      <c r="K279" s="4">
        <v>1539</v>
      </c>
      <c r="L279" s="4">
        <v>1856</v>
      </c>
    </row>
    <row r="280" spans="1:12" x14ac:dyDescent="0.45">
      <c r="A280" s="4" t="s">
        <v>1114</v>
      </c>
      <c r="B280" s="4" t="s">
        <v>13</v>
      </c>
      <c r="C280" s="4" t="s">
        <v>1115</v>
      </c>
      <c r="D280" s="4" t="s">
        <v>15</v>
      </c>
      <c r="E280" s="4" t="s">
        <v>1116</v>
      </c>
      <c r="F280" s="4" t="s">
        <v>1117</v>
      </c>
      <c r="G280" s="4">
        <v>1.61037067200828</v>
      </c>
      <c r="H280" s="4">
        <v>9.1701434621209704E-5</v>
      </c>
      <c r="I280" s="4">
        <v>158</v>
      </c>
      <c r="J280" s="4">
        <v>99</v>
      </c>
      <c r="K280" s="4">
        <v>367</v>
      </c>
      <c r="L280" s="4">
        <v>488</v>
      </c>
    </row>
    <row r="281" spans="1:12" x14ac:dyDescent="0.45">
      <c r="A281" s="4" t="s">
        <v>1118</v>
      </c>
      <c r="B281" s="4" t="s">
        <v>13</v>
      </c>
      <c r="C281" s="4" t="s">
        <v>1119</v>
      </c>
      <c r="D281" s="4" t="s">
        <v>15</v>
      </c>
      <c r="E281" s="4" t="s">
        <v>1120</v>
      </c>
      <c r="F281" s="4" t="s">
        <v>1121</v>
      </c>
      <c r="G281" s="4">
        <v>-0.75113428821212502</v>
      </c>
      <c r="H281" s="4">
        <v>4.0287150339639498E-2</v>
      </c>
      <c r="I281" s="4">
        <v>651</v>
      </c>
      <c r="J281" s="4">
        <v>799</v>
      </c>
      <c r="K281" s="4">
        <v>634</v>
      </c>
      <c r="L281" s="4">
        <v>285</v>
      </c>
    </row>
    <row r="282" spans="1:12" x14ac:dyDescent="0.45">
      <c r="A282" s="4" t="s">
        <v>1122</v>
      </c>
      <c r="B282" s="4" t="s">
        <v>27</v>
      </c>
      <c r="C282" s="4" t="s">
        <v>1123</v>
      </c>
      <c r="D282" s="4" t="s">
        <v>33</v>
      </c>
      <c r="E282" s="4" t="s">
        <v>1124</v>
      </c>
      <c r="F282" s="4" t="s">
        <v>1125</v>
      </c>
      <c r="G282" s="4">
        <v>-1.2979159884776299</v>
      </c>
      <c r="H282" s="4">
        <v>3.8141622881462098E-2</v>
      </c>
      <c r="I282" s="4">
        <v>56</v>
      </c>
      <c r="J282" s="4">
        <v>64</v>
      </c>
      <c r="K282" s="4">
        <v>33</v>
      </c>
      <c r="L282" s="4">
        <v>19</v>
      </c>
    </row>
    <row r="283" spans="1:12" x14ac:dyDescent="0.45">
      <c r="A283" s="4" t="s">
        <v>1126</v>
      </c>
      <c r="B283" s="4" t="s">
        <v>13</v>
      </c>
      <c r="C283" s="4" t="s">
        <v>1127</v>
      </c>
      <c r="D283" s="4" t="s">
        <v>33</v>
      </c>
      <c r="E283" s="4" t="s">
        <v>1128</v>
      </c>
      <c r="F283" s="4" t="s">
        <v>1129</v>
      </c>
      <c r="G283" s="4">
        <v>-0.68828442724198202</v>
      </c>
      <c r="H283" s="4">
        <v>3.1541578515703703E-2</v>
      </c>
      <c r="I283" s="4">
        <v>410</v>
      </c>
      <c r="J283" s="4">
        <v>631</v>
      </c>
      <c r="K283" s="4">
        <v>389</v>
      </c>
      <c r="L283" s="4">
        <v>285</v>
      </c>
    </row>
    <row r="284" spans="1:12" x14ac:dyDescent="0.45">
      <c r="A284" s="4" t="s">
        <v>1130</v>
      </c>
      <c r="B284" s="4" t="s">
        <v>13</v>
      </c>
      <c r="C284" s="4" t="s">
        <v>1131</v>
      </c>
      <c r="D284" s="4" t="s">
        <v>33</v>
      </c>
      <c r="E284" s="4" t="s">
        <v>1132</v>
      </c>
      <c r="F284" s="4" t="s">
        <v>1133</v>
      </c>
      <c r="G284" s="4">
        <v>-0.76405726966707399</v>
      </c>
      <c r="H284" s="4">
        <v>4.8221469176007503E-2</v>
      </c>
      <c r="I284" s="4">
        <v>235</v>
      </c>
      <c r="J284" s="4">
        <v>284</v>
      </c>
      <c r="K284" s="4">
        <v>208</v>
      </c>
      <c r="L284" s="4">
        <v>117</v>
      </c>
    </row>
    <row r="285" spans="1:12" x14ac:dyDescent="0.45">
      <c r="A285" s="4" t="s">
        <v>1134</v>
      </c>
      <c r="B285" s="4" t="s">
        <v>1047</v>
      </c>
      <c r="C285" s="4" t="s">
        <v>1135</v>
      </c>
      <c r="D285" s="4" t="s">
        <v>33</v>
      </c>
      <c r="E285" s="4" t="s">
        <v>1136</v>
      </c>
      <c r="F285" s="4" t="s">
        <v>1137</v>
      </c>
      <c r="G285" s="4">
        <v>0.64195769034143901</v>
      </c>
      <c r="H285" s="4">
        <v>4.4436267250131001E-2</v>
      </c>
      <c r="I285" s="4">
        <v>298</v>
      </c>
      <c r="J285" s="4">
        <v>443</v>
      </c>
      <c r="K285" s="4">
        <v>529</v>
      </c>
      <c r="L285" s="4">
        <v>669</v>
      </c>
    </row>
    <row r="286" spans="1:12" x14ac:dyDescent="0.45">
      <c r="A286" s="4" t="s">
        <v>1138</v>
      </c>
      <c r="B286" s="4" t="s">
        <v>1047</v>
      </c>
      <c r="C286" s="4" t="s">
        <v>1139</v>
      </c>
      <c r="D286" s="4" t="s">
        <v>33</v>
      </c>
      <c r="E286" s="4" t="s">
        <v>1140</v>
      </c>
      <c r="F286" s="4" t="s">
        <v>1141</v>
      </c>
      <c r="G286" s="4">
        <v>0.77553295441571002</v>
      </c>
      <c r="H286" s="4">
        <v>2.57569631619083E-2</v>
      </c>
      <c r="I286" s="4">
        <v>158</v>
      </c>
      <c r="J286" s="4">
        <v>298</v>
      </c>
      <c r="K286" s="4">
        <v>387</v>
      </c>
      <c r="L286" s="4">
        <v>413</v>
      </c>
    </row>
    <row r="287" spans="1:12" x14ac:dyDescent="0.45">
      <c r="A287" s="4" t="s">
        <v>1142</v>
      </c>
      <c r="B287" s="4" t="s">
        <v>13</v>
      </c>
      <c r="C287" s="4" t="s">
        <v>1143</v>
      </c>
      <c r="D287" s="4" t="s">
        <v>33</v>
      </c>
      <c r="E287" s="4" t="s">
        <v>1144</v>
      </c>
      <c r="F287" s="4" t="s">
        <v>1145</v>
      </c>
      <c r="G287" s="4">
        <v>-1.4375241345010299</v>
      </c>
      <c r="H287" s="4">
        <v>1.0863572129182399E-3</v>
      </c>
      <c r="I287" s="4">
        <v>128</v>
      </c>
      <c r="J287" s="4">
        <v>298</v>
      </c>
      <c r="K287" s="4">
        <v>90</v>
      </c>
      <c r="L287" s="4">
        <v>70</v>
      </c>
    </row>
    <row r="288" spans="1:12" x14ac:dyDescent="0.45">
      <c r="A288" s="4" t="s">
        <v>1146</v>
      </c>
      <c r="B288" s="4" t="s">
        <v>13</v>
      </c>
      <c r="C288" s="4" t="s">
        <v>1147</v>
      </c>
      <c r="D288" s="4" t="s">
        <v>33</v>
      </c>
      <c r="E288" s="4" t="s">
        <v>1148</v>
      </c>
      <c r="F288" s="4" t="s">
        <v>1149</v>
      </c>
      <c r="G288" s="4">
        <v>1.1854930103466099</v>
      </c>
      <c r="H288" s="4">
        <v>6.3620704128834402E-4</v>
      </c>
      <c r="I288" s="4">
        <v>569</v>
      </c>
      <c r="J288" s="4">
        <v>540</v>
      </c>
      <c r="K288" s="4">
        <v>1800</v>
      </c>
      <c r="L288" s="4">
        <v>930</v>
      </c>
    </row>
    <row r="289" spans="1:12" x14ac:dyDescent="0.45">
      <c r="A289" s="4" t="s">
        <v>1150</v>
      </c>
      <c r="B289" s="4" t="s">
        <v>13</v>
      </c>
      <c r="C289" s="4" t="s">
        <v>1151</v>
      </c>
      <c r="D289" s="4" t="s">
        <v>33</v>
      </c>
      <c r="E289" s="4" t="s">
        <v>1152</v>
      </c>
      <c r="F289" s="4" t="s">
        <v>1153</v>
      </c>
      <c r="G289" s="4">
        <v>-1.7027024898027201</v>
      </c>
      <c r="H289" s="4">
        <v>5.46360351942448E-3</v>
      </c>
      <c r="I289" s="4">
        <v>56</v>
      </c>
      <c r="J289" s="4">
        <v>82</v>
      </c>
      <c r="K289" s="4">
        <v>19</v>
      </c>
      <c r="L289" s="4">
        <v>25</v>
      </c>
    </row>
    <row r="290" spans="1:12" x14ac:dyDescent="0.45">
      <c r="A290" s="4" t="s">
        <v>1154</v>
      </c>
      <c r="B290" s="4" t="s">
        <v>13</v>
      </c>
      <c r="C290" s="4" t="s">
        <v>1155</v>
      </c>
      <c r="D290" s="4" t="s">
        <v>33</v>
      </c>
      <c r="E290" s="4" t="s">
        <v>1156</v>
      </c>
      <c r="F290" s="4" t="s">
        <v>1157</v>
      </c>
      <c r="G290" s="4">
        <v>1.66342870863239</v>
      </c>
      <c r="H290" s="4">
        <v>5.3660629104347497E-3</v>
      </c>
      <c r="I290" s="4">
        <v>17</v>
      </c>
      <c r="J290" s="4">
        <v>33</v>
      </c>
      <c r="K290" s="4">
        <v>68</v>
      </c>
      <c r="L290" s="4">
        <v>94</v>
      </c>
    </row>
    <row r="291" spans="1:12" x14ac:dyDescent="0.45">
      <c r="A291" s="4" t="s">
        <v>1158</v>
      </c>
      <c r="B291" s="4" t="s">
        <v>13</v>
      </c>
      <c r="C291" s="4" t="s">
        <v>1159</v>
      </c>
      <c r="D291" s="4" t="s">
        <v>15</v>
      </c>
      <c r="E291" s="4" t="s">
        <v>1160</v>
      </c>
      <c r="F291" s="4" t="s">
        <v>1161</v>
      </c>
      <c r="G291" s="4">
        <v>1.17348854063938</v>
      </c>
      <c r="H291" s="4">
        <v>6.5534856053059104E-6</v>
      </c>
      <c r="I291" s="4">
        <v>1264</v>
      </c>
      <c r="J291" s="4">
        <v>1638</v>
      </c>
      <c r="K291" s="4">
        <v>3581</v>
      </c>
      <c r="L291" s="4">
        <v>3296</v>
      </c>
    </row>
    <row r="292" spans="1:12" x14ac:dyDescent="0.45">
      <c r="A292" s="4" t="s">
        <v>1162</v>
      </c>
      <c r="B292" s="4" t="s">
        <v>27</v>
      </c>
      <c r="C292" s="4" t="s">
        <v>1163</v>
      </c>
      <c r="D292" s="4" t="s">
        <v>33</v>
      </c>
      <c r="E292" s="4" t="s">
        <v>1164</v>
      </c>
      <c r="F292" s="4" t="s">
        <v>1165</v>
      </c>
      <c r="G292" s="4">
        <v>0.65451059033011905</v>
      </c>
      <c r="H292" s="4">
        <v>4.6398183518598202E-2</v>
      </c>
      <c r="I292" s="4">
        <v>242</v>
      </c>
      <c r="J292" s="4">
        <v>341</v>
      </c>
      <c r="K292" s="4">
        <v>421</v>
      </c>
      <c r="L292" s="4">
        <v>533</v>
      </c>
    </row>
    <row r="293" spans="1:12" x14ac:dyDescent="0.45">
      <c r="A293" s="4" t="s">
        <v>1166</v>
      </c>
      <c r="B293" s="4" t="s">
        <v>13</v>
      </c>
      <c r="C293" s="4" t="s">
        <v>1167</v>
      </c>
      <c r="D293" s="4" t="s">
        <v>33</v>
      </c>
      <c r="E293" s="4" t="s">
        <v>1168</v>
      </c>
      <c r="F293" s="4" t="s">
        <v>1169</v>
      </c>
      <c r="G293" s="4">
        <v>-0.99849707984448399</v>
      </c>
      <c r="H293" s="4">
        <v>3.1890180068108703E-2</v>
      </c>
      <c r="I293" s="4">
        <v>277</v>
      </c>
      <c r="J293" s="4">
        <v>319</v>
      </c>
      <c r="K293" s="4">
        <v>245</v>
      </c>
      <c r="L293" s="4">
        <v>76</v>
      </c>
    </row>
    <row r="294" spans="1:12" x14ac:dyDescent="0.45">
      <c r="A294" s="4" t="s">
        <v>1170</v>
      </c>
      <c r="B294" s="4" t="s">
        <v>13</v>
      </c>
      <c r="C294" s="4" t="s">
        <v>1171</v>
      </c>
      <c r="D294" s="4" t="s">
        <v>15</v>
      </c>
      <c r="E294" s="4" t="s">
        <v>1172</v>
      </c>
      <c r="F294" s="4" t="s">
        <v>1173</v>
      </c>
      <c r="G294" s="4">
        <v>-3.91685683013079</v>
      </c>
      <c r="H294" s="4">
        <v>1.7097721324170301E-2</v>
      </c>
      <c r="I294" s="4">
        <v>19</v>
      </c>
      <c r="J294" s="4">
        <v>8</v>
      </c>
      <c r="K294" s="4">
        <v>1</v>
      </c>
      <c r="L294" s="4">
        <v>1</v>
      </c>
    </row>
    <row r="295" spans="1:12" x14ac:dyDescent="0.45">
      <c r="A295" s="4" t="s">
        <v>1174</v>
      </c>
      <c r="B295" s="4" t="s">
        <v>13</v>
      </c>
      <c r="C295" s="4" t="s">
        <v>1175</v>
      </c>
      <c r="D295" s="4" t="s">
        <v>33</v>
      </c>
      <c r="E295" s="4" t="s">
        <v>1176</v>
      </c>
      <c r="F295" s="4" t="s">
        <v>1177</v>
      </c>
      <c r="G295" s="4">
        <v>1.2434747249460201</v>
      </c>
      <c r="H295" s="4">
        <v>3.0930038629759898E-4</v>
      </c>
      <c r="I295" s="4">
        <v>228</v>
      </c>
      <c r="J295" s="4">
        <v>223</v>
      </c>
      <c r="K295" s="4">
        <v>485</v>
      </c>
      <c r="L295" s="4">
        <v>649</v>
      </c>
    </row>
    <row r="296" spans="1:12" x14ac:dyDescent="0.45">
      <c r="A296" s="4" t="s">
        <v>1178</v>
      </c>
      <c r="B296" s="4" t="s">
        <v>13</v>
      </c>
      <c r="C296" s="4" t="s">
        <v>1179</v>
      </c>
      <c r="D296" s="4" t="s">
        <v>15</v>
      </c>
      <c r="E296" s="4" t="s">
        <v>92</v>
      </c>
      <c r="F296" s="4" t="s">
        <v>1180</v>
      </c>
      <c r="G296" s="4">
        <v>-2.9365114556424299</v>
      </c>
      <c r="H296" s="4">
        <v>1.06534306791946E-2</v>
      </c>
      <c r="I296" s="4">
        <v>10</v>
      </c>
      <c r="J296" s="4">
        <v>45</v>
      </c>
      <c r="K296" s="4">
        <v>2</v>
      </c>
      <c r="L296" s="4">
        <v>5</v>
      </c>
    </row>
    <row r="297" spans="1:12" x14ac:dyDescent="0.45">
      <c r="A297" s="4" t="s">
        <v>1181</v>
      </c>
      <c r="B297" s="4" t="s">
        <v>13</v>
      </c>
      <c r="C297" s="4" t="s">
        <v>1182</v>
      </c>
      <c r="D297" s="4" t="s">
        <v>15</v>
      </c>
      <c r="E297" s="4" t="s">
        <v>1183</v>
      </c>
      <c r="F297" s="4" t="s">
        <v>1184</v>
      </c>
      <c r="G297" s="4">
        <v>-0.64531770282600598</v>
      </c>
      <c r="H297" s="4">
        <v>3.7170713090877099E-2</v>
      </c>
      <c r="I297" s="4">
        <v>507</v>
      </c>
      <c r="J297" s="4">
        <v>749</v>
      </c>
      <c r="K297" s="4">
        <v>486</v>
      </c>
      <c r="L297" s="4">
        <v>354</v>
      </c>
    </row>
    <row r="298" spans="1:12" x14ac:dyDescent="0.45">
      <c r="A298" s="4" t="s">
        <v>1185</v>
      </c>
      <c r="B298" s="4" t="s">
        <v>13</v>
      </c>
      <c r="C298" s="4" t="s">
        <v>1186</v>
      </c>
      <c r="D298" s="4" t="s">
        <v>15</v>
      </c>
      <c r="E298" s="4" t="s">
        <v>1187</v>
      </c>
      <c r="F298" s="4" t="s">
        <v>1188</v>
      </c>
      <c r="G298" s="4">
        <v>-0.75168497129591805</v>
      </c>
      <c r="H298" s="4">
        <v>3.5932221467350103E-2</v>
      </c>
      <c r="I298" s="4">
        <v>258</v>
      </c>
      <c r="J298" s="4">
        <v>408</v>
      </c>
      <c r="K298" s="4">
        <v>175</v>
      </c>
      <c r="L298" s="4">
        <v>233</v>
      </c>
    </row>
    <row r="299" spans="1:12" x14ac:dyDescent="0.45">
      <c r="A299" s="4" t="s">
        <v>1189</v>
      </c>
      <c r="B299" s="4" t="s">
        <v>13</v>
      </c>
      <c r="C299" s="4" t="s">
        <v>1190</v>
      </c>
      <c r="D299" s="4" t="s">
        <v>33</v>
      </c>
      <c r="E299" s="4" t="s">
        <v>1191</v>
      </c>
      <c r="F299" s="4" t="s">
        <v>1192</v>
      </c>
      <c r="G299" s="4">
        <v>1.08997752437865</v>
      </c>
      <c r="H299" s="4">
        <v>4.4590688806609699E-4</v>
      </c>
      <c r="I299" s="4">
        <v>330</v>
      </c>
      <c r="J299" s="4">
        <v>359</v>
      </c>
      <c r="K299" s="4">
        <v>711</v>
      </c>
      <c r="L299" s="4">
        <v>840</v>
      </c>
    </row>
    <row r="300" spans="1:12" x14ac:dyDescent="0.45">
      <c r="A300" s="4" t="s">
        <v>1193</v>
      </c>
      <c r="B300" s="4" t="s">
        <v>13</v>
      </c>
      <c r="C300" s="4" t="s">
        <v>1194</v>
      </c>
      <c r="D300" s="4" t="s">
        <v>15</v>
      </c>
      <c r="E300" s="4" t="s">
        <v>1195</v>
      </c>
      <c r="F300" s="4" t="s">
        <v>1196</v>
      </c>
      <c r="G300" s="4">
        <v>-1.84057696896722</v>
      </c>
      <c r="H300" s="4">
        <v>1.4481179396021599E-4</v>
      </c>
      <c r="I300" s="4">
        <v>98</v>
      </c>
      <c r="J300" s="4">
        <v>216</v>
      </c>
      <c r="K300" s="4">
        <v>42</v>
      </c>
      <c r="L300" s="4">
        <v>47</v>
      </c>
    </row>
    <row r="301" spans="1:12" x14ac:dyDescent="0.45">
      <c r="A301" s="4" t="s">
        <v>1197</v>
      </c>
      <c r="B301" s="4" t="s">
        <v>13</v>
      </c>
      <c r="C301" s="4" t="s">
        <v>1198</v>
      </c>
      <c r="D301" s="4" t="s">
        <v>33</v>
      </c>
      <c r="E301" s="4" t="s">
        <v>1199</v>
      </c>
      <c r="F301" s="4" t="s">
        <v>1200</v>
      </c>
      <c r="G301" s="4">
        <v>5.9994475775765999</v>
      </c>
      <c r="H301" s="4">
        <v>3.9019107673935499E-3</v>
      </c>
      <c r="I301" s="4">
        <v>0</v>
      </c>
      <c r="J301" s="4">
        <v>0</v>
      </c>
      <c r="K301" s="4">
        <v>14</v>
      </c>
      <c r="L301" s="4">
        <v>11</v>
      </c>
    </row>
    <row r="302" spans="1:12" x14ac:dyDescent="0.45">
      <c r="A302" s="4" t="s">
        <v>1201</v>
      </c>
      <c r="B302" s="4" t="s">
        <v>27</v>
      </c>
      <c r="C302" s="4" t="s">
        <v>1202</v>
      </c>
      <c r="D302" s="4" t="s">
        <v>33</v>
      </c>
      <c r="E302" s="4" t="s">
        <v>1203</v>
      </c>
      <c r="F302" s="4" t="s">
        <v>1204</v>
      </c>
      <c r="G302" s="4">
        <v>2.1631706152390699</v>
      </c>
      <c r="H302" s="4">
        <v>3.1667392975823799E-2</v>
      </c>
      <c r="I302" s="4">
        <v>3</v>
      </c>
      <c r="J302" s="4">
        <v>10</v>
      </c>
      <c r="K302" s="4">
        <v>18</v>
      </c>
      <c r="L302" s="4">
        <v>40</v>
      </c>
    </row>
    <row r="303" spans="1:12" x14ac:dyDescent="0.45">
      <c r="A303" s="4" t="s">
        <v>1205</v>
      </c>
      <c r="B303" s="4" t="s">
        <v>13</v>
      </c>
      <c r="C303" s="4" t="s">
        <v>1206</v>
      </c>
      <c r="D303" s="4" t="s">
        <v>33</v>
      </c>
      <c r="E303" s="4" t="s">
        <v>1207</v>
      </c>
      <c r="F303" s="4" t="s">
        <v>1208</v>
      </c>
      <c r="G303" s="4">
        <v>-2.87478528012673</v>
      </c>
      <c r="H303" s="4">
        <v>3.4547350427641501E-13</v>
      </c>
      <c r="I303" s="4">
        <v>425</v>
      </c>
      <c r="J303" s="4">
        <v>542</v>
      </c>
      <c r="K303" s="4">
        <v>96</v>
      </c>
      <c r="L303" s="4">
        <v>44</v>
      </c>
    </row>
    <row r="304" spans="1:12" x14ac:dyDescent="0.45">
      <c r="A304" s="4" t="s">
        <v>1209</v>
      </c>
      <c r="B304" s="4" t="s">
        <v>13</v>
      </c>
      <c r="C304" s="4" t="s">
        <v>1210</v>
      </c>
      <c r="D304" s="4" t="s">
        <v>15</v>
      </c>
      <c r="E304" s="4" t="s">
        <v>1211</v>
      </c>
      <c r="F304" s="4" t="s">
        <v>1212</v>
      </c>
      <c r="G304" s="4">
        <v>-0.75053675186426005</v>
      </c>
      <c r="H304" s="4">
        <v>1.39017188630266E-2</v>
      </c>
      <c r="I304" s="4">
        <v>2137</v>
      </c>
      <c r="J304" s="4">
        <v>3243</v>
      </c>
      <c r="K304" s="4">
        <v>2108</v>
      </c>
      <c r="L304" s="4">
        <v>1243</v>
      </c>
    </row>
    <row r="305" spans="1:12" x14ac:dyDescent="0.45">
      <c r="A305" s="4" t="s">
        <v>1213</v>
      </c>
      <c r="B305" s="4" t="s">
        <v>13</v>
      </c>
      <c r="C305" s="4" t="s">
        <v>1214</v>
      </c>
      <c r="D305" s="4" t="s">
        <v>15</v>
      </c>
      <c r="E305" s="4" t="s">
        <v>1215</v>
      </c>
      <c r="F305" s="4" t="s">
        <v>1216</v>
      </c>
      <c r="G305" s="4">
        <v>-1.0101295590711099</v>
      </c>
      <c r="H305" s="4">
        <v>2.74297862870972E-4</v>
      </c>
      <c r="I305" s="4">
        <v>1316</v>
      </c>
      <c r="J305" s="4">
        <v>1876</v>
      </c>
      <c r="K305" s="4">
        <v>924</v>
      </c>
      <c r="L305" s="4">
        <v>735</v>
      </c>
    </row>
    <row r="306" spans="1:12" x14ac:dyDescent="0.45">
      <c r="A306" s="4" t="s">
        <v>1217</v>
      </c>
      <c r="B306" s="4" t="s">
        <v>13</v>
      </c>
      <c r="C306" s="4" t="s">
        <v>1218</v>
      </c>
      <c r="D306" s="4" t="s">
        <v>15</v>
      </c>
      <c r="E306" s="4" t="s">
        <v>1219</v>
      </c>
      <c r="F306" s="4" t="s">
        <v>1220</v>
      </c>
      <c r="G306" s="4">
        <v>-0.81747403294170695</v>
      </c>
      <c r="H306" s="4">
        <v>5.5645692388512297E-3</v>
      </c>
      <c r="I306" s="4">
        <v>1075</v>
      </c>
      <c r="J306" s="4">
        <v>1423</v>
      </c>
      <c r="K306" s="4">
        <v>892</v>
      </c>
      <c r="L306" s="4">
        <v>603</v>
      </c>
    </row>
    <row r="307" spans="1:12" x14ac:dyDescent="0.45">
      <c r="A307" s="4" t="s">
        <v>1221</v>
      </c>
      <c r="B307" s="4" t="s">
        <v>13</v>
      </c>
      <c r="C307" s="4" t="s">
        <v>1222</v>
      </c>
      <c r="D307" s="4" t="s">
        <v>33</v>
      </c>
      <c r="E307" s="4" t="s">
        <v>1223</v>
      </c>
      <c r="F307" s="4" t="s">
        <v>1224</v>
      </c>
      <c r="G307" s="4">
        <v>0.64476794619977496</v>
      </c>
      <c r="H307" s="4">
        <v>4.5441472408157102E-2</v>
      </c>
      <c r="I307" s="4">
        <v>1184</v>
      </c>
      <c r="J307" s="4">
        <v>1699</v>
      </c>
      <c r="K307" s="4">
        <v>3115</v>
      </c>
      <c r="L307" s="4">
        <v>1635</v>
      </c>
    </row>
    <row r="308" spans="1:12" x14ac:dyDescent="0.45">
      <c r="A308" s="4" t="s">
        <v>1225</v>
      </c>
      <c r="B308" s="4" t="s">
        <v>13</v>
      </c>
      <c r="C308" s="4" t="s">
        <v>1226</v>
      </c>
      <c r="D308" s="4" t="s">
        <v>33</v>
      </c>
      <c r="E308" s="4" t="s">
        <v>1227</v>
      </c>
      <c r="F308" s="4" t="s">
        <v>1228</v>
      </c>
      <c r="G308" s="4">
        <v>1.5613920588727901</v>
      </c>
      <c r="H308" s="4">
        <v>2.77199522617734E-6</v>
      </c>
      <c r="I308" s="4">
        <v>161</v>
      </c>
      <c r="J308" s="4">
        <v>223</v>
      </c>
      <c r="K308" s="4">
        <v>513</v>
      </c>
      <c r="L308" s="4">
        <v>666</v>
      </c>
    </row>
    <row r="309" spans="1:12" x14ac:dyDescent="0.45">
      <c r="A309" s="4" t="s">
        <v>1229</v>
      </c>
      <c r="B309" s="4" t="s">
        <v>13</v>
      </c>
      <c r="C309" s="4" t="s">
        <v>1230</v>
      </c>
      <c r="D309" s="4" t="s">
        <v>33</v>
      </c>
      <c r="E309" s="4" t="s">
        <v>1231</v>
      </c>
      <c r="F309" s="4" t="s">
        <v>1232</v>
      </c>
      <c r="G309" s="4">
        <v>1.0586221449239599</v>
      </c>
      <c r="H309" s="4">
        <v>4.9306557720004101E-4</v>
      </c>
      <c r="I309" s="4">
        <v>441</v>
      </c>
      <c r="J309" s="4">
        <v>561</v>
      </c>
      <c r="K309" s="4">
        <v>946</v>
      </c>
      <c r="L309" s="4">
        <v>1236</v>
      </c>
    </row>
    <row r="310" spans="1:12" x14ac:dyDescent="0.45">
      <c r="A310" s="4" t="s">
        <v>1233</v>
      </c>
      <c r="B310" s="4" t="s">
        <v>13</v>
      </c>
      <c r="C310" s="4" t="s">
        <v>1234</v>
      </c>
      <c r="D310" s="4" t="s">
        <v>15</v>
      </c>
      <c r="E310" s="4" t="s">
        <v>1235</v>
      </c>
      <c r="F310" s="4" t="s">
        <v>1236</v>
      </c>
      <c r="G310" s="4">
        <v>-0.75777583241483504</v>
      </c>
      <c r="H310" s="4">
        <v>3.2423055779473797E-2</v>
      </c>
      <c r="I310" s="4">
        <v>310</v>
      </c>
      <c r="J310" s="4">
        <v>511</v>
      </c>
      <c r="K310" s="4">
        <v>207</v>
      </c>
      <c r="L310" s="4">
        <v>292</v>
      </c>
    </row>
    <row r="311" spans="1:12" x14ac:dyDescent="0.45">
      <c r="A311" s="4" t="s">
        <v>1237</v>
      </c>
      <c r="B311" s="4" t="s">
        <v>13</v>
      </c>
      <c r="C311" s="4" t="s">
        <v>1238</v>
      </c>
      <c r="D311" s="4" t="s">
        <v>33</v>
      </c>
      <c r="E311" s="4" t="s">
        <v>1239</v>
      </c>
      <c r="F311" s="4" t="s">
        <v>1240</v>
      </c>
      <c r="G311" s="4">
        <v>1.0278303492105201</v>
      </c>
      <c r="H311" s="4">
        <v>2.9816615134342899E-3</v>
      </c>
      <c r="I311" s="4">
        <v>146</v>
      </c>
      <c r="J311" s="4">
        <v>173</v>
      </c>
      <c r="K311" s="4">
        <v>328</v>
      </c>
      <c r="L311" s="4">
        <v>357</v>
      </c>
    </row>
    <row r="312" spans="1:12" x14ac:dyDescent="0.45">
      <c r="A312" s="4" t="s">
        <v>1241</v>
      </c>
      <c r="B312" s="4" t="s">
        <v>13</v>
      </c>
      <c r="C312" s="4" t="s">
        <v>1242</v>
      </c>
      <c r="D312" s="4" t="s">
        <v>15</v>
      </c>
      <c r="E312" s="4" t="s">
        <v>1243</v>
      </c>
      <c r="F312" s="4" t="s">
        <v>1244</v>
      </c>
      <c r="G312" s="4">
        <v>0.59188894959844496</v>
      </c>
      <c r="H312" s="4">
        <v>3.4365290353419099E-2</v>
      </c>
      <c r="I312" s="4">
        <v>681</v>
      </c>
      <c r="J312" s="4">
        <v>903</v>
      </c>
      <c r="K312" s="4">
        <v>1399</v>
      </c>
      <c r="L312" s="4">
        <v>1112</v>
      </c>
    </row>
    <row r="313" spans="1:12" x14ac:dyDescent="0.45">
      <c r="A313" s="4" t="s">
        <v>1245</v>
      </c>
      <c r="B313" s="4" t="s">
        <v>27</v>
      </c>
      <c r="C313" s="4" t="s">
        <v>1246</v>
      </c>
      <c r="D313" s="4" t="s">
        <v>15</v>
      </c>
      <c r="E313" s="4" t="s">
        <v>1247</v>
      </c>
      <c r="F313" s="4" t="s">
        <v>1248</v>
      </c>
      <c r="G313" s="4">
        <v>-1.33072779647934</v>
      </c>
      <c r="H313" s="4">
        <v>3.5287457269776602E-3</v>
      </c>
      <c r="I313" s="4">
        <v>112</v>
      </c>
      <c r="J313" s="4">
        <v>204</v>
      </c>
      <c r="K313" s="4">
        <v>79</v>
      </c>
      <c r="L313" s="4">
        <v>51</v>
      </c>
    </row>
    <row r="314" spans="1:12" x14ac:dyDescent="0.45">
      <c r="A314" s="4" t="s">
        <v>1249</v>
      </c>
      <c r="B314" s="4" t="s">
        <v>61</v>
      </c>
      <c r="C314" s="4" t="s">
        <v>1250</v>
      </c>
      <c r="D314" s="4" t="s">
        <v>15</v>
      </c>
      <c r="E314" s="4" t="s">
        <v>92</v>
      </c>
      <c r="F314" s="4" t="s">
        <v>1251</v>
      </c>
      <c r="G314" s="4">
        <v>-0.71196812495353101</v>
      </c>
      <c r="H314" s="4">
        <v>1.8368586216127799E-2</v>
      </c>
      <c r="I314" s="4">
        <v>625</v>
      </c>
      <c r="J314" s="4">
        <v>682</v>
      </c>
      <c r="K314" s="4">
        <v>418</v>
      </c>
      <c r="L314" s="4">
        <v>428</v>
      </c>
    </row>
    <row r="315" spans="1:12" x14ac:dyDescent="0.45">
      <c r="A315" s="4" t="s">
        <v>1252</v>
      </c>
      <c r="B315" s="4" t="s">
        <v>13</v>
      </c>
      <c r="C315" s="4" t="s">
        <v>1253</v>
      </c>
      <c r="D315" s="4" t="s">
        <v>33</v>
      </c>
      <c r="E315" s="4" t="s">
        <v>1254</v>
      </c>
      <c r="F315" s="4" t="s">
        <v>1255</v>
      </c>
      <c r="G315" s="4">
        <v>-0.79221962949546099</v>
      </c>
      <c r="H315" s="4">
        <v>1.56543092572522E-2</v>
      </c>
      <c r="I315" s="4">
        <v>622</v>
      </c>
      <c r="J315" s="4">
        <v>843</v>
      </c>
      <c r="K315" s="4">
        <v>564</v>
      </c>
      <c r="L315" s="4">
        <v>329</v>
      </c>
    </row>
    <row r="316" spans="1:12" x14ac:dyDescent="0.45">
      <c r="A316" s="4" t="s">
        <v>1256</v>
      </c>
      <c r="B316" s="4" t="s">
        <v>13</v>
      </c>
      <c r="C316" s="4" t="s">
        <v>1257</v>
      </c>
      <c r="D316" s="4" t="s">
        <v>33</v>
      </c>
      <c r="E316" s="4" t="s">
        <v>1258</v>
      </c>
      <c r="F316" s="4" t="s">
        <v>1259</v>
      </c>
      <c r="G316" s="4">
        <v>1.68705828764556</v>
      </c>
      <c r="H316" s="4">
        <v>1.0304715158445401E-4</v>
      </c>
      <c r="I316" s="4">
        <v>49</v>
      </c>
      <c r="J316" s="4">
        <v>63</v>
      </c>
      <c r="K316" s="4">
        <v>166</v>
      </c>
      <c r="L316" s="4">
        <v>211</v>
      </c>
    </row>
    <row r="317" spans="1:12" x14ac:dyDescent="0.45">
      <c r="A317" s="4" t="s">
        <v>1260</v>
      </c>
      <c r="B317" s="4" t="s">
        <v>13</v>
      </c>
      <c r="C317" s="4" t="s">
        <v>1261</v>
      </c>
      <c r="D317" s="4" t="s">
        <v>33</v>
      </c>
      <c r="E317" s="4" t="s">
        <v>1262</v>
      </c>
      <c r="F317" s="4" t="s">
        <v>1263</v>
      </c>
      <c r="G317" s="4">
        <v>1.0984288618439999</v>
      </c>
      <c r="H317" s="4">
        <v>6.2323705086830404E-4</v>
      </c>
      <c r="I317" s="4">
        <v>675</v>
      </c>
      <c r="J317" s="4">
        <v>843</v>
      </c>
      <c r="K317" s="4">
        <v>1312</v>
      </c>
      <c r="L317" s="4">
        <v>2079</v>
      </c>
    </row>
    <row r="318" spans="1:12" x14ac:dyDescent="0.45">
      <c r="A318" s="4" t="s">
        <v>1264</v>
      </c>
      <c r="B318" s="4" t="s">
        <v>90</v>
      </c>
      <c r="C318" s="4" t="s">
        <v>1265</v>
      </c>
      <c r="D318" s="4" t="s">
        <v>33</v>
      </c>
      <c r="E318" s="4" t="s">
        <v>1266</v>
      </c>
      <c r="F318" s="4" t="s">
        <v>1267</v>
      </c>
      <c r="G318" s="4">
        <v>5.2777199271969799</v>
      </c>
      <c r="H318" s="4">
        <v>2.7893882560369902E-2</v>
      </c>
      <c r="I318" s="4">
        <v>0</v>
      </c>
      <c r="J318" s="4">
        <v>0</v>
      </c>
      <c r="K318" s="4">
        <v>6</v>
      </c>
      <c r="L318" s="4">
        <v>9</v>
      </c>
    </row>
    <row r="319" spans="1:12" x14ac:dyDescent="0.45">
      <c r="A319" s="4" t="s">
        <v>1268</v>
      </c>
      <c r="B319" s="4" t="s">
        <v>13</v>
      </c>
      <c r="C319" s="4" t="s">
        <v>1269</v>
      </c>
      <c r="D319" s="4" t="s">
        <v>33</v>
      </c>
      <c r="E319" s="4" t="s">
        <v>1270</v>
      </c>
      <c r="F319" s="4" t="s">
        <v>1271</v>
      </c>
      <c r="G319" s="4">
        <v>0.70429356401163101</v>
      </c>
      <c r="H319" s="4">
        <v>1.7226152260357199E-2</v>
      </c>
      <c r="I319" s="4">
        <v>573</v>
      </c>
      <c r="J319" s="4">
        <v>892</v>
      </c>
      <c r="K319" s="4">
        <v>1114</v>
      </c>
      <c r="L319" s="4">
        <v>1353</v>
      </c>
    </row>
    <row r="320" spans="1:12" x14ac:dyDescent="0.45">
      <c r="A320" s="4" t="s">
        <v>1272</v>
      </c>
      <c r="B320" s="4" t="s">
        <v>13</v>
      </c>
      <c r="C320" s="4" t="s">
        <v>1273</v>
      </c>
      <c r="D320" s="4" t="s">
        <v>33</v>
      </c>
      <c r="E320" s="4" t="s">
        <v>1274</v>
      </c>
      <c r="F320" s="4" t="s">
        <v>1275</v>
      </c>
      <c r="G320" s="4">
        <v>0.59287733242815799</v>
      </c>
      <c r="H320" s="4">
        <v>3.0647837670075999E-2</v>
      </c>
      <c r="I320" s="4">
        <v>1000</v>
      </c>
      <c r="J320" s="4">
        <v>1294</v>
      </c>
      <c r="K320" s="4">
        <v>1710</v>
      </c>
      <c r="L320" s="4">
        <v>1913</v>
      </c>
    </row>
    <row r="321" spans="1:12" x14ac:dyDescent="0.45">
      <c r="A321" s="4" t="s">
        <v>1276</v>
      </c>
      <c r="B321" s="4" t="s">
        <v>13</v>
      </c>
      <c r="C321" s="4" t="s">
        <v>1277</v>
      </c>
      <c r="D321" s="4" t="s">
        <v>33</v>
      </c>
      <c r="E321" s="4" t="s">
        <v>1278</v>
      </c>
      <c r="F321" s="4" t="s">
        <v>1279</v>
      </c>
      <c r="G321" s="4">
        <v>0.68066150992834595</v>
      </c>
      <c r="H321" s="4">
        <v>2.580829741524E-2</v>
      </c>
      <c r="I321" s="4">
        <v>855</v>
      </c>
      <c r="J321" s="4">
        <v>1131</v>
      </c>
      <c r="K321" s="4">
        <v>1356</v>
      </c>
      <c r="L321" s="4">
        <v>1958</v>
      </c>
    </row>
    <row r="322" spans="1:12" x14ac:dyDescent="0.45">
      <c r="A322" s="4" t="s">
        <v>1280</v>
      </c>
      <c r="B322" s="4" t="s">
        <v>13</v>
      </c>
      <c r="C322" s="4" t="s">
        <v>1281</v>
      </c>
      <c r="D322" s="4" t="s">
        <v>33</v>
      </c>
      <c r="E322" s="4" t="s">
        <v>1282</v>
      </c>
      <c r="F322" s="4" t="s">
        <v>1283</v>
      </c>
      <c r="G322" s="4">
        <v>1.47390161333444</v>
      </c>
      <c r="H322" s="4">
        <v>3.3062401987838497E-4</v>
      </c>
      <c r="I322" s="4">
        <v>80</v>
      </c>
      <c r="J322" s="4">
        <v>80</v>
      </c>
      <c r="K322" s="4">
        <v>204</v>
      </c>
      <c r="L322" s="4">
        <v>267</v>
      </c>
    </row>
    <row r="323" spans="1:12" x14ac:dyDescent="0.45">
      <c r="A323" s="4" t="s">
        <v>1284</v>
      </c>
      <c r="B323" s="4" t="s">
        <v>13</v>
      </c>
      <c r="C323" s="4" t="s">
        <v>1285</v>
      </c>
      <c r="D323" s="4" t="s">
        <v>15</v>
      </c>
      <c r="E323" s="4" t="s">
        <v>1286</v>
      </c>
      <c r="F323" s="4" t="s">
        <v>1287</v>
      </c>
      <c r="G323" s="4">
        <v>-2.2169039550405598</v>
      </c>
      <c r="H323" s="4">
        <v>1.7616610650874699E-2</v>
      </c>
      <c r="I323" s="4">
        <v>24</v>
      </c>
      <c r="J323" s="4">
        <v>34</v>
      </c>
      <c r="K323" s="4">
        <v>6</v>
      </c>
      <c r="L323" s="4">
        <v>7</v>
      </c>
    </row>
    <row r="324" spans="1:12" x14ac:dyDescent="0.45">
      <c r="A324" s="4" t="s">
        <v>1288</v>
      </c>
      <c r="B324" s="4" t="s">
        <v>13</v>
      </c>
      <c r="C324" s="4" t="s">
        <v>1289</v>
      </c>
      <c r="D324" s="4" t="s">
        <v>15</v>
      </c>
      <c r="E324" s="4" t="s">
        <v>1290</v>
      </c>
      <c r="F324" s="4" t="s">
        <v>1291</v>
      </c>
      <c r="G324" s="4">
        <v>0.73238397055742599</v>
      </c>
      <c r="H324" s="4">
        <v>1.9942767475756799E-2</v>
      </c>
      <c r="I324" s="4">
        <v>725</v>
      </c>
      <c r="J324" s="4">
        <v>871</v>
      </c>
      <c r="K324" s="4">
        <v>1113</v>
      </c>
      <c r="L324" s="4">
        <v>1663</v>
      </c>
    </row>
    <row r="325" spans="1:12" x14ac:dyDescent="0.45">
      <c r="A325" s="4" t="s">
        <v>1292</v>
      </c>
      <c r="B325" s="4" t="s">
        <v>13</v>
      </c>
      <c r="C325" s="4" t="s">
        <v>1293</v>
      </c>
      <c r="D325" s="4" t="s">
        <v>15</v>
      </c>
      <c r="E325" s="4" t="s">
        <v>1294</v>
      </c>
      <c r="F325" s="4" t="s">
        <v>1295</v>
      </c>
      <c r="G325" s="4">
        <v>-0.71993174065020504</v>
      </c>
      <c r="H325" s="4">
        <v>1.2121924285553899E-2</v>
      </c>
      <c r="I325" s="4">
        <v>1916</v>
      </c>
      <c r="J325" s="4">
        <v>3031</v>
      </c>
      <c r="K325" s="4">
        <v>1384</v>
      </c>
      <c r="L325" s="4">
        <v>1715</v>
      </c>
    </row>
    <row r="326" spans="1:12" x14ac:dyDescent="0.45">
      <c r="A326" s="4" t="s">
        <v>1296</v>
      </c>
      <c r="B326" s="4" t="s">
        <v>13</v>
      </c>
      <c r="C326" s="4" t="s">
        <v>1297</v>
      </c>
      <c r="D326" s="4" t="s">
        <v>15</v>
      </c>
      <c r="E326" s="4" t="s">
        <v>1298</v>
      </c>
      <c r="F326" s="4" t="s">
        <v>1299</v>
      </c>
      <c r="G326" s="4">
        <v>0.70974330042590905</v>
      </c>
      <c r="H326" s="4">
        <v>1.16205742309714E-2</v>
      </c>
      <c r="I326" s="4">
        <v>505</v>
      </c>
      <c r="J326" s="4">
        <v>669</v>
      </c>
      <c r="K326" s="4">
        <v>1027</v>
      </c>
      <c r="L326" s="4">
        <v>986</v>
      </c>
    </row>
    <row r="327" spans="1:12" x14ac:dyDescent="0.45">
      <c r="A327" s="4" t="s">
        <v>1300</v>
      </c>
      <c r="B327" s="4" t="s">
        <v>13</v>
      </c>
      <c r="C327" s="4" t="s">
        <v>1301</v>
      </c>
      <c r="D327" s="4" t="s">
        <v>33</v>
      </c>
      <c r="E327" s="4" t="s">
        <v>1302</v>
      </c>
      <c r="F327" s="4" t="s">
        <v>1303</v>
      </c>
      <c r="G327" s="4">
        <v>-0.97760739914739403</v>
      </c>
      <c r="H327" s="4">
        <v>5.72897877011815E-4</v>
      </c>
      <c r="I327" s="4">
        <v>986</v>
      </c>
      <c r="J327" s="4">
        <v>1193</v>
      </c>
      <c r="K327" s="4">
        <v>643</v>
      </c>
      <c r="L327" s="4">
        <v>527</v>
      </c>
    </row>
    <row r="328" spans="1:12" x14ac:dyDescent="0.45">
      <c r="A328" s="4" t="s">
        <v>1304</v>
      </c>
      <c r="B328" s="4" t="s">
        <v>27</v>
      </c>
      <c r="C328" s="4" t="s">
        <v>1305</v>
      </c>
      <c r="D328" s="4" t="s">
        <v>33</v>
      </c>
      <c r="E328" s="4" t="s">
        <v>1306</v>
      </c>
      <c r="F328" s="4" t="s">
        <v>1307</v>
      </c>
      <c r="G328" s="4">
        <v>-5.0908634355199904</v>
      </c>
      <c r="H328" s="4">
        <v>4.5597172172167903E-2</v>
      </c>
      <c r="I328" s="4">
        <v>5</v>
      </c>
      <c r="J328" s="4">
        <v>7</v>
      </c>
      <c r="K328" s="4">
        <v>0</v>
      </c>
      <c r="L328" s="4">
        <v>0</v>
      </c>
    </row>
    <row r="329" spans="1:12" x14ac:dyDescent="0.45">
      <c r="A329" s="4" t="s">
        <v>1308</v>
      </c>
      <c r="B329" s="4" t="s">
        <v>13</v>
      </c>
      <c r="C329" s="4" t="s">
        <v>1309</v>
      </c>
      <c r="D329" s="4" t="s">
        <v>33</v>
      </c>
      <c r="E329" s="4" t="s">
        <v>1310</v>
      </c>
      <c r="F329" s="4" t="s">
        <v>1311</v>
      </c>
      <c r="G329" s="4">
        <v>7.68207078157974</v>
      </c>
      <c r="H329" s="4">
        <v>4.6886012655409501E-6</v>
      </c>
      <c r="I329" s="4">
        <v>0</v>
      </c>
      <c r="J329" s="4">
        <v>0</v>
      </c>
      <c r="K329" s="4">
        <v>41</v>
      </c>
      <c r="L329" s="4">
        <v>39</v>
      </c>
    </row>
    <row r="330" spans="1:12" x14ac:dyDescent="0.45">
      <c r="A330" s="4" t="s">
        <v>1312</v>
      </c>
      <c r="B330" s="4" t="s">
        <v>13</v>
      </c>
      <c r="C330" s="4" t="s">
        <v>1313</v>
      </c>
      <c r="D330" s="4" t="s">
        <v>15</v>
      </c>
      <c r="E330" s="4" t="s">
        <v>1314</v>
      </c>
      <c r="F330" s="4" t="s">
        <v>1315</v>
      </c>
      <c r="G330" s="4">
        <v>-1.0754942639887399</v>
      </c>
      <c r="H330" s="4">
        <v>4.1379478472655398E-2</v>
      </c>
      <c r="I330" s="4">
        <v>82</v>
      </c>
      <c r="J330" s="4">
        <v>90</v>
      </c>
      <c r="K330" s="4">
        <v>52</v>
      </c>
      <c r="L330" s="4">
        <v>35</v>
      </c>
    </row>
    <row r="331" spans="1:12" x14ac:dyDescent="0.45">
      <c r="A331" s="4" t="s">
        <v>1316</v>
      </c>
      <c r="B331" s="4" t="s">
        <v>13</v>
      </c>
      <c r="C331" s="4" t="s">
        <v>1317</v>
      </c>
      <c r="D331" s="4" t="s">
        <v>33</v>
      </c>
      <c r="E331" s="4" t="s">
        <v>1318</v>
      </c>
      <c r="F331" s="4" t="s">
        <v>1319</v>
      </c>
      <c r="G331" s="4">
        <v>-0.73603708876754403</v>
      </c>
      <c r="H331" s="4">
        <v>2.4941875929529001E-2</v>
      </c>
      <c r="I331" s="4">
        <v>488</v>
      </c>
      <c r="J331" s="4">
        <v>595</v>
      </c>
      <c r="K331" s="4">
        <v>422</v>
      </c>
      <c r="L331" s="4">
        <v>268</v>
      </c>
    </row>
    <row r="332" spans="1:12" x14ac:dyDescent="0.45">
      <c r="A332" s="4" t="s">
        <v>1320</v>
      </c>
      <c r="B332" s="4" t="s">
        <v>13</v>
      </c>
      <c r="C332" s="4" t="s">
        <v>1321</v>
      </c>
      <c r="D332" s="4" t="s">
        <v>15</v>
      </c>
      <c r="E332" s="4" t="s">
        <v>1322</v>
      </c>
      <c r="F332" s="4" t="s">
        <v>1323</v>
      </c>
      <c r="G332" s="4">
        <v>1.9088424422179999</v>
      </c>
      <c r="H332" s="4">
        <v>4.6815786453139101E-6</v>
      </c>
      <c r="I332" s="4">
        <v>186</v>
      </c>
      <c r="J332" s="4">
        <v>220</v>
      </c>
      <c r="K332" s="4">
        <v>1210</v>
      </c>
      <c r="L332" s="4">
        <v>426</v>
      </c>
    </row>
    <row r="333" spans="1:12" x14ac:dyDescent="0.45">
      <c r="A333" s="4" t="s">
        <v>1324</v>
      </c>
      <c r="B333" s="4" t="s">
        <v>13</v>
      </c>
      <c r="C333" s="4" t="s">
        <v>1325</v>
      </c>
      <c r="D333" s="4" t="s">
        <v>33</v>
      </c>
      <c r="E333" s="4" t="s">
        <v>1326</v>
      </c>
      <c r="F333" s="4" t="s">
        <v>1327</v>
      </c>
      <c r="G333" s="4">
        <v>0.62459193733809604</v>
      </c>
      <c r="H333" s="4">
        <v>4.8370640549928602E-2</v>
      </c>
      <c r="I333" s="4">
        <v>572</v>
      </c>
      <c r="J333" s="4">
        <v>743</v>
      </c>
      <c r="K333" s="4">
        <v>1350</v>
      </c>
      <c r="L333" s="4">
        <v>796</v>
      </c>
    </row>
    <row r="334" spans="1:12" x14ac:dyDescent="0.45">
      <c r="A334" s="4" t="s">
        <v>1328</v>
      </c>
      <c r="B334" s="4" t="s">
        <v>1047</v>
      </c>
      <c r="C334" s="4" t="s">
        <v>1329</v>
      </c>
      <c r="D334" s="4" t="s">
        <v>15</v>
      </c>
      <c r="E334" s="4" t="s">
        <v>1330</v>
      </c>
      <c r="F334" s="4" t="s">
        <v>1331</v>
      </c>
      <c r="G334" s="4">
        <v>1.1017301170527001</v>
      </c>
      <c r="H334" s="4">
        <v>2.3550211796546299E-2</v>
      </c>
      <c r="I334" s="4">
        <v>54</v>
      </c>
      <c r="J334" s="4">
        <v>49</v>
      </c>
      <c r="K334" s="4">
        <v>110</v>
      </c>
      <c r="L334" s="4">
        <v>126</v>
      </c>
    </row>
    <row r="335" spans="1:12" x14ac:dyDescent="0.45">
      <c r="A335" s="4" t="s">
        <v>1332</v>
      </c>
      <c r="B335" s="4" t="s">
        <v>13</v>
      </c>
      <c r="C335" s="4" t="s">
        <v>1333</v>
      </c>
      <c r="D335" s="4" t="s">
        <v>15</v>
      </c>
      <c r="E335" s="4" t="s">
        <v>1334</v>
      </c>
      <c r="F335" s="4" t="s">
        <v>1335</v>
      </c>
      <c r="G335" s="4">
        <v>1.0078307885130799</v>
      </c>
      <c r="H335" s="4">
        <v>8.9694649434649606E-3</v>
      </c>
      <c r="I335" s="4">
        <v>202</v>
      </c>
      <c r="J335" s="4">
        <v>269</v>
      </c>
      <c r="K335" s="4">
        <v>691</v>
      </c>
      <c r="L335" s="4">
        <v>314</v>
      </c>
    </row>
    <row r="336" spans="1:12" x14ac:dyDescent="0.45">
      <c r="A336" s="4" t="s">
        <v>1336</v>
      </c>
      <c r="B336" s="4" t="s">
        <v>27</v>
      </c>
      <c r="C336" s="4" t="s">
        <v>1337</v>
      </c>
      <c r="D336" s="4" t="s">
        <v>15</v>
      </c>
      <c r="E336" s="4" t="s">
        <v>1338</v>
      </c>
      <c r="F336" s="4" t="s">
        <v>1339</v>
      </c>
      <c r="G336" s="4">
        <v>2.5897862560849001</v>
      </c>
      <c r="H336" s="4">
        <v>1.2334860093798499E-6</v>
      </c>
      <c r="I336" s="4">
        <v>30</v>
      </c>
      <c r="J336" s="4">
        <v>17</v>
      </c>
      <c r="K336" s="4">
        <v>145</v>
      </c>
      <c r="L336" s="4">
        <v>163</v>
      </c>
    </row>
    <row r="337" spans="1:12" x14ac:dyDescent="0.45">
      <c r="A337" s="4" t="s">
        <v>1340</v>
      </c>
      <c r="B337" s="4" t="s">
        <v>931</v>
      </c>
      <c r="C337" s="4" t="s">
        <v>1341</v>
      </c>
      <c r="D337" s="4" t="s">
        <v>15</v>
      </c>
      <c r="E337" s="4" t="s">
        <v>92</v>
      </c>
      <c r="F337" s="4" t="s">
        <v>1342</v>
      </c>
      <c r="G337" s="4">
        <v>5.2903512423363797</v>
      </c>
      <c r="H337" s="4">
        <v>2.8562217461208999E-2</v>
      </c>
      <c r="I337" s="4">
        <v>0</v>
      </c>
      <c r="J337" s="4">
        <v>0</v>
      </c>
      <c r="K337" s="4">
        <v>4</v>
      </c>
      <c r="L337" s="4">
        <v>11</v>
      </c>
    </row>
    <row r="338" spans="1:12" x14ac:dyDescent="0.45">
      <c r="A338" s="4" t="s">
        <v>1343</v>
      </c>
      <c r="B338" s="4" t="s">
        <v>90</v>
      </c>
      <c r="C338" s="4" t="s">
        <v>1344</v>
      </c>
      <c r="D338" s="4" t="s">
        <v>33</v>
      </c>
      <c r="E338" s="4" t="s">
        <v>92</v>
      </c>
      <c r="F338" s="4" t="s">
        <v>1345</v>
      </c>
      <c r="G338" s="4">
        <v>-1.85550034377988</v>
      </c>
      <c r="H338" s="4">
        <v>7.9407767766515101E-4</v>
      </c>
      <c r="I338" s="4">
        <v>72</v>
      </c>
      <c r="J338" s="4">
        <v>109</v>
      </c>
      <c r="K338" s="4">
        <v>26</v>
      </c>
      <c r="L338" s="4">
        <v>26</v>
      </c>
    </row>
    <row r="339" spans="1:12" x14ac:dyDescent="0.45">
      <c r="A339" s="4" t="s">
        <v>1346</v>
      </c>
      <c r="B339" s="4" t="s">
        <v>90</v>
      </c>
      <c r="C339" s="4" t="s">
        <v>1347</v>
      </c>
      <c r="D339" s="4" t="s">
        <v>33</v>
      </c>
      <c r="E339" s="4" t="s">
        <v>92</v>
      </c>
      <c r="F339" s="4" t="s">
        <v>1348</v>
      </c>
      <c r="G339" s="4">
        <v>-1.5679022372593301</v>
      </c>
      <c r="H339" s="4">
        <v>1.13671945584668E-4</v>
      </c>
      <c r="I339" s="4">
        <v>199</v>
      </c>
      <c r="J339" s="4">
        <v>255</v>
      </c>
      <c r="K339" s="4">
        <v>67</v>
      </c>
      <c r="L339" s="4">
        <v>93</v>
      </c>
    </row>
    <row r="340" spans="1:12" x14ac:dyDescent="0.45">
      <c r="A340" s="4" t="s">
        <v>1349</v>
      </c>
      <c r="B340" s="4" t="s">
        <v>13</v>
      </c>
      <c r="C340" s="4" t="s">
        <v>1350</v>
      </c>
      <c r="D340" s="4" t="s">
        <v>15</v>
      </c>
      <c r="E340" s="4" t="s">
        <v>1351</v>
      </c>
      <c r="F340" s="4" t="s">
        <v>1352</v>
      </c>
      <c r="G340" s="4">
        <v>0.66267519111047202</v>
      </c>
      <c r="H340" s="4">
        <v>2.3593162402536502E-2</v>
      </c>
      <c r="I340" s="4">
        <v>1083</v>
      </c>
      <c r="J340" s="4">
        <v>1422</v>
      </c>
      <c r="K340" s="4">
        <v>1761</v>
      </c>
      <c r="L340" s="4">
        <v>2374</v>
      </c>
    </row>
    <row r="341" spans="1:12" x14ac:dyDescent="0.45">
      <c r="A341" s="4" t="s">
        <v>1353</v>
      </c>
      <c r="B341" s="4" t="s">
        <v>90</v>
      </c>
      <c r="C341" s="4" t="s">
        <v>1354</v>
      </c>
      <c r="D341" s="4" t="s">
        <v>33</v>
      </c>
      <c r="E341" s="4" t="s">
        <v>92</v>
      </c>
      <c r="F341" s="4" t="s">
        <v>1355</v>
      </c>
      <c r="G341" s="4">
        <v>-1.9249656408619</v>
      </c>
      <c r="H341" s="4">
        <v>3.8540245152468402E-3</v>
      </c>
      <c r="I341" s="4">
        <v>46</v>
      </c>
      <c r="J341" s="4">
        <v>71</v>
      </c>
      <c r="K341" s="4">
        <v>16</v>
      </c>
      <c r="L341" s="4">
        <v>16</v>
      </c>
    </row>
    <row r="342" spans="1:12" x14ac:dyDescent="0.45">
      <c r="A342" s="4" t="s">
        <v>1356</v>
      </c>
      <c r="B342" s="4" t="s">
        <v>13</v>
      </c>
      <c r="C342" s="4" t="s">
        <v>1357</v>
      </c>
      <c r="D342" s="4" t="s">
        <v>15</v>
      </c>
      <c r="E342" s="4" t="s">
        <v>1358</v>
      </c>
      <c r="F342" s="4" t="s">
        <v>1359</v>
      </c>
      <c r="G342" s="4">
        <v>1.4529132509429401</v>
      </c>
      <c r="H342" s="4">
        <v>1.22995287102175E-6</v>
      </c>
      <c r="I342" s="4">
        <v>948</v>
      </c>
      <c r="J342" s="4">
        <v>1224</v>
      </c>
      <c r="K342" s="4">
        <v>2543</v>
      </c>
      <c r="L342" s="4">
        <v>3657</v>
      </c>
    </row>
    <row r="343" spans="1:12" x14ac:dyDescent="0.45">
      <c r="A343" s="4" t="s">
        <v>1360</v>
      </c>
      <c r="B343" s="4" t="s">
        <v>931</v>
      </c>
      <c r="C343" s="4" t="s">
        <v>1361</v>
      </c>
      <c r="D343" s="4" t="s">
        <v>15</v>
      </c>
      <c r="E343" s="4" t="s">
        <v>1362</v>
      </c>
      <c r="F343" s="4" t="s">
        <v>1363</v>
      </c>
      <c r="G343" s="4">
        <v>0.85921885983494695</v>
      </c>
      <c r="H343" s="4">
        <v>3.0969280415486199E-2</v>
      </c>
      <c r="I343" s="4">
        <v>116</v>
      </c>
      <c r="J343" s="4">
        <v>158</v>
      </c>
      <c r="K343" s="4">
        <v>200</v>
      </c>
      <c r="L343" s="4">
        <v>316</v>
      </c>
    </row>
    <row r="344" spans="1:12" x14ac:dyDescent="0.45">
      <c r="A344" s="4" t="s">
        <v>1364</v>
      </c>
      <c r="B344" s="4" t="s">
        <v>13</v>
      </c>
      <c r="C344" s="4" t="s">
        <v>1365</v>
      </c>
      <c r="D344" s="4" t="s">
        <v>15</v>
      </c>
      <c r="E344" s="4" t="s">
        <v>1366</v>
      </c>
      <c r="F344" s="4" t="s">
        <v>1367</v>
      </c>
      <c r="G344" s="4">
        <v>-0.73048173591802201</v>
      </c>
      <c r="H344" s="4">
        <v>2.30426855748493E-2</v>
      </c>
      <c r="I344" s="4">
        <v>949</v>
      </c>
      <c r="J344" s="4">
        <v>1302</v>
      </c>
      <c r="K344" s="4">
        <v>917</v>
      </c>
      <c r="L344" s="4">
        <v>515</v>
      </c>
    </row>
    <row r="345" spans="1:12" x14ac:dyDescent="0.45">
      <c r="A345" s="4" t="s">
        <v>1368</v>
      </c>
      <c r="B345" s="4" t="s">
        <v>90</v>
      </c>
      <c r="C345" s="4" t="s">
        <v>92</v>
      </c>
      <c r="D345" s="4" t="s">
        <v>92</v>
      </c>
      <c r="E345" s="4" t="s">
        <v>92</v>
      </c>
      <c r="F345" s="4" t="s">
        <v>92</v>
      </c>
      <c r="G345" s="4">
        <v>-5.1667045809648799</v>
      </c>
      <c r="H345" s="4">
        <v>3.9726915394507102E-2</v>
      </c>
      <c r="I345" s="4">
        <v>4</v>
      </c>
      <c r="J345" s="4">
        <v>9</v>
      </c>
      <c r="K345" s="4">
        <v>0</v>
      </c>
      <c r="L345" s="4">
        <v>0</v>
      </c>
    </row>
    <row r="346" spans="1:12" x14ac:dyDescent="0.45">
      <c r="A346" s="4" t="s">
        <v>1369</v>
      </c>
      <c r="B346" s="4" t="s">
        <v>90</v>
      </c>
      <c r="C346" s="4" t="s">
        <v>92</v>
      </c>
      <c r="D346" s="4" t="s">
        <v>92</v>
      </c>
      <c r="E346" s="4" t="s">
        <v>92</v>
      </c>
      <c r="F346" s="4" t="s">
        <v>92</v>
      </c>
      <c r="G346" s="4">
        <v>5.8076804630683503</v>
      </c>
      <c r="H346" s="4">
        <v>7.1364507141775599E-3</v>
      </c>
      <c r="I346" s="4">
        <v>0</v>
      </c>
      <c r="J346" s="4">
        <v>0</v>
      </c>
      <c r="K346" s="4">
        <v>14</v>
      </c>
      <c r="L346" s="4">
        <v>8</v>
      </c>
    </row>
    <row r="347" spans="1:12" x14ac:dyDescent="0.45">
      <c r="A347" s="4" t="s">
        <v>1370</v>
      </c>
      <c r="B347" s="4" t="s">
        <v>13</v>
      </c>
      <c r="C347" s="4" t="s">
        <v>1371</v>
      </c>
      <c r="D347" s="4" t="s">
        <v>15</v>
      </c>
      <c r="E347" s="4" t="s">
        <v>1372</v>
      </c>
      <c r="F347" s="4" t="s">
        <v>1373</v>
      </c>
      <c r="G347" s="4">
        <v>-0.70900335289300498</v>
      </c>
      <c r="H347" s="4">
        <v>1.1737246169423799E-2</v>
      </c>
      <c r="I347" s="4">
        <v>827</v>
      </c>
      <c r="J347" s="4">
        <v>1074</v>
      </c>
      <c r="K347" s="4">
        <v>642</v>
      </c>
      <c r="L347" s="4">
        <v>580</v>
      </c>
    </row>
    <row r="348" spans="1:12" x14ac:dyDescent="0.45">
      <c r="A348" s="4" t="s">
        <v>1374</v>
      </c>
      <c r="B348" s="4" t="s">
        <v>13</v>
      </c>
      <c r="C348" s="4" t="s">
        <v>1375</v>
      </c>
      <c r="D348" s="4" t="s">
        <v>15</v>
      </c>
      <c r="E348" s="4" t="s">
        <v>1376</v>
      </c>
      <c r="F348" s="4" t="s">
        <v>1377</v>
      </c>
      <c r="G348" s="4">
        <v>-1.5100185838076901</v>
      </c>
      <c r="H348" s="4">
        <v>5.24746764511827E-3</v>
      </c>
      <c r="I348" s="4">
        <v>97</v>
      </c>
      <c r="J348" s="4">
        <v>103</v>
      </c>
      <c r="K348" s="4">
        <v>27</v>
      </c>
      <c r="L348" s="4">
        <v>47</v>
      </c>
    </row>
    <row r="349" spans="1:12" x14ac:dyDescent="0.45">
      <c r="A349" s="4" t="s">
        <v>1378</v>
      </c>
      <c r="B349" s="4" t="s">
        <v>61</v>
      </c>
      <c r="C349" s="4" t="s">
        <v>1379</v>
      </c>
      <c r="D349" s="4" t="s">
        <v>33</v>
      </c>
      <c r="E349" s="4" t="s">
        <v>92</v>
      </c>
      <c r="F349" s="4" t="s">
        <v>1380</v>
      </c>
      <c r="G349" s="4">
        <v>-4.2638137110116396</v>
      </c>
      <c r="H349" s="4">
        <v>4.8527534074529401E-2</v>
      </c>
      <c r="I349" s="4">
        <v>5</v>
      </c>
      <c r="J349" s="4">
        <v>14</v>
      </c>
      <c r="K349" s="4">
        <v>1</v>
      </c>
      <c r="L349" s="4">
        <v>0</v>
      </c>
    </row>
    <row r="350" spans="1:12" x14ac:dyDescent="0.45">
      <c r="A350" s="4" t="s">
        <v>1381</v>
      </c>
      <c r="B350" s="4" t="s">
        <v>13</v>
      </c>
      <c r="C350" s="4" t="s">
        <v>1382</v>
      </c>
      <c r="D350" s="4" t="s">
        <v>33</v>
      </c>
      <c r="E350" s="4" t="s">
        <v>1383</v>
      </c>
      <c r="F350" s="4" t="s">
        <v>1384</v>
      </c>
      <c r="G350" s="4">
        <v>-1.2480975865121999</v>
      </c>
      <c r="H350" s="4">
        <v>1.31583357241316E-2</v>
      </c>
      <c r="I350" s="4">
        <v>124</v>
      </c>
      <c r="J350" s="4">
        <v>107</v>
      </c>
      <c r="K350" s="4">
        <v>42</v>
      </c>
      <c r="L350" s="4">
        <v>62</v>
      </c>
    </row>
    <row r="351" spans="1:12" x14ac:dyDescent="0.45">
      <c r="A351" s="4" t="s">
        <v>1385</v>
      </c>
      <c r="B351" s="4" t="s">
        <v>13</v>
      </c>
      <c r="C351" s="4" t="s">
        <v>1386</v>
      </c>
      <c r="D351" s="4" t="s">
        <v>33</v>
      </c>
      <c r="E351" s="4" t="s">
        <v>1387</v>
      </c>
      <c r="F351" s="4" t="s">
        <v>1388</v>
      </c>
      <c r="G351" s="4">
        <v>0.766613911485166</v>
      </c>
      <c r="H351" s="4">
        <v>5.7340136392504699E-3</v>
      </c>
      <c r="I351" s="4">
        <v>684</v>
      </c>
      <c r="J351" s="4">
        <v>892</v>
      </c>
      <c r="K351" s="4">
        <v>1351</v>
      </c>
      <c r="L351" s="4">
        <v>1457</v>
      </c>
    </row>
    <row r="352" spans="1:12" x14ac:dyDescent="0.45">
      <c r="A352" s="4" t="s">
        <v>1389</v>
      </c>
      <c r="B352" s="4" t="s">
        <v>13</v>
      </c>
      <c r="C352" s="4" t="s">
        <v>1390</v>
      </c>
      <c r="D352" s="4" t="s">
        <v>33</v>
      </c>
      <c r="E352" s="4" t="s">
        <v>1391</v>
      </c>
      <c r="F352" s="4" t="s">
        <v>1392</v>
      </c>
      <c r="G352" s="4">
        <v>0.65054660308708501</v>
      </c>
      <c r="H352" s="4">
        <v>1.62638076311756E-2</v>
      </c>
      <c r="I352" s="4">
        <v>1571</v>
      </c>
      <c r="J352" s="4">
        <v>1902</v>
      </c>
      <c r="K352" s="4">
        <v>2686</v>
      </c>
      <c r="L352" s="4">
        <v>3046</v>
      </c>
    </row>
    <row r="353" spans="1:12" x14ac:dyDescent="0.45">
      <c r="A353" s="4" t="s">
        <v>1393</v>
      </c>
      <c r="B353" s="4" t="s">
        <v>13</v>
      </c>
      <c r="C353" s="4" t="s">
        <v>1394</v>
      </c>
      <c r="D353" s="4" t="s">
        <v>33</v>
      </c>
      <c r="E353" s="4" t="s">
        <v>1395</v>
      </c>
      <c r="F353" s="4" t="s">
        <v>1396</v>
      </c>
      <c r="G353" s="4">
        <v>-0.75956769361232201</v>
      </c>
      <c r="H353" s="4">
        <v>2.6863066179827502E-2</v>
      </c>
      <c r="I353" s="4">
        <v>263</v>
      </c>
      <c r="J353" s="4">
        <v>356</v>
      </c>
      <c r="K353" s="4">
        <v>214</v>
      </c>
      <c r="L353" s="4">
        <v>170</v>
      </c>
    </row>
    <row r="354" spans="1:12" x14ac:dyDescent="0.45">
      <c r="A354" s="4" t="s">
        <v>1397</v>
      </c>
      <c r="B354" s="4" t="s">
        <v>13</v>
      </c>
      <c r="C354" s="4" t="s">
        <v>1398</v>
      </c>
      <c r="D354" s="4" t="s">
        <v>33</v>
      </c>
      <c r="E354" s="4" t="s">
        <v>1399</v>
      </c>
      <c r="F354" s="4" t="s">
        <v>1400</v>
      </c>
      <c r="G354" s="4">
        <v>1.22506798088477</v>
      </c>
      <c r="H354" s="4">
        <v>2.3384574855009198E-3</v>
      </c>
      <c r="I354" s="4">
        <v>81</v>
      </c>
      <c r="J354" s="4">
        <v>87</v>
      </c>
      <c r="K354" s="4">
        <v>233</v>
      </c>
      <c r="L354" s="4">
        <v>185</v>
      </c>
    </row>
    <row r="355" spans="1:12" x14ac:dyDescent="0.45">
      <c r="A355" s="4" t="s">
        <v>1401</v>
      </c>
      <c r="B355" s="4" t="s">
        <v>13</v>
      </c>
      <c r="C355" s="4" t="s">
        <v>1402</v>
      </c>
      <c r="D355" s="4" t="s">
        <v>15</v>
      </c>
      <c r="E355" s="4" t="s">
        <v>1403</v>
      </c>
      <c r="F355" s="4" t="s">
        <v>1404</v>
      </c>
      <c r="G355" s="4">
        <v>-0.68203034551653197</v>
      </c>
      <c r="H355" s="4">
        <v>2.2048039113902799E-2</v>
      </c>
      <c r="I355" s="4">
        <v>525</v>
      </c>
      <c r="J355" s="4">
        <v>697</v>
      </c>
      <c r="K355" s="4">
        <v>401</v>
      </c>
      <c r="L355" s="4">
        <v>397</v>
      </c>
    </row>
    <row r="356" spans="1:12" x14ac:dyDescent="0.45">
      <c r="A356" s="4" t="s">
        <v>1405</v>
      </c>
      <c r="B356" s="4" t="s">
        <v>13</v>
      </c>
      <c r="C356" s="4" t="s">
        <v>1406</v>
      </c>
      <c r="D356" s="4" t="s">
        <v>15</v>
      </c>
      <c r="E356" s="4" t="s">
        <v>1407</v>
      </c>
      <c r="F356" s="4" t="s">
        <v>1408</v>
      </c>
      <c r="G356" s="4">
        <v>1.94589045510644</v>
      </c>
      <c r="H356" s="4">
        <v>4.84414066247205E-4</v>
      </c>
      <c r="I356" s="4">
        <v>32</v>
      </c>
      <c r="J356" s="4">
        <v>25</v>
      </c>
      <c r="K356" s="4">
        <v>157</v>
      </c>
      <c r="L356" s="4">
        <v>82</v>
      </c>
    </row>
    <row r="357" spans="1:12" x14ac:dyDescent="0.45">
      <c r="A357" s="4" t="s">
        <v>1409</v>
      </c>
      <c r="B357" s="4" t="s">
        <v>13</v>
      </c>
      <c r="C357" s="4" t="s">
        <v>1410</v>
      </c>
      <c r="D357" s="4" t="s">
        <v>15</v>
      </c>
      <c r="E357" s="4" t="s">
        <v>1411</v>
      </c>
      <c r="F357" s="4" t="s">
        <v>1412</v>
      </c>
      <c r="G357" s="4">
        <v>-2.2487537761893499</v>
      </c>
      <c r="H357" s="4">
        <v>7.9153291309566904E-3</v>
      </c>
      <c r="I357" s="4">
        <v>42</v>
      </c>
      <c r="J357" s="4">
        <v>55</v>
      </c>
      <c r="K357" s="4">
        <v>3</v>
      </c>
      <c r="L357" s="4">
        <v>18</v>
      </c>
    </row>
    <row r="358" spans="1:12" x14ac:dyDescent="0.45">
      <c r="A358" s="4" t="s">
        <v>1413</v>
      </c>
      <c r="B358" s="4" t="s">
        <v>13</v>
      </c>
      <c r="C358" s="4" t="s">
        <v>1414</v>
      </c>
      <c r="D358" s="4" t="s">
        <v>15</v>
      </c>
      <c r="E358" s="4" t="s">
        <v>1415</v>
      </c>
      <c r="F358" s="4" t="s">
        <v>1416</v>
      </c>
      <c r="G358" s="4">
        <v>0.85048555549400395</v>
      </c>
      <c r="H358" s="4">
        <v>1.1622458953876201E-2</v>
      </c>
      <c r="I358" s="4">
        <v>284</v>
      </c>
      <c r="J358" s="4">
        <v>345</v>
      </c>
      <c r="K358" s="4">
        <v>483</v>
      </c>
      <c r="L358" s="4">
        <v>704</v>
      </c>
    </row>
    <row r="359" spans="1:12" x14ac:dyDescent="0.45">
      <c r="A359" s="4" t="s">
        <v>1417</v>
      </c>
      <c r="B359" s="4" t="s">
        <v>13</v>
      </c>
      <c r="C359" s="4" t="s">
        <v>1418</v>
      </c>
      <c r="D359" s="4" t="s">
        <v>15</v>
      </c>
      <c r="E359" s="4" t="s">
        <v>1419</v>
      </c>
      <c r="F359" s="4" t="s">
        <v>1420</v>
      </c>
      <c r="G359" s="4">
        <v>-4.9777725483308801</v>
      </c>
      <c r="H359" s="4">
        <v>1.6691207392871099E-5</v>
      </c>
      <c r="I359" s="4">
        <v>39</v>
      </c>
      <c r="J359" s="4">
        <v>50</v>
      </c>
      <c r="K359" s="4">
        <v>3</v>
      </c>
      <c r="L359" s="4">
        <v>0</v>
      </c>
    </row>
    <row r="360" spans="1:12" x14ac:dyDescent="0.45">
      <c r="A360" s="4" t="s">
        <v>1421</v>
      </c>
      <c r="B360" s="4" t="s">
        <v>13</v>
      </c>
      <c r="C360" s="4" t="s">
        <v>1422</v>
      </c>
      <c r="D360" s="4" t="s">
        <v>15</v>
      </c>
      <c r="E360" s="4" t="s">
        <v>1423</v>
      </c>
      <c r="F360" s="4" t="s">
        <v>1424</v>
      </c>
      <c r="G360" s="4">
        <v>-2.4448048594779501</v>
      </c>
      <c r="H360" s="4">
        <v>2.1151611071570101E-4</v>
      </c>
      <c r="I360" s="4">
        <v>59</v>
      </c>
      <c r="J360" s="4">
        <v>86</v>
      </c>
      <c r="K360" s="4">
        <v>19</v>
      </c>
      <c r="L360" s="4">
        <v>9</v>
      </c>
    </row>
    <row r="361" spans="1:12" x14ac:dyDescent="0.45">
      <c r="A361" s="4" t="s">
        <v>1425</v>
      </c>
      <c r="B361" s="4" t="s">
        <v>13</v>
      </c>
      <c r="C361" s="4" t="s">
        <v>1426</v>
      </c>
      <c r="D361" s="4" t="s">
        <v>15</v>
      </c>
      <c r="E361" s="4" t="s">
        <v>1427</v>
      </c>
      <c r="F361" s="4" t="s">
        <v>1428</v>
      </c>
      <c r="G361" s="4">
        <v>-0.78235533095642296</v>
      </c>
      <c r="H361" s="4">
        <v>2.5666434661625499E-2</v>
      </c>
      <c r="I361" s="4">
        <v>298</v>
      </c>
      <c r="J361" s="4">
        <v>605</v>
      </c>
      <c r="K361" s="4">
        <v>301</v>
      </c>
      <c r="L361" s="4">
        <v>237</v>
      </c>
    </row>
    <row r="362" spans="1:12" x14ac:dyDescent="0.45">
      <c r="A362" s="4" t="s">
        <v>1429</v>
      </c>
      <c r="B362" s="4" t="s">
        <v>13</v>
      </c>
      <c r="C362" s="4" t="s">
        <v>1430</v>
      </c>
      <c r="D362" s="4" t="s">
        <v>15</v>
      </c>
      <c r="E362" s="4" t="s">
        <v>1431</v>
      </c>
      <c r="F362" s="4" t="s">
        <v>1432</v>
      </c>
      <c r="G362" s="4">
        <v>0.67719910686851703</v>
      </c>
      <c r="H362" s="4">
        <v>4.0509497063400603E-2</v>
      </c>
      <c r="I362" s="4">
        <v>259</v>
      </c>
      <c r="J362" s="4">
        <v>274</v>
      </c>
      <c r="K362" s="4">
        <v>417</v>
      </c>
      <c r="L362" s="4">
        <v>486</v>
      </c>
    </row>
    <row r="363" spans="1:12" x14ac:dyDescent="0.45">
      <c r="A363" s="4" t="s">
        <v>1433</v>
      </c>
      <c r="B363" s="4" t="s">
        <v>13</v>
      </c>
      <c r="C363" s="4" t="s">
        <v>1434</v>
      </c>
      <c r="D363" s="4" t="s">
        <v>33</v>
      </c>
      <c r="E363" s="4" t="s">
        <v>1435</v>
      </c>
      <c r="F363" s="4" t="s">
        <v>1436</v>
      </c>
      <c r="G363" s="4">
        <v>-0.81349941708171503</v>
      </c>
      <c r="H363" s="4">
        <v>4.01681090929361E-3</v>
      </c>
      <c r="I363" s="4">
        <v>6971</v>
      </c>
      <c r="J363" s="4">
        <v>8771</v>
      </c>
      <c r="K363" s="4">
        <v>3990</v>
      </c>
      <c r="L363" s="4">
        <v>5376</v>
      </c>
    </row>
    <row r="364" spans="1:12" x14ac:dyDescent="0.45">
      <c r="A364" s="4" t="s">
        <v>1437</v>
      </c>
      <c r="B364" s="4" t="s">
        <v>13</v>
      </c>
      <c r="C364" s="4" t="s">
        <v>1438</v>
      </c>
      <c r="D364" s="4" t="s">
        <v>33</v>
      </c>
      <c r="E364" s="4" t="s">
        <v>1439</v>
      </c>
      <c r="F364" s="4" t="s">
        <v>1440</v>
      </c>
      <c r="G364" s="4">
        <v>0.79460845841216099</v>
      </c>
      <c r="H364" s="4">
        <v>9.6112280491736507E-3</v>
      </c>
      <c r="I364" s="4">
        <v>528</v>
      </c>
      <c r="J364" s="4">
        <v>691</v>
      </c>
      <c r="K364" s="4">
        <v>932</v>
      </c>
      <c r="L364" s="4">
        <v>1273</v>
      </c>
    </row>
    <row r="365" spans="1:12" x14ac:dyDescent="0.45">
      <c r="A365" s="4" t="s">
        <v>1441</v>
      </c>
      <c r="B365" s="4" t="s">
        <v>13</v>
      </c>
      <c r="C365" s="4" t="s">
        <v>1442</v>
      </c>
      <c r="D365" s="4" t="s">
        <v>15</v>
      </c>
      <c r="E365" s="4" t="s">
        <v>1443</v>
      </c>
      <c r="F365" s="4" t="s">
        <v>1444</v>
      </c>
      <c r="G365" s="4">
        <v>0.69730162856801403</v>
      </c>
      <c r="H365" s="4">
        <v>5.9656486265320403E-3</v>
      </c>
      <c r="I365" s="4">
        <v>12826</v>
      </c>
      <c r="J365" s="4">
        <v>18574</v>
      </c>
      <c r="K365" s="4">
        <v>27020</v>
      </c>
      <c r="L365" s="4">
        <v>26041</v>
      </c>
    </row>
    <row r="366" spans="1:12" x14ac:dyDescent="0.45">
      <c r="A366" s="4" t="s">
        <v>1445</v>
      </c>
      <c r="B366" s="4" t="s">
        <v>13</v>
      </c>
      <c r="C366" s="4" t="s">
        <v>1446</v>
      </c>
      <c r="D366" s="4" t="s">
        <v>33</v>
      </c>
      <c r="E366" s="4" t="s">
        <v>1447</v>
      </c>
      <c r="F366" s="4" t="s">
        <v>1448</v>
      </c>
      <c r="G366" s="4">
        <v>0.65746700170768302</v>
      </c>
      <c r="H366" s="4">
        <v>3.4691126094167198E-2</v>
      </c>
      <c r="I366" s="4">
        <v>692</v>
      </c>
      <c r="J366" s="4">
        <v>743</v>
      </c>
      <c r="K366" s="4">
        <v>1004</v>
      </c>
      <c r="L366" s="4">
        <v>1386</v>
      </c>
    </row>
    <row r="367" spans="1:12" x14ac:dyDescent="0.45">
      <c r="A367" s="4" t="s">
        <v>1449</v>
      </c>
      <c r="B367" s="4" t="s">
        <v>13</v>
      </c>
      <c r="C367" s="4" t="s">
        <v>1450</v>
      </c>
      <c r="D367" s="4" t="s">
        <v>33</v>
      </c>
      <c r="E367" s="4" t="s">
        <v>1451</v>
      </c>
      <c r="F367" s="4" t="s">
        <v>1452</v>
      </c>
      <c r="G367" s="4">
        <v>0.70690735724645304</v>
      </c>
      <c r="H367" s="4">
        <v>3.1495754685676398E-2</v>
      </c>
      <c r="I367" s="4">
        <v>403</v>
      </c>
      <c r="J367" s="4">
        <v>492</v>
      </c>
      <c r="K367" s="4">
        <v>614</v>
      </c>
      <c r="L367" s="4">
        <v>914</v>
      </c>
    </row>
    <row r="368" spans="1:12" x14ac:dyDescent="0.45">
      <c r="A368" s="4" t="s">
        <v>1453</v>
      </c>
      <c r="B368" s="4" t="s">
        <v>13</v>
      </c>
      <c r="C368" s="4" t="s">
        <v>1454</v>
      </c>
      <c r="D368" s="4" t="s">
        <v>15</v>
      </c>
      <c r="E368" s="4" t="s">
        <v>1455</v>
      </c>
      <c r="F368" s="4" t="s">
        <v>1456</v>
      </c>
      <c r="G368" s="4">
        <v>-0.92515722010811297</v>
      </c>
      <c r="H368" s="4">
        <v>2.4532042318618798E-2</v>
      </c>
      <c r="I368" s="4">
        <v>263</v>
      </c>
      <c r="J368" s="4">
        <v>307</v>
      </c>
      <c r="K368" s="4">
        <v>221</v>
      </c>
      <c r="L368" s="4">
        <v>100</v>
      </c>
    </row>
    <row r="369" spans="1:12" x14ac:dyDescent="0.45">
      <c r="A369" s="4" t="s">
        <v>1457</v>
      </c>
      <c r="B369" s="4" t="s">
        <v>13</v>
      </c>
      <c r="C369" s="4" t="s">
        <v>1458</v>
      </c>
      <c r="D369" s="4" t="s">
        <v>33</v>
      </c>
      <c r="E369" s="4" t="s">
        <v>1459</v>
      </c>
      <c r="F369" s="4" t="s">
        <v>1460</v>
      </c>
      <c r="G369" s="4">
        <v>-3.4551850068741801</v>
      </c>
      <c r="H369" s="4">
        <v>1.6964878204429601E-2</v>
      </c>
      <c r="I369" s="4">
        <v>12</v>
      </c>
      <c r="J369" s="4">
        <v>20</v>
      </c>
      <c r="K369" s="4">
        <v>1</v>
      </c>
      <c r="L369" s="4">
        <v>2</v>
      </c>
    </row>
    <row r="370" spans="1:12" x14ac:dyDescent="0.45">
      <c r="A370" s="4" t="s">
        <v>1461</v>
      </c>
      <c r="B370" s="4" t="s">
        <v>13</v>
      </c>
      <c r="C370" s="4" t="s">
        <v>1462</v>
      </c>
      <c r="D370" s="4" t="s">
        <v>15</v>
      </c>
      <c r="E370" s="4" t="s">
        <v>1463</v>
      </c>
      <c r="F370" s="4" t="s">
        <v>1464</v>
      </c>
      <c r="G370" s="4">
        <v>-1.2113944652892199</v>
      </c>
      <c r="H370" s="4">
        <v>5.7313063408738398E-4</v>
      </c>
      <c r="I370" s="4">
        <v>502</v>
      </c>
      <c r="J370" s="4">
        <v>765</v>
      </c>
      <c r="K370" s="4">
        <v>374</v>
      </c>
      <c r="L370" s="4">
        <v>200</v>
      </c>
    </row>
    <row r="371" spans="1:12" x14ac:dyDescent="0.45">
      <c r="A371" s="4" t="s">
        <v>1465</v>
      </c>
      <c r="B371" s="4" t="s">
        <v>13</v>
      </c>
      <c r="C371" s="4" t="s">
        <v>1466</v>
      </c>
      <c r="D371" s="4" t="s">
        <v>33</v>
      </c>
      <c r="E371" s="4" t="s">
        <v>1467</v>
      </c>
      <c r="F371" s="4" t="s">
        <v>1468</v>
      </c>
      <c r="G371" s="4">
        <v>1.0004055314851299</v>
      </c>
      <c r="H371" s="4">
        <v>5.0709325666723501E-4</v>
      </c>
      <c r="I371" s="4">
        <v>851</v>
      </c>
      <c r="J371" s="4">
        <v>1086</v>
      </c>
      <c r="K371" s="4">
        <v>1780</v>
      </c>
      <c r="L371" s="4">
        <v>2272</v>
      </c>
    </row>
    <row r="372" spans="1:12" x14ac:dyDescent="0.45">
      <c r="A372" s="4" t="s">
        <v>1469</v>
      </c>
      <c r="B372" s="4" t="s">
        <v>13</v>
      </c>
      <c r="C372" s="4" t="s">
        <v>1470</v>
      </c>
      <c r="D372" s="4" t="s">
        <v>33</v>
      </c>
      <c r="E372" s="4" t="s">
        <v>1471</v>
      </c>
      <c r="F372" s="4" t="s">
        <v>1472</v>
      </c>
      <c r="G372" s="4">
        <v>-0.74279351087071599</v>
      </c>
      <c r="H372" s="4">
        <v>6.9586029587766999E-3</v>
      </c>
      <c r="I372" s="4">
        <v>2914</v>
      </c>
      <c r="J372" s="4">
        <v>3613</v>
      </c>
      <c r="K372" s="4">
        <v>2409</v>
      </c>
      <c r="L372" s="4">
        <v>1719</v>
      </c>
    </row>
    <row r="373" spans="1:12" x14ac:dyDescent="0.45">
      <c r="A373" s="4" t="s">
        <v>1473</v>
      </c>
      <c r="B373" s="4" t="s">
        <v>13</v>
      </c>
      <c r="C373" s="4" t="s">
        <v>92</v>
      </c>
      <c r="D373" s="4" t="s">
        <v>92</v>
      </c>
      <c r="E373" s="4" t="s">
        <v>92</v>
      </c>
      <c r="F373" s="4" t="s">
        <v>92</v>
      </c>
      <c r="G373" s="4">
        <v>6.0070912367405596</v>
      </c>
      <c r="H373" s="4">
        <v>3.8020937046953501E-3</v>
      </c>
      <c r="I373" s="4">
        <v>0</v>
      </c>
      <c r="J373" s="4">
        <v>0</v>
      </c>
      <c r="K373" s="4">
        <v>12</v>
      </c>
      <c r="L373" s="4">
        <v>13</v>
      </c>
    </row>
    <row r="374" spans="1:12" x14ac:dyDescent="0.45">
      <c r="A374" s="4" t="s">
        <v>1474</v>
      </c>
      <c r="B374" s="4" t="s">
        <v>13</v>
      </c>
      <c r="C374" s="4" t="s">
        <v>1475</v>
      </c>
      <c r="D374" s="4" t="s">
        <v>15</v>
      </c>
      <c r="E374" s="4" t="s">
        <v>1476</v>
      </c>
      <c r="F374" s="4" t="s">
        <v>1477</v>
      </c>
      <c r="G374" s="4">
        <v>1.4060600481501999</v>
      </c>
      <c r="H374" s="4">
        <v>2.6931877704009399E-2</v>
      </c>
      <c r="I374" s="4">
        <v>21</v>
      </c>
      <c r="J374" s="4">
        <v>31</v>
      </c>
      <c r="K374" s="4">
        <v>47</v>
      </c>
      <c r="L374" s="4">
        <v>95</v>
      </c>
    </row>
    <row r="375" spans="1:12" x14ac:dyDescent="0.45">
      <c r="A375" s="4" t="s">
        <v>1478</v>
      </c>
      <c r="B375" s="4" t="s">
        <v>13</v>
      </c>
      <c r="C375" s="4" t="s">
        <v>1479</v>
      </c>
      <c r="D375" s="4" t="s">
        <v>15</v>
      </c>
      <c r="E375" s="4" t="s">
        <v>1480</v>
      </c>
      <c r="F375" s="4" t="s">
        <v>1481</v>
      </c>
      <c r="G375" s="4">
        <v>-0.83085508141771502</v>
      </c>
      <c r="H375" s="4">
        <v>1.4578923127716401E-2</v>
      </c>
      <c r="I375" s="4">
        <v>277</v>
      </c>
      <c r="J375" s="4">
        <v>347</v>
      </c>
      <c r="K375" s="4">
        <v>187</v>
      </c>
      <c r="L375" s="4">
        <v>182</v>
      </c>
    </row>
    <row r="376" spans="1:12" x14ac:dyDescent="0.45">
      <c r="A376" s="4" t="s">
        <v>1482</v>
      </c>
      <c r="B376" s="4" t="s">
        <v>13</v>
      </c>
      <c r="C376" s="4" t="s">
        <v>1483</v>
      </c>
      <c r="D376" s="4" t="s">
        <v>15</v>
      </c>
      <c r="E376" s="4" t="s">
        <v>1484</v>
      </c>
      <c r="F376" s="4" t="s">
        <v>1485</v>
      </c>
      <c r="G376" s="4">
        <v>1.2219294484972301</v>
      </c>
      <c r="H376" s="4">
        <v>2.4812140695714101E-5</v>
      </c>
      <c r="I376" s="4">
        <v>1050</v>
      </c>
      <c r="J376" s="4">
        <v>1452</v>
      </c>
      <c r="K376" s="4">
        <v>2594</v>
      </c>
      <c r="L376" s="4">
        <v>3472</v>
      </c>
    </row>
    <row r="377" spans="1:12" x14ac:dyDescent="0.45">
      <c r="A377" s="4" t="s">
        <v>1486</v>
      </c>
      <c r="B377" s="4" t="s">
        <v>13</v>
      </c>
      <c r="C377" s="4" t="s">
        <v>1487</v>
      </c>
      <c r="D377" s="4" t="s">
        <v>33</v>
      </c>
      <c r="E377" s="4" t="s">
        <v>1488</v>
      </c>
      <c r="F377" s="4" t="s">
        <v>1489</v>
      </c>
      <c r="G377" s="4">
        <v>0.68330883592174796</v>
      </c>
      <c r="H377" s="4">
        <v>1.73478891373436E-2</v>
      </c>
      <c r="I377" s="4">
        <v>547</v>
      </c>
      <c r="J377" s="4">
        <v>779</v>
      </c>
      <c r="K377" s="4">
        <v>1042</v>
      </c>
      <c r="L377" s="4">
        <v>1174</v>
      </c>
    </row>
    <row r="378" spans="1:12" x14ac:dyDescent="0.45">
      <c r="A378" s="4" t="s">
        <v>1490</v>
      </c>
      <c r="B378" s="4" t="s">
        <v>13</v>
      </c>
      <c r="C378" s="4" t="s">
        <v>1491</v>
      </c>
      <c r="D378" s="4" t="s">
        <v>15</v>
      </c>
      <c r="E378" s="4" t="s">
        <v>1492</v>
      </c>
      <c r="F378" s="4" t="s">
        <v>1493</v>
      </c>
      <c r="G378" s="4">
        <v>-0.92720871762760204</v>
      </c>
      <c r="H378" s="4">
        <v>2.6581381337346E-2</v>
      </c>
      <c r="I378" s="4">
        <v>289</v>
      </c>
      <c r="J378" s="4">
        <v>318</v>
      </c>
      <c r="K378" s="4">
        <v>241</v>
      </c>
      <c r="L378" s="4">
        <v>102</v>
      </c>
    </row>
    <row r="379" spans="1:12" x14ac:dyDescent="0.45">
      <c r="A379" s="4" t="s">
        <v>1494</v>
      </c>
      <c r="B379" s="4" t="s">
        <v>13</v>
      </c>
      <c r="C379" s="4" t="s">
        <v>1495</v>
      </c>
      <c r="D379" s="4" t="s">
        <v>15</v>
      </c>
      <c r="E379" s="4" t="s">
        <v>1496</v>
      </c>
      <c r="F379" s="4" t="s">
        <v>1497</v>
      </c>
      <c r="G379" s="4">
        <v>0.83744941227081504</v>
      </c>
      <c r="H379" s="4">
        <v>2.1880811019616701E-2</v>
      </c>
      <c r="I379" s="4">
        <v>116</v>
      </c>
      <c r="J379" s="4">
        <v>189</v>
      </c>
      <c r="K379" s="4">
        <v>264</v>
      </c>
      <c r="L379" s="4">
        <v>299</v>
      </c>
    </row>
    <row r="380" spans="1:12" x14ac:dyDescent="0.45">
      <c r="A380" s="4" t="s">
        <v>1498</v>
      </c>
      <c r="B380" s="4" t="s">
        <v>13</v>
      </c>
      <c r="C380" s="4" t="s">
        <v>1499</v>
      </c>
      <c r="D380" s="4" t="s">
        <v>33</v>
      </c>
      <c r="E380" s="4" t="s">
        <v>1500</v>
      </c>
      <c r="F380" s="4" t="s">
        <v>1501</v>
      </c>
      <c r="G380" s="4">
        <v>0.70674357400004295</v>
      </c>
      <c r="H380" s="4">
        <v>2.80660317864935E-2</v>
      </c>
      <c r="I380" s="4">
        <v>1006</v>
      </c>
      <c r="J380" s="4">
        <v>1201</v>
      </c>
      <c r="K380" s="4">
        <v>2501</v>
      </c>
      <c r="L380" s="4">
        <v>1339</v>
      </c>
    </row>
    <row r="381" spans="1:12" x14ac:dyDescent="0.45">
      <c r="A381" s="4" t="s">
        <v>1502</v>
      </c>
      <c r="B381" s="4" t="s">
        <v>13</v>
      </c>
      <c r="C381" s="4" t="s">
        <v>1503</v>
      </c>
      <c r="D381" s="4" t="s">
        <v>15</v>
      </c>
      <c r="E381" s="4" t="s">
        <v>1504</v>
      </c>
      <c r="F381" s="4" t="s">
        <v>1505</v>
      </c>
      <c r="G381" s="4">
        <v>-1.2060444967119599</v>
      </c>
      <c r="H381" s="4">
        <v>4.2800611146592799E-4</v>
      </c>
      <c r="I381" s="4">
        <v>574</v>
      </c>
      <c r="J381" s="4">
        <v>844</v>
      </c>
      <c r="K381" s="4">
        <v>417</v>
      </c>
      <c r="L381" s="4">
        <v>229</v>
      </c>
    </row>
    <row r="382" spans="1:12" x14ac:dyDescent="0.45">
      <c r="A382" s="4" t="s">
        <v>1506</v>
      </c>
      <c r="B382" s="4" t="s">
        <v>13</v>
      </c>
      <c r="C382" s="4" t="s">
        <v>92</v>
      </c>
      <c r="D382" s="4" t="s">
        <v>92</v>
      </c>
      <c r="E382" s="4" t="s">
        <v>92</v>
      </c>
      <c r="F382" s="4" t="s">
        <v>92</v>
      </c>
      <c r="G382" s="4">
        <v>-1.06039866672501</v>
      </c>
      <c r="H382" s="4">
        <v>5.1725337510150002E-3</v>
      </c>
      <c r="I382" s="4">
        <v>216</v>
      </c>
      <c r="J382" s="4">
        <v>297</v>
      </c>
      <c r="K382" s="4">
        <v>110</v>
      </c>
      <c r="L382" s="4">
        <v>146</v>
      </c>
    </row>
    <row r="383" spans="1:12" x14ac:dyDescent="0.45">
      <c r="A383" s="4" t="s">
        <v>1507</v>
      </c>
      <c r="B383" s="4" t="s">
        <v>13</v>
      </c>
      <c r="C383" s="4" t="s">
        <v>92</v>
      </c>
      <c r="D383" s="4" t="s">
        <v>92</v>
      </c>
      <c r="E383" s="4" t="s">
        <v>92</v>
      </c>
      <c r="F383" s="4" t="s">
        <v>92</v>
      </c>
      <c r="G383" s="4">
        <v>-0.81744588167249499</v>
      </c>
      <c r="H383" s="4">
        <v>2.04098749041654E-2</v>
      </c>
      <c r="I383" s="4">
        <v>303</v>
      </c>
      <c r="J383" s="4">
        <v>486</v>
      </c>
      <c r="K383" s="4">
        <v>286</v>
      </c>
      <c r="L383" s="4">
        <v>181</v>
      </c>
    </row>
    <row r="384" spans="1:12" x14ac:dyDescent="0.45">
      <c r="A384" s="4" t="s">
        <v>1508</v>
      </c>
      <c r="B384" s="4" t="s">
        <v>27</v>
      </c>
      <c r="C384" s="4" t="s">
        <v>1509</v>
      </c>
      <c r="D384" s="4" t="s">
        <v>15</v>
      </c>
      <c r="E384" s="4" t="s">
        <v>1510</v>
      </c>
      <c r="F384" s="4" t="s">
        <v>1511</v>
      </c>
      <c r="G384" s="4">
        <v>2.5968347346487399</v>
      </c>
      <c r="H384" s="4">
        <v>2.5188673431155599E-2</v>
      </c>
      <c r="I384" s="4">
        <v>7</v>
      </c>
      <c r="J384" s="4">
        <v>1</v>
      </c>
      <c r="K384" s="4">
        <v>14</v>
      </c>
      <c r="L384" s="4">
        <v>40</v>
      </c>
    </row>
    <row r="385" spans="1:12" x14ac:dyDescent="0.45">
      <c r="A385" s="4" t="s">
        <v>1512</v>
      </c>
      <c r="B385" s="4" t="s">
        <v>13</v>
      </c>
      <c r="C385" s="4" t="s">
        <v>1513</v>
      </c>
      <c r="D385" s="4" t="s">
        <v>15</v>
      </c>
      <c r="E385" s="4" t="s">
        <v>1514</v>
      </c>
      <c r="F385" s="4" t="s">
        <v>1515</v>
      </c>
      <c r="G385" s="4">
        <v>-0.67742100275429495</v>
      </c>
      <c r="H385" s="4">
        <v>2.3911969063612201E-2</v>
      </c>
      <c r="I385" s="4">
        <v>913</v>
      </c>
      <c r="J385" s="4">
        <v>1206</v>
      </c>
      <c r="K385" s="4">
        <v>599</v>
      </c>
      <c r="L385" s="4">
        <v>783</v>
      </c>
    </row>
    <row r="386" spans="1:12" x14ac:dyDescent="0.45">
      <c r="A386" s="4" t="s">
        <v>1516</v>
      </c>
      <c r="B386" s="4" t="s">
        <v>13</v>
      </c>
      <c r="C386" s="4" t="s">
        <v>1517</v>
      </c>
      <c r="D386" s="4" t="s">
        <v>15</v>
      </c>
      <c r="E386" s="4" t="s">
        <v>1518</v>
      </c>
      <c r="F386" s="4" t="s">
        <v>1519</v>
      </c>
      <c r="G386" s="4">
        <v>4.2834207668698703</v>
      </c>
      <c r="H386" s="4">
        <v>3.8261417005788001E-2</v>
      </c>
      <c r="I386" s="4">
        <v>1</v>
      </c>
      <c r="J386" s="4">
        <v>0</v>
      </c>
      <c r="K386" s="4">
        <v>8</v>
      </c>
      <c r="L386" s="4">
        <v>13</v>
      </c>
    </row>
    <row r="387" spans="1:12" x14ac:dyDescent="0.45">
      <c r="A387" s="4" t="s">
        <v>1520</v>
      </c>
      <c r="B387" s="4" t="s">
        <v>13</v>
      </c>
      <c r="C387" s="4" t="s">
        <v>1521</v>
      </c>
      <c r="D387" s="4" t="s">
        <v>15</v>
      </c>
      <c r="E387" s="4" t="s">
        <v>1522</v>
      </c>
      <c r="F387" s="4" t="s">
        <v>1523</v>
      </c>
      <c r="G387" s="4">
        <v>2.8146094611427701</v>
      </c>
      <c r="H387" s="4">
        <v>1.7822552226642699E-12</v>
      </c>
      <c r="I387" s="4">
        <v>42</v>
      </c>
      <c r="J387" s="4">
        <v>71</v>
      </c>
      <c r="K387" s="4">
        <v>520</v>
      </c>
      <c r="L387" s="4">
        <v>310</v>
      </c>
    </row>
    <row r="388" spans="1:12" x14ac:dyDescent="0.45">
      <c r="A388" s="4" t="s">
        <v>1524</v>
      </c>
      <c r="B388" s="4" t="s">
        <v>13</v>
      </c>
      <c r="C388" s="4" t="s">
        <v>1525</v>
      </c>
      <c r="D388" s="4" t="s">
        <v>33</v>
      </c>
      <c r="E388" s="4" t="s">
        <v>1526</v>
      </c>
      <c r="F388" s="4" t="s">
        <v>1527</v>
      </c>
      <c r="G388" s="4">
        <v>1.13210992720912</v>
      </c>
      <c r="H388" s="4">
        <v>1.07493159417668E-3</v>
      </c>
      <c r="I388" s="4">
        <v>181</v>
      </c>
      <c r="J388" s="4">
        <v>169</v>
      </c>
      <c r="K388" s="4">
        <v>415</v>
      </c>
      <c r="L388" s="4">
        <v>406</v>
      </c>
    </row>
    <row r="389" spans="1:12" x14ac:dyDescent="0.45">
      <c r="A389" s="4" t="s">
        <v>1528</v>
      </c>
      <c r="B389" s="4" t="s">
        <v>13</v>
      </c>
      <c r="C389" s="4" t="s">
        <v>1529</v>
      </c>
      <c r="D389" s="4" t="s">
        <v>15</v>
      </c>
      <c r="E389" s="4" t="s">
        <v>1530</v>
      </c>
      <c r="F389" s="4" t="s">
        <v>1531</v>
      </c>
      <c r="G389" s="4">
        <v>0.89634519658064804</v>
      </c>
      <c r="H389" s="4">
        <v>5.5639506703135796E-3</v>
      </c>
      <c r="I389" s="4">
        <v>211</v>
      </c>
      <c r="J389" s="4">
        <v>299</v>
      </c>
      <c r="K389" s="4">
        <v>457</v>
      </c>
      <c r="L389" s="4">
        <v>531</v>
      </c>
    </row>
    <row r="390" spans="1:12" x14ac:dyDescent="0.45">
      <c r="A390" s="4" t="s">
        <v>1532</v>
      </c>
      <c r="B390" s="4" t="s">
        <v>13</v>
      </c>
      <c r="C390" s="4" t="s">
        <v>1533</v>
      </c>
      <c r="D390" s="4" t="s">
        <v>15</v>
      </c>
      <c r="E390" s="4" t="s">
        <v>1534</v>
      </c>
      <c r="F390" s="4" t="s">
        <v>1535</v>
      </c>
      <c r="G390" s="4">
        <v>-4.4562139804692604</v>
      </c>
      <c r="H390" s="4">
        <v>3.18453102721781E-3</v>
      </c>
      <c r="I390" s="4">
        <v>19</v>
      </c>
      <c r="J390" s="4">
        <v>22</v>
      </c>
      <c r="K390" s="4">
        <v>2</v>
      </c>
      <c r="L390" s="4">
        <v>0</v>
      </c>
    </row>
    <row r="391" spans="1:12" x14ac:dyDescent="0.45">
      <c r="A391" s="4" t="s">
        <v>1536</v>
      </c>
      <c r="B391" s="4" t="s">
        <v>13</v>
      </c>
      <c r="C391" s="4" t="s">
        <v>1537</v>
      </c>
      <c r="D391" s="4" t="s">
        <v>33</v>
      </c>
      <c r="E391" s="4" t="s">
        <v>1538</v>
      </c>
      <c r="F391" s="4" t="s">
        <v>1539</v>
      </c>
      <c r="G391" s="4">
        <v>1.67443406209033</v>
      </c>
      <c r="H391" s="4">
        <v>9.3814268804780308E-3</v>
      </c>
      <c r="I391" s="4">
        <v>22</v>
      </c>
      <c r="J391" s="4">
        <v>41</v>
      </c>
      <c r="K391" s="4">
        <v>167</v>
      </c>
      <c r="L391" s="4">
        <v>44</v>
      </c>
    </row>
    <row r="392" spans="1:12" x14ac:dyDescent="0.45">
      <c r="A392" s="4" t="s">
        <v>1540</v>
      </c>
      <c r="B392" s="4" t="s">
        <v>13</v>
      </c>
      <c r="C392" s="4" t="s">
        <v>1541</v>
      </c>
      <c r="D392" s="4" t="s">
        <v>15</v>
      </c>
      <c r="E392" s="4" t="s">
        <v>1542</v>
      </c>
      <c r="F392" s="4" t="s">
        <v>1543</v>
      </c>
      <c r="G392" s="4">
        <v>3.6545988824925599</v>
      </c>
      <c r="H392" s="4">
        <v>1.1875649638398799E-40</v>
      </c>
      <c r="I392" s="4">
        <v>500</v>
      </c>
      <c r="J392" s="4">
        <v>591</v>
      </c>
      <c r="K392" s="4">
        <v>6651</v>
      </c>
      <c r="L392" s="4">
        <v>7805</v>
      </c>
    </row>
    <row r="393" spans="1:12" x14ac:dyDescent="0.45">
      <c r="A393" s="4" t="s">
        <v>1544</v>
      </c>
      <c r="B393" s="4" t="s">
        <v>13</v>
      </c>
      <c r="C393" s="4" t="s">
        <v>1545</v>
      </c>
      <c r="D393" s="4" t="s">
        <v>15</v>
      </c>
      <c r="E393" s="4" t="s">
        <v>1546</v>
      </c>
      <c r="F393" s="4" t="s">
        <v>1547</v>
      </c>
      <c r="G393" s="4">
        <v>-1.91220498480609</v>
      </c>
      <c r="H393" s="4">
        <v>3.0459912461749503E-7</v>
      </c>
      <c r="I393" s="4">
        <v>389</v>
      </c>
      <c r="J393" s="4">
        <v>459</v>
      </c>
      <c r="K393" s="4">
        <v>155</v>
      </c>
      <c r="L393" s="4">
        <v>85</v>
      </c>
    </row>
    <row r="394" spans="1:12" x14ac:dyDescent="0.45">
      <c r="A394" s="4" t="s">
        <v>1548</v>
      </c>
      <c r="B394" s="4" t="s">
        <v>13</v>
      </c>
      <c r="C394" s="4" t="s">
        <v>1549</v>
      </c>
      <c r="D394" s="4" t="s">
        <v>33</v>
      </c>
      <c r="E394" s="4" t="s">
        <v>1550</v>
      </c>
      <c r="F394" s="4" t="s">
        <v>1551</v>
      </c>
      <c r="G394" s="4">
        <v>3.3084421683774301</v>
      </c>
      <c r="H394" s="4">
        <v>4.4343351218569602E-16</v>
      </c>
      <c r="I394" s="4">
        <v>25</v>
      </c>
      <c r="J394" s="4">
        <v>46</v>
      </c>
      <c r="K394" s="4">
        <v>340</v>
      </c>
      <c r="L394" s="4">
        <v>385</v>
      </c>
    </row>
    <row r="395" spans="1:12" x14ac:dyDescent="0.45">
      <c r="A395" s="4" t="s">
        <v>1552</v>
      </c>
      <c r="B395" s="4" t="s">
        <v>27</v>
      </c>
      <c r="C395" s="4" t="s">
        <v>1553</v>
      </c>
      <c r="D395" s="4" t="s">
        <v>15</v>
      </c>
      <c r="E395" s="4" t="s">
        <v>1554</v>
      </c>
      <c r="F395" s="4" t="s">
        <v>1555</v>
      </c>
      <c r="G395" s="4">
        <v>-0.79488732769037695</v>
      </c>
      <c r="H395" s="4">
        <v>5.9319183468206403E-3</v>
      </c>
      <c r="I395" s="4">
        <v>815</v>
      </c>
      <c r="J395" s="4">
        <v>1147</v>
      </c>
      <c r="K395" s="4">
        <v>557</v>
      </c>
      <c r="L395" s="4">
        <v>621</v>
      </c>
    </row>
    <row r="396" spans="1:12" x14ac:dyDescent="0.45">
      <c r="A396" s="4" t="s">
        <v>1556</v>
      </c>
      <c r="B396" s="4" t="s">
        <v>13</v>
      </c>
      <c r="C396" s="4" t="s">
        <v>1557</v>
      </c>
      <c r="D396" s="4" t="s">
        <v>15</v>
      </c>
      <c r="E396" s="4" t="s">
        <v>1558</v>
      </c>
      <c r="F396" s="4" t="s">
        <v>1559</v>
      </c>
      <c r="G396" s="4">
        <v>1.2791958565897299</v>
      </c>
      <c r="H396" s="4">
        <v>1.04184781604463E-4</v>
      </c>
      <c r="I396" s="4">
        <v>145</v>
      </c>
      <c r="J396" s="4">
        <v>228</v>
      </c>
      <c r="K396" s="4">
        <v>469</v>
      </c>
      <c r="L396" s="4">
        <v>470</v>
      </c>
    </row>
    <row r="397" spans="1:12" x14ac:dyDescent="0.45">
      <c r="A397" s="4" t="s">
        <v>1560</v>
      </c>
      <c r="B397" s="4" t="s">
        <v>13</v>
      </c>
      <c r="C397" s="4" t="s">
        <v>1561</v>
      </c>
      <c r="D397" s="4" t="s">
        <v>15</v>
      </c>
      <c r="E397" s="4" t="s">
        <v>1562</v>
      </c>
      <c r="F397" s="4" t="s">
        <v>1563</v>
      </c>
      <c r="G397" s="4">
        <v>-1.30754690301383</v>
      </c>
      <c r="H397" s="4">
        <v>6.2722925759825404E-6</v>
      </c>
      <c r="I397" s="4">
        <v>761</v>
      </c>
      <c r="J397" s="4">
        <v>993</v>
      </c>
      <c r="K397" s="4">
        <v>385</v>
      </c>
      <c r="L397" s="4">
        <v>359</v>
      </c>
    </row>
    <row r="398" spans="1:12" x14ac:dyDescent="0.45">
      <c r="A398" s="4" t="s">
        <v>1564</v>
      </c>
      <c r="B398" s="4" t="s">
        <v>13</v>
      </c>
      <c r="C398" s="4" t="s">
        <v>1565</v>
      </c>
      <c r="D398" s="4" t="s">
        <v>33</v>
      </c>
      <c r="E398" s="4" t="s">
        <v>1566</v>
      </c>
      <c r="F398" s="4" t="s">
        <v>1567</v>
      </c>
      <c r="G398" s="4">
        <v>0.88233881428392102</v>
      </c>
      <c r="H398" s="4">
        <v>4.0975543089349101E-2</v>
      </c>
      <c r="I398" s="4">
        <v>74</v>
      </c>
      <c r="J398" s="4">
        <v>116</v>
      </c>
      <c r="K398" s="4">
        <v>144</v>
      </c>
      <c r="L398" s="4">
        <v>217</v>
      </c>
    </row>
    <row r="399" spans="1:12" x14ac:dyDescent="0.45">
      <c r="A399" s="4" t="s">
        <v>1568</v>
      </c>
      <c r="B399" s="4" t="s">
        <v>13</v>
      </c>
      <c r="C399" s="4" t="s">
        <v>1569</v>
      </c>
      <c r="D399" s="4" t="s">
        <v>15</v>
      </c>
      <c r="E399" s="4" t="s">
        <v>1570</v>
      </c>
      <c r="F399" s="4" t="s">
        <v>1571</v>
      </c>
      <c r="G399" s="4">
        <v>1.3204836503248101</v>
      </c>
      <c r="H399" s="4">
        <v>1.01171425744426E-2</v>
      </c>
      <c r="I399" s="4">
        <v>46</v>
      </c>
      <c r="J399" s="4">
        <v>85</v>
      </c>
      <c r="K399" s="4">
        <v>101</v>
      </c>
      <c r="L399" s="4">
        <v>231</v>
      </c>
    </row>
    <row r="400" spans="1:12" x14ac:dyDescent="0.45">
      <c r="A400" s="4" t="s">
        <v>1572</v>
      </c>
      <c r="B400" s="4" t="s">
        <v>13</v>
      </c>
      <c r="C400" s="4" t="s">
        <v>1573</v>
      </c>
      <c r="D400" s="4" t="s">
        <v>15</v>
      </c>
      <c r="E400" s="4" t="s">
        <v>1574</v>
      </c>
      <c r="F400" s="4" t="s">
        <v>1575</v>
      </c>
      <c r="G400" s="4">
        <v>2.4245238271172802</v>
      </c>
      <c r="H400" s="4">
        <v>7.27792007742003E-5</v>
      </c>
      <c r="I400" s="4">
        <v>11</v>
      </c>
      <c r="J400" s="4">
        <v>31</v>
      </c>
      <c r="K400" s="4">
        <v>79</v>
      </c>
      <c r="L400" s="4">
        <v>147</v>
      </c>
    </row>
    <row r="401" spans="1:12" x14ac:dyDescent="0.45">
      <c r="A401" s="4" t="s">
        <v>1576</v>
      </c>
      <c r="B401" s="4" t="s">
        <v>13</v>
      </c>
      <c r="C401" s="4" t="s">
        <v>1577</v>
      </c>
      <c r="D401" s="4" t="s">
        <v>15</v>
      </c>
      <c r="E401" s="4" t="s">
        <v>1578</v>
      </c>
      <c r="F401" s="4" t="s">
        <v>1579</v>
      </c>
      <c r="G401" s="4">
        <v>5.4627597490269704</v>
      </c>
      <c r="H401" s="4">
        <v>1.8250616792241998E-2</v>
      </c>
      <c r="I401" s="4">
        <v>0</v>
      </c>
      <c r="J401" s="4">
        <v>0</v>
      </c>
      <c r="K401" s="4">
        <v>6</v>
      </c>
      <c r="L401" s="4">
        <v>11</v>
      </c>
    </row>
    <row r="402" spans="1:12" x14ac:dyDescent="0.45">
      <c r="A402" s="4" t="s">
        <v>1580</v>
      </c>
      <c r="B402" s="4" t="s">
        <v>13</v>
      </c>
      <c r="C402" s="4" t="s">
        <v>1581</v>
      </c>
      <c r="D402" s="4" t="s">
        <v>15</v>
      </c>
      <c r="E402" s="4" t="s">
        <v>1582</v>
      </c>
      <c r="F402" s="4" t="s">
        <v>1583</v>
      </c>
      <c r="G402" s="4">
        <v>-7.35914528422692</v>
      </c>
      <c r="H402" s="4">
        <v>2.4264692128072401E-5</v>
      </c>
      <c r="I402" s="4">
        <v>27</v>
      </c>
      <c r="J402" s="4">
        <v>30</v>
      </c>
      <c r="K402" s="4">
        <v>0</v>
      </c>
      <c r="L402" s="4">
        <v>0</v>
      </c>
    </row>
    <row r="403" spans="1:12" x14ac:dyDescent="0.45">
      <c r="A403" s="4" t="s">
        <v>1584</v>
      </c>
      <c r="B403" s="4" t="s">
        <v>13</v>
      </c>
      <c r="C403" s="4" t="s">
        <v>1585</v>
      </c>
      <c r="D403" s="4" t="s">
        <v>15</v>
      </c>
      <c r="E403" s="4" t="s">
        <v>1586</v>
      </c>
      <c r="F403" s="4" t="s">
        <v>1587</v>
      </c>
      <c r="G403" s="4">
        <v>-0.69673848038731701</v>
      </c>
      <c r="H403" s="4">
        <v>2.1597280480719801E-2</v>
      </c>
      <c r="I403" s="4">
        <v>477</v>
      </c>
      <c r="J403" s="4">
        <v>652</v>
      </c>
      <c r="K403" s="4">
        <v>359</v>
      </c>
      <c r="L403" s="4">
        <v>369</v>
      </c>
    </row>
    <row r="404" spans="1:12" x14ac:dyDescent="0.45">
      <c r="A404" s="4" t="s">
        <v>1588</v>
      </c>
      <c r="B404" s="4" t="s">
        <v>61</v>
      </c>
      <c r="C404" s="4" t="s">
        <v>1589</v>
      </c>
      <c r="D404" s="4" t="s">
        <v>15</v>
      </c>
      <c r="E404" s="4" t="s">
        <v>1590</v>
      </c>
      <c r="F404" s="4" t="s">
        <v>1591</v>
      </c>
      <c r="G404" s="4">
        <v>5.5044157340127597</v>
      </c>
      <c r="H404" s="4">
        <v>1.7617680831989599E-2</v>
      </c>
      <c r="I404" s="4">
        <v>0</v>
      </c>
      <c r="J404" s="4">
        <v>0</v>
      </c>
      <c r="K404" s="4">
        <v>14</v>
      </c>
      <c r="L404" s="4">
        <v>4</v>
      </c>
    </row>
    <row r="405" spans="1:12" x14ac:dyDescent="0.45">
      <c r="A405" s="4" t="s">
        <v>1592</v>
      </c>
      <c r="B405" s="4" t="s">
        <v>27</v>
      </c>
      <c r="C405" s="4" t="s">
        <v>1593</v>
      </c>
      <c r="D405" s="4" t="s">
        <v>15</v>
      </c>
      <c r="E405" s="4" t="s">
        <v>92</v>
      </c>
      <c r="F405" s="4" t="s">
        <v>1594</v>
      </c>
      <c r="G405" s="4">
        <v>-2.18422784326222</v>
      </c>
      <c r="H405" s="4">
        <v>3.9314089558258401E-2</v>
      </c>
      <c r="I405" s="4">
        <v>20</v>
      </c>
      <c r="J405" s="4">
        <v>23</v>
      </c>
      <c r="K405" s="4">
        <v>5</v>
      </c>
      <c r="L405" s="4">
        <v>5</v>
      </c>
    </row>
    <row r="406" spans="1:12" x14ac:dyDescent="0.45">
      <c r="A406" s="4" t="s">
        <v>1595</v>
      </c>
      <c r="B406" s="4" t="s">
        <v>13</v>
      </c>
      <c r="C406" s="4" t="s">
        <v>1596</v>
      </c>
      <c r="D406" s="4" t="s">
        <v>33</v>
      </c>
      <c r="E406" s="4" t="s">
        <v>1597</v>
      </c>
      <c r="F406" s="4" t="s">
        <v>1598</v>
      </c>
      <c r="G406" s="4">
        <v>0.99145256465119402</v>
      </c>
      <c r="H406" s="4">
        <v>1.19086051131301E-2</v>
      </c>
      <c r="I406" s="4">
        <v>196</v>
      </c>
      <c r="J406" s="4">
        <v>326</v>
      </c>
      <c r="K406" s="4">
        <v>757</v>
      </c>
      <c r="L406" s="4">
        <v>330</v>
      </c>
    </row>
    <row r="407" spans="1:12" x14ac:dyDescent="0.45">
      <c r="A407" s="4" t="s">
        <v>1599</v>
      </c>
      <c r="B407" s="4" t="s">
        <v>13</v>
      </c>
      <c r="C407" s="4" t="s">
        <v>1600</v>
      </c>
      <c r="D407" s="4" t="s">
        <v>15</v>
      </c>
      <c r="E407" s="4" t="s">
        <v>1601</v>
      </c>
      <c r="F407" s="4" t="s">
        <v>1602</v>
      </c>
      <c r="G407" s="4">
        <v>8.7887383703645803</v>
      </c>
      <c r="H407" s="4">
        <v>2.0894810375573699E-8</v>
      </c>
      <c r="I407" s="4">
        <v>0</v>
      </c>
      <c r="J407" s="4">
        <v>0</v>
      </c>
      <c r="K407" s="4">
        <v>84</v>
      </c>
      <c r="L407" s="4">
        <v>88</v>
      </c>
    </row>
    <row r="408" spans="1:12" x14ac:dyDescent="0.45">
      <c r="A408" s="4" t="s">
        <v>1603</v>
      </c>
      <c r="B408" s="4" t="s">
        <v>13</v>
      </c>
      <c r="C408" s="4" t="s">
        <v>1604</v>
      </c>
      <c r="D408" s="4" t="s">
        <v>15</v>
      </c>
      <c r="E408" s="4" t="s">
        <v>1605</v>
      </c>
      <c r="F408" s="4" t="s">
        <v>1606</v>
      </c>
      <c r="G408" s="4">
        <v>-1.00648069534701</v>
      </c>
      <c r="H408" s="4">
        <v>3.8351201162031397E-2</v>
      </c>
      <c r="I408" s="4">
        <v>102</v>
      </c>
      <c r="J408" s="4">
        <v>111</v>
      </c>
      <c r="K408" s="4">
        <v>49</v>
      </c>
      <c r="L408" s="4">
        <v>63</v>
      </c>
    </row>
    <row r="409" spans="1:12" x14ac:dyDescent="0.45">
      <c r="A409" s="4" t="s">
        <v>1607</v>
      </c>
      <c r="B409" s="4" t="s">
        <v>13</v>
      </c>
      <c r="C409" s="4" t="s">
        <v>1608</v>
      </c>
      <c r="D409" s="4" t="s">
        <v>15</v>
      </c>
      <c r="E409" s="4" t="s">
        <v>1609</v>
      </c>
      <c r="F409" s="4" t="s">
        <v>1610</v>
      </c>
      <c r="G409" s="4">
        <v>2.97078653989242</v>
      </c>
      <c r="H409" s="4">
        <v>5.9851607090400396E-6</v>
      </c>
      <c r="I409" s="4">
        <v>5</v>
      </c>
      <c r="J409" s="4">
        <v>19</v>
      </c>
      <c r="K409" s="4">
        <v>100</v>
      </c>
      <c r="L409" s="4">
        <v>90</v>
      </c>
    </row>
    <row r="410" spans="1:12" x14ac:dyDescent="0.45">
      <c r="A410" s="4" t="s">
        <v>1611</v>
      </c>
      <c r="B410" s="4" t="s">
        <v>13</v>
      </c>
      <c r="C410" s="4" t="s">
        <v>1612</v>
      </c>
      <c r="D410" s="4" t="s">
        <v>15</v>
      </c>
      <c r="E410" s="4" t="s">
        <v>1613</v>
      </c>
      <c r="F410" s="4" t="s">
        <v>1614</v>
      </c>
      <c r="G410" s="4">
        <v>1.0135884343542201</v>
      </c>
      <c r="H410" s="4">
        <v>1.7112950244651801E-2</v>
      </c>
      <c r="I410" s="4">
        <v>66</v>
      </c>
      <c r="J410" s="4">
        <v>87</v>
      </c>
      <c r="K410" s="4">
        <v>150</v>
      </c>
      <c r="L410" s="4">
        <v>173</v>
      </c>
    </row>
    <row r="411" spans="1:12" x14ac:dyDescent="0.45">
      <c r="A411" s="4" t="s">
        <v>1615</v>
      </c>
      <c r="B411" s="4" t="s">
        <v>13</v>
      </c>
      <c r="C411" s="4" t="s">
        <v>1616</v>
      </c>
      <c r="D411" s="4" t="s">
        <v>15</v>
      </c>
      <c r="E411" s="4" t="s">
        <v>1617</v>
      </c>
      <c r="F411" s="4" t="s">
        <v>1618</v>
      </c>
      <c r="G411" s="4">
        <v>0.84867853715914499</v>
      </c>
      <c r="H411" s="4">
        <v>1.30607494939163E-2</v>
      </c>
      <c r="I411" s="4">
        <v>154</v>
      </c>
      <c r="J411" s="4">
        <v>188</v>
      </c>
      <c r="K411" s="4">
        <v>333</v>
      </c>
      <c r="L411" s="4">
        <v>316</v>
      </c>
    </row>
    <row r="412" spans="1:12" x14ac:dyDescent="0.45">
      <c r="A412" s="4" t="s">
        <v>1619</v>
      </c>
      <c r="B412" s="4" t="s">
        <v>27</v>
      </c>
      <c r="C412" s="4" t="s">
        <v>1620</v>
      </c>
      <c r="D412" s="4" t="s">
        <v>33</v>
      </c>
      <c r="E412" s="4" t="s">
        <v>1621</v>
      </c>
      <c r="F412" s="4" t="s">
        <v>1622</v>
      </c>
      <c r="G412" s="4">
        <v>-1.7792516754352901</v>
      </c>
      <c r="H412" s="4">
        <v>2.50538171110128E-3</v>
      </c>
      <c r="I412" s="4">
        <v>73</v>
      </c>
      <c r="J412" s="4">
        <v>92</v>
      </c>
      <c r="K412" s="4">
        <v>34</v>
      </c>
      <c r="L412" s="4">
        <v>17</v>
      </c>
    </row>
    <row r="413" spans="1:12" x14ac:dyDescent="0.45">
      <c r="A413" s="4" t="s">
        <v>1623</v>
      </c>
      <c r="B413" s="4" t="s">
        <v>27</v>
      </c>
      <c r="C413" s="4" t="s">
        <v>1624</v>
      </c>
      <c r="D413" s="4" t="s">
        <v>33</v>
      </c>
      <c r="E413" s="4" t="s">
        <v>1625</v>
      </c>
      <c r="F413" s="4" t="s">
        <v>1626</v>
      </c>
      <c r="G413" s="4">
        <v>-1.24403622695169</v>
      </c>
      <c r="H413" s="4">
        <v>1.0279130868697599E-2</v>
      </c>
      <c r="I413" s="4">
        <v>99</v>
      </c>
      <c r="J413" s="4">
        <v>116</v>
      </c>
      <c r="K413" s="4">
        <v>51</v>
      </c>
      <c r="L413" s="4">
        <v>45</v>
      </c>
    </row>
    <row r="414" spans="1:12" x14ac:dyDescent="0.45">
      <c r="A414" s="4" t="s">
        <v>1627</v>
      </c>
      <c r="B414" s="4" t="s">
        <v>27</v>
      </c>
      <c r="C414" s="4" t="s">
        <v>1628</v>
      </c>
      <c r="D414" s="4" t="s">
        <v>33</v>
      </c>
      <c r="E414" s="4" t="s">
        <v>1629</v>
      </c>
      <c r="F414" s="4" t="s">
        <v>1630</v>
      </c>
      <c r="G414" s="4">
        <v>-1.92142297689272</v>
      </c>
      <c r="H414" s="4">
        <v>3.17798571964341E-2</v>
      </c>
      <c r="I414" s="4">
        <v>21</v>
      </c>
      <c r="J414" s="4">
        <v>51</v>
      </c>
      <c r="K414" s="4">
        <v>5</v>
      </c>
      <c r="L414" s="4">
        <v>14</v>
      </c>
    </row>
    <row r="415" spans="1:12" x14ac:dyDescent="0.45">
      <c r="A415" s="4" t="s">
        <v>1631</v>
      </c>
      <c r="B415" s="4" t="s">
        <v>13</v>
      </c>
      <c r="C415" s="4" t="s">
        <v>1632</v>
      </c>
      <c r="D415" s="4" t="s">
        <v>15</v>
      </c>
      <c r="E415" s="4" t="s">
        <v>1633</v>
      </c>
      <c r="F415" s="4" t="s">
        <v>1634</v>
      </c>
      <c r="G415" s="4">
        <v>1.8488097735008899</v>
      </c>
      <c r="H415" s="4">
        <v>1.8968415826924299E-2</v>
      </c>
      <c r="I415" s="4">
        <v>11</v>
      </c>
      <c r="J415" s="4">
        <v>14</v>
      </c>
      <c r="K415" s="4">
        <v>70</v>
      </c>
      <c r="L415" s="4">
        <v>26</v>
      </c>
    </row>
    <row r="416" spans="1:12" x14ac:dyDescent="0.45">
      <c r="A416" s="4" t="s">
        <v>1635</v>
      </c>
      <c r="B416" s="4" t="s">
        <v>13</v>
      </c>
      <c r="C416" s="4" t="s">
        <v>1636</v>
      </c>
      <c r="D416" s="4" t="s">
        <v>33</v>
      </c>
      <c r="E416" s="4" t="s">
        <v>1637</v>
      </c>
      <c r="F416" s="4" t="s">
        <v>1638</v>
      </c>
      <c r="G416" s="4">
        <v>1.57205453383194</v>
      </c>
      <c r="H416" s="4">
        <v>2.2430601610442299E-4</v>
      </c>
      <c r="I416" s="4">
        <v>76</v>
      </c>
      <c r="J416" s="4">
        <v>72</v>
      </c>
      <c r="K416" s="4">
        <v>191</v>
      </c>
      <c r="L416" s="4">
        <v>276</v>
      </c>
    </row>
    <row r="417" spans="1:12" x14ac:dyDescent="0.45">
      <c r="A417" s="4" t="s">
        <v>1639</v>
      </c>
      <c r="B417" s="4" t="s">
        <v>13</v>
      </c>
      <c r="C417" s="4" t="s">
        <v>1640</v>
      </c>
      <c r="D417" s="4" t="s">
        <v>33</v>
      </c>
      <c r="E417" s="4" t="s">
        <v>1641</v>
      </c>
      <c r="F417" s="4" t="s">
        <v>1642</v>
      </c>
      <c r="G417" s="4">
        <v>1.7523429993725099</v>
      </c>
      <c r="H417" s="4">
        <v>2.25513255588083E-5</v>
      </c>
      <c r="I417" s="4">
        <v>61</v>
      </c>
      <c r="J417" s="4">
        <v>79</v>
      </c>
      <c r="K417" s="4">
        <v>204</v>
      </c>
      <c r="L417" s="4">
        <v>288</v>
      </c>
    </row>
    <row r="418" spans="1:12" x14ac:dyDescent="0.45">
      <c r="A418" s="4" t="s">
        <v>1643</v>
      </c>
      <c r="B418" s="4" t="s">
        <v>13</v>
      </c>
      <c r="C418" s="4" t="s">
        <v>1644</v>
      </c>
      <c r="D418" s="4" t="s">
        <v>15</v>
      </c>
      <c r="E418" s="4" t="s">
        <v>1645</v>
      </c>
      <c r="F418" s="4" t="s">
        <v>1646</v>
      </c>
      <c r="G418" s="4">
        <v>-1.11553333057763</v>
      </c>
      <c r="H418" s="4">
        <v>9.5202023760141505E-3</v>
      </c>
      <c r="I418" s="4">
        <v>582</v>
      </c>
      <c r="J418" s="4">
        <v>894</v>
      </c>
      <c r="K418" s="4">
        <v>550</v>
      </c>
      <c r="L418" s="4">
        <v>170</v>
      </c>
    </row>
    <row r="419" spans="1:12" x14ac:dyDescent="0.45">
      <c r="A419" s="4" t="s">
        <v>1647</v>
      </c>
      <c r="B419" s="4" t="s">
        <v>13</v>
      </c>
      <c r="C419" s="4" t="s">
        <v>1648</v>
      </c>
      <c r="D419" s="4" t="s">
        <v>33</v>
      </c>
      <c r="E419" s="4" t="s">
        <v>1649</v>
      </c>
      <c r="F419" s="4" t="s">
        <v>1650</v>
      </c>
      <c r="G419" s="4">
        <v>0.59297484487335606</v>
      </c>
      <c r="H419" s="4">
        <v>3.2592091911478001E-2</v>
      </c>
      <c r="I419" s="4">
        <v>636</v>
      </c>
      <c r="J419" s="4">
        <v>803</v>
      </c>
      <c r="K419" s="4">
        <v>1217</v>
      </c>
      <c r="L419" s="4">
        <v>1069</v>
      </c>
    </row>
    <row r="420" spans="1:12" x14ac:dyDescent="0.45">
      <c r="A420" s="4" t="s">
        <v>1651</v>
      </c>
      <c r="B420" s="4" t="s">
        <v>90</v>
      </c>
      <c r="C420" s="4" t="s">
        <v>92</v>
      </c>
      <c r="D420" s="4" t="s">
        <v>92</v>
      </c>
      <c r="E420" s="4" t="s">
        <v>92</v>
      </c>
      <c r="F420" s="4" t="s">
        <v>92</v>
      </c>
      <c r="G420" s="4">
        <v>5.4289843634041803</v>
      </c>
      <c r="H420" s="4">
        <v>2.0161227457565E-2</v>
      </c>
      <c r="I420" s="4">
        <v>0</v>
      </c>
      <c r="J420" s="4">
        <v>0</v>
      </c>
      <c r="K420" s="4">
        <v>12</v>
      </c>
      <c r="L420" s="4">
        <v>5</v>
      </c>
    </row>
    <row r="421" spans="1:12" x14ac:dyDescent="0.45">
      <c r="A421" s="4" t="s">
        <v>1652</v>
      </c>
      <c r="B421" s="4" t="s">
        <v>13</v>
      </c>
      <c r="C421" s="4" t="s">
        <v>1653</v>
      </c>
      <c r="D421" s="4" t="s">
        <v>33</v>
      </c>
      <c r="E421" s="4" t="s">
        <v>1654</v>
      </c>
      <c r="F421" s="4" t="s">
        <v>1655</v>
      </c>
      <c r="G421" s="4">
        <v>-0.85564226114429098</v>
      </c>
      <c r="H421" s="4">
        <v>3.707467685519E-3</v>
      </c>
      <c r="I421" s="4">
        <v>2236</v>
      </c>
      <c r="J421" s="4">
        <v>2466</v>
      </c>
      <c r="K421" s="4">
        <v>1172</v>
      </c>
      <c r="L421" s="4">
        <v>1569</v>
      </c>
    </row>
    <row r="422" spans="1:12" x14ac:dyDescent="0.45">
      <c r="A422" s="4" t="s">
        <v>1656</v>
      </c>
      <c r="B422" s="4" t="s">
        <v>27</v>
      </c>
      <c r="C422" s="4" t="s">
        <v>1657</v>
      </c>
      <c r="D422" s="4" t="s">
        <v>33</v>
      </c>
      <c r="E422" s="4" t="s">
        <v>1658</v>
      </c>
      <c r="F422" s="4" t="s">
        <v>1659</v>
      </c>
      <c r="G422" s="4">
        <v>6.2745731819918502</v>
      </c>
      <c r="H422" s="4">
        <v>1.593619862874E-3</v>
      </c>
      <c r="I422" s="4">
        <v>0</v>
      </c>
      <c r="J422" s="4">
        <v>0</v>
      </c>
      <c r="K422" s="4">
        <v>13</v>
      </c>
      <c r="L422" s="4">
        <v>17</v>
      </c>
    </row>
    <row r="423" spans="1:12" x14ac:dyDescent="0.45">
      <c r="A423" s="4" t="s">
        <v>1660</v>
      </c>
      <c r="B423" s="4" t="s">
        <v>90</v>
      </c>
      <c r="C423" s="4" t="s">
        <v>1661</v>
      </c>
      <c r="D423" s="4" t="s">
        <v>33</v>
      </c>
      <c r="E423" s="4" t="s">
        <v>92</v>
      </c>
      <c r="F423" s="4" t="s">
        <v>1662</v>
      </c>
      <c r="G423" s="4">
        <v>4.1309339449485796</v>
      </c>
      <c r="H423" s="4">
        <v>1.68510186544816E-3</v>
      </c>
      <c r="I423" s="4">
        <v>3</v>
      </c>
      <c r="J423" s="4">
        <v>0</v>
      </c>
      <c r="K423" s="4">
        <v>17</v>
      </c>
      <c r="L423" s="4">
        <v>41</v>
      </c>
    </row>
    <row r="424" spans="1:12" x14ac:dyDescent="0.45">
      <c r="A424" s="4" t="s">
        <v>1663</v>
      </c>
      <c r="B424" s="4" t="s">
        <v>13</v>
      </c>
      <c r="C424" s="4" t="s">
        <v>1664</v>
      </c>
      <c r="D424" s="4" t="s">
        <v>15</v>
      </c>
      <c r="E424" s="4" t="s">
        <v>1665</v>
      </c>
      <c r="F424" s="4" t="s">
        <v>1666</v>
      </c>
      <c r="G424" s="4">
        <v>-0.70275155554925794</v>
      </c>
      <c r="H424" s="4">
        <v>3.3577775523110399E-2</v>
      </c>
      <c r="I424" s="4">
        <v>418</v>
      </c>
      <c r="J424" s="4">
        <v>471</v>
      </c>
      <c r="K424" s="4">
        <v>256</v>
      </c>
      <c r="L424" s="4">
        <v>320</v>
      </c>
    </row>
    <row r="425" spans="1:12" x14ac:dyDescent="0.45">
      <c r="A425" s="4" t="s">
        <v>1667</v>
      </c>
      <c r="B425" s="4" t="s">
        <v>13</v>
      </c>
      <c r="C425" s="4" t="s">
        <v>1668</v>
      </c>
      <c r="D425" s="4" t="s">
        <v>15</v>
      </c>
      <c r="E425" s="4" t="s">
        <v>1669</v>
      </c>
      <c r="F425" s="4" t="s">
        <v>1670</v>
      </c>
      <c r="G425" s="4">
        <v>0.81044776842456601</v>
      </c>
      <c r="H425" s="4">
        <v>2.8029109322359701E-2</v>
      </c>
      <c r="I425" s="4">
        <v>1039</v>
      </c>
      <c r="J425" s="4">
        <v>1248</v>
      </c>
      <c r="K425" s="4">
        <v>3072</v>
      </c>
      <c r="L425" s="4">
        <v>1222</v>
      </c>
    </row>
    <row r="426" spans="1:12" x14ac:dyDescent="0.45">
      <c r="A426" s="4" t="s">
        <v>1671</v>
      </c>
      <c r="B426" s="4" t="s">
        <v>13</v>
      </c>
      <c r="C426" s="4" t="s">
        <v>1672</v>
      </c>
      <c r="D426" s="4" t="s">
        <v>15</v>
      </c>
      <c r="E426" s="4" t="s">
        <v>1673</v>
      </c>
      <c r="F426" s="4" t="s">
        <v>1674</v>
      </c>
      <c r="G426" s="4">
        <v>0.96567240399874998</v>
      </c>
      <c r="H426" s="4">
        <v>6.9617276049117199E-4</v>
      </c>
      <c r="I426" s="4">
        <v>701</v>
      </c>
      <c r="J426" s="4">
        <v>779</v>
      </c>
      <c r="K426" s="4">
        <v>1440</v>
      </c>
      <c r="L426" s="4">
        <v>1616</v>
      </c>
    </row>
    <row r="427" spans="1:12" x14ac:dyDescent="0.45">
      <c r="A427" s="4" t="s">
        <v>1675</v>
      </c>
      <c r="B427" s="4" t="s">
        <v>13</v>
      </c>
      <c r="C427" s="4" t="s">
        <v>1676</v>
      </c>
      <c r="D427" s="4" t="s">
        <v>15</v>
      </c>
      <c r="E427" s="4" t="s">
        <v>1677</v>
      </c>
      <c r="F427" s="4" t="s">
        <v>1678</v>
      </c>
      <c r="G427" s="4">
        <v>0.81181407501496095</v>
      </c>
      <c r="H427" s="4">
        <v>4.95296056114852E-2</v>
      </c>
      <c r="I427" s="4">
        <v>473</v>
      </c>
      <c r="J427" s="4">
        <v>404</v>
      </c>
      <c r="K427" s="4">
        <v>1231</v>
      </c>
      <c r="L427" s="4">
        <v>455</v>
      </c>
    </row>
    <row r="428" spans="1:12" x14ac:dyDescent="0.45">
      <c r="A428" s="4" t="s">
        <v>1679</v>
      </c>
      <c r="B428" s="4" t="s">
        <v>13</v>
      </c>
      <c r="C428" s="4" t="s">
        <v>1680</v>
      </c>
      <c r="D428" s="4" t="s">
        <v>15</v>
      </c>
      <c r="E428" s="4" t="s">
        <v>1681</v>
      </c>
      <c r="F428" s="4" t="s">
        <v>1682</v>
      </c>
      <c r="G428" s="4">
        <v>-0.88926921157135097</v>
      </c>
      <c r="H428" s="4">
        <v>6.41455113388467E-4</v>
      </c>
      <c r="I428" s="4">
        <v>5634</v>
      </c>
      <c r="J428" s="4">
        <v>6834</v>
      </c>
      <c r="K428" s="4">
        <v>3422</v>
      </c>
      <c r="L428" s="4">
        <v>3662</v>
      </c>
    </row>
    <row r="429" spans="1:12" x14ac:dyDescent="0.45">
      <c r="A429" s="4" t="s">
        <v>1683</v>
      </c>
      <c r="B429" s="4" t="s">
        <v>13</v>
      </c>
      <c r="C429" s="4" t="s">
        <v>1684</v>
      </c>
      <c r="D429" s="4" t="s">
        <v>15</v>
      </c>
      <c r="E429" s="4" t="s">
        <v>1685</v>
      </c>
      <c r="F429" s="4" t="s">
        <v>1686</v>
      </c>
      <c r="G429" s="4">
        <v>0.89977185909678403</v>
      </c>
      <c r="H429" s="4">
        <v>1.6484415579356499E-2</v>
      </c>
      <c r="I429" s="4">
        <v>125</v>
      </c>
      <c r="J429" s="4">
        <v>195</v>
      </c>
      <c r="K429" s="4">
        <v>256</v>
      </c>
      <c r="L429" s="4">
        <v>360</v>
      </c>
    </row>
    <row r="430" spans="1:12" x14ac:dyDescent="0.45">
      <c r="A430" s="4" t="s">
        <v>1687</v>
      </c>
      <c r="B430" s="4" t="s">
        <v>13</v>
      </c>
      <c r="C430" s="4" t="s">
        <v>1688</v>
      </c>
      <c r="D430" s="4" t="s">
        <v>15</v>
      </c>
      <c r="E430" s="4" t="s">
        <v>1689</v>
      </c>
      <c r="F430" s="4" t="s">
        <v>1690</v>
      </c>
      <c r="G430" s="4">
        <v>2.6690149465570299</v>
      </c>
      <c r="H430" s="4">
        <v>1.8074859905694401E-13</v>
      </c>
      <c r="I430" s="4">
        <v>90</v>
      </c>
      <c r="J430" s="4">
        <v>179</v>
      </c>
      <c r="K430" s="4">
        <v>1115</v>
      </c>
      <c r="L430" s="4">
        <v>653</v>
      </c>
    </row>
    <row r="431" spans="1:12" x14ac:dyDescent="0.45">
      <c r="A431" s="4" t="s">
        <v>1691</v>
      </c>
      <c r="B431" s="4" t="s">
        <v>13</v>
      </c>
      <c r="C431" s="4" t="s">
        <v>1692</v>
      </c>
      <c r="D431" s="4" t="s">
        <v>33</v>
      </c>
      <c r="E431" s="4" t="s">
        <v>1693</v>
      </c>
      <c r="F431" s="4" t="s">
        <v>1694</v>
      </c>
      <c r="G431" s="4">
        <v>1.3939856514465001</v>
      </c>
      <c r="H431" s="4">
        <v>1.9111011231245199E-5</v>
      </c>
      <c r="I431" s="4">
        <v>213</v>
      </c>
      <c r="J431" s="4">
        <v>366</v>
      </c>
      <c r="K431" s="4">
        <v>690</v>
      </c>
      <c r="L431" s="4">
        <v>873</v>
      </c>
    </row>
    <row r="432" spans="1:12" x14ac:dyDescent="0.45">
      <c r="A432" s="4" t="s">
        <v>1695</v>
      </c>
      <c r="B432" s="4" t="s">
        <v>13</v>
      </c>
      <c r="C432" s="4" t="s">
        <v>1696</v>
      </c>
      <c r="D432" s="4" t="s">
        <v>15</v>
      </c>
      <c r="E432" s="4" t="s">
        <v>1697</v>
      </c>
      <c r="F432" s="4" t="s">
        <v>1698</v>
      </c>
      <c r="G432" s="4">
        <v>0.84340624550767296</v>
      </c>
      <c r="H432" s="4">
        <v>2.45244548489506E-3</v>
      </c>
      <c r="I432" s="4">
        <v>549</v>
      </c>
      <c r="J432" s="4">
        <v>714</v>
      </c>
      <c r="K432" s="4">
        <v>1190</v>
      </c>
      <c r="L432" s="4">
        <v>1187</v>
      </c>
    </row>
    <row r="433" spans="1:12" x14ac:dyDescent="0.45">
      <c r="A433" s="4" t="s">
        <v>1699</v>
      </c>
      <c r="B433" s="4" t="s">
        <v>13</v>
      </c>
      <c r="C433" s="4" t="s">
        <v>1700</v>
      </c>
      <c r="D433" s="4" t="s">
        <v>15</v>
      </c>
      <c r="E433" s="4" t="s">
        <v>1701</v>
      </c>
      <c r="F433" s="4" t="s">
        <v>1702</v>
      </c>
      <c r="G433" s="4">
        <v>2.35234064462907</v>
      </c>
      <c r="H433" s="4">
        <v>3.1113233936555001E-10</v>
      </c>
      <c r="I433" s="4">
        <v>59</v>
      </c>
      <c r="J433" s="4">
        <v>76</v>
      </c>
      <c r="K433" s="4">
        <v>416</v>
      </c>
      <c r="L433" s="4">
        <v>311</v>
      </c>
    </row>
    <row r="434" spans="1:12" x14ac:dyDescent="0.45">
      <c r="A434" s="4" t="s">
        <v>1703</v>
      </c>
      <c r="B434" s="4" t="s">
        <v>61</v>
      </c>
      <c r="C434" s="4" t="s">
        <v>1704</v>
      </c>
      <c r="D434" s="4" t="s">
        <v>15</v>
      </c>
      <c r="E434" s="4" t="s">
        <v>92</v>
      </c>
      <c r="F434" s="4" t="s">
        <v>1705</v>
      </c>
      <c r="G434" s="4">
        <v>5.2260110339463699</v>
      </c>
      <c r="H434" s="4">
        <v>3.74832960102947E-3</v>
      </c>
      <c r="I434" s="4">
        <v>1</v>
      </c>
      <c r="J434" s="4">
        <v>0</v>
      </c>
      <c r="K434" s="4">
        <v>17</v>
      </c>
      <c r="L434" s="4">
        <v>23</v>
      </c>
    </row>
    <row r="435" spans="1:12" x14ac:dyDescent="0.45">
      <c r="A435" s="4" t="s">
        <v>1706</v>
      </c>
      <c r="B435" s="4" t="s">
        <v>13</v>
      </c>
      <c r="C435" s="4" t="s">
        <v>1707</v>
      </c>
      <c r="D435" s="4" t="s">
        <v>15</v>
      </c>
      <c r="E435" s="4" t="s">
        <v>1708</v>
      </c>
      <c r="F435" s="4" t="s">
        <v>1709</v>
      </c>
      <c r="G435" s="4">
        <v>0.69752921464248296</v>
      </c>
      <c r="H435" s="4">
        <v>1.48967062189984E-2</v>
      </c>
      <c r="I435" s="4">
        <v>1527</v>
      </c>
      <c r="J435" s="4">
        <v>2100</v>
      </c>
      <c r="K435" s="4">
        <v>2634</v>
      </c>
      <c r="L435" s="4">
        <v>3483</v>
      </c>
    </row>
    <row r="436" spans="1:12" x14ac:dyDescent="0.45">
      <c r="A436" s="4" t="s">
        <v>1710</v>
      </c>
      <c r="B436" s="4" t="s">
        <v>13</v>
      </c>
      <c r="C436" s="4" t="s">
        <v>1711</v>
      </c>
      <c r="D436" s="4" t="s">
        <v>15</v>
      </c>
      <c r="E436" s="4" t="s">
        <v>1712</v>
      </c>
      <c r="F436" s="4" t="s">
        <v>1713</v>
      </c>
      <c r="G436" s="4">
        <v>3.59560194116527</v>
      </c>
      <c r="H436" s="4">
        <v>8.3974714865015497E-4</v>
      </c>
      <c r="I436" s="4">
        <v>6</v>
      </c>
      <c r="J436" s="4">
        <v>0</v>
      </c>
      <c r="K436" s="4">
        <v>34</v>
      </c>
      <c r="L436" s="4">
        <v>48</v>
      </c>
    </row>
    <row r="437" spans="1:12" x14ac:dyDescent="0.45">
      <c r="A437" s="4" t="s">
        <v>1714</v>
      </c>
      <c r="B437" s="4" t="s">
        <v>13</v>
      </c>
      <c r="C437" s="4" t="s">
        <v>1715</v>
      </c>
      <c r="D437" s="4" t="s">
        <v>15</v>
      </c>
      <c r="E437" s="4" t="s">
        <v>1716</v>
      </c>
      <c r="F437" s="4" t="s">
        <v>1717</v>
      </c>
      <c r="G437" s="4">
        <v>-2.4465780666760102</v>
      </c>
      <c r="H437" s="4">
        <v>1.7039813069348101E-14</v>
      </c>
      <c r="I437" s="4">
        <v>622</v>
      </c>
      <c r="J437" s="4">
        <v>893</v>
      </c>
      <c r="K437" s="4">
        <v>133</v>
      </c>
      <c r="L437" s="4">
        <v>156</v>
      </c>
    </row>
    <row r="438" spans="1:12" x14ac:dyDescent="0.45">
      <c r="A438" s="4" t="s">
        <v>1718</v>
      </c>
      <c r="B438" s="4" t="s">
        <v>13</v>
      </c>
      <c r="C438" s="4" t="s">
        <v>1719</v>
      </c>
      <c r="D438" s="4" t="s">
        <v>15</v>
      </c>
      <c r="E438" s="4" t="s">
        <v>1720</v>
      </c>
      <c r="F438" s="4" t="s">
        <v>1721</v>
      </c>
      <c r="G438" s="4">
        <v>-1.2403473787011501</v>
      </c>
      <c r="H438" s="4">
        <v>2.8026348922447698E-3</v>
      </c>
      <c r="I438" s="4">
        <v>164</v>
      </c>
      <c r="J438" s="4">
        <v>190</v>
      </c>
      <c r="K438" s="4">
        <v>91</v>
      </c>
      <c r="L438" s="4">
        <v>68</v>
      </c>
    </row>
    <row r="439" spans="1:12" x14ac:dyDescent="0.45">
      <c r="A439" s="4" t="s">
        <v>1722</v>
      </c>
      <c r="B439" s="4" t="s">
        <v>27</v>
      </c>
      <c r="C439" s="4" t="s">
        <v>1723</v>
      </c>
      <c r="D439" s="4" t="s">
        <v>33</v>
      </c>
      <c r="E439" s="4" t="s">
        <v>1724</v>
      </c>
      <c r="F439" s="4" t="s">
        <v>1725</v>
      </c>
      <c r="G439" s="4">
        <v>1.04395442298557</v>
      </c>
      <c r="H439" s="4">
        <v>7.2555543861418104E-3</v>
      </c>
      <c r="I439" s="4">
        <v>91</v>
      </c>
      <c r="J439" s="4">
        <v>141</v>
      </c>
      <c r="K439" s="4">
        <v>299</v>
      </c>
      <c r="L439" s="4">
        <v>201</v>
      </c>
    </row>
    <row r="440" spans="1:12" x14ac:dyDescent="0.45">
      <c r="A440" s="4" t="s">
        <v>1726</v>
      </c>
      <c r="B440" s="4" t="s">
        <v>13</v>
      </c>
      <c r="C440" s="4" t="s">
        <v>1727</v>
      </c>
      <c r="D440" s="4" t="s">
        <v>15</v>
      </c>
      <c r="E440" s="4" t="s">
        <v>1728</v>
      </c>
      <c r="F440" s="4" t="s">
        <v>1729</v>
      </c>
      <c r="G440" s="4">
        <v>-1.5971111172653301</v>
      </c>
      <c r="H440" s="4">
        <v>3.6739589113259398E-2</v>
      </c>
      <c r="I440" s="4">
        <v>47</v>
      </c>
      <c r="J440" s="4">
        <v>39</v>
      </c>
      <c r="K440" s="4">
        <v>22</v>
      </c>
      <c r="L440" s="4">
        <v>9</v>
      </c>
    </row>
    <row r="441" spans="1:12" x14ac:dyDescent="0.45">
      <c r="A441" s="4" t="s">
        <v>1730</v>
      </c>
      <c r="B441" s="4" t="s">
        <v>13</v>
      </c>
      <c r="C441" s="4" t="s">
        <v>1731</v>
      </c>
      <c r="D441" s="4" t="s">
        <v>33</v>
      </c>
      <c r="E441" s="4" t="s">
        <v>1732</v>
      </c>
      <c r="F441" s="4" t="s">
        <v>1733</v>
      </c>
      <c r="G441" s="4">
        <v>0.66475779828997394</v>
      </c>
      <c r="H441" s="4">
        <v>2.6584606199188902E-2</v>
      </c>
      <c r="I441" s="4">
        <v>433</v>
      </c>
      <c r="J441" s="4">
        <v>548</v>
      </c>
      <c r="K441" s="4">
        <v>952</v>
      </c>
      <c r="L441" s="4">
        <v>691</v>
      </c>
    </row>
    <row r="442" spans="1:12" x14ac:dyDescent="0.45">
      <c r="A442" s="4" t="s">
        <v>1734</v>
      </c>
      <c r="B442" s="4" t="s">
        <v>13</v>
      </c>
      <c r="C442" s="4" t="s">
        <v>1735</v>
      </c>
      <c r="D442" s="4" t="s">
        <v>15</v>
      </c>
      <c r="E442" s="4" t="s">
        <v>1736</v>
      </c>
      <c r="F442" s="4" t="s">
        <v>1737</v>
      </c>
      <c r="G442" s="4">
        <v>-0.88422794378390202</v>
      </c>
      <c r="H442" s="4">
        <v>2.02438822357906E-3</v>
      </c>
      <c r="I442" s="4">
        <v>778</v>
      </c>
      <c r="J442" s="4">
        <v>981</v>
      </c>
      <c r="K442" s="4">
        <v>538</v>
      </c>
      <c r="L442" s="4">
        <v>466</v>
      </c>
    </row>
    <row r="443" spans="1:12" x14ac:dyDescent="0.45">
      <c r="A443" s="4" t="s">
        <v>1738</v>
      </c>
      <c r="B443" s="4" t="s">
        <v>13</v>
      </c>
      <c r="C443" s="4" t="s">
        <v>1739</v>
      </c>
      <c r="D443" s="4" t="s">
        <v>33</v>
      </c>
      <c r="E443" s="4" t="s">
        <v>1740</v>
      </c>
      <c r="F443" s="4" t="s">
        <v>1741</v>
      </c>
      <c r="G443" s="4">
        <v>0.70933191537314499</v>
      </c>
      <c r="H443" s="4">
        <v>2.0200653850720601E-2</v>
      </c>
      <c r="I443" s="4">
        <v>382</v>
      </c>
      <c r="J443" s="4">
        <v>479</v>
      </c>
      <c r="K443" s="4">
        <v>666</v>
      </c>
      <c r="L443" s="4">
        <v>809</v>
      </c>
    </row>
    <row r="444" spans="1:12" x14ac:dyDescent="0.45">
      <c r="A444" s="4" t="s">
        <v>1742</v>
      </c>
      <c r="B444" s="4" t="s">
        <v>13</v>
      </c>
      <c r="C444" s="4" t="s">
        <v>1743</v>
      </c>
      <c r="D444" s="4" t="s">
        <v>15</v>
      </c>
      <c r="E444" s="4" t="s">
        <v>1744</v>
      </c>
      <c r="F444" s="4" t="s">
        <v>1745</v>
      </c>
      <c r="G444" s="4">
        <v>0.79445547275752504</v>
      </c>
      <c r="H444" s="4">
        <v>1.6378110770402399E-2</v>
      </c>
      <c r="I444" s="4">
        <v>296</v>
      </c>
      <c r="J444" s="4">
        <v>419</v>
      </c>
      <c r="K444" s="4">
        <v>529</v>
      </c>
      <c r="L444" s="4">
        <v>757</v>
      </c>
    </row>
    <row r="445" spans="1:12" x14ac:dyDescent="0.45">
      <c r="A445" s="4" t="s">
        <v>1746</v>
      </c>
      <c r="B445" s="4" t="s">
        <v>13</v>
      </c>
      <c r="C445" s="4" t="s">
        <v>1747</v>
      </c>
      <c r="D445" s="4" t="s">
        <v>33</v>
      </c>
      <c r="E445" s="4" t="s">
        <v>1748</v>
      </c>
      <c r="F445" s="4" t="s">
        <v>1749</v>
      </c>
      <c r="G445" s="4">
        <v>2.4799504374252601</v>
      </c>
      <c r="H445" s="4">
        <v>2.7446027821926101E-2</v>
      </c>
      <c r="I445" s="4">
        <v>7</v>
      </c>
      <c r="J445" s="4">
        <v>2</v>
      </c>
      <c r="K445" s="4">
        <v>12</v>
      </c>
      <c r="L445" s="4">
        <v>43</v>
      </c>
    </row>
    <row r="446" spans="1:12" x14ac:dyDescent="0.45">
      <c r="A446" s="4" t="s">
        <v>1750</v>
      </c>
      <c r="B446" s="4" t="s">
        <v>13</v>
      </c>
      <c r="C446" s="4" t="s">
        <v>1751</v>
      </c>
      <c r="D446" s="4" t="s">
        <v>33</v>
      </c>
      <c r="E446" s="4" t="s">
        <v>1752</v>
      </c>
      <c r="F446" s="4" t="s">
        <v>1753</v>
      </c>
      <c r="G446" s="4">
        <v>-0.92860641633388796</v>
      </c>
      <c r="H446" s="4">
        <v>1.4271153849934499E-3</v>
      </c>
      <c r="I446" s="4">
        <v>915</v>
      </c>
      <c r="J446" s="4">
        <v>1143</v>
      </c>
      <c r="K446" s="4">
        <v>523</v>
      </c>
      <c r="L446" s="4">
        <v>611</v>
      </c>
    </row>
    <row r="447" spans="1:12" x14ac:dyDescent="0.45">
      <c r="A447" s="4" t="s">
        <v>1754</v>
      </c>
      <c r="B447" s="4" t="s">
        <v>61</v>
      </c>
      <c r="C447" s="4" t="s">
        <v>1755</v>
      </c>
      <c r="D447" s="4" t="s">
        <v>15</v>
      </c>
      <c r="E447" s="4" t="s">
        <v>92</v>
      </c>
      <c r="F447" s="4" t="s">
        <v>1756</v>
      </c>
      <c r="G447" s="4">
        <v>-3.4209226944846902</v>
      </c>
      <c r="H447" s="4">
        <v>9.6896035083405001E-4</v>
      </c>
      <c r="I447" s="4">
        <v>38</v>
      </c>
      <c r="J447" s="4">
        <v>41</v>
      </c>
      <c r="K447" s="4">
        <v>8</v>
      </c>
      <c r="L447" s="4">
        <v>0</v>
      </c>
    </row>
    <row r="448" spans="1:12" x14ac:dyDescent="0.45">
      <c r="A448" s="4" t="s">
        <v>1757</v>
      </c>
      <c r="B448" s="4" t="s">
        <v>90</v>
      </c>
      <c r="C448" s="4" t="s">
        <v>92</v>
      </c>
      <c r="D448" s="4" t="s">
        <v>92</v>
      </c>
      <c r="E448" s="4" t="s">
        <v>92</v>
      </c>
      <c r="F448" s="4" t="s">
        <v>92</v>
      </c>
      <c r="G448" s="4">
        <v>-2.5047111417213599</v>
      </c>
      <c r="H448" s="4">
        <v>4.75466215978654E-2</v>
      </c>
      <c r="I448" s="4">
        <v>19</v>
      </c>
      <c r="J448" s="4">
        <v>23</v>
      </c>
      <c r="K448" s="4">
        <v>8</v>
      </c>
      <c r="L448" s="4">
        <v>0</v>
      </c>
    </row>
    <row r="449" spans="1:12" x14ac:dyDescent="0.45">
      <c r="A449" s="4" t="s">
        <v>1758</v>
      </c>
      <c r="B449" s="4" t="s">
        <v>13</v>
      </c>
      <c r="C449" s="4" t="s">
        <v>1759</v>
      </c>
      <c r="D449" s="4" t="s">
        <v>33</v>
      </c>
      <c r="E449" s="4" t="s">
        <v>1760</v>
      </c>
      <c r="F449" s="4" t="s">
        <v>1761</v>
      </c>
      <c r="G449" s="4">
        <v>-1.0339640489327</v>
      </c>
      <c r="H449" s="4">
        <v>1.45618230448208E-2</v>
      </c>
      <c r="I449" s="4">
        <v>140</v>
      </c>
      <c r="J449" s="4">
        <v>162</v>
      </c>
      <c r="K449" s="4">
        <v>81</v>
      </c>
      <c r="L449" s="4">
        <v>75</v>
      </c>
    </row>
    <row r="450" spans="1:12" x14ac:dyDescent="0.45">
      <c r="A450" s="4" t="s">
        <v>1762</v>
      </c>
      <c r="B450" s="4" t="s">
        <v>13</v>
      </c>
      <c r="C450" s="4" t="s">
        <v>1763</v>
      </c>
      <c r="D450" s="4" t="s">
        <v>15</v>
      </c>
      <c r="E450" s="4" t="s">
        <v>1764</v>
      </c>
      <c r="F450" s="4" t="s">
        <v>1765</v>
      </c>
      <c r="G450" s="4">
        <v>0.990082210730584</v>
      </c>
      <c r="H450" s="4">
        <v>3.7860124503851702E-3</v>
      </c>
      <c r="I450" s="4">
        <v>210</v>
      </c>
      <c r="J450" s="4">
        <v>231</v>
      </c>
      <c r="K450" s="4">
        <v>401</v>
      </c>
      <c r="L450" s="4">
        <v>523</v>
      </c>
    </row>
    <row r="451" spans="1:12" x14ac:dyDescent="0.45">
      <c r="A451" s="4" t="s">
        <v>1766</v>
      </c>
      <c r="B451" s="4" t="s">
        <v>13</v>
      </c>
      <c r="C451" s="4" t="s">
        <v>1767</v>
      </c>
      <c r="D451" s="4" t="s">
        <v>15</v>
      </c>
      <c r="E451" s="4" t="s">
        <v>1768</v>
      </c>
      <c r="F451" s="4" t="s">
        <v>1769</v>
      </c>
      <c r="G451" s="4">
        <v>1.8520281104991301</v>
      </c>
      <c r="H451" s="4">
        <v>1.55067126361218E-3</v>
      </c>
      <c r="I451" s="4">
        <v>19</v>
      </c>
      <c r="J451" s="4">
        <v>32</v>
      </c>
      <c r="K451" s="4">
        <v>70</v>
      </c>
      <c r="L451" s="4">
        <v>119</v>
      </c>
    </row>
    <row r="452" spans="1:12" x14ac:dyDescent="0.45">
      <c r="A452" s="4" t="s">
        <v>1770</v>
      </c>
      <c r="B452" s="4" t="s">
        <v>13</v>
      </c>
      <c r="C452" s="4" t="s">
        <v>1771</v>
      </c>
      <c r="D452" s="4" t="s">
        <v>15</v>
      </c>
      <c r="E452" s="4" t="s">
        <v>1772</v>
      </c>
      <c r="F452" s="4" t="s">
        <v>1773</v>
      </c>
      <c r="G452" s="4">
        <v>0.68021937558436596</v>
      </c>
      <c r="H452" s="4">
        <v>2.55352200691157E-2</v>
      </c>
      <c r="I452" s="4">
        <v>282</v>
      </c>
      <c r="J452" s="4">
        <v>379</v>
      </c>
      <c r="K452" s="4">
        <v>589</v>
      </c>
      <c r="L452" s="4">
        <v>522</v>
      </c>
    </row>
    <row r="453" spans="1:12" x14ac:dyDescent="0.45">
      <c r="A453" s="4" t="s">
        <v>1774</v>
      </c>
      <c r="B453" s="4" t="s">
        <v>13</v>
      </c>
      <c r="C453" s="4" t="s">
        <v>1775</v>
      </c>
      <c r="D453" s="4" t="s">
        <v>33</v>
      </c>
      <c r="E453" s="4" t="s">
        <v>1776</v>
      </c>
      <c r="F453" s="4" t="s">
        <v>1777</v>
      </c>
      <c r="G453" s="4">
        <v>-2.1195640263703499</v>
      </c>
      <c r="H453" s="4">
        <v>3.0422540505283002E-3</v>
      </c>
      <c r="I453" s="4">
        <v>55</v>
      </c>
      <c r="J453" s="4">
        <v>67</v>
      </c>
      <c r="K453" s="4">
        <v>23</v>
      </c>
      <c r="L453" s="4">
        <v>7</v>
      </c>
    </row>
    <row r="454" spans="1:12" x14ac:dyDescent="0.45">
      <c r="A454" s="4" t="s">
        <v>1778</v>
      </c>
      <c r="B454" s="4" t="s">
        <v>13</v>
      </c>
      <c r="C454" s="4" t="s">
        <v>1779</v>
      </c>
      <c r="D454" s="4" t="s">
        <v>15</v>
      </c>
      <c r="E454" s="4" t="s">
        <v>1780</v>
      </c>
      <c r="F454" s="4" t="s">
        <v>1781</v>
      </c>
      <c r="G454" s="4">
        <v>1.56123247452127</v>
      </c>
      <c r="H454" s="4">
        <v>6.4235803970539805E-7</v>
      </c>
      <c r="I454" s="4">
        <v>426</v>
      </c>
      <c r="J454" s="4">
        <v>574</v>
      </c>
      <c r="K454" s="4">
        <v>1245</v>
      </c>
      <c r="L454" s="4">
        <v>1823</v>
      </c>
    </row>
    <row r="455" spans="1:12" x14ac:dyDescent="0.45">
      <c r="A455" s="4" t="s">
        <v>1782</v>
      </c>
      <c r="B455" s="4" t="s">
        <v>13</v>
      </c>
      <c r="C455" s="4" t="s">
        <v>1783</v>
      </c>
      <c r="D455" s="4" t="s">
        <v>15</v>
      </c>
      <c r="E455" s="4" t="s">
        <v>1784</v>
      </c>
      <c r="F455" s="4" t="s">
        <v>1785</v>
      </c>
      <c r="G455" s="4">
        <v>0.795679754264906</v>
      </c>
      <c r="H455" s="4">
        <v>2.5647595615228301E-2</v>
      </c>
      <c r="I455" s="4">
        <v>146</v>
      </c>
      <c r="J455" s="4">
        <v>159</v>
      </c>
      <c r="K455" s="4">
        <v>293</v>
      </c>
      <c r="L455" s="4">
        <v>269</v>
      </c>
    </row>
    <row r="456" spans="1:12" x14ac:dyDescent="0.45">
      <c r="A456" s="4" t="s">
        <v>1786</v>
      </c>
      <c r="B456" s="4" t="s">
        <v>13</v>
      </c>
      <c r="C456" s="4" t="s">
        <v>1787</v>
      </c>
      <c r="D456" s="4" t="s">
        <v>15</v>
      </c>
      <c r="E456" s="4" t="s">
        <v>1788</v>
      </c>
      <c r="F456" s="4" t="s">
        <v>1789</v>
      </c>
      <c r="G456" s="4">
        <v>-1.0801240467264199</v>
      </c>
      <c r="H456" s="4">
        <v>1.16669663071877E-2</v>
      </c>
      <c r="I456" s="4">
        <v>172</v>
      </c>
      <c r="J456" s="4">
        <v>215</v>
      </c>
      <c r="K456" s="4">
        <v>72</v>
      </c>
      <c r="L456" s="4">
        <v>119</v>
      </c>
    </row>
    <row r="457" spans="1:12" x14ac:dyDescent="0.45">
      <c r="A457" s="4" t="s">
        <v>1790</v>
      </c>
      <c r="B457" s="4" t="s">
        <v>13</v>
      </c>
      <c r="C457" s="4" t="s">
        <v>1791</v>
      </c>
      <c r="D457" s="4" t="s">
        <v>33</v>
      </c>
      <c r="E457" s="4" t="s">
        <v>1792</v>
      </c>
      <c r="F457" s="4" t="s">
        <v>1793</v>
      </c>
      <c r="G457" s="4">
        <v>0.85375316402134305</v>
      </c>
      <c r="H457" s="4">
        <v>2.3008756147825399E-3</v>
      </c>
      <c r="I457" s="4">
        <v>1279</v>
      </c>
      <c r="J457" s="4">
        <v>1491</v>
      </c>
      <c r="K457" s="4">
        <v>2383</v>
      </c>
      <c r="L457" s="4">
        <v>2887</v>
      </c>
    </row>
    <row r="458" spans="1:12" x14ac:dyDescent="0.45">
      <c r="A458" s="4" t="s">
        <v>1794</v>
      </c>
      <c r="B458" s="4" t="s">
        <v>13</v>
      </c>
      <c r="C458" s="4" t="s">
        <v>1795</v>
      </c>
      <c r="D458" s="4" t="s">
        <v>15</v>
      </c>
      <c r="E458" s="4" t="s">
        <v>1796</v>
      </c>
      <c r="F458" s="4" t="s">
        <v>1797</v>
      </c>
      <c r="G458" s="4">
        <v>5.7415326192468701</v>
      </c>
      <c r="H458" s="4">
        <v>4.2360747203477102E-6</v>
      </c>
      <c r="I458" s="4">
        <v>2</v>
      </c>
      <c r="J458" s="4">
        <v>0</v>
      </c>
      <c r="K458" s="4">
        <v>47</v>
      </c>
      <c r="L458" s="4">
        <v>68</v>
      </c>
    </row>
    <row r="459" spans="1:12" x14ac:dyDescent="0.45">
      <c r="A459" s="4" t="s">
        <v>1798</v>
      </c>
      <c r="B459" s="4" t="s">
        <v>13</v>
      </c>
      <c r="C459" s="4" t="s">
        <v>1799</v>
      </c>
      <c r="D459" s="4" t="s">
        <v>33</v>
      </c>
      <c r="E459" s="4" t="s">
        <v>1800</v>
      </c>
      <c r="F459" s="4" t="s">
        <v>1801</v>
      </c>
      <c r="G459" s="4">
        <v>0.70451292749094596</v>
      </c>
      <c r="H459" s="4">
        <v>1.1981690369794301E-2</v>
      </c>
      <c r="I459" s="4">
        <v>2200</v>
      </c>
      <c r="J459" s="4">
        <v>2586</v>
      </c>
      <c r="K459" s="4">
        <v>3615</v>
      </c>
      <c r="L459" s="4">
        <v>4585</v>
      </c>
    </row>
    <row r="460" spans="1:12" x14ac:dyDescent="0.45">
      <c r="A460" s="4" t="s">
        <v>1802</v>
      </c>
      <c r="B460" s="4" t="s">
        <v>13</v>
      </c>
      <c r="C460" s="4" t="s">
        <v>1803</v>
      </c>
      <c r="D460" s="4" t="s">
        <v>33</v>
      </c>
      <c r="E460" s="4" t="s">
        <v>1804</v>
      </c>
      <c r="F460" s="4" t="s">
        <v>1805</v>
      </c>
      <c r="G460" s="4">
        <v>2.0675456605034399</v>
      </c>
      <c r="H460" s="4">
        <v>9.4377922281807594E-3</v>
      </c>
      <c r="I460" s="4">
        <v>5</v>
      </c>
      <c r="J460" s="4">
        <v>19</v>
      </c>
      <c r="K460" s="4">
        <v>38</v>
      </c>
      <c r="L460" s="4">
        <v>62</v>
      </c>
    </row>
    <row r="461" spans="1:12" x14ac:dyDescent="0.45">
      <c r="A461" s="4" t="s">
        <v>1806</v>
      </c>
      <c r="B461" s="4" t="s">
        <v>61</v>
      </c>
      <c r="C461" s="4" t="s">
        <v>1807</v>
      </c>
      <c r="D461" s="4" t="s">
        <v>15</v>
      </c>
      <c r="E461" s="4" t="s">
        <v>1808</v>
      </c>
      <c r="F461" s="4" t="s">
        <v>1809</v>
      </c>
      <c r="G461" s="4">
        <v>-5.3326537074116196</v>
      </c>
      <c r="H461" s="4">
        <v>2.9271985504791698E-2</v>
      </c>
      <c r="I461" s="4">
        <v>3</v>
      </c>
      <c r="J461" s="4">
        <v>12</v>
      </c>
      <c r="K461" s="4">
        <v>0</v>
      </c>
      <c r="L461" s="4">
        <v>0</v>
      </c>
    </row>
    <row r="462" spans="1:12" x14ac:dyDescent="0.45">
      <c r="A462" s="4" t="s">
        <v>1810</v>
      </c>
      <c r="B462" s="4" t="s">
        <v>13</v>
      </c>
      <c r="C462" s="4" t="s">
        <v>1811</v>
      </c>
      <c r="D462" s="4" t="s">
        <v>15</v>
      </c>
      <c r="E462" s="4" t="s">
        <v>1812</v>
      </c>
      <c r="F462" s="4" t="s">
        <v>1813</v>
      </c>
      <c r="G462" s="4">
        <v>-0.84927890441598297</v>
      </c>
      <c r="H462" s="4">
        <v>1.2782298819253199E-2</v>
      </c>
      <c r="I462" s="4">
        <v>599</v>
      </c>
      <c r="J462" s="4">
        <v>908</v>
      </c>
      <c r="K462" s="4">
        <v>331</v>
      </c>
      <c r="L462" s="4">
        <v>531</v>
      </c>
    </row>
    <row r="463" spans="1:12" x14ac:dyDescent="0.45">
      <c r="A463" s="4" t="s">
        <v>1814</v>
      </c>
      <c r="B463" s="4" t="s">
        <v>13</v>
      </c>
      <c r="C463" s="4" t="s">
        <v>1815</v>
      </c>
      <c r="D463" s="4" t="s">
        <v>15</v>
      </c>
      <c r="E463" s="4" t="s">
        <v>1816</v>
      </c>
      <c r="F463" s="4" t="s">
        <v>1817</v>
      </c>
      <c r="G463" s="4">
        <v>1.2295963494601101</v>
      </c>
      <c r="H463" s="4">
        <v>9.6522275392045402E-4</v>
      </c>
      <c r="I463" s="4">
        <v>216</v>
      </c>
      <c r="J463" s="4">
        <v>203</v>
      </c>
      <c r="K463" s="4">
        <v>401</v>
      </c>
      <c r="L463" s="4">
        <v>642</v>
      </c>
    </row>
    <row r="464" spans="1:12" x14ac:dyDescent="0.45">
      <c r="A464" s="4" t="s">
        <v>1818</v>
      </c>
      <c r="B464" s="4" t="s">
        <v>13</v>
      </c>
      <c r="C464" s="4" t="s">
        <v>1819</v>
      </c>
      <c r="D464" s="4" t="s">
        <v>15</v>
      </c>
      <c r="E464" s="4" t="s">
        <v>1820</v>
      </c>
      <c r="F464" s="4" t="s">
        <v>1821</v>
      </c>
      <c r="G464" s="4">
        <v>-4.14384647125918</v>
      </c>
      <c r="H464" s="4">
        <v>4.0887323103484802E-4</v>
      </c>
      <c r="I464" s="4">
        <v>30</v>
      </c>
      <c r="J464" s="4">
        <v>36</v>
      </c>
      <c r="K464" s="4">
        <v>4</v>
      </c>
      <c r="L464" s="4">
        <v>0</v>
      </c>
    </row>
    <row r="465" spans="1:12" x14ac:dyDescent="0.45">
      <c r="A465" s="4" t="s">
        <v>1822</v>
      </c>
      <c r="B465" s="4" t="s">
        <v>13</v>
      </c>
      <c r="C465" s="4" t="s">
        <v>1823</v>
      </c>
      <c r="D465" s="4" t="s">
        <v>33</v>
      </c>
      <c r="E465" s="4" t="s">
        <v>1824</v>
      </c>
      <c r="F465" s="4" t="s">
        <v>1825</v>
      </c>
      <c r="G465" s="4">
        <v>0.87844859255438201</v>
      </c>
      <c r="H465" s="4">
        <v>1.4718803939099599E-2</v>
      </c>
      <c r="I465" s="4">
        <v>252</v>
      </c>
      <c r="J465" s="4">
        <v>386</v>
      </c>
      <c r="K465" s="4">
        <v>448</v>
      </c>
      <c r="L465" s="4">
        <v>759</v>
      </c>
    </row>
    <row r="466" spans="1:12" x14ac:dyDescent="0.45">
      <c r="A466" s="4" t="s">
        <v>1826</v>
      </c>
      <c r="B466" s="4" t="s">
        <v>13</v>
      </c>
      <c r="C466" s="4" t="s">
        <v>1827</v>
      </c>
      <c r="D466" s="4" t="s">
        <v>33</v>
      </c>
      <c r="E466" s="4" t="s">
        <v>1828</v>
      </c>
      <c r="F466" s="4" t="s">
        <v>1829</v>
      </c>
      <c r="G466" s="4">
        <v>-0.91337954214252404</v>
      </c>
      <c r="H466" s="4">
        <v>3.5768559132773298E-2</v>
      </c>
      <c r="I466" s="4">
        <v>122</v>
      </c>
      <c r="J466" s="4">
        <v>149</v>
      </c>
      <c r="K466" s="4">
        <v>84</v>
      </c>
      <c r="L466" s="4">
        <v>68</v>
      </c>
    </row>
    <row r="467" spans="1:12" x14ac:dyDescent="0.45">
      <c r="A467" s="4" t="s">
        <v>1830</v>
      </c>
      <c r="B467" s="4" t="s">
        <v>27</v>
      </c>
      <c r="C467" s="4" t="s">
        <v>1831</v>
      </c>
      <c r="D467" s="4" t="s">
        <v>15</v>
      </c>
      <c r="E467" s="4" t="s">
        <v>1832</v>
      </c>
      <c r="F467" s="4" t="s">
        <v>1833</v>
      </c>
      <c r="G467" s="4">
        <v>6.2953159545423603</v>
      </c>
      <c r="H467" s="4">
        <v>1.6267071195955299E-3</v>
      </c>
      <c r="I467" s="4">
        <v>0</v>
      </c>
      <c r="J467" s="4">
        <v>0</v>
      </c>
      <c r="K467" s="4">
        <v>22</v>
      </c>
      <c r="L467" s="4">
        <v>9</v>
      </c>
    </row>
    <row r="468" spans="1:12" x14ac:dyDescent="0.45">
      <c r="A468" s="4" t="s">
        <v>1834</v>
      </c>
      <c r="B468" s="4" t="s">
        <v>27</v>
      </c>
      <c r="C468" s="4" t="s">
        <v>1835</v>
      </c>
      <c r="D468" s="4" t="s">
        <v>33</v>
      </c>
      <c r="E468" s="4" t="s">
        <v>1836</v>
      </c>
      <c r="F468" s="4" t="s">
        <v>1837</v>
      </c>
      <c r="G468" s="4">
        <v>-1.56739899583699</v>
      </c>
      <c r="H468" s="4">
        <v>2.7905741112105899E-2</v>
      </c>
      <c r="I468" s="4">
        <v>68</v>
      </c>
      <c r="J468" s="4">
        <v>36</v>
      </c>
      <c r="K468" s="4">
        <v>23</v>
      </c>
      <c r="L468" s="4">
        <v>16</v>
      </c>
    </row>
    <row r="469" spans="1:12" x14ac:dyDescent="0.45">
      <c r="A469" s="4" t="s">
        <v>1838</v>
      </c>
      <c r="B469" s="4" t="s">
        <v>13</v>
      </c>
      <c r="C469" s="4" t="s">
        <v>1839</v>
      </c>
      <c r="D469" s="4" t="s">
        <v>15</v>
      </c>
      <c r="E469" s="4" t="s">
        <v>1840</v>
      </c>
      <c r="F469" s="4" t="s">
        <v>1841</v>
      </c>
      <c r="G469" s="4">
        <v>3.0061891580103302</v>
      </c>
      <c r="H469" s="4">
        <v>7.8900357905011698E-3</v>
      </c>
      <c r="I469" s="4">
        <v>2</v>
      </c>
      <c r="J469" s="4">
        <v>4</v>
      </c>
      <c r="K469" s="4">
        <v>28</v>
      </c>
      <c r="L469" s="4">
        <v>22</v>
      </c>
    </row>
    <row r="470" spans="1:12" x14ac:dyDescent="0.45">
      <c r="A470" s="4" t="s">
        <v>1842</v>
      </c>
      <c r="B470" s="4" t="s">
        <v>61</v>
      </c>
      <c r="C470" s="4" t="s">
        <v>1843</v>
      </c>
      <c r="D470" s="4" t="s">
        <v>15</v>
      </c>
      <c r="E470" s="4" t="s">
        <v>92</v>
      </c>
      <c r="F470" s="4" t="s">
        <v>1844</v>
      </c>
      <c r="G470" s="4">
        <v>4.8437983502608599</v>
      </c>
      <c r="H470" s="4">
        <v>1.0445518123641299E-2</v>
      </c>
      <c r="I470" s="4">
        <v>1</v>
      </c>
      <c r="J470" s="4">
        <v>0</v>
      </c>
      <c r="K470" s="4">
        <v>16</v>
      </c>
      <c r="L470" s="4">
        <v>15</v>
      </c>
    </row>
    <row r="471" spans="1:12" x14ac:dyDescent="0.45">
      <c r="A471" s="4" t="s">
        <v>1845</v>
      </c>
      <c r="B471" s="4" t="s">
        <v>13</v>
      </c>
      <c r="C471" s="4" t="s">
        <v>1846</v>
      </c>
      <c r="D471" s="4" t="s">
        <v>15</v>
      </c>
      <c r="E471" s="4" t="s">
        <v>1847</v>
      </c>
      <c r="F471" s="4" t="s">
        <v>1848</v>
      </c>
      <c r="G471" s="4">
        <v>0.844656391614241</v>
      </c>
      <c r="H471" s="4">
        <v>6.6770364809602498E-3</v>
      </c>
      <c r="I471" s="4">
        <v>632</v>
      </c>
      <c r="J471" s="4">
        <v>842</v>
      </c>
      <c r="K471" s="4">
        <v>1119</v>
      </c>
      <c r="L471" s="4">
        <v>1635</v>
      </c>
    </row>
    <row r="472" spans="1:12" x14ac:dyDescent="0.45">
      <c r="A472" s="4" t="s">
        <v>1849</v>
      </c>
      <c r="B472" s="4" t="s">
        <v>90</v>
      </c>
      <c r="C472" s="4" t="s">
        <v>1850</v>
      </c>
      <c r="D472" s="4" t="s">
        <v>15</v>
      </c>
      <c r="E472" s="4" t="s">
        <v>1851</v>
      </c>
      <c r="F472" s="4" t="s">
        <v>1852</v>
      </c>
      <c r="G472" s="4">
        <v>3.3703921770268099</v>
      </c>
      <c r="H472" s="4">
        <v>1.09220370650222E-4</v>
      </c>
      <c r="I472" s="4">
        <v>6</v>
      </c>
      <c r="J472" s="4">
        <v>3</v>
      </c>
      <c r="K472" s="4">
        <v>53</v>
      </c>
      <c r="L472" s="4">
        <v>48</v>
      </c>
    </row>
    <row r="473" spans="1:12" x14ac:dyDescent="0.45">
      <c r="A473" s="4" t="s">
        <v>1853</v>
      </c>
      <c r="B473" s="4" t="s">
        <v>13</v>
      </c>
      <c r="C473" s="4" t="s">
        <v>1854</v>
      </c>
      <c r="D473" s="4" t="s">
        <v>15</v>
      </c>
      <c r="E473" s="4" t="s">
        <v>1855</v>
      </c>
      <c r="F473" s="4" t="s">
        <v>1856</v>
      </c>
      <c r="G473" s="4">
        <v>-1.0326840687200101</v>
      </c>
      <c r="H473" s="4">
        <v>2.5311420160711199E-2</v>
      </c>
      <c r="I473" s="4">
        <v>450</v>
      </c>
      <c r="J473" s="4">
        <v>720</v>
      </c>
      <c r="K473" s="4">
        <v>477</v>
      </c>
      <c r="L473" s="4">
        <v>127</v>
      </c>
    </row>
    <row r="474" spans="1:12" x14ac:dyDescent="0.45">
      <c r="A474" s="4" t="s">
        <v>1857</v>
      </c>
      <c r="B474" s="4" t="s">
        <v>90</v>
      </c>
      <c r="C474" s="4" t="s">
        <v>1858</v>
      </c>
      <c r="D474" s="4" t="s">
        <v>15</v>
      </c>
      <c r="E474" s="4" t="s">
        <v>92</v>
      </c>
      <c r="F474" s="4" t="s">
        <v>1859</v>
      </c>
      <c r="G474" s="4">
        <v>6.2745731819918502</v>
      </c>
      <c r="H474" s="4">
        <v>1.593619862874E-3</v>
      </c>
      <c r="I474" s="4">
        <v>0</v>
      </c>
      <c r="J474" s="4">
        <v>0</v>
      </c>
      <c r="K474" s="4">
        <v>13</v>
      </c>
      <c r="L474" s="4">
        <v>17</v>
      </c>
    </row>
    <row r="475" spans="1:12" x14ac:dyDescent="0.45">
      <c r="A475" s="4" t="s">
        <v>1860</v>
      </c>
      <c r="B475" s="4" t="s">
        <v>13</v>
      </c>
      <c r="C475" s="4" t="s">
        <v>1861</v>
      </c>
      <c r="D475" s="4" t="s">
        <v>33</v>
      </c>
      <c r="E475" s="4" t="s">
        <v>1862</v>
      </c>
      <c r="F475" s="4" t="s">
        <v>1863</v>
      </c>
      <c r="G475" s="4">
        <v>2.5195044092162102</v>
      </c>
      <c r="H475" s="4">
        <v>9.1396575105538004E-16</v>
      </c>
      <c r="I475" s="4">
        <v>383</v>
      </c>
      <c r="J475" s="4">
        <v>371</v>
      </c>
      <c r="K475" s="4">
        <v>1948</v>
      </c>
      <c r="L475" s="4">
        <v>2646</v>
      </c>
    </row>
    <row r="476" spans="1:12" x14ac:dyDescent="0.45">
      <c r="A476" s="4" t="s">
        <v>1864</v>
      </c>
      <c r="B476" s="4" t="s">
        <v>90</v>
      </c>
      <c r="C476" s="4" t="s">
        <v>1865</v>
      </c>
      <c r="D476" s="4" t="s">
        <v>33</v>
      </c>
      <c r="E476" s="4" t="s">
        <v>92</v>
      </c>
      <c r="F476" s="4" t="s">
        <v>1866</v>
      </c>
      <c r="G476" s="4">
        <v>5.4029800340682996</v>
      </c>
      <c r="H476" s="4">
        <v>2.8868869988182101E-2</v>
      </c>
      <c r="I476" s="4">
        <v>0</v>
      </c>
      <c r="J476" s="4">
        <v>0</v>
      </c>
      <c r="K476" s="4">
        <v>1</v>
      </c>
      <c r="L476" s="4">
        <v>15</v>
      </c>
    </row>
    <row r="477" spans="1:12" x14ac:dyDescent="0.45">
      <c r="A477" s="4" t="s">
        <v>1867</v>
      </c>
      <c r="B477" s="4" t="s">
        <v>13</v>
      </c>
      <c r="C477" s="4" t="s">
        <v>1868</v>
      </c>
      <c r="D477" s="4" t="s">
        <v>15</v>
      </c>
      <c r="E477" s="4" t="s">
        <v>1869</v>
      </c>
      <c r="F477" s="4" t="s">
        <v>1870</v>
      </c>
      <c r="G477" s="4">
        <v>1.15573309101121</v>
      </c>
      <c r="H477" s="4">
        <v>3.67043332185252E-5</v>
      </c>
      <c r="I477" s="4">
        <v>65897</v>
      </c>
      <c r="J477" s="4">
        <v>69032</v>
      </c>
      <c r="K477" s="4">
        <v>140789</v>
      </c>
      <c r="L477" s="4">
        <v>177730</v>
      </c>
    </row>
    <row r="478" spans="1:12" x14ac:dyDescent="0.45">
      <c r="A478" s="4" t="s">
        <v>1871</v>
      </c>
      <c r="B478" s="4" t="s">
        <v>90</v>
      </c>
      <c r="C478" s="4" t="s">
        <v>1872</v>
      </c>
      <c r="D478" s="4" t="s">
        <v>15</v>
      </c>
      <c r="E478" s="4" t="s">
        <v>92</v>
      </c>
      <c r="F478" s="4" t="s">
        <v>1873</v>
      </c>
      <c r="G478" s="4">
        <v>2.56392593754342</v>
      </c>
      <c r="H478" s="4">
        <v>4.06076007154505E-5</v>
      </c>
      <c r="I478" s="4">
        <v>17</v>
      </c>
      <c r="J478" s="4">
        <v>12</v>
      </c>
      <c r="K478" s="4">
        <v>79</v>
      </c>
      <c r="L478" s="4">
        <v>105</v>
      </c>
    </row>
    <row r="479" spans="1:12" x14ac:dyDescent="0.45">
      <c r="A479" s="4" t="s">
        <v>1874</v>
      </c>
      <c r="B479" s="4" t="s">
        <v>90</v>
      </c>
      <c r="C479" s="4" t="s">
        <v>1875</v>
      </c>
      <c r="D479" s="4" t="s">
        <v>15</v>
      </c>
      <c r="E479" s="4" t="s">
        <v>92</v>
      </c>
      <c r="F479" s="4" t="s">
        <v>1876</v>
      </c>
      <c r="G479" s="4">
        <v>-2.4493597979369199</v>
      </c>
      <c r="H479" s="4">
        <v>2.0560723221086201E-2</v>
      </c>
      <c r="I479" s="4">
        <v>23</v>
      </c>
      <c r="J479" s="4">
        <v>23</v>
      </c>
      <c r="K479" s="4">
        <v>5</v>
      </c>
      <c r="L479" s="4">
        <v>4</v>
      </c>
    </row>
    <row r="480" spans="1:12" x14ac:dyDescent="0.45">
      <c r="A480" s="4" t="s">
        <v>1877</v>
      </c>
      <c r="B480" s="4" t="s">
        <v>13</v>
      </c>
      <c r="C480" s="4" t="s">
        <v>1878</v>
      </c>
      <c r="D480" s="4" t="s">
        <v>15</v>
      </c>
      <c r="E480" s="4" t="s">
        <v>1879</v>
      </c>
      <c r="F480" s="4" t="s">
        <v>1880</v>
      </c>
      <c r="G480" s="4">
        <v>3.09080889896005</v>
      </c>
      <c r="H480" s="4">
        <v>1.3139371775974899E-3</v>
      </c>
      <c r="I480" s="4">
        <v>1</v>
      </c>
      <c r="J480" s="4">
        <v>9</v>
      </c>
      <c r="K480" s="4">
        <v>34</v>
      </c>
      <c r="L480" s="4">
        <v>50</v>
      </c>
    </row>
    <row r="481" spans="1:12" x14ac:dyDescent="0.45">
      <c r="A481" s="4" t="s">
        <v>1881</v>
      </c>
      <c r="B481" s="4" t="s">
        <v>13</v>
      </c>
      <c r="C481" s="4" t="s">
        <v>1882</v>
      </c>
      <c r="D481" s="4" t="s">
        <v>33</v>
      </c>
      <c r="E481" s="4" t="s">
        <v>1883</v>
      </c>
      <c r="F481" s="4" t="s">
        <v>1884</v>
      </c>
      <c r="G481" s="4">
        <v>2.0163924746880202</v>
      </c>
      <c r="H481" s="4">
        <v>9.4134916299513892E-3</v>
      </c>
      <c r="I481" s="4">
        <v>4</v>
      </c>
      <c r="J481" s="4">
        <v>30</v>
      </c>
      <c r="K481" s="4">
        <v>90</v>
      </c>
      <c r="L481" s="4">
        <v>46</v>
      </c>
    </row>
    <row r="482" spans="1:12" x14ac:dyDescent="0.45">
      <c r="A482" s="4" t="s">
        <v>1885</v>
      </c>
      <c r="B482" s="4" t="s">
        <v>13</v>
      </c>
      <c r="C482" s="4" t="s">
        <v>1886</v>
      </c>
      <c r="D482" s="4" t="s">
        <v>33</v>
      </c>
      <c r="E482" s="4" t="s">
        <v>1887</v>
      </c>
      <c r="F482" s="4" t="s">
        <v>1888</v>
      </c>
      <c r="G482" s="4">
        <v>-1.1323403349408201</v>
      </c>
      <c r="H482" s="4">
        <v>7.6367723290100603E-4</v>
      </c>
      <c r="I482" s="4">
        <v>314</v>
      </c>
      <c r="J482" s="4">
        <v>490</v>
      </c>
      <c r="K482" s="4">
        <v>184</v>
      </c>
      <c r="L482" s="4">
        <v>196</v>
      </c>
    </row>
    <row r="483" spans="1:12" x14ac:dyDescent="0.45">
      <c r="A483" s="4" t="s">
        <v>1889</v>
      </c>
      <c r="B483" s="4" t="s">
        <v>13</v>
      </c>
      <c r="C483" s="4" t="s">
        <v>1890</v>
      </c>
      <c r="D483" s="4" t="s">
        <v>15</v>
      </c>
      <c r="E483" s="4" t="s">
        <v>1891</v>
      </c>
      <c r="F483" s="4" t="s">
        <v>1892</v>
      </c>
      <c r="G483" s="4">
        <v>1.05939916459447</v>
      </c>
      <c r="H483" s="4">
        <v>1.5203829567667099E-3</v>
      </c>
      <c r="I483" s="4">
        <v>156</v>
      </c>
      <c r="J483" s="4">
        <v>272</v>
      </c>
      <c r="K483" s="4">
        <v>467</v>
      </c>
      <c r="L483" s="4">
        <v>453</v>
      </c>
    </row>
    <row r="484" spans="1:12" x14ac:dyDescent="0.45">
      <c r="A484" s="4" t="s">
        <v>1893</v>
      </c>
      <c r="B484" s="4" t="s">
        <v>13</v>
      </c>
      <c r="C484" s="4" t="s">
        <v>1894</v>
      </c>
      <c r="D484" s="4" t="s">
        <v>15</v>
      </c>
      <c r="E484" s="4" t="s">
        <v>1895</v>
      </c>
      <c r="F484" s="4" t="s">
        <v>1896</v>
      </c>
      <c r="G484" s="4">
        <v>-1.3440832414108399</v>
      </c>
      <c r="H484" s="4">
        <v>6.1736767193555503E-6</v>
      </c>
      <c r="I484" s="4">
        <v>713</v>
      </c>
      <c r="J484" s="4">
        <v>975</v>
      </c>
      <c r="K484" s="4">
        <v>391</v>
      </c>
      <c r="L484" s="4">
        <v>307</v>
      </c>
    </row>
    <row r="485" spans="1:12" x14ac:dyDescent="0.45">
      <c r="A485" s="4" t="s">
        <v>1897</v>
      </c>
      <c r="B485" s="4" t="s">
        <v>13</v>
      </c>
      <c r="C485" s="4" t="s">
        <v>1898</v>
      </c>
      <c r="D485" s="4" t="s">
        <v>33</v>
      </c>
      <c r="E485" s="4" t="s">
        <v>1899</v>
      </c>
      <c r="F485" s="4" t="s">
        <v>1900</v>
      </c>
      <c r="G485" s="4">
        <v>0.72955556242248898</v>
      </c>
      <c r="H485" s="4">
        <v>2.5269018241788802E-2</v>
      </c>
      <c r="I485" s="4">
        <v>291</v>
      </c>
      <c r="J485" s="4">
        <v>371</v>
      </c>
      <c r="K485" s="4">
        <v>490</v>
      </c>
      <c r="L485" s="4">
        <v>657</v>
      </c>
    </row>
    <row r="486" spans="1:12" x14ac:dyDescent="0.45">
      <c r="A486" s="4" t="s">
        <v>1901</v>
      </c>
      <c r="B486" s="4" t="s">
        <v>13</v>
      </c>
      <c r="C486" s="4" t="s">
        <v>1902</v>
      </c>
      <c r="D486" s="4" t="s">
        <v>33</v>
      </c>
      <c r="E486" s="4" t="s">
        <v>1903</v>
      </c>
      <c r="F486" s="4" t="s">
        <v>1904</v>
      </c>
      <c r="G486" s="4">
        <v>0.87312571848952902</v>
      </c>
      <c r="H486" s="4">
        <v>1.5954572706136299E-2</v>
      </c>
      <c r="I486" s="4">
        <v>133</v>
      </c>
      <c r="J486" s="4">
        <v>198</v>
      </c>
      <c r="K486" s="4">
        <v>379</v>
      </c>
      <c r="L486" s="4">
        <v>256</v>
      </c>
    </row>
    <row r="487" spans="1:12" x14ac:dyDescent="0.45">
      <c r="A487" s="4" t="s">
        <v>1905</v>
      </c>
      <c r="B487" s="4" t="s">
        <v>13</v>
      </c>
      <c r="C487" s="4" t="s">
        <v>1906</v>
      </c>
      <c r="D487" s="4" t="s">
        <v>33</v>
      </c>
      <c r="E487" s="4" t="s">
        <v>1907</v>
      </c>
      <c r="F487" s="4" t="s">
        <v>1908</v>
      </c>
      <c r="G487" s="4">
        <v>0.67679570997040694</v>
      </c>
      <c r="H487" s="4">
        <v>1.9899072622081598E-2</v>
      </c>
      <c r="I487" s="4">
        <v>1055</v>
      </c>
      <c r="J487" s="4">
        <v>1286</v>
      </c>
      <c r="K487" s="4">
        <v>1698</v>
      </c>
      <c r="L487" s="4">
        <v>2225</v>
      </c>
    </row>
    <row r="488" spans="1:12" x14ac:dyDescent="0.45">
      <c r="A488" s="4" t="s">
        <v>1909</v>
      </c>
      <c r="B488" s="4" t="s">
        <v>13</v>
      </c>
      <c r="C488" s="4" t="s">
        <v>1910</v>
      </c>
      <c r="D488" s="4" t="s">
        <v>33</v>
      </c>
      <c r="E488" s="4" t="s">
        <v>1911</v>
      </c>
      <c r="F488" s="4" t="s">
        <v>1912</v>
      </c>
      <c r="G488" s="4">
        <v>0.73085253256098404</v>
      </c>
      <c r="H488" s="4">
        <v>6.91661536198425E-3</v>
      </c>
      <c r="I488" s="4">
        <v>908</v>
      </c>
      <c r="J488" s="4">
        <v>1362</v>
      </c>
      <c r="K488" s="4">
        <v>2023</v>
      </c>
      <c r="L488" s="4">
        <v>1897</v>
      </c>
    </row>
    <row r="489" spans="1:12" x14ac:dyDescent="0.45">
      <c r="A489" s="4" t="s">
        <v>1913</v>
      </c>
      <c r="B489" s="4" t="s">
        <v>13</v>
      </c>
      <c r="C489" s="4" t="s">
        <v>1914</v>
      </c>
      <c r="D489" s="4" t="s">
        <v>15</v>
      </c>
      <c r="E489" s="4" t="s">
        <v>1915</v>
      </c>
      <c r="F489" s="4" t="s">
        <v>1916</v>
      </c>
      <c r="G489" s="4">
        <v>0.89119349121341396</v>
      </c>
      <c r="H489" s="4">
        <v>2.1666701498197601E-2</v>
      </c>
      <c r="I489" s="4">
        <v>108</v>
      </c>
      <c r="J489" s="4">
        <v>111</v>
      </c>
      <c r="K489" s="4">
        <v>233</v>
      </c>
      <c r="L489" s="4">
        <v>200</v>
      </c>
    </row>
    <row r="490" spans="1:12" x14ac:dyDescent="0.45">
      <c r="A490" s="4" t="s">
        <v>1917</v>
      </c>
      <c r="B490" s="4" t="s">
        <v>90</v>
      </c>
      <c r="C490" s="4" t="s">
        <v>1918</v>
      </c>
      <c r="D490" s="4" t="s">
        <v>33</v>
      </c>
      <c r="E490" s="4" t="s">
        <v>1919</v>
      </c>
      <c r="F490" s="4" t="s">
        <v>1920</v>
      </c>
      <c r="G490" s="4">
        <v>-4.14446142952412</v>
      </c>
      <c r="H490" s="4">
        <v>1.62668468637267E-7</v>
      </c>
      <c r="I490" s="4">
        <v>70</v>
      </c>
      <c r="J490" s="4">
        <v>79</v>
      </c>
      <c r="K490" s="4">
        <v>7</v>
      </c>
      <c r="L490" s="4">
        <v>2</v>
      </c>
    </row>
    <row r="491" spans="1:12" x14ac:dyDescent="0.45">
      <c r="A491" s="4" t="s">
        <v>1921</v>
      </c>
      <c r="B491" s="4" t="s">
        <v>27</v>
      </c>
      <c r="C491" s="4" t="s">
        <v>1922</v>
      </c>
      <c r="D491" s="4" t="s">
        <v>33</v>
      </c>
      <c r="E491" s="4" t="s">
        <v>1923</v>
      </c>
      <c r="F491" s="4" t="s">
        <v>1924</v>
      </c>
      <c r="G491" s="4">
        <v>-5.0204273140929896</v>
      </c>
      <c r="H491" s="4">
        <v>8.97443032100902E-3</v>
      </c>
      <c r="I491" s="4">
        <v>9</v>
      </c>
      <c r="J491" s="4">
        <v>23</v>
      </c>
      <c r="K491" s="4">
        <v>1</v>
      </c>
      <c r="L491" s="4">
        <v>0</v>
      </c>
    </row>
    <row r="492" spans="1:12" x14ac:dyDescent="0.45">
      <c r="A492" s="4" t="s">
        <v>1925</v>
      </c>
      <c r="B492" s="4" t="s">
        <v>13</v>
      </c>
      <c r="C492" s="4" t="s">
        <v>1926</v>
      </c>
      <c r="D492" s="4" t="s">
        <v>15</v>
      </c>
      <c r="E492" s="4" t="s">
        <v>1927</v>
      </c>
      <c r="F492" s="4" t="s">
        <v>1928</v>
      </c>
      <c r="G492" s="4">
        <v>0.86822260264435003</v>
      </c>
      <c r="H492" s="4">
        <v>2.4744156692759998E-3</v>
      </c>
      <c r="I492" s="4">
        <v>1032</v>
      </c>
      <c r="J492" s="4">
        <v>1270</v>
      </c>
      <c r="K492" s="4">
        <v>1931</v>
      </c>
      <c r="L492" s="4">
        <v>2473</v>
      </c>
    </row>
    <row r="493" spans="1:12" x14ac:dyDescent="0.45">
      <c r="A493" s="4" t="s">
        <v>1929</v>
      </c>
      <c r="B493" s="4" t="s">
        <v>13</v>
      </c>
      <c r="C493" s="4" t="s">
        <v>1930</v>
      </c>
      <c r="D493" s="4" t="s">
        <v>33</v>
      </c>
      <c r="E493" s="4" t="s">
        <v>1931</v>
      </c>
      <c r="F493" s="4" t="s">
        <v>1932</v>
      </c>
      <c r="G493" s="4">
        <v>-1.068858004288</v>
      </c>
      <c r="H493" s="4">
        <v>6.4285936668835304E-4</v>
      </c>
      <c r="I493" s="4">
        <v>455</v>
      </c>
      <c r="J493" s="4">
        <v>552</v>
      </c>
      <c r="K493" s="4">
        <v>257</v>
      </c>
      <c r="L493" s="4">
        <v>249</v>
      </c>
    </row>
    <row r="494" spans="1:12" x14ac:dyDescent="0.45">
      <c r="A494" s="4" t="s">
        <v>1933</v>
      </c>
      <c r="B494" s="4" t="s">
        <v>90</v>
      </c>
      <c r="C494" s="4" t="s">
        <v>1934</v>
      </c>
      <c r="D494" s="4" t="s">
        <v>15</v>
      </c>
      <c r="E494" s="4" t="s">
        <v>92</v>
      </c>
      <c r="F494" s="4" t="s">
        <v>1935</v>
      </c>
      <c r="G494" s="4">
        <v>-2.7394847695623099</v>
      </c>
      <c r="H494" s="4">
        <v>1.6347785682617799E-2</v>
      </c>
      <c r="I494" s="4">
        <v>16</v>
      </c>
      <c r="J494" s="4">
        <v>29</v>
      </c>
      <c r="K494" s="4">
        <v>5</v>
      </c>
      <c r="L494" s="4">
        <v>2</v>
      </c>
    </row>
    <row r="495" spans="1:12" x14ac:dyDescent="0.45">
      <c r="A495" s="4" t="s">
        <v>1936</v>
      </c>
      <c r="B495" s="4" t="s">
        <v>13</v>
      </c>
      <c r="C495" s="4" t="s">
        <v>1937</v>
      </c>
      <c r="D495" s="4" t="s">
        <v>15</v>
      </c>
      <c r="E495" s="4" t="s">
        <v>1938</v>
      </c>
      <c r="F495" s="4" t="s">
        <v>1939</v>
      </c>
      <c r="G495" s="4">
        <v>3.1580553931103701</v>
      </c>
      <c r="H495" s="4">
        <v>8.6635318282318099E-3</v>
      </c>
      <c r="I495" s="4">
        <v>4</v>
      </c>
      <c r="J495" s="4">
        <v>1</v>
      </c>
      <c r="K495" s="4">
        <v>19</v>
      </c>
      <c r="L495" s="4">
        <v>30</v>
      </c>
    </row>
    <row r="496" spans="1:12" x14ac:dyDescent="0.45">
      <c r="A496" s="4" t="s">
        <v>1940</v>
      </c>
      <c r="B496" s="4" t="s">
        <v>13</v>
      </c>
      <c r="C496" s="4" t="s">
        <v>1941</v>
      </c>
      <c r="D496" s="4" t="s">
        <v>33</v>
      </c>
      <c r="E496" s="4" t="s">
        <v>1942</v>
      </c>
      <c r="F496" s="4" t="s">
        <v>1943</v>
      </c>
      <c r="G496" s="4">
        <v>0.60436800933421397</v>
      </c>
      <c r="H496" s="4">
        <v>4.8232555954575797E-2</v>
      </c>
      <c r="I496" s="4">
        <v>2391</v>
      </c>
      <c r="J496" s="4">
        <v>2699</v>
      </c>
      <c r="K496" s="4">
        <v>3235</v>
      </c>
      <c r="L496" s="4">
        <v>4898</v>
      </c>
    </row>
    <row r="497" spans="1:12" x14ac:dyDescent="0.45">
      <c r="A497" s="4" t="s">
        <v>1944</v>
      </c>
      <c r="B497" s="4" t="s">
        <v>13</v>
      </c>
      <c r="C497" s="4" t="s">
        <v>1945</v>
      </c>
      <c r="D497" s="4" t="s">
        <v>15</v>
      </c>
      <c r="E497" s="4" t="s">
        <v>1946</v>
      </c>
      <c r="F497" s="4" t="s">
        <v>1947</v>
      </c>
      <c r="G497" s="4">
        <v>-4.7195436743717396</v>
      </c>
      <c r="H497" s="4">
        <v>3.3427843003175601E-9</v>
      </c>
      <c r="I497" s="4">
        <v>72</v>
      </c>
      <c r="J497" s="4">
        <v>106</v>
      </c>
      <c r="K497" s="4">
        <v>2</v>
      </c>
      <c r="L497" s="4">
        <v>5</v>
      </c>
    </row>
    <row r="498" spans="1:12" x14ac:dyDescent="0.45">
      <c r="A498" s="4" t="s">
        <v>1948</v>
      </c>
      <c r="B498" s="4" t="s">
        <v>13</v>
      </c>
      <c r="C498" s="4" t="s">
        <v>1949</v>
      </c>
      <c r="D498" s="4" t="s">
        <v>15</v>
      </c>
      <c r="E498" s="4" t="s">
        <v>1950</v>
      </c>
      <c r="F498" s="4" t="s">
        <v>1951</v>
      </c>
      <c r="G498" s="4">
        <v>-1.2149877186290701</v>
      </c>
      <c r="H498" s="4">
        <v>8.0674290393020706E-6</v>
      </c>
      <c r="I498" s="4">
        <v>3436</v>
      </c>
      <c r="J498" s="4">
        <v>4850</v>
      </c>
      <c r="K498" s="4">
        <v>2159</v>
      </c>
      <c r="L498" s="4">
        <v>1585</v>
      </c>
    </row>
    <row r="499" spans="1:12" x14ac:dyDescent="0.45">
      <c r="A499" s="4" t="s">
        <v>1952</v>
      </c>
      <c r="B499" s="4" t="s">
        <v>13</v>
      </c>
      <c r="C499" s="4" t="s">
        <v>1953</v>
      </c>
      <c r="D499" s="4" t="s">
        <v>15</v>
      </c>
      <c r="E499" s="4" t="s">
        <v>1954</v>
      </c>
      <c r="F499" s="4" t="s">
        <v>1955</v>
      </c>
      <c r="G499" s="4">
        <v>-0.75101476895890396</v>
      </c>
      <c r="H499" s="4">
        <v>1.1788218291955199E-2</v>
      </c>
      <c r="I499" s="4">
        <v>634</v>
      </c>
      <c r="J499" s="4">
        <v>982</v>
      </c>
      <c r="K499" s="4">
        <v>558</v>
      </c>
      <c r="L499" s="4">
        <v>442</v>
      </c>
    </row>
    <row r="500" spans="1:12" x14ac:dyDescent="0.45">
      <c r="A500" s="4" t="s">
        <v>1956</v>
      </c>
      <c r="B500" s="4" t="s">
        <v>13</v>
      </c>
      <c r="C500" s="4" t="s">
        <v>1957</v>
      </c>
      <c r="D500" s="4" t="s">
        <v>33</v>
      </c>
      <c r="E500" s="4" t="s">
        <v>1958</v>
      </c>
      <c r="F500" s="4" t="s">
        <v>1959</v>
      </c>
      <c r="G500" s="4">
        <v>1.95550945091522</v>
      </c>
      <c r="H500" s="4">
        <v>7.0922197699195E-3</v>
      </c>
      <c r="I500" s="4">
        <v>9</v>
      </c>
      <c r="J500" s="4">
        <v>20</v>
      </c>
      <c r="K500" s="4">
        <v>41</v>
      </c>
      <c r="L500" s="4">
        <v>73</v>
      </c>
    </row>
    <row r="501" spans="1:12" x14ac:dyDescent="0.45">
      <c r="A501" s="4" t="s">
        <v>1960</v>
      </c>
      <c r="B501" s="4" t="s">
        <v>90</v>
      </c>
      <c r="C501" s="4" t="s">
        <v>1961</v>
      </c>
      <c r="D501" s="4" t="s">
        <v>15</v>
      </c>
      <c r="E501" s="4" t="s">
        <v>1962</v>
      </c>
      <c r="F501" s="4" t="s">
        <v>1963</v>
      </c>
      <c r="G501" s="4">
        <v>1.61266216781549</v>
      </c>
      <c r="H501" s="4">
        <v>3.5539697220957601E-2</v>
      </c>
      <c r="I501" s="4">
        <v>17</v>
      </c>
      <c r="J501" s="4">
        <v>11</v>
      </c>
      <c r="K501" s="4">
        <v>62</v>
      </c>
      <c r="L501" s="4">
        <v>32</v>
      </c>
    </row>
    <row r="502" spans="1:12" x14ac:dyDescent="0.45">
      <c r="A502" s="4" t="s">
        <v>1964</v>
      </c>
      <c r="B502" s="4" t="s">
        <v>13</v>
      </c>
      <c r="C502" s="4" t="s">
        <v>1965</v>
      </c>
      <c r="D502" s="4" t="s">
        <v>33</v>
      </c>
      <c r="E502" s="4" t="s">
        <v>1966</v>
      </c>
      <c r="F502" s="4" t="s">
        <v>1967</v>
      </c>
      <c r="G502" s="4">
        <v>0.79022620352574202</v>
      </c>
      <c r="H502" s="4">
        <v>6.41313192689528E-3</v>
      </c>
      <c r="I502" s="4">
        <v>1805</v>
      </c>
      <c r="J502" s="4">
        <v>2514</v>
      </c>
      <c r="K502" s="4">
        <v>3270</v>
      </c>
      <c r="L502" s="4">
        <v>4486</v>
      </c>
    </row>
    <row r="503" spans="1:12" x14ac:dyDescent="0.45">
      <c r="A503" s="4" t="s">
        <v>1968</v>
      </c>
      <c r="B503" s="4" t="s">
        <v>13</v>
      </c>
      <c r="C503" s="4" t="s">
        <v>1969</v>
      </c>
      <c r="D503" s="4" t="s">
        <v>15</v>
      </c>
      <c r="E503" s="4" t="s">
        <v>1970</v>
      </c>
      <c r="F503" s="4" t="s">
        <v>1971</v>
      </c>
      <c r="G503" s="4">
        <v>0.95113131784067495</v>
      </c>
      <c r="H503" s="4">
        <v>3.6834534287528498E-3</v>
      </c>
      <c r="I503" s="4">
        <v>1101</v>
      </c>
      <c r="J503" s="4">
        <v>1624</v>
      </c>
      <c r="K503" s="4">
        <v>3676</v>
      </c>
      <c r="L503" s="4">
        <v>1869</v>
      </c>
    </row>
    <row r="504" spans="1:12" x14ac:dyDescent="0.45">
      <c r="A504" s="4" t="s">
        <v>1972</v>
      </c>
      <c r="B504" s="4" t="s">
        <v>13</v>
      </c>
      <c r="C504" s="4" t="s">
        <v>1973</v>
      </c>
      <c r="D504" s="4" t="s">
        <v>33</v>
      </c>
      <c r="E504" s="4" t="s">
        <v>1974</v>
      </c>
      <c r="F504" s="4" t="s">
        <v>1975</v>
      </c>
      <c r="G504" s="4">
        <v>-0.85164867390364796</v>
      </c>
      <c r="H504" s="4">
        <v>1.4743933964318799E-2</v>
      </c>
      <c r="I504" s="4">
        <v>259</v>
      </c>
      <c r="J504" s="4">
        <v>309</v>
      </c>
      <c r="K504" s="4">
        <v>167</v>
      </c>
      <c r="L504" s="4">
        <v>165</v>
      </c>
    </row>
    <row r="505" spans="1:12" x14ac:dyDescent="0.45">
      <c r="A505" s="4" t="s">
        <v>1976</v>
      </c>
      <c r="B505" s="4" t="s">
        <v>13</v>
      </c>
      <c r="C505" s="4" t="s">
        <v>1977</v>
      </c>
      <c r="D505" s="4" t="s">
        <v>33</v>
      </c>
      <c r="E505" s="4" t="s">
        <v>1978</v>
      </c>
      <c r="F505" s="4" t="s">
        <v>1979</v>
      </c>
      <c r="G505" s="4">
        <v>-0.71975485834469199</v>
      </c>
      <c r="H505" s="4">
        <v>5.00737966867634E-2</v>
      </c>
      <c r="I505" s="4">
        <v>199</v>
      </c>
      <c r="J505" s="4">
        <v>280</v>
      </c>
      <c r="K505" s="4">
        <v>174</v>
      </c>
      <c r="L505" s="4">
        <v>131</v>
      </c>
    </row>
    <row r="506" spans="1:12" x14ac:dyDescent="0.45">
      <c r="A506" s="4" t="s">
        <v>1980</v>
      </c>
      <c r="B506" s="4" t="s">
        <v>13</v>
      </c>
      <c r="C506" s="4" t="s">
        <v>1981</v>
      </c>
      <c r="D506" s="4" t="s">
        <v>15</v>
      </c>
      <c r="E506" s="4" t="s">
        <v>1982</v>
      </c>
      <c r="F506" s="4" t="s">
        <v>1983</v>
      </c>
      <c r="G506" s="4">
        <v>0.61515338588353996</v>
      </c>
      <c r="H506" s="4">
        <v>2.4803110073440701E-2</v>
      </c>
      <c r="I506" s="4">
        <v>1392</v>
      </c>
      <c r="J506" s="4">
        <v>1939</v>
      </c>
      <c r="K506" s="4">
        <v>2448</v>
      </c>
      <c r="L506" s="4">
        <v>2865</v>
      </c>
    </row>
    <row r="507" spans="1:12" x14ac:dyDescent="0.45">
      <c r="A507" s="4" t="s">
        <v>1984</v>
      </c>
      <c r="B507" s="4" t="s">
        <v>13</v>
      </c>
      <c r="C507" s="4" t="s">
        <v>1985</v>
      </c>
      <c r="D507" s="4" t="s">
        <v>33</v>
      </c>
      <c r="E507" s="4" t="s">
        <v>1986</v>
      </c>
      <c r="F507" s="4" t="s">
        <v>1987</v>
      </c>
      <c r="G507" s="4">
        <v>1.75084990090649</v>
      </c>
      <c r="H507" s="4">
        <v>3.5813331352669897E-2</v>
      </c>
      <c r="I507" s="4">
        <v>8</v>
      </c>
      <c r="J507" s="4">
        <v>12</v>
      </c>
      <c r="K507" s="4">
        <v>33</v>
      </c>
      <c r="L507" s="4">
        <v>37</v>
      </c>
    </row>
    <row r="508" spans="1:12" x14ac:dyDescent="0.45">
      <c r="A508" s="4" t="s">
        <v>1988</v>
      </c>
      <c r="B508" s="4" t="s">
        <v>13</v>
      </c>
      <c r="C508" s="4" t="s">
        <v>1989</v>
      </c>
      <c r="D508" s="4" t="s">
        <v>15</v>
      </c>
      <c r="E508" s="4" t="s">
        <v>1990</v>
      </c>
      <c r="F508" s="4" t="s">
        <v>1991</v>
      </c>
      <c r="G508" s="4">
        <v>0.86934414207494604</v>
      </c>
      <c r="H508" s="4">
        <v>1.6409518117526601E-2</v>
      </c>
      <c r="I508" s="4">
        <v>382</v>
      </c>
      <c r="J508" s="4">
        <v>434</v>
      </c>
      <c r="K508" s="4">
        <v>1085</v>
      </c>
      <c r="L508" s="4">
        <v>512</v>
      </c>
    </row>
    <row r="509" spans="1:12" x14ac:dyDescent="0.45">
      <c r="A509" s="4" t="s">
        <v>1992</v>
      </c>
      <c r="B509" s="4" t="s">
        <v>27</v>
      </c>
      <c r="C509" s="4" t="s">
        <v>1993</v>
      </c>
      <c r="D509" s="4" t="s">
        <v>33</v>
      </c>
      <c r="E509" s="4" t="s">
        <v>1994</v>
      </c>
      <c r="F509" s="4" t="s">
        <v>1995</v>
      </c>
      <c r="G509" s="4">
        <v>4.4164984057272099</v>
      </c>
      <c r="H509" s="4">
        <v>2.89999680835753E-2</v>
      </c>
      <c r="I509" s="4">
        <v>1</v>
      </c>
      <c r="J509" s="4">
        <v>0</v>
      </c>
      <c r="K509" s="4">
        <v>9</v>
      </c>
      <c r="L509" s="4">
        <v>14</v>
      </c>
    </row>
    <row r="510" spans="1:12" x14ac:dyDescent="0.45">
      <c r="A510" s="4" t="s">
        <v>1996</v>
      </c>
      <c r="B510" s="4" t="s">
        <v>13</v>
      </c>
      <c r="C510" s="4" t="s">
        <v>1997</v>
      </c>
      <c r="D510" s="4" t="s">
        <v>15</v>
      </c>
      <c r="E510" s="4" t="s">
        <v>1998</v>
      </c>
      <c r="F510" s="4" t="s">
        <v>1999</v>
      </c>
      <c r="G510" s="4">
        <v>-2.37395052785768</v>
      </c>
      <c r="H510" s="4">
        <v>2.8163119567552999E-4</v>
      </c>
      <c r="I510" s="4">
        <v>66</v>
      </c>
      <c r="J510" s="4">
        <v>75</v>
      </c>
      <c r="K510" s="4">
        <v>19</v>
      </c>
      <c r="L510" s="4">
        <v>10</v>
      </c>
    </row>
    <row r="511" spans="1:12" x14ac:dyDescent="0.45">
      <c r="A511" s="4" t="s">
        <v>2000</v>
      </c>
      <c r="B511" s="4" t="s">
        <v>61</v>
      </c>
      <c r="C511" s="4" t="s">
        <v>2001</v>
      </c>
      <c r="D511" s="4" t="s">
        <v>33</v>
      </c>
      <c r="E511" s="4" t="s">
        <v>92</v>
      </c>
      <c r="F511" s="4" t="s">
        <v>2002</v>
      </c>
      <c r="G511" s="4">
        <v>3.5508562363548402</v>
      </c>
      <c r="H511" s="4">
        <v>4.2165546504408E-2</v>
      </c>
      <c r="I511" s="4">
        <v>2</v>
      </c>
      <c r="J511" s="4">
        <v>0</v>
      </c>
      <c r="K511" s="4">
        <v>6</v>
      </c>
      <c r="L511" s="4">
        <v>20</v>
      </c>
    </row>
    <row r="512" spans="1:12" x14ac:dyDescent="0.45">
      <c r="A512" s="4" t="s">
        <v>2003</v>
      </c>
      <c r="B512" s="4" t="s">
        <v>13</v>
      </c>
      <c r="C512" s="4" t="s">
        <v>2004</v>
      </c>
      <c r="D512" s="4" t="s">
        <v>33</v>
      </c>
      <c r="E512" s="4" t="s">
        <v>2005</v>
      </c>
      <c r="F512" s="4" t="s">
        <v>2006</v>
      </c>
      <c r="G512" s="4">
        <v>0.81877897212701201</v>
      </c>
      <c r="H512" s="4">
        <v>9.0967170792251896E-3</v>
      </c>
      <c r="I512" s="4">
        <v>666</v>
      </c>
      <c r="J512" s="4">
        <v>903</v>
      </c>
      <c r="K512" s="4">
        <v>1152</v>
      </c>
      <c r="L512" s="4">
        <v>1723</v>
      </c>
    </row>
    <row r="513" spans="1:12" x14ac:dyDescent="0.45">
      <c r="A513" s="4" t="s">
        <v>2007</v>
      </c>
      <c r="B513" s="4" t="s">
        <v>13</v>
      </c>
      <c r="C513" s="4" t="s">
        <v>2008</v>
      </c>
      <c r="D513" s="4" t="s">
        <v>15</v>
      </c>
      <c r="E513" s="4" t="s">
        <v>2009</v>
      </c>
      <c r="F513" s="4" t="s">
        <v>2010</v>
      </c>
      <c r="G513" s="4">
        <v>4.8003459793741099</v>
      </c>
      <c r="H513" s="4">
        <v>1.1707854572346001E-2</v>
      </c>
      <c r="I513" s="4">
        <v>1</v>
      </c>
      <c r="J513" s="4">
        <v>0</v>
      </c>
      <c r="K513" s="4">
        <v>14</v>
      </c>
      <c r="L513" s="4">
        <v>16</v>
      </c>
    </row>
    <row r="514" spans="1:12" x14ac:dyDescent="0.45">
      <c r="A514" s="4" t="s">
        <v>2011</v>
      </c>
      <c r="B514" s="4" t="s">
        <v>13</v>
      </c>
      <c r="C514" s="4" t="s">
        <v>2012</v>
      </c>
      <c r="D514" s="4" t="s">
        <v>33</v>
      </c>
      <c r="E514" s="4" t="s">
        <v>2013</v>
      </c>
      <c r="F514" s="4" t="s">
        <v>2014</v>
      </c>
      <c r="G514" s="4">
        <v>0.84006968562476503</v>
      </c>
      <c r="H514" s="4">
        <v>2.26807590195412E-2</v>
      </c>
      <c r="I514" s="4">
        <v>131</v>
      </c>
      <c r="J514" s="4">
        <v>181</v>
      </c>
      <c r="K514" s="4">
        <v>250</v>
      </c>
      <c r="L514" s="4">
        <v>331</v>
      </c>
    </row>
    <row r="515" spans="1:12" x14ac:dyDescent="0.45">
      <c r="A515" s="4" t="s">
        <v>2015</v>
      </c>
      <c r="B515" s="4" t="s">
        <v>13</v>
      </c>
      <c r="C515" s="4" t="s">
        <v>2016</v>
      </c>
      <c r="D515" s="4" t="s">
        <v>15</v>
      </c>
      <c r="E515" s="4" t="s">
        <v>2017</v>
      </c>
      <c r="F515" s="4" t="s">
        <v>2018</v>
      </c>
      <c r="G515" s="4">
        <v>0.67629033666041205</v>
      </c>
      <c r="H515" s="4">
        <v>2.01170484658958E-2</v>
      </c>
      <c r="I515" s="4">
        <v>922</v>
      </c>
      <c r="J515" s="4">
        <v>1244</v>
      </c>
      <c r="K515" s="4">
        <v>1563</v>
      </c>
      <c r="L515" s="4">
        <v>2042</v>
      </c>
    </row>
    <row r="516" spans="1:12" x14ac:dyDescent="0.45">
      <c r="A516" s="4" t="s">
        <v>2019</v>
      </c>
      <c r="B516" s="4" t="s">
        <v>13</v>
      </c>
      <c r="C516" s="4" t="s">
        <v>2020</v>
      </c>
      <c r="D516" s="4" t="s">
        <v>15</v>
      </c>
      <c r="E516" s="4" t="s">
        <v>2021</v>
      </c>
      <c r="F516" s="4" t="s">
        <v>2022</v>
      </c>
      <c r="G516" s="4">
        <v>-0.97002964943807901</v>
      </c>
      <c r="H516" s="4">
        <v>1.1678917885944501E-3</v>
      </c>
      <c r="I516" s="4">
        <v>658</v>
      </c>
      <c r="J516" s="4">
        <v>895</v>
      </c>
      <c r="K516" s="4">
        <v>473</v>
      </c>
      <c r="L516" s="4">
        <v>360</v>
      </c>
    </row>
    <row r="517" spans="1:12" x14ac:dyDescent="0.45">
      <c r="A517" s="4" t="s">
        <v>2023</v>
      </c>
      <c r="B517" s="4" t="s">
        <v>13</v>
      </c>
      <c r="C517" s="4" t="s">
        <v>2024</v>
      </c>
      <c r="D517" s="4" t="s">
        <v>33</v>
      </c>
      <c r="E517" s="4" t="s">
        <v>2025</v>
      </c>
      <c r="F517" s="4" t="s">
        <v>2026</v>
      </c>
      <c r="G517" s="4">
        <v>1.2030857602692799</v>
      </c>
      <c r="H517" s="4">
        <v>5.69007123348366E-3</v>
      </c>
      <c r="I517" s="4">
        <v>59</v>
      </c>
      <c r="J517" s="4">
        <v>92</v>
      </c>
      <c r="K517" s="4">
        <v>150</v>
      </c>
      <c r="L517" s="4">
        <v>209</v>
      </c>
    </row>
    <row r="518" spans="1:12" x14ac:dyDescent="0.45">
      <c r="A518" s="4" t="s">
        <v>2027</v>
      </c>
      <c r="B518" s="4" t="s">
        <v>13</v>
      </c>
      <c r="C518" s="4" t="s">
        <v>2028</v>
      </c>
      <c r="D518" s="4" t="s">
        <v>15</v>
      </c>
      <c r="E518" s="4" t="s">
        <v>2029</v>
      </c>
      <c r="F518" s="4" t="s">
        <v>2030</v>
      </c>
      <c r="G518" s="4">
        <v>-5.6738396650194902</v>
      </c>
      <c r="H518" s="4">
        <v>1.21413143848204E-2</v>
      </c>
      <c r="I518" s="4">
        <v>11</v>
      </c>
      <c r="J518" s="4">
        <v>6</v>
      </c>
      <c r="K518" s="4">
        <v>0</v>
      </c>
      <c r="L518" s="4">
        <v>0</v>
      </c>
    </row>
    <row r="519" spans="1:12" x14ac:dyDescent="0.45">
      <c r="A519" s="4" t="s">
        <v>2031</v>
      </c>
      <c r="B519" s="4" t="s">
        <v>13</v>
      </c>
      <c r="C519" s="4" t="s">
        <v>2032</v>
      </c>
      <c r="D519" s="4" t="s">
        <v>33</v>
      </c>
      <c r="E519" s="4" t="s">
        <v>2033</v>
      </c>
      <c r="F519" s="4" t="s">
        <v>2034</v>
      </c>
      <c r="G519" s="4">
        <v>-1.05765178064035</v>
      </c>
      <c r="H519" s="4">
        <v>6.8817850498062699E-5</v>
      </c>
      <c r="I519" s="4">
        <v>2601</v>
      </c>
      <c r="J519" s="4">
        <v>3346</v>
      </c>
      <c r="K519" s="4">
        <v>1444</v>
      </c>
      <c r="L519" s="4">
        <v>1551</v>
      </c>
    </row>
    <row r="520" spans="1:12" x14ac:dyDescent="0.45">
      <c r="A520" s="4" t="s">
        <v>2035</v>
      </c>
      <c r="B520" s="4" t="s">
        <v>13</v>
      </c>
      <c r="C520" s="4" t="s">
        <v>2036</v>
      </c>
      <c r="D520" s="4" t="s">
        <v>15</v>
      </c>
      <c r="E520" s="4" t="s">
        <v>2037</v>
      </c>
      <c r="F520" s="4" t="s">
        <v>2038</v>
      </c>
      <c r="G520" s="4">
        <v>0.62903314939334998</v>
      </c>
      <c r="H520" s="4">
        <v>2.1266916762162601E-2</v>
      </c>
      <c r="I520" s="4">
        <v>921</v>
      </c>
      <c r="J520" s="4">
        <v>1108</v>
      </c>
      <c r="K520" s="4">
        <v>1614</v>
      </c>
      <c r="L520" s="4">
        <v>1691</v>
      </c>
    </row>
    <row r="521" spans="1:12" x14ac:dyDescent="0.45">
      <c r="A521" s="4" t="s">
        <v>2039</v>
      </c>
      <c r="B521" s="4" t="s">
        <v>13</v>
      </c>
      <c r="C521" s="4" t="s">
        <v>2040</v>
      </c>
      <c r="D521" s="4" t="s">
        <v>15</v>
      </c>
      <c r="E521" s="4" t="s">
        <v>2041</v>
      </c>
      <c r="F521" s="4" t="s">
        <v>2042</v>
      </c>
      <c r="G521" s="4">
        <v>0.82799221975848003</v>
      </c>
      <c r="H521" s="4">
        <v>2.07678050434142E-2</v>
      </c>
      <c r="I521" s="4">
        <v>272</v>
      </c>
      <c r="J521" s="4">
        <v>270</v>
      </c>
      <c r="K521" s="4">
        <v>404</v>
      </c>
      <c r="L521" s="4">
        <v>615</v>
      </c>
    </row>
    <row r="522" spans="1:12" x14ac:dyDescent="0.45">
      <c r="A522" s="4" t="s">
        <v>2043</v>
      </c>
      <c r="B522" s="4" t="s">
        <v>90</v>
      </c>
      <c r="C522" s="4" t="s">
        <v>2044</v>
      </c>
      <c r="D522" s="4" t="s">
        <v>15</v>
      </c>
      <c r="E522" s="4" t="s">
        <v>2045</v>
      </c>
      <c r="F522" s="4" t="s">
        <v>2046</v>
      </c>
      <c r="G522" s="4">
        <v>-1.7131322833596301</v>
      </c>
      <c r="H522" s="4">
        <v>7.4335550245747803E-3</v>
      </c>
      <c r="I522" s="4">
        <v>42</v>
      </c>
      <c r="J522" s="4">
        <v>93</v>
      </c>
      <c r="K522" s="4">
        <v>23</v>
      </c>
      <c r="L522" s="4">
        <v>19</v>
      </c>
    </row>
    <row r="523" spans="1:12" x14ac:dyDescent="0.45">
      <c r="A523" s="4" t="s">
        <v>2047</v>
      </c>
      <c r="B523" s="4" t="s">
        <v>13</v>
      </c>
      <c r="C523" s="4" t="s">
        <v>2048</v>
      </c>
      <c r="D523" s="4" t="s">
        <v>15</v>
      </c>
      <c r="E523" s="4" t="s">
        <v>2049</v>
      </c>
      <c r="F523" s="4" t="s">
        <v>2050</v>
      </c>
      <c r="G523" s="4">
        <v>1.9969243550057001</v>
      </c>
      <c r="H523" s="4">
        <v>2.5617887043010299E-2</v>
      </c>
      <c r="I523" s="4">
        <v>6</v>
      </c>
      <c r="J523" s="4">
        <v>11</v>
      </c>
      <c r="K523" s="4">
        <v>50</v>
      </c>
      <c r="L523" s="4">
        <v>21</v>
      </c>
    </row>
    <row r="524" spans="1:12" x14ac:dyDescent="0.45">
      <c r="A524" s="4" t="s">
        <v>2051</v>
      </c>
      <c r="B524" s="4" t="s">
        <v>90</v>
      </c>
      <c r="C524" s="4" t="s">
        <v>2052</v>
      </c>
      <c r="D524" s="4" t="s">
        <v>33</v>
      </c>
      <c r="E524" s="4" t="s">
        <v>92</v>
      </c>
      <c r="F524" s="4" t="s">
        <v>2053</v>
      </c>
      <c r="G524" s="4">
        <v>2.1349077797067499</v>
      </c>
      <c r="H524" s="4">
        <v>3.2413908412815798E-3</v>
      </c>
      <c r="I524" s="4">
        <v>15</v>
      </c>
      <c r="J524" s="4">
        <v>10</v>
      </c>
      <c r="K524" s="4">
        <v>46</v>
      </c>
      <c r="L524" s="4">
        <v>72</v>
      </c>
    </row>
    <row r="525" spans="1:12" x14ac:dyDescent="0.45">
      <c r="A525" s="4" t="s">
        <v>2054</v>
      </c>
      <c r="B525" s="4" t="s">
        <v>13</v>
      </c>
      <c r="C525" s="4" t="s">
        <v>2055</v>
      </c>
      <c r="D525" s="4" t="s">
        <v>15</v>
      </c>
      <c r="E525" s="4" t="s">
        <v>2056</v>
      </c>
      <c r="F525" s="4" t="s">
        <v>2057</v>
      </c>
      <c r="G525" s="4">
        <v>-0.86594998769675902</v>
      </c>
      <c r="H525" s="4">
        <v>3.2915706824679897E-2</v>
      </c>
      <c r="I525" s="4">
        <v>136</v>
      </c>
      <c r="J525" s="4">
        <v>203</v>
      </c>
      <c r="K525" s="4">
        <v>105</v>
      </c>
      <c r="L525" s="4">
        <v>89</v>
      </c>
    </row>
    <row r="526" spans="1:12" x14ac:dyDescent="0.45">
      <c r="A526" s="4" t="s">
        <v>2058</v>
      </c>
      <c r="B526" s="4" t="s">
        <v>13</v>
      </c>
      <c r="C526" s="4" t="s">
        <v>2059</v>
      </c>
      <c r="D526" s="4" t="s">
        <v>15</v>
      </c>
      <c r="E526" s="4" t="s">
        <v>2060</v>
      </c>
      <c r="F526" s="4" t="s">
        <v>2061</v>
      </c>
      <c r="G526" s="4">
        <v>1.17828051649601</v>
      </c>
      <c r="H526" s="4">
        <v>8.1443899688078702E-5</v>
      </c>
      <c r="I526" s="4">
        <v>324</v>
      </c>
      <c r="J526" s="4">
        <v>377</v>
      </c>
      <c r="K526" s="4">
        <v>802</v>
      </c>
      <c r="L526" s="4">
        <v>871</v>
      </c>
    </row>
    <row r="527" spans="1:12" x14ac:dyDescent="0.45">
      <c r="A527" s="4" t="s">
        <v>2062</v>
      </c>
      <c r="B527" s="4" t="s">
        <v>13</v>
      </c>
      <c r="C527" s="4" t="s">
        <v>2063</v>
      </c>
      <c r="D527" s="4" t="s">
        <v>15</v>
      </c>
      <c r="E527" s="4" t="s">
        <v>2064</v>
      </c>
      <c r="F527" s="4" t="s">
        <v>2065</v>
      </c>
      <c r="G527" s="4">
        <v>1.77882285184365</v>
      </c>
      <c r="H527" s="4">
        <v>4.4097196027154899E-10</v>
      </c>
      <c r="I527" s="4">
        <v>1472</v>
      </c>
      <c r="J527" s="4">
        <v>1654</v>
      </c>
      <c r="K527" s="4">
        <v>4920</v>
      </c>
      <c r="L527" s="4">
        <v>6386</v>
      </c>
    </row>
    <row r="528" spans="1:12" x14ac:dyDescent="0.45">
      <c r="A528" s="4" t="s">
        <v>2066</v>
      </c>
      <c r="B528" s="4" t="s">
        <v>13</v>
      </c>
      <c r="C528" s="4" t="s">
        <v>2067</v>
      </c>
      <c r="D528" s="4" t="s">
        <v>15</v>
      </c>
      <c r="E528" s="4" t="s">
        <v>2068</v>
      </c>
      <c r="F528" s="4" t="s">
        <v>2069</v>
      </c>
      <c r="G528" s="4">
        <v>1.2360892471261</v>
      </c>
      <c r="H528" s="4">
        <v>9.6927348551402803E-5</v>
      </c>
      <c r="I528" s="4">
        <v>236</v>
      </c>
      <c r="J528" s="4">
        <v>254</v>
      </c>
      <c r="K528" s="4">
        <v>588</v>
      </c>
      <c r="L528" s="4">
        <v>635</v>
      </c>
    </row>
    <row r="529" spans="1:12" x14ac:dyDescent="0.45">
      <c r="A529" s="4" t="s">
        <v>2070</v>
      </c>
      <c r="B529" s="4" t="s">
        <v>13</v>
      </c>
      <c r="C529" s="4" t="s">
        <v>2071</v>
      </c>
      <c r="D529" s="4" t="s">
        <v>33</v>
      </c>
      <c r="E529" s="4" t="s">
        <v>2072</v>
      </c>
      <c r="F529" s="4" t="s">
        <v>2073</v>
      </c>
      <c r="G529" s="4">
        <v>0.87957657226777197</v>
      </c>
      <c r="H529" s="4">
        <v>3.6687806734770602E-2</v>
      </c>
      <c r="I529" s="4">
        <v>96</v>
      </c>
      <c r="J529" s="4">
        <v>106</v>
      </c>
      <c r="K529" s="4">
        <v>157</v>
      </c>
      <c r="L529" s="4">
        <v>234</v>
      </c>
    </row>
    <row r="530" spans="1:12" x14ac:dyDescent="0.45">
      <c r="A530" s="4" t="s">
        <v>2074</v>
      </c>
      <c r="B530" s="4" t="s">
        <v>13</v>
      </c>
      <c r="C530" s="4" t="s">
        <v>2075</v>
      </c>
      <c r="D530" s="4" t="s">
        <v>33</v>
      </c>
      <c r="E530" s="4" t="s">
        <v>2076</v>
      </c>
      <c r="F530" s="4" t="s">
        <v>2077</v>
      </c>
      <c r="G530" s="4">
        <v>1.1262429572339301</v>
      </c>
      <c r="H530" s="4">
        <v>2.70930543419419E-2</v>
      </c>
      <c r="I530" s="4">
        <v>47</v>
      </c>
      <c r="J530" s="4">
        <v>41</v>
      </c>
      <c r="K530" s="4">
        <v>104</v>
      </c>
      <c r="L530" s="4">
        <v>102</v>
      </c>
    </row>
    <row r="531" spans="1:12" x14ac:dyDescent="0.45">
      <c r="A531" s="4" t="s">
        <v>2078</v>
      </c>
      <c r="B531" s="4" t="s">
        <v>13</v>
      </c>
      <c r="C531" s="4" t="s">
        <v>2079</v>
      </c>
      <c r="D531" s="4" t="s">
        <v>33</v>
      </c>
      <c r="E531" s="4" t="s">
        <v>2080</v>
      </c>
      <c r="F531" s="4" t="s">
        <v>2081</v>
      </c>
      <c r="G531" s="4">
        <v>1.1049221174427899</v>
      </c>
      <c r="H531" s="4">
        <v>1.52977642676377E-3</v>
      </c>
      <c r="I531" s="4">
        <v>393</v>
      </c>
      <c r="J531" s="4">
        <v>388</v>
      </c>
      <c r="K531" s="4">
        <v>1180</v>
      </c>
      <c r="L531" s="4">
        <v>632</v>
      </c>
    </row>
    <row r="532" spans="1:12" x14ac:dyDescent="0.45">
      <c r="A532" s="4" t="s">
        <v>2082</v>
      </c>
      <c r="B532" s="4" t="s">
        <v>13</v>
      </c>
      <c r="C532" s="4" t="s">
        <v>2083</v>
      </c>
      <c r="D532" s="4" t="s">
        <v>15</v>
      </c>
      <c r="E532" s="4" t="s">
        <v>2084</v>
      </c>
      <c r="F532" s="4" t="s">
        <v>2085</v>
      </c>
      <c r="G532" s="4">
        <v>1.19884927030975</v>
      </c>
      <c r="H532" s="4">
        <v>4.6381640639382203E-3</v>
      </c>
      <c r="I532" s="4">
        <v>55</v>
      </c>
      <c r="J532" s="4">
        <v>90</v>
      </c>
      <c r="K532" s="4">
        <v>176</v>
      </c>
      <c r="L532" s="4">
        <v>169</v>
      </c>
    </row>
    <row r="533" spans="1:12" x14ac:dyDescent="0.45">
      <c r="A533" s="4" t="s">
        <v>2086</v>
      </c>
      <c r="B533" s="4" t="s">
        <v>13</v>
      </c>
      <c r="C533" s="4" t="s">
        <v>2087</v>
      </c>
      <c r="D533" s="4" t="s">
        <v>33</v>
      </c>
      <c r="E533" s="4" t="s">
        <v>2088</v>
      </c>
      <c r="F533" s="4" t="s">
        <v>2089</v>
      </c>
      <c r="G533" s="4">
        <v>-0.68623036351047495</v>
      </c>
      <c r="H533" s="4">
        <v>2.4257285851886402E-2</v>
      </c>
      <c r="I533" s="4">
        <v>1007</v>
      </c>
      <c r="J533" s="4">
        <v>1265</v>
      </c>
      <c r="K533" s="4">
        <v>917</v>
      </c>
      <c r="L533" s="4">
        <v>579</v>
      </c>
    </row>
    <row r="534" spans="1:12" x14ac:dyDescent="0.45">
      <c r="A534" s="4" t="s">
        <v>2090</v>
      </c>
      <c r="B534" s="4" t="s">
        <v>13</v>
      </c>
      <c r="C534" s="4" t="s">
        <v>2091</v>
      </c>
      <c r="D534" s="4" t="s">
        <v>15</v>
      </c>
      <c r="E534" s="4" t="s">
        <v>2092</v>
      </c>
      <c r="F534" s="4" t="s">
        <v>2093</v>
      </c>
      <c r="G534" s="4">
        <v>1.37470912325906</v>
      </c>
      <c r="H534" s="4">
        <v>1.60527779925982E-3</v>
      </c>
      <c r="I534" s="4">
        <v>98</v>
      </c>
      <c r="J534" s="4">
        <v>115</v>
      </c>
      <c r="K534" s="4">
        <v>414</v>
      </c>
      <c r="L534" s="4">
        <v>177</v>
      </c>
    </row>
    <row r="535" spans="1:12" x14ac:dyDescent="0.45">
      <c r="A535" s="4" t="s">
        <v>2094</v>
      </c>
      <c r="B535" s="4" t="s">
        <v>13</v>
      </c>
      <c r="C535" s="4" t="s">
        <v>2095</v>
      </c>
      <c r="D535" s="4" t="s">
        <v>33</v>
      </c>
      <c r="E535" s="4" t="s">
        <v>2096</v>
      </c>
      <c r="F535" s="4" t="s">
        <v>2097</v>
      </c>
      <c r="G535" s="4">
        <v>0.77369792694983097</v>
      </c>
      <c r="H535" s="4">
        <v>4.8462071360421098E-2</v>
      </c>
      <c r="I535" s="4">
        <v>141</v>
      </c>
      <c r="J535" s="4">
        <v>118</v>
      </c>
      <c r="K535" s="4">
        <v>258</v>
      </c>
      <c r="L535" s="4">
        <v>220</v>
      </c>
    </row>
    <row r="536" spans="1:12" x14ac:dyDescent="0.45">
      <c r="A536" s="4" t="s">
        <v>2098</v>
      </c>
      <c r="B536" s="4" t="s">
        <v>13</v>
      </c>
      <c r="C536" s="4" t="s">
        <v>2099</v>
      </c>
      <c r="D536" s="4" t="s">
        <v>15</v>
      </c>
      <c r="E536" s="4" t="s">
        <v>2100</v>
      </c>
      <c r="F536" s="4" t="s">
        <v>2101</v>
      </c>
      <c r="G536" s="4">
        <v>0.919413190536296</v>
      </c>
      <c r="H536" s="4">
        <v>1.27274853887607E-3</v>
      </c>
      <c r="I536" s="4">
        <v>565</v>
      </c>
      <c r="J536" s="4">
        <v>791</v>
      </c>
      <c r="K536" s="4">
        <v>1243</v>
      </c>
      <c r="L536" s="4">
        <v>1428</v>
      </c>
    </row>
    <row r="537" spans="1:12" x14ac:dyDescent="0.45">
      <c r="A537" s="4" t="s">
        <v>2102</v>
      </c>
      <c r="B537" s="4" t="s">
        <v>13</v>
      </c>
      <c r="C537" s="4" t="s">
        <v>2103</v>
      </c>
      <c r="D537" s="4" t="s">
        <v>33</v>
      </c>
      <c r="E537" s="4" t="s">
        <v>2104</v>
      </c>
      <c r="F537" s="4" t="s">
        <v>2105</v>
      </c>
      <c r="G537" s="4">
        <v>5.3372234463573998</v>
      </c>
      <c r="H537" s="4">
        <v>2.5652702004022001E-2</v>
      </c>
      <c r="I537" s="4">
        <v>0</v>
      </c>
      <c r="J537" s="4">
        <v>0</v>
      </c>
      <c r="K537" s="4">
        <v>12</v>
      </c>
      <c r="L537" s="4">
        <v>4</v>
      </c>
    </row>
    <row r="538" spans="1:12" x14ac:dyDescent="0.45">
      <c r="A538" s="4" t="s">
        <v>2106</v>
      </c>
      <c r="B538" s="4" t="s">
        <v>13</v>
      </c>
      <c r="C538" s="4" t="s">
        <v>2107</v>
      </c>
      <c r="D538" s="4" t="s">
        <v>33</v>
      </c>
      <c r="E538" s="4" t="s">
        <v>2108</v>
      </c>
      <c r="F538" s="4" t="s">
        <v>2109</v>
      </c>
      <c r="G538" s="4">
        <v>3.3073909635381198</v>
      </c>
      <c r="H538" s="4">
        <v>3.6804278310861201E-2</v>
      </c>
      <c r="I538" s="4">
        <v>0</v>
      </c>
      <c r="J538" s="4">
        <v>3</v>
      </c>
      <c r="K538" s="4">
        <v>11</v>
      </c>
      <c r="L538" s="4">
        <v>18</v>
      </c>
    </row>
    <row r="539" spans="1:12" x14ac:dyDescent="0.45">
      <c r="A539" s="4" t="s">
        <v>2110</v>
      </c>
      <c r="B539" s="4" t="s">
        <v>13</v>
      </c>
      <c r="C539" s="4" t="s">
        <v>2111</v>
      </c>
      <c r="D539" s="4" t="s">
        <v>33</v>
      </c>
      <c r="E539" s="4" t="s">
        <v>2112</v>
      </c>
      <c r="F539" s="4" t="s">
        <v>2113</v>
      </c>
      <c r="G539" s="4">
        <v>1.20294216469367</v>
      </c>
      <c r="H539" s="4">
        <v>2.38276329259335E-5</v>
      </c>
      <c r="I539" s="4">
        <v>1516</v>
      </c>
      <c r="J539" s="4">
        <v>1818</v>
      </c>
      <c r="K539" s="4">
        <v>4901</v>
      </c>
      <c r="L539" s="4">
        <v>3250</v>
      </c>
    </row>
    <row r="540" spans="1:12" x14ac:dyDescent="0.45">
      <c r="A540" s="4" t="s">
        <v>2114</v>
      </c>
      <c r="B540" s="4" t="s">
        <v>13</v>
      </c>
      <c r="C540" s="4" t="s">
        <v>2115</v>
      </c>
      <c r="D540" s="4" t="s">
        <v>33</v>
      </c>
      <c r="E540" s="4" t="s">
        <v>2116</v>
      </c>
      <c r="F540" s="4" t="s">
        <v>2117</v>
      </c>
      <c r="G540" s="4">
        <v>1.89900763620095</v>
      </c>
      <c r="H540" s="4">
        <v>5.5659022272841998E-10</v>
      </c>
      <c r="I540" s="4">
        <v>438</v>
      </c>
      <c r="J540" s="4">
        <v>522</v>
      </c>
      <c r="K540" s="4">
        <v>1565</v>
      </c>
      <c r="L540" s="4">
        <v>2189</v>
      </c>
    </row>
    <row r="541" spans="1:12" x14ac:dyDescent="0.45">
      <c r="A541" s="4" t="s">
        <v>2118</v>
      </c>
      <c r="B541" s="4" t="s">
        <v>13</v>
      </c>
      <c r="C541" s="4" t="s">
        <v>2119</v>
      </c>
      <c r="D541" s="4" t="s">
        <v>15</v>
      </c>
      <c r="E541" s="4" t="s">
        <v>2120</v>
      </c>
      <c r="F541" s="4" t="s">
        <v>2121</v>
      </c>
      <c r="G541" s="4">
        <v>1.2147934498689701</v>
      </c>
      <c r="H541" s="4">
        <v>1.4400252927326401E-5</v>
      </c>
      <c r="I541" s="4">
        <v>2004</v>
      </c>
      <c r="J541" s="4">
        <v>2500</v>
      </c>
      <c r="K541" s="4">
        <v>4775</v>
      </c>
      <c r="L541" s="4">
        <v>6170</v>
      </c>
    </row>
    <row r="542" spans="1:12" x14ac:dyDescent="0.45">
      <c r="A542" s="4" t="s">
        <v>2122</v>
      </c>
      <c r="B542" s="4" t="s">
        <v>13</v>
      </c>
      <c r="C542" s="4" t="s">
        <v>2123</v>
      </c>
      <c r="D542" s="4" t="s">
        <v>15</v>
      </c>
      <c r="E542" s="4" t="s">
        <v>2124</v>
      </c>
      <c r="F542" s="4" t="s">
        <v>2125</v>
      </c>
      <c r="G542" s="4">
        <v>1.13223496882663</v>
      </c>
      <c r="H542" s="4">
        <v>1.17203562157053E-4</v>
      </c>
      <c r="I542" s="4">
        <v>1696</v>
      </c>
      <c r="J542" s="4">
        <v>2104</v>
      </c>
      <c r="K542" s="4">
        <v>3604</v>
      </c>
      <c r="L542" s="4">
        <v>5106</v>
      </c>
    </row>
    <row r="543" spans="1:12" x14ac:dyDescent="0.45">
      <c r="A543" s="4" t="s">
        <v>2126</v>
      </c>
      <c r="B543" s="4" t="s">
        <v>13</v>
      </c>
      <c r="C543" s="4" t="s">
        <v>2127</v>
      </c>
      <c r="D543" s="4" t="s">
        <v>33</v>
      </c>
      <c r="E543" s="4" t="s">
        <v>2128</v>
      </c>
      <c r="F543" s="4" t="s">
        <v>2129</v>
      </c>
      <c r="G543" s="4">
        <v>0.91425627919826202</v>
      </c>
      <c r="H543" s="4">
        <v>2.2961691489268E-3</v>
      </c>
      <c r="I543" s="4">
        <v>2455</v>
      </c>
      <c r="J543" s="4">
        <v>3000</v>
      </c>
      <c r="K543" s="4">
        <v>6908</v>
      </c>
      <c r="L543" s="4">
        <v>4021</v>
      </c>
    </row>
    <row r="544" spans="1:12" x14ac:dyDescent="0.45">
      <c r="A544" s="4" t="s">
        <v>2130</v>
      </c>
      <c r="B544" s="4" t="s">
        <v>13</v>
      </c>
      <c r="C544" s="4" t="s">
        <v>2131</v>
      </c>
      <c r="D544" s="4" t="s">
        <v>15</v>
      </c>
      <c r="E544" s="4" t="s">
        <v>2132</v>
      </c>
      <c r="F544" s="4" t="s">
        <v>2133</v>
      </c>
      <c r="G544" s="4">
        <v>1.6815766099517</v>
      </c>
      <c r="H544" s="4">
        <v>1.2627803812801101E-2</v>
      </c>
      <c r="I544" s="4">
        <v>15</v>
      </c>
      <c r="J544" s="4">
        <v>34</v>
      </c>
      <c r="K544" s="4">
        <v>123</v>
      </c>
      <c r="L544" s="4">
        <v>40</v>
      </c>
    </row>
    <row r="545" spans="1:12" x14ac:dyDescent="0.45">
      <c r="A545" s="4" t="s">
        <v>2134</v>
      </c>
      <c r="B545" s="4" t="s">
        <v>27</v>
      </c>
      <c r="C545" s="4" t="s">
        <v>2135</v>
      </c>
      <c r="D545" s="4" t="s">
        <v>15</v>
      </c>
      <c r="E545" s="4" t="s">
        <v>2136</v>
      </c>
      <c r="F545" s="4" t="s">
        <v>2137</v>
      </c>
      <c r="G545" s="4">
        <v>-0.96175367595496297</v>
      </c>
      <c r="H545" s="4">
        <v>5.1040126918623302E-3</v>
      </c>
      <c r="I545" s="4">
        <v>284</v>
      </c>
      <c r="J545" s="4">
        <v>345</v>
      </c>
      <c r="K545" s="4">
        <v>183</v>
      </c>
      <c r="L545" s="4">
        <v>158</v>
      </c>
    </row>
    <row r="546" spans="1:12" x14ac:dyDescent="0.45">
      <c r="A546" s="4" t="s">
        <v>2138</v>
      </c>
      <c r="B546" s="4" t="s">
        <v>13</v>
      </c>
      <c r="C546" s="4" t="s">
        <v>2139</v>
      </c>
      <c r="D546" s="4" t="s">
        <v>15</v>
      </c>
      <c r="E546" s="4" t="s">
        <v>2140</v>
      </c>
      <c r="F546" s="4" t="s">
        <v>2141</v>
      </c>
      <c r="G546" s="4">
        <v>-0.84901824250683</v>
      </c>
      <c r="H546" s="4">
        <v>9.8873188456302802E-3</v>
      </c>
      <c r="I546" s="4">
        <v>942</v>
      </c>
      <c r="J546" s="4">
        <v>1390</v>
      </c>
      <c r="K546" s="4">
        <v>884</v>
      </c>
      <c r="L546" s="4">
        <v>477</v>
      </c>
    </row>
    <row r="547" spans="1:12" x14ac:dyDescent="0.45">
      <c r="A547" s="4" t="s">
        <v>2142</v>
      </c>
      <c r="B547" s="4" t="s">
        <v>13</v>
      </c>
      <c r="C547" s="4" t="s">
        <v>2143</v>
      </c>
      <c r="D547" s="4" t="s">
        <v>15</v>
      </c>
      <c r="E547" s="4" t="s">
        <v>2144</v>
      </c>
      <c r="F547" s="4" t="s">
        <v>2145</v>
      </c>
      <c r="G547" s="4">
        <v>-5.9244334024820304</v>
      </c>
      <c r="H547" s="4">
        <v>1.34643679932069E-8</v>
      </c>
      <c r="I547" s="4">
        <v>58</v>
      </c>
      <c r="J547" s="4">
        <v>119</v>
      </c>
      <c r="K547" s="4">
        <v>3</v>
      </c>
      <c r="L547" s="4">
        <v>0</v>
      </c>
    </row>
    <row r="548" spans="1:12" x14ac:dyDescent="0.45">
      <c r="A548" s="4" t="s">
        <v>2146</v>
      </c>
      <c r="B548" s="4" t="s">
        <v>13</v>
      </c>
      <c r="C548" s="4" t="s">
        <v>2147</v>
      </c>
      <c r="D548" s="4" t="s">
        <v>15</v>
      </c>
      <c r="E548" s="4" t="s">
        <v>2148</v>
      </c>
      <c r="F548" s="4" t="s">
        <v>2149</v>
      </c>
      <c r="G548" s="4">
        <v>-0.61490991435317699</v>
      </c>
      <c r="H548" s="4">
        <v>3.2550525932009501E-2</v>
      </c>
      <c r="I548" s="4">
        <v>949</v>
      </c>
      <c r="J548" s="4">
        <v>1474</v>
      </c>
      <c r="K548" s="4">
        <v>929</v>
      </c>
      <c r="L548" s="4">
        <v>719</v>
      </c>
    </row>
    <row r="549" spans="1:12" x14ac:dyDescent="0.45">
      <c r="A549" s="4" t="s">
        <v>2150</v>
      </c>
      <c r="B549" s="4" t="s">
        <v>13</v>
      </c>
      <c r="C549" s="4" t="s">
        <v>2151</v>
      </c>
      <c r="D549" s="4" t="s">
        <v>15</v>
      </c>
      <c r="E549" s="4" t="s">
        <v>2152</v>
      </c>
      <c r="F549" s="4" t="s">
        <v>2153</v>
      </c>
      <c r="G549" s="4">
        <v>0.90958228181432899</v>
      </c>
      <c r="H549" s="4">
        <v>4.5160125983581802E-2</v>
      </c>
      <c r="I549" s="4">
        <v>142</v>
      </c>
      <c r="J549" s="4">
        <v>257</v>
      </c>
      <c r="K549" s="4">
        <v>588</v>
      </c>
      <c r="L549" s="4">
        <v>196</v>
      </c>
    </row>
    <row r="550" spans="1:12" x14ac:dyDescent="0.45">
      <c r="A550" s="4" t="s">
        <v>2154</v>
      </c>
      <c r="B550" s="4" t="s">
        <v>13</v>
      </c>
      <c r="C550" s="4" t="s">
        <v>2155</v>
      </c>
      <c r="D550" s="4" t="s">
        <v>15</v>
      </c>
      <c r="E550" s="4" t="s">
        <v>2156</v>
      </c>
      <c r="F550" s="4" t="s">
        <v>2157</v>
      </c>
      <c r="G550" s="4">
        <v>-0.65047830593282796</v>
      </c>
      <c r="H550" s="4">
        <v>4.99051704005073E-2</v>
      </c>
      <c r="I550" s="4">
        <v>663</v>
      </c>
      <c r="J550" s="4">
        <v>1175</v>
      </c>
      <c r="K550" s="4">
        <v>762</v>
      </c>
      <c r="L550" s="4">
        <v>453</v>
      </c>
    </row>
    <row r="551" spans="1:12" x14ac:dyDescent="0.45">
      <c r="A551" s="4" t="s">
        <v>2158</v>
      </c>
      <c r="B551" s="4" t="s">
        <v>13</v>
      </c>
      <c r="C551" s="4" t="s">
        <v>2159</v>
      </c>
      <c r="D551" s="4" t="s">
        <v>15</v>
      </c>
      <c r="E551" s="4" t="s">
        <v>2160</v>
      </c>
      <c r="F551" s="4" t="s">
        <v>2161</v>
      </c>
      <c r="G551" s="4">
        <v>6.25523194219672</v>
      </c>
      <c r="H551" s="4">
        <v>1.20182110147333E-4</v>
      </c>
      <c r="I551" s="4">
        <v>1</v>
      </c>
      <c r="J551" s="4">
        <v>0</v>
      </c>
      <c r="K551" s="4">
        <v>35</v>
      </c>
      <c r="L551" s="4">
        <v>46</v>
      </c>
    </row>
    <row r="552" spans="1:12" x14ac:dyDescent="0.45">
      <c r="A552" s="4" t="s">
        <v>2162</v>
      </c>
      <c r="B552" s="4" t="s">
        <v>13</v>
      </c>
      <c r="C552" s="4" t="s">
        <v>2163</v>
      </c>
      <c r="D552" s="4" t="s">
        <v>33</v>
      </c>
      <c r="E552" s="4" t="s">
        <v>2164</v>
      </c>
      <c r="F552" s="4" t="s">
        <v>2165</v>
      </c>
      <c r="G552" s="4">
        <v>-0.87178139419856504</v>
      </c>
      <c r="H552" s="4">
        <v>1.1114075060385101E-2</v>
      </c>
      <c r="I552" s="4">
        <v>257</v>
      </c>
      <c r="J552" s="4">
        <v>370</v>
      </c>
      <c r="K552" s="4">
        <v>192</v>
      </c>
      <c r="L552" s="4">
        <v>166</v>
      </c>
    </row>
    <row r="553" spans="1:12" x14ac:dyDescent="0.45">
      <c r="A553" s="4" t="s">
        <v>2166</v>
      </c>
      <c r="B553" s="4" t="s">
        <v>13</v>
      </c>
      <c r="C553" s="4" t="s">
        <v>2167</v>
      </c>
      <c r="D553" s="4" t="s">
        <v>33</v>
      </c>
      <c r="E553" s="4" t="s">
        <v>2168</v>
      </c>
      <c r="F553" s="4" t="s">
        <v>2169</v>
      </c>
      <c r="G553" s="4">
        <v>-5.19480528855867</v>
      </c>
      <c r="H553" s="4">
        <v>3.6841155138342699E-2</v>
      </c>
      <c r="I553" s="4">
        <v>5</v>
      </c>
      <c r="J553" s="4">
        <v>8</v>
      </c>
      <c r="K553" s="4">
        <v>0</v>
      </c>
      <c r="L553" s="4">
        <v>0</v>
      </c>
    </row>
    <row r="554" spans="1:12" x14ac:dyDescent="0.45">
      <c r="A554" s="4" t="s">
        <v>2170</v>
      </c>
      <c r="B554" s="4" t="s">
        <v>13</v>
      </c>
      <c r="C554" s="4" t="s">
        <v>2171</v>
      </c>
      <c r="D554" s="4" t="s">
        <v>33</v>
      </c>
      <c r="E554" s="4" t="s">
        <v>2172</v>
      </c>
      <c r="F554" s="4" t="s">
        <v>2173</v>
      </c>
      <c r="G554" s="4">
        <v>-1.0961462150255401</v>
      </c>
      <c r="H554" s="4">
        <v>9.8078091179862499E-3</v>
      </c>
      <c r="I554" s="4">
        <v>1712</v>
      </c>
      <c r="J554" s="4">
        <v>1875</v>
      </c>
      <c r="K554" s="4">
        <v>1408</v>
      </c>
      <c r="L554" s="4">
        <v>407</v>
      </c>
    </row>
    <row r="555" spans="1:12" x14ac:dyDescent="0.45">
      <c r="A555" s="4" t="s">
        <v>2174</v>
      </c>
      <c r="B555" s="4" t="s">
        <v>90</v>
      </c>
      <c r="C555" s="4" t="s">
        <v>2175</v>
      </c>
      <c r="D555" s="4" t="s">
        <v>33</v>
      </c>
      <c r="E555" s="4" t="s">
        <v>2176</v>
      </c>
      <c r="F555" s="4" t="s">
        <v>2177</v>
      </c>
      <c r="G555" s="4">
        <v>-2.3485682980541802</v>
      </c>
      <c r="H555" s="4">
        <v>2.3206181146925098E-3</v>
      </c>
      <c r="I555" s="4">
        <v>28</v>
      </c>
      <c r="J555" s="4">
        <v>96</v>
      </c>
      <c r="K555" s="4">
        <v>8</v>
      </c>
      <c r="L555" s="4">
        <v>16</v>
      </c>
    </row>
    <row r="556" spans="1:12" x14ac:dyDescent="0.45">
      <c r="A556" s="4" t="s">
        <v>2178</v>
      </c>
      <c r="B556" s="4" t="s">
        <v>13</v>
      </c>
      <c r="C556" s="4" t="s">
        <v>2179</v>
      </c>
      <c r="D556" s="4" t="s">
        <v>15</v>
      </c>
      <c r="E556" s="4" t="s">
        <v>2180</v>
      </c>
      <c r="F556" s="4" t="s">
        <v>2181</v>
      </c>
      <c r="G556" s="4">
        <v>-2.16653767748232</v>
      </c>
      <c r="H556" s="4">
        <v>4.6267543932287703E-5</v>
      </c>
      <c r="I556" s="4">
        <v>142</v>
      </c>
      <c r="J556" s="4">
        <v>109</v>
      </c>
      <c r="K556" s="4">
        <v>38</v>
      </c>
      <c r="L556" s="4">
        <v>23</v>
      </c>
    </row>
    <row r="557" spans="1:12" x14ac:dyDescent="0.45">
      <c r="A557" s="4" t="s">
        <v>2182</v>
      </c>
      <c r="B557" s="4" t="s">
        <v>13</v>
      </c>
      <c r="C557" s="4" t="s">
        <v>2183</v>
      </c>
      <c r="D557" s="4" t="s">
        <v>33</v>
      </c>
      <c r="E557" s="4" t="s">
        <v>2184</v>
      </c>
      <c r="F557" s="4" t="s">
        <v>2185</v>
      </c>
      <c r="G557" s="4">
        <v>-1.12766356473164</v>
      </c>
      <c r="H557" s="4">
        <v>2.3410957281711098E-2</v>
      </c>
      <c r="I557" s="4">
        <v>84</v>
      </c>
      <c r="J557" s="4">
        <v>136</v>
      </c>
      <c r="K557" s="4">
        <v>65</v>
      </c>
      <c r="L557" s="4">
        <v>40</v>
      </c>
    </row>
    <row r="558" spans="1:12" x14ac:dyDescent="0.45">
      <c r="A558" s="4" t="s">
        <v>2186</v>
      </c>
      <c r="B558" s="4" t="s">
        <v>13</v>
      </c>
      <c r="C558" s="4" t="s">
        <v>2187</v>
      </c>
      <c r="D558" s="4" t="s">
        <v>33</v>
      </c>
      <c r="E558" s="4" t="s">
        <v>2188</v>
      </c>
      <c r="F558" s="4" t="s">
        <v>2189</v>
      </c>
      <c r="G558" s="4">
        <v>-0.99877893346975799</v>
      </c>
      <c r="H558" s="4">
        <v>1.41079016495837E-2</v>
      </c>
      <c r="I558" s="4">
        <v>246</v>
      </c>
      <c r="J558" s="4">
        <v>252</v>
      </c>
      <c r="K558" s="4">
        <v>175</v>
      </c>
      <c r="L558" s="4">
        <v>93</v>
      </c>
    </row>
    <row r="559" spans="1:12" x14ac:dyDescent="0.45">
      <c r="A559" s="4" t="s">
        <v>2190</v>
      </c>
      <c r="B559" s="4" t="s">
        <v>27</v>
      </c>
      <c r="C559" s="4" t="s">
        <v>2191</v>
      </c>
      <c r="D559" s="4" t="s">
        <v>15</v>
      </c>
      <c r="E559" s="4" t="s">
        <v>2192</v>
      </c>
      <c r="F559" s="4" t="s">
        <v>2193</v>
      </c>
      <c r="G559" s="4">
        <v>5.0872825416611098</v>
      </c>
      <c r="H559" s="4">
        <v>4.4761985397250098E-2</v>
      </c>
      <c r="I559" s="4">
        <v>0</v>
      </c>
      <c r="J559" s="4">
        <v>0</v>
      </c>
      <c r="K559" s="4">
        <v>3</v>
      </c>
      <c r="L559" s="4">
        <v>10</v>
      </c>
    </row>
    <row r="560" spans="1:12" x14ac:dyDescent="0.45">
      <c r="A560" s="4" t="s">
        <v>2194</v>
      </c>
      <c r="B560" s="4" t="s">
        <v>13</v>
      </c>
      <c r="C560" s="4" t="s">
        <v>2195</v>
      </c>
      <c r="D560" s="4" t="s">
        <v>33</v>
      </c>
      <c r="E560" s="4" t="s">
        <v>2196</v>
      </c>
      <c r="F560" s="4" t="s">
        <v>2197</v>
      </c>
      <c r="G560" s="4">
        <v>0.76499225803450599</v>
      </c>
      <c r="H560" s="4">
        <v>3.7884692811272103E-2</v>
      </c>
      <c r="I560" s="4">
        <v>119</v>
      </c>
      <c r="J560" s="4">
        <v>144</v>
      </c>
      <c r="K560" s="4">
        <v>239</v>
      </c>
      <c r="L560" s="4">
        <v>232</v>
      </c>
    </row>
    <row r="561" spans="1:12" x14ac:dyDescent="0.45">
      <c r="A561" s="4" t="s">
        <v>2198</v>
      </c>
      <c r="B561" s="4" t="s">
        <v>13</v>
      </c>
      <c r="C561" s="4" t="s">
        <v>2199</v>
      </c>
      <c r="D561" s="4" t="s">
        <v>33</v>
      </c>
      <c r="E561" s="4" t="s">
        <v>2200</v>
      </c>
      <c r="F561" s="4" t="s">
        <v>2201</v>
      </c>
      <c r="G561" s="4">
        <v>-0.99167133947193398</v>
      </c>
      <c r="H561" s="4">
        <v>3.4341140861853798E-3</v>
      </c>
      <c r="I561" s="4">
        <v>340</v>
      </c>
      <c r="J561" s="4">
        <v>420</v>
      </c>
      <c r="K561" s="4">
        <v>182</v>
      </c>
      <c r="L561" s="4">
        <v>219</v>
      </c>
    </row>
    <row r="562" spans="1:12" x14ac:dyDescent="0.45">
      <c r="A562" s="4" t="s">
        <v>2202</v>
      </c>
      <c r="B562" s="4" t="s">
        <v>27</v>
      </c>
      <c r="C562" s="4" t="s">
        <v>2203</v>
      </c>
      <c r="D562" s="4" t="s">
        <v>33</v>
      </c>
      <c r="E562" s="4" t="s">
        <v>2204</v>
      </c>
      <c r="F562" s="4" t="s">
        <v>2205</v>
      </c>
      <c r="G562" s="4">
        <v>2.30508917772754</v>
      </c>
      <c r="H562" s="4">
        <v>3.7949366939856101E-2</v>
      </c>
      <c r="I562" s="4">
        <v>2</v>
      </c>
      <c r="J562" s="4">
        <v>7</v>
      </c>
      <c r="K562" s="4">
        <v>24</v>
      </c>
      <c r="L562" s="4">
        <v>21</v>
      </c>
    </row>
    <row r="563" spans="1:12" x14ac:dyDescent="0.45">
      <c r="A563" s="4" t="s">
        <v>2206</v>
      </c>
      <c r="B563" s="4" t="s">
        <v>13</v>
      </c>
      <c r="C563" s="4" t="s">
        <v>2207</v>
      </c>
      <c r="D563" s="4" t="s">
        <v>15</v>
      </c>
      <c r="E563" s="4" t="s">
        <v>2208</v>
      </c>
      <c r="F563" s="4" t="s">
        <v>2209</v>
      </c>
      <c r="G563" s="4">
        <v>6.0654341775827998</v>
      </c>
      <c r="H563" s="4">
        <v>3.1687580029363198E-3</v>
      </c>
      <c r="I563" s="4">
        <v>0</v>
      </c>
      <c r="J563" s="4">
        <v>0</v>
      </c>
      <c r="K563" s="4">
        <v>12</v>
      </c>
      <c r="L563" s="4">
        <v>14</v>
      </c>
    </row>
    <row r="564" spans="1:12" x14ac:dyDescent="0.45">
      <c r="A564" s="4" t="s">
        <v>2210</v>
      </c>
      <c r="B564" s="4" t="s">
        <v>13</v>
      </c>
      <c r="C564" s="4" t="s">
        <v>2211</v>
      </c>
      <c r="D564" s="4" t="s">
        <v>33</v>
      </c>
      <c r="E564" s="4" t="s">
        <v>2212</v>
      </c>
      <c r="F564" s="4" t="s">
        <v>2213</v>
      </c>
      <c r="G564" s="4">
        <v>0.73225771782761495</v>
      </c>
      <c r="H564" s="4">
        <v>1.9094837118462198E-2</v>
      </c>
      <c r="I564" s="4">
        <v>288</v>
      </c>
      <c r="J564" s="4">
        <v>354</v>
      </c>
      <c r="K564" s="4">
        <v>523</v>
      </c>
      <c r="L564" s="4">
        <v>597</v>
      </c>
    </row>
    <row r="565" spans="1:12" x14ac:dyDescent="0.45">
      <c r="A565" s="4" t="s">
        <v>2214</v>
      </c>
      <c r="B565" s="4" t="s">
        <v>13</v>
      </c>
      <c r="C565" s="4" t="s">
        <v>2215</v>
      </c>
      <c r="D565" s="4" t="s">
        <v>33</v>
      </c>
      <c r="E565" s="4" t="s">
        <v>2216</v>
      </c>
      <c r="F565" s="4" t="s">
        <v>2217</v>
      </c>
      <c r="G565" s="4">
        <v>0.65152923766037996</v>
      </c>
      <c r="H565" s="4">
        <v>3.3242348560384397E-2</v>
      </c>
      <c r="I565" s="4">
        <v>300</v>
      </c>
      <c r="J565" s="4">
        <v>489</v>
      </c>
      <c r="K565" s="4">
        <v>670</v>
      </c>
      <c r="L565" s="4">
        <v>614</v>
      </c>
    </row>
    <row r="566" spans="1:12" x14ac:dyDescent="0.45">
      <c r="A566" s="4" t="s">
        <v>2218</v>
      </c>
      <c r="B566" s="4" t="s">
        <v>13</v>
      </c>
      <c r="C566" s="4" t="s">
        <v>2219</v>
      </c>
      <c r="D566" s="4" t="s">
        <v>33</v>
      </c>
      <c r="E566" s="4" t="s">
        <v>2220</v>
      </c>
      <c r="F566" s="4" t="s">
        <v>2221</v>
      </c>
      <c r="G566" s="4">
        <v>-0.76664442626135798</v>
      </c>
      <c r="H566" s="4">
        <v>4.0188354091575701E-2</v>
      </c>
      <c r="I566" s="4">
        <v>549</v>
      </c>
      <c r="J566" s="4">
        <v>583</v>
      </c>
      <c r="K566" s="4">
        <v>489</v>
      </c>
      <c r="L566" s="4">
        <v>227</v>
      </c>
    </row>
    <row r="567" spans="1:12" x14ac:dyDescent="0.45">
      <c r="A567" s="4" t="s">
        <v>2222</v>
      </c>
      <c r="B567" s="4" t="s">
        <v>13</v>
      </c>
      <c r="C567" s="4" t="s">
        <v>2223</v>
      </c>
      <c r="D567" s="4" t="s">
        <v>33</v>
      </c>
      <c r="E567" s="4" t="s">
        <v>2224</v>
      </c>
      <c r="F567" s="4" t="s">
        <v>2225</v>
      </c>
      <c r="G567" s="4">
        <v>0.89569452469960598</v>
      </c>
      <c r="H567" s="4">
        <v>2.4752682688809199E-2</v>
      </c>
      <c r="I567" s="4">
        <v>80</v>
      </c>
      <c r="J567" s="4">
        <v>113</v>
      </c>
      <c r="K567" s="4">
        <v>205</v>
      </c>
      <c r="L567" s="4">
        <v>171</v>
      </c>
    </row>
    <row r="568" spans="1:12" x14ac:dyDescent="0.45">
      <c r="A568" s="4" t="s">
        <v>2226</v>
      </c>
      <c r="B568" s="4" t="s">
        <v>27</v>
      </c>
      <c r="C568" s="4" t="s">
        <v>2227</v>
      </c>
      <c r="D568" s="4" t="s">
        <v>15</v>
      </c>
      <c r="E568" s="4" t="s">
        <v>2228</v>
      </c>
      <c r="F568" s="4" t="s">
        <v>2229</v>
      </c>
      <c r="G568" s="4">
        <v>2.0561351262282899</v>
      </c>
      <c r="H568" s="4">
        <v>4.9370830935325301E-2</v>
      </c>
      <c r="I568" s="4">
        <v>4</v>
      </c>
      <c r="J568" s="4">
        <v>7</v>
      </c>
      <c r="K568" s="4">
        <v>18</v>
      </c>
      <c r="L568" s="4">
        <v>29</v>
      </c>
    </row>
    <row r="569" spans="1:12" x14ac:dyDescent="0.45">
      <c r="A569" s="4" t="s">
        <v>2230</v>
      </c>
      <c r="B569" s="4" t="s">
        <v>13</v>
      </c>
      <c r="C569" s="4" t="s">
        <v>2231</v>
      </c>
      <c r="D569" s="4" t="s">
        <v>15</v>
      </c>
      <c r="E569" s="4" t="s">
        <v>2232</v>
      </c>
      <c r="F569" s="4" t="s">
        <v>2233</v>
      </c>
      <c r="G569" s="4">
        <v>1.1087679615106401</v>
      </c>
      <c r="H569" s="4">
        <v>1.8517289535257501E-4</v>
      </c>
      <c r="I569" s="4">
        <v>1216</v>
      </c>
      <c r="J569" s="4">
        <v>1600</v>
      </c>
      <c r="K569" s="4">
        <v>2614</v>
      </c>
      <c r="L569" s="4">
        <v>3712</v>
      </c>
    </row>
    <row r="570" spans="1:12" x14ac:dyDescent="0.45">
      <c r="A570" s="4" t="s">
        <v>2234</v>
      </c>
      <c r="B570" s="4" t="s">
        <v>13</v>
      </c>
      <c r="C570" s="4" t="s">
        <v>2235</v>
      </c>
      <c r="D570" s="4" t="s">
        <v>15</v>
      </c>
      <c r="E570" s="4" t="s">
        <v>2236</v>
      </c>
      <c r="F570" s="4" t="s">
        <v>2237</v>
      </c>
      <c r="G570" s="4">
        <v>0.62607074863566503</v>
      </c>
      <c r="H570" s="4">
        <v>2.7711502227236201E-2</v>
      </c>
      <c r="I570" s="4">
        <v>12000</v>
      </c>
      <c r="J570" s="4">
        <v>13503</v>
      </c>
      <c r="K570" s="4">
        <v>17664</v>
      </c>
      <c r="L570" s="4">
        <v>23796</v>
      </c>
    </row>
    <row r="571" spans="1:12" x14ac:dyDescent="0.45">
      <c r="A571" s="4" t="s">
        <v>2238</v>
      </c>
      <c r="B571" s="4" t="s">
        <v>13</v>
      </c>
      <c r="C571" s="4" t="s">
        <v>2239</v>
      </c>
      <c r="D571" s="4" t="s">
        <v>15</v>
      </c>
      <c r="E571" s="4" t="s">
        <v>2240</v>
      </c>
      <c r="F571" s="4" t="s">
        <v>2241</v>
      </c>
      <c r="G571" s="4">
        <v>-1.91266733047269</v>
      </c>
      <c r="H571" s="4">
        <v>5.9647928817894297E-3</v>
      </c>
      <c r="I571" s="4">
        <v>55</v>
      </c>
      <c r="J571" s="4">
        <v>50</v>
      </c>
      <c r="K571" s="4">
        <v>17</v>
      </c>
      <c r="L571" s="4">
        <v>13</v>
      </c>
    </row>
    <row r="572" spans="1:12" x14ac:dyDescent="0.45">
      <c r="A572" s="4" t="s">
        <v>2242</v>
      </c>
      <c r="B572" s="4" t="s">
        <v>13</v>
      </c>
      <c r="C572" s="4" t="s">
        <v>2243</v>
      </c>
      <c r="D572" s="4" t="s">
        <v>33</v>
      </c>
      <c r="E572" s="4" t="s">
        <v>2244</v>
      </c>
      <c r="F572" s="4" t="s">
        <v>2245</v>
      </c>
      <c r="G572" s="4">
        <v>-0.713685525486492</v>
      </c>
      <c r="H572" s="4">
        <v>1.8351150216292099E-2</v>
      </c>
      <c r="I572" s="4">
        <v>19750</v>
      </c>
      <c r="J572" s="4">
        <v>23460</v>
      </c>
      <c r="K572" s="4">
        <v>18018</v>
      </c>
      <c r="L572" s="4">
        <v>10065</v>
      </c>
    </row>
    <row r="573" spans="1:12" x14ac:dyDescent="0.45">
      <c r="A573" s="4" t="s">
        <v>2246</v>
      </c>
      <c r="B573" s="4" t="s">
        <v>13</v>
      </c>
      <c r="C573" s="4" t="s">
        <v>2247</v>
      </c>
      <c r="D573" s="4" t="s">
        <v>33</v>
      </c>
      <c r="E573" s="4" t="s">
        <v>2248</v>
      </c>
      <c r="F573" s="4" t="s">
        <v>2249</v>
      </c>
      <c r="G573" s="4">
        <v>-0.73707341354070899</v>
      </c>
      <c r="H573" s="4">
        <v>1.5323678978544499E-2</v>
      </c>
      <c r="I573" s="4">
        <v>568</v>
      </c>
      <c r="J573" s="4">
        <v>786</v>
      </c>
      <c r="K573" s="4">
        <v>490</v>
      </c>
      <c r="L573" s="4">
        <v>363</v>
      </c>
    </row>
    <row r="574" spans="1:12" x14ac:dyDescent="0.45">
      <c r="A574" s="4" t="s">
        <v>2250</v>
      </c>
      <c r="B574" s="4" t="s">
        <v>13</v>
      </c>
      <c r="C574" s="4" t="s">
        <v>2251</v>
      </c>
      <c r="D574" s="4" t="s">
        <v>15</v>
      </c>
      <c r="E574" s="4" t="s">
        <v>2252</v>
      </c>
      <c r="F574" s="4" t="s">
        <v>2253</v>
      </c>
      <c r="G574" s="4">
        <v>-0.73634109699373096</v>
      </c>
      <c r="H574" s="4">
        <v>1.19147480239835E-2</v>
      </c>
      <c r="I574" s="4">
        <v>1047</v>
      </c>
      <c r="J574" s="4">
        <v>1524</v>
      </c>
      <c r="K574" s="4">
        <v>953</v>
      </c>
      <c r="L574" s="4">
        <v>664</v>
      </c>
    </row>
    <row r="575" spans="1:12" x14ac:dyDescent="0.45">
      <c r="A575" s="4" t="s">
        <v>2254</v>
      </c>
      <c r="B575" s="4" t="s">
        <v>13</v>
      </c>
      <c r="C575" s="4" t="s">
        <v>2255</v>
      </c>
      <c r="D575" s="4" t="s">
        <v>15</v>
      </c>
      <c r="E575" s="4" t="s">
        <v>2256</v>
      </c>
      <c r="F575" s="4" t="s">
        <v>2257</v>
      </c>
      <c r="G575" s="4">
        <v>0.58973180419471405</v>
      </c>
      <c r="H575" s="4">
        <v>4.96874276601839E-2</v>
      </c>
      <c r="I575" s="4">
        <v>338</v>
      </c>
      <c r="J575" s="4">
        <v>411</v>
      </c>
      <c r="K575" s="4">
        <v>605</v>
      </c>
      <c r="L575" s="4">
        <v>583</v>
      </c>
    </row>
    <row r="576" spans="1:12" x14ac:dyDescent="0.45">
      <c r="A576" s="4" t="s">
        <v>2258</v>
      </c>
      <c r="B576" s="4" t="s">
        <v>13</v>
      </c>
      <c r="C576" s="4" t="s">
        <v>2259</v>
      </c>
      <c r="D576" s="4" t="s">
        <v>33</v>
      </c>
      <c r="E576" s="4" t="s">
        <v>2260</v>
      </c>
      <c r="F576" s="4" t="s">
        <v>2261</v>
      </c>
      <c r="G576" s="4">
        <v>5.3433084906085</v>
      </c>
      <c r="H576" s="4">
        <v>2.4480099109310101E-2</v>
      </c>
      <c r="I576" s="4">
        <v>0</v>
      </c>
      <c r="J576" s="4">
        <v>0</v>
      </c>
      <c r="K576" s="4">
        <v>11</v>
      </c>
      <c r="L576" s="4">
        <v>5</v>
      </c>
    </row>
    <row r="577" spans="1:12" x14ac:dyDescent="0.45">
      <c r="A577" s="4" t="s">
        <v>2262</v>
      </c>
      <c r="B577" s="4" t="s">
        <v>13</v>
      </c>
      <c r="C577" s="4" t="s">
        <v>2263</v>
      </c>
      <c r="D577" s="4" t="s">
        <v>15</v>
      </c>
      <c r="E577" s="4" t="s">
        <v>2264</v>
      </c>
      <c r="F577" s="4" t="s">
        <v>2265</v>
      </c>
      <c r="G577" s="4">
        <v>-2.8411711971561799</v>
      </c>
      <c r="H577" s="4">
        <v>2.21178661564948E-2</v>
      </c>
      <c r="I577" s="4">
        <v>10</v>
      </c>
      <c r="J577" s="4">
        <v>47</v>
      </c>
      <c r="K577" s="4">
        <v>8</v>
      </c>
      <c r="L577" s="4">
        <v>0</v>
      </c>
    </row>
    <row r="578" spans="1:12" x14ac:dyDescent="0.45">
      <c r="A578" s="4" t="s">
        <v>2266</v>
      </c>
      <c r="B578" s="4" t="s">
        <v>13</v>
      </c>
      <c r="C578" s="4" t="s">
        <v>2267</v>
      </c>
      <c r="D578" s="4" t="s">
        <v>15</v>
      </c>
      <c r="E578" s="4" t="s">
        <v>2268</v>
      </c>
      <c r="F578" s="4" t="s">
        <v>2269</v>
      </c>
      <c r="G578" s="4">
        <v>5.3669232947095997</v>
      </c>
      <c r="H578" s="4">
        <v>2.49102215179501E-3</v>
      </c>
      <c r="I578" s="4">
        <v>1</v>
      </c>
      <c r="J578" s="4">
        <v>0</v>
      </c>
      <c r="K578" s="4">
        <v>18</v>
      </c>
      <c r="L578" s="4">
        <v>26</v>
      </c>
    </row>
    <row r="579" spans="1:12" x14ac:dyDescent="0.45">
      <c r="A579" s="4" t="s">
        <v>2270</v>
      </c>
      <c r="B579" s="4" t="s">
        <v>90</v>
      </c>
      <c r="C579" s="4" t="s">
        <v>2271</v>
      </c>
      <c r="D579" s="4" t="s">
        <v>15</v>
      </c>
      <c r="E579" s="4" t="s">
        <v>92</v>
      </c>
      <c r="F579" s="4" t="s">
        <v>2272</v>
      </c>
      <c r="G579" s="4">
        <v>5.7376377882426999</v>
      </c>
      <c r="H579" s="4">
        <v>8.8368258793554005E-3</v>
      </c>
      <c r="I579" s="4">
        <v>0</v>
      </c>
      <c r="J579" s="4">
        <v>0</v>
      </c>
      <c r="K579" s="4">
        <v>14</v>
      </c>
      <c r="L579" s="4">
        <v>7</v>
      </c>
    </row>
    <row r="580" spans="1:12" x14ac:dyDescent="0.45">
      <c r="A580" s="4" t="s">
        <v>2273</v>
      </c>
      <c r="B580" s="4" t="s">
        <v>13</v>
      </c>
      <c r="C580" s="4" t="s">
        <v>2274</v>
      </c>
      <c r="D580" s="4" t="s">
        <v>15</v>
      </c>
      <c r="E580" s="4" t="s">
        <v>2275</v>
      </c>
      <c r="F580" s="4" t="s">
        <v>2276</v>
      </c>
      <c r="G580" s="4">
        <v>0.94642201736293696</v>
      </c>
      <c r="H580" s="4">
        <v>2.0524523990011399E-2</v>
      </c>
      <c r="I580" s="4">
        <v>97</v>
      </c>
      <c r="J580" s="4">
        <v>100</v>
      </c>
      <c r="K580" s="4">
        <v>177</v>
      </c>
      <c r="L580" s="4">
        <v>225</v>
      </c>
    </row>
    <row r="581" spans="1:12" x14ac:dyDescent="0.45">
      <c r="A581" s="4" t="s">
        <v>2277</v>
      </c>
      <c r="B581" s="4" t="s">
        <v>13</v>
      </c>
      <c r="C581" s="4" t="s">
        <v>2278</v>
      </c>
      <c r="D581" s="4" t="s">
        <v>33</v>
      </c>
      <c r="E581" s="4" t="s">
        <v>2279</v>
      </c>
      <c r="F581" s="4" t="s">
        <v>2280</v>
      </c>
      <c r="G581" s="4">
        <v>-2.4493664921821598</v>
      </c>
      <c r="H581" s="4">
        <v>3.8938146362103703E-5</v>
      </c>
      <c r="I581" s="4">
        <v>65</v>
      </c>
      <c r="J581" s="4">
        <v>115</v>
      </c>
      <c r="K581" s="4">
        <v>18</v>
      </c>
      <c r="L581" s="4">
        <v>16</v>
      </c>
    </row>
    <row r="582" spans="1:12" x14ac:dyDescent="0.45">
      <c r="A582" s="4" t="s">
        <v>2281</v>
      </c>
      <c r="B582" s="4" t="s">
        <v>13</v>
      </c>
      <c r="C582" s="4" t="s">
        <v>2282</v>
      </c>
      <c r="D582" s="4" t="s">
        <v>33</v>
      </c>
      <c r="E582" s="4" t="s">
        <v>2283</v>
      </c>
      <c r="F582" s="4" t="s">
        <v>2284</v>
      </c>
      <c r="G582" s="4">
        <v>-2.3861242704350198</v>
      </c>
      <c r="H582" s="4">
        <v>9.8278685944622804E-9</v>
      </c>
      <c r="I582" s="4">
        <v>229</v>
      </c>
      <c r="J582" s="4">
        <v>274</v>
      </c>
      <c r="K582" s="4">
        <v>42</v>
      </c>
      <c r="L582" s="4">
        <v>59</v>
      </c>
    </row>
    <row r="583" spans="1:12" x14ac:dyDescent="0.45">
      <c r="A583" s="4" t="s">
        <v>2285</v>
      </c>
      <c r="B583" s="4" t="s">
        <v>13</v>
      </c>
      <c r="C583" s="4" t="s">
        <v>2286</v>
      </c>
      <c r="D583" s="4" t="s">
        <v>15</v>
      </c>
      <c r="E583" s="4" t="s">
        <v>2287</v>
      </c>
      <c r="F583" s="4" t="s">
        <v>2288</v>
      </c>
      <c r="G583" s="4">
        <v>-1.2371974154052501</v>
      </c>
      <c r="H583" s="4">
        <v>1.4191411358127401E-4</v>
      </c>
      <c r="I583" s="4">
        <v>406</v>
      </c>
      <c r="J583" s="4">
        <v>484</v>
      </c>
      <c r="K583" s="4">
        <v>196</v>
      </c>
      <c r="L583" s="4">
        <v>202</v>
      </c>
    </row>
    <row r="584" spans="1:12" x14ac:dyDescent="0.45">
      <c r="A584" s="4" t="s">
        <v>2289</v>
      </c>
      <c r="B584" s="4" t="s">
        <v>13</v>
      </c>
      <c r="C584" s="4" t="s">
        <v>2290</v>
      </c>
      <c r="D584" s="4" t="s">
        <v>33</v>
      </c>
      <c r="E584" s="4" t="s">
        <v>2291</v>
      </c>
      <c r="F584" s="4" t="s">
        <v>2292</v>
      </c>
      <c r="G584" s="4">
        <v>0.68198197142311801</v>
      </c>
      <c r="H584" s="4">
        <v>1.5954523734685502E-2</v>
      </c>
      <c r="I584" s="4">
        <v>1017</v>
      </c>
      <c r="J584" s="4">
        <v>1389</v>
      </c>
      <c r="K584" s="4">
        <v>1799</v>
      </c>
      <c r="L584" s="4">
        <v>2222</v>
      </c>
    </row>
    <row r="585" spans="1:12" x14ac:dyDescent="0.45">
      <c r="A585" s="4" t="s">
        <v>2293</v>
      </c>
      <c r="B585" s="4" t="s">
        <v>13</v>
      </c>
      <c r="C585" s="4" t="s">
        <v>2294</v>
      </c>
      <c r="D585" s="4" t="s">
        <v>33</v>
      </c>
      <c r="E585" s="4" t="s">
        <v>2295</v>
      </c>
      <c r="F585" s="4" t="s">
        <v>2296</v>
      </c>
      <c r="G585" s="4">
        <v>-0.80219935553406096</v>
      </c>
      <c r="H585" s="4">
        <v>4.24450722098179E-2</v>
      </c>
      <c r="I585" s="4">
        <v>166</v>
      </c>
      <c r="J585" s="4">
        <v>310</v>
      </c>
      <c r="K585" s="4">
        <v>122</v>
      </c>
      <c r="L585" s="4">
        <v>157</v>
      </c>
    </row>
    <row r="586" spans="1:12" x14ac:dyDescent="0.45">
      <c r="A586" s="4" t="s">
        <v>2297</v>
      </c>
      <c r="B586" s="4" t="s">
        <v>13</v>
      </c>
      <c r="C586" s="4" t="s">
        <v>2298</v>
      </c>
      <c r="D586" s="4" t="s">
        <v>15</v>
      </c>
      <c r="E586" s="4" t="s">
        <v>2299</v>
      </c>
      <c r="F586" s="4" t="s">
        <v>2300</v>
      </c>
      <c r="G586" s="4">
        <v>-0.93369116169010602</v>
      </c>
      <c r="H586" s="4">
        <v>4.3322208654872204E-3</v>
      </c>
      <c r="I586" s="4">
        <v>666</v>
      </c>
      <c r="J586" s="4">
        <v>777</v>
      </c>
      <c r="K586" s="4">
        <v>324</v>
      </c>
      <c r="L586" s="4">
        <v>469</v>
      </c>
    </row>
    <row r="587" spans="1:12" x14ac:dyDescent="0.45">
      <c r="A587" s="4" t="s">
        <v>2301</v>
      </c>
      <c r="B587" s="4" t="s">
        <v>27</v>
      </c>
      <c r="C587" s="4" t="s">
        <v>2302</v>
      </c>
      <c r="D587" s="4" t="s">
        <v>15</v>
      </c>
      <c r="E587" s="4" t="s">
        <v>2303</v>
      </c>
      <c r="F587" s="4" t="s">
        <v>2304</v>
      </c>
      <c r="G587" s="4">
        <v>5.3850465953587303</v>
      </c>
      <c r="H587" s="4">
        <v>2.3264216688177901E-2</v>
      </c>
      <c r="I587" s="4">
        <v>0</v>
      </c>
      <c r="J587" s="4">
        <v>0</v>
      </c>
      <c r="K587" s="4">
        <v>4</v>
      </c>
      <c r="L587" s="4">
        <v>12</v>
      </c>
    </row>
    <row r="588" spans="1:12" x14ac:dyDescent="0.45">
      <c r="A588" s="4" t="s">
        <v>2305</v>
      </c>
      <c r="B588" s="4" t="s">
        <v>13</v>
      </c>
      <c r="C588" s="4" t="s">
        <v>2306</v>
      </c>
      <c r="D588" s="4" t="s">
        <v>15</v>
      </c>
      <c r="E588" s="4" t="s">
        <v>2307</v>
      </c>
      <c r="F588" s="4" t="s">
        <v>2308</v>
      </c>
      <c r="G588" s="4">
        <v>0.85836461140699205</v>
      </c>
      <c r="H588" s="4">
        <v>2.51452515709275E-2</v>
      </c>
      <c r="I588" s="4">
        <v>121</v>
      </c>
      <c r="J588" s="4">
        <v>157</v>
      </c>
      <c r="K588" s="4">
        <v>330</v>
      </c>
      <c r="L588" s="4">
        <v>203</v>
      </c>
    </row>
    <row r="589" spans="1:12" x14ac:dyDescent="0.45">
      <c r="A589" s="4" t="s">
        <v>2309</v>
      </c>
      <c r="B589" s="4" t="s">
        <v>13</v>
      </c>
      <c r="C589" s="4" t="s">
        <v>2310</v>
      </c>
      <c r="D589" s="4" t="s">
        <v>33</v>
      </c>
      <c r="E589" s="4" t="s">
        <v>2311</v>
      </c>
      <c r="F589" s="4" t="s">
        <v>2312</v>
      </c>
      <c r="G589" s="4">
        <v>-0.60683734024016101</v>
      </c>
      <c r="H589" s="4">
        <v>3.00179893548322E-2</v>
      </c>
      <c r="I589" s="4">
        <v>1036</v>
      </c>
      <c r="J589" s="4">
        <v>1349</v>
      </c>
      <c r="K589" s="4">
        <v>784</v>
      </c>
      <c r="L589" s="4">
        <v>856</v>
      </c>
    </row>
    <row r="590" spans="1:12" x14ac:dyDescent="0.45">
      <c r="A590" s="4" t="s">
        <v>2313</v>
      </c>
      <c r="B590" s="4" t="s">
        <v>13</v>
      </c>
      <c r="C590" s="4" t="s">
        <v>2314</v>
      </c>
      <c r="D590" s="4" t="s">
        <v>33</v>
      </c>
      <c r="E590" s="4" t="s">
        <v>2315</v>
      </c>
      <c r="F590" s="4" t="s">
        <v>2316</v>
      </c>
      <c r="G590" s="4">
        <v>-1.04403138581094</v>
      </c>
      <c r="H590" s="4">
        <v>4.8982831476829898E-3</v>
      </c>
      <c r="I590" s="4">
        <v>217</v>
      </c>
      <c r="J590" s="4">
        <v>255</v>
      </c>
      <c r="K590" s="4">
        <v>127</v>
      </c>
      <c r="L590" s="4">
        <v>115</v>
      </c>
    </row>
    <row r="591" spans="1:12" x14ac:dyDescent="0.45">
      <c r="A591" s="4" t="s">
        <v>2317</v>
      </c>
      <c r="B591" s="4" t="s">
        <v>13</v>
      </c>
      <c r="C591" s="4" t="s">
        <v>2318</v>
      </c>
      <c r="D591" s="4" t="s">
        <v>15</v>
      </c>
      <c r="E591" s="4" t="s">
        <v>2319</v>
      </c>
      <c r="F591" s="4" t="s">
        <v>2320</v>
      </c>
      <c r="G591" s="4">
        <v>4.4274475570307601</v>
      </c>
      <c r="H591" s="4">
        <v>3.0214608820039599E-2</v>
      </c>
      <c r="I591" s="4">
        <v>1</v>
      </c>
      <c r="J591" s="4">
        <v>0</v>
      </c>
      <c r="K591" s="4">
        <v>6</v>
      </c>
      <c r="L591" s="4">
        <v>17</v>
      </c>
    </row>
    <row r="592" spans="1:12" x14ac:dyDescent="0.45">
      <c r="A592" s="4" t="s">
        <v>2321</v>
      </c>
      <c r="B592" s="4" t="s">
        <v>334</v>
      </c>
      <c r="C592" s="4" t="s">
        <v>2322</v>
      </c>
      <c r="D592" s="4" t="s">
        <v>15</v>
      </c>
      <c r="E592" s="4" t="s">
        <v>2323</v>
      </c>
      <c r="F592" s="4" t="s">
        <v>334</v>
      </c>
      <c r="G592" s="4">
        <v>-1.4005973658953299</v>
      </c>
      <c r="H592" s="4">
        <v>2.15894858749641E-2</v>
      </c>
      <c r="I592" s="4">
        <v>56</v>
      </c>
      <c r="J592" s="4">
        <v>69</v>
      </c>
      <c r="K592" s="4">
        <v>28</v>
      </c>
      <c r="L592" s="4">
        <v>22</v>
      </c>
    </row>
    <row r="593" spans="1:12" x14ac:dyDescent="0.45">
      <c r="A593" s="4" t="s">
        <v>2324</v>
      </c>
      <c r="B593" s="4" t="s">
        <v>13</v>
      </c>
      <c r="C593" s="4" t="s">
        <v>2325</v>
      </c>
      <c r="D593" s="4" t="s">
        <v>33</v>
      </c>
      <c r="E593" s="4" t="s">
        <v>2326</v>
      </c>
      <c r="F593" s="4" t="s">
        <v>2327</v>
      </c>
      <c r="G593" s="4">
        <v>-1.20601683517446</v>
      </c>
      <c r="H593" s="4">
        <v>3.34397637443105E-5</v>
      </c>
      <c r="I593" s="4">
        <v>784</v>
      </c>
      <c r="J593" s="4">
        <v>981</v>
      </c>
      <c r="K593" s="4">
        <v>395</v>
      </c>
      <c r="L593" s="4">
        <v>409</v>
      </c>
    </row>
    <row r="594" spans="1:12" x14ac:dyDescent="0.45">
      <c r="A594" s="4" t="s">
        <v>2328</v>
      </c>
      <c r="B594" s="4" t="s">
        <v>13</v>
      </c>
      <c r="C594" s="4" t="s">
        <v>2329</v>
      </c>
      <c r="D594" s="4" t="s">
        <v>33</v>
      </c>
      <c r="E594" s="4" t="s">
        <v>2330</v>
      </c>
      <c r="F594" s="4" t="s">
        <v>2331</v>
      </c>
      <c r="G594" s="4">
        <v>1.96243984168911</v>
      </c>
      <c r="H594" s="4">
        <v>1.49227539472653E-9</v>
      </c>
      <c r="I594" s="4">
        <v>141</v>
      </c>
      <c r="J594" s="4">
        <v>184</v>
      </c>
      <c r="K594" s="4">
        <v>601</v>
      </c>
      <c r="L594" s="4">
        <v>723</v>
      </c>
    </row>
    <row r="595" spans="1:12" x14ac:dyDescent="0.45">
      <c r="A595" s="4" t="s">
        <v>2332</v>
      </c>
      <c r="B595" s="4" t="s">
        <v>13</v>
      </c>
      <c r="C595" s="4" t="s">
        <v>2333</v>
      </c>
      <c r="D595" s="4" t="s">
        <v>33</v>
      </c>
      <c r="E595" s="4" t="s">
        <v>2334</v>
      </c>
      <c r="F595" s="4" t="s">
        <v>2335</v>
      </c>
      <c r="G595" s="4">
        <v>1.0885555552880899</v>
      </c>
      <c r="H595" s="4">
        <v>2.60167555516858E-4</v>
      </c>
      <c r="I595" s="4">
        <v>363</v>
      </c>
      <c r="J595" s="4">
        <v>480</v>
      </c>
      <c r="K595" s="4">
        <v>859</v>
      </c>
      <c r="L595" s="4">
        <v>1014</v>
      </c>
    </row>
    <row r="596" spans="1:12" x14ac:dyDescent="0.45">
      <c r="A596" s="4" t="s">
        <v>2336</v>
      </c>
      <c r="B596" s="4" t="s">
        <v>13</v>
      </c>
      <c r="C596" s="4" t="s">
        <v>2337</v>
      </c>
      <c r="D596" s="4" t="s">
        <v>33</v>
      </c>
      <c r="E596" s="4" t="s">
        <v>2338</v>
      </c>
      <c r="F596" s="4" t="s">
        <v>2339</v>
      </c>
      <c r="G596" s="4">
        <v>-1.12054474697593</v>
      </c>
      <c r="H596" s="4">
        <v>1.2380708689458599E-3</v>
      </c>
      <c r="I596" s="4">
        <v>266</v>
      </c>
      <c r="J596" s="4">
        <v>367</v>
      </c>
      <c r="K596" s="4">
        <v>164</v>
      </c>
      <c r="L596" s="4">
        <v>141</v>
      </c>
    </row>
    <row r="597" spans="1:12" x14ac:dyDescent="0.45">
      <c r="A597" s="4" t="s">
        <v>2340</v>
      </c>
      <c r="B597" s="4" t="s">
        <v>13</v>
      </c>
      <c r="C597" s="4" t="s">
        <v>92</v>
      </c>
      <c r="D597" s="4" t="s">
        <v>92</v>
      </c>
      <c r="E597" s="4" t="s">
        <v>92</v>
      </c>
      <c r="F597" s="4" t="s">
        <v>92</v>
      </c>
      <c r="G597" s="4">
        <v>-0.88835099444366705</v>
      </c>
      <c r="H597" s="4">
        <v>4.4190746974974004E-3</v>
      </c>
      <c r="I597" s="4">
        <v>1570</v>
      </c>
      <c r="J597" s="4">
        <v>2203</v>
      </c>
      <c r="K597" s="4">
        <v>836</v>
      </c>
      <c r="L597" s="4">
        <v>1276</v>
      </c>
    </row>
    <row r="598" spans="1:12" x14ac:dyDescent="0.45">
      <c r="A598" s="4" t="s">
        <v>2341</v>
      </c>
      <c r="B598" s="4" t="s">
        <v>13</v>
      </c>
      <c r="C598" s="4" t="s">
        <v>2342</v>
      </c>
      <c r="D598" s="4" t="s">
        <v>15</v>
      </c>
      <c r="E598" s="4" t="s">
        <v>2343</v>
      </c>
      <c r="F598" s="4" t="s">
        <v>2344</v>
      </c>
      <c r="G598" s="4">
        <v>1.0584056861697599</v>
      </c>
      <c r="H598" s="4">
        <v>2.9436615939770799E-2</v>
      </c>
      <c r="I598" s="4">
        <v>43</v>
      </c>
      <c r="J598" s="4">
        <v>56</v>
      </c>
      <c r="K598" s="4">
        <v>120</v>
      </c>
      <c r="L598" s="4">
        <v>97</v>
      </c>
    </row>
    <row r="599" spans="1:12" x14ac:dyDescent="0.45">
      <c r="A599" s="4" t="s">
        <v>2345</v>
      </c>
      <c r="B599" s="4" t="s">
        <v>13</v>
      </c>
      <c r="C599" s="4" t="s">
        <v>2346</v>
      </c>
      <c r="D599" s="4" t="s">
        <v>15</v>
      </c>
      <c r="E599" s="4" t="s">
        <v>2347</v>
      </c>
      <c r="F599" s="4" t="s">
        <v>2348</v>
      </c>
      <c r="G599" s="4">
        <v>-0.77496413793474594</v>
      </c>
      <c r="H599" s="4">
        <v>4.2992898282006699E-3</v>
      </c>
      <c r="I599" s="4">
        <v>2157</v>
      </c>
      <c r="J599" s="4">
        <v>3119</v>
      </c>
      <c r="K599" s="4">
        <v>1816</v>
      </c>
      <c r="L599" s="4">
        <v>1410</v>
      </c>
    </row>
    <row r="600" spans="1:12" x14ac:dyDescent="0.45">
      <c r="A600" s="4" t="s">
        <v>2349</v>
      </c>
      <c r="B600" s="4" t="s">
        <v>13</v>
      </c>
      <c r="C600" s="4" t="s">
        <v>2350</v>
      </c>
      <c r="D600" s="4" t="s">
        <v>33</v>
      </c>
      <c r="E600" s="4" t="s">
        <v>2351</v>
      </c>
      <c r="F600" s="4" t="s">
        <v>2352</v>
      </c>
      <c r="G600" s="4">
        <v>-1.3170124712376401</v>
      </c>
      <c r="H600" s="4">
        <v>6.5413829850286104E-6</v>
      </c>
      <c r="I600" s="4">
        <v>804</v>
      </c>
      <c r="J600" s="4">
        <v>992</v>
      </c>
      <c r="K600" s="4">
        <v>369</v>
      </c>
      <c r="L600" s="4">
        <v>389</v>
      </c>
    </row>
    <row r="601" spans="1:12" x14ac:dyDescent="0.45">
      <c r="A601" s="4" t="s">
        <v>2353</v>
      </c>
      <c r="B601" s="4" t="s">
        <v>13</v>
      </c>
      <c r="C601" s="4" t="s">
        <v>2354</v>
      </c>
      <c r="D601" s="4" t="s">
        <v>33</v>
      </c>
      <c r="E601" s="4" t="s">
        <v>2355</v>
      </c>
      <c r="F601" s="4" t="s">
        <v>2356</v>
      </c>
      <c r="G601" s="4">
        <v>0.61837890439436105</v>
      </c>
      <c r="H601" s="4">
        <v>3.7305071016613997E-2</v>
      </c>
      <c r="I601" s="4">
        <v>1585</v>
      </c>
      <c r="J601" s="4">
        <v>1993</v>
      </c>
      <c r="K601" s="4">
        <v>2364</v>
      </c>
      <c r="L601" s="4">
        <v>3374</v>
      </c>
    </row>
    <row r="602" spans="1:12" x14ac:dyDescent="0.45">
      <c r="A602" s="4" t="s">
        <v>2357</v>
      </c>
      <c r="B602" s="4" t="s">
        <v>13</v>
      </c>
      <c r="C602" s="4" t="s">
        <v>2358</v>
      </c>
      <c r="D602" s="4" t="s">
        <v>15</v>
      </c>
      <c r="E602" s="4" t="s">
        <v>2359</v>
      </c>
      <c r="F602" s="4" t="s">
        <v>2360</v>
      </c>
      <c r="G602" s="4">
        <v>-4.4903509417382796</v>
      </c>
      <c r="H602" s="4">
        <v>2.9529369161279801E-3</v>
      </c>
      <c r="I602" s="4">
        <v>23</v>
      </c>
      <c r="J602" s="4">
        <v>18</v>
      </c>
      <c r="K602" s="4">
        <v>2</v>
      </c>
      <c r="L602" s="4">
        <v>0</v>
      </c>
    </row>
    <row r="603" spans="1:12" x14ac:dyDescent="0.45">
      <c r="A603" s="4" t="s">
        <v>2361</v>
      </c>
      <c r="B603" s="4" t="s">
        <v>13</v>
      </c>
      <c r="C603" s="4" t="s">
        <v>2362</v>
      </c>
      <c r="D603" s="4" t="s">
        <v>33</v>
      </c>
      <c r="E603" s="4" t="s">
        <v>2363</v>
      </c>
      <c r="F603" s="4" t="s">
        <v>2364</v>
      </c>
      <c r="G603" s="4">
        <v>0.62790196896156802</v>
      </c>
      <c r="H603" s="4">
        <v>4.7185117574451298E-2</v>
      </c>
      <c r="I603" s="4">
        <v>233</v>
      </c>
      <c r="J603" s="4">
        <v>317</v>
      </c>
      <c r="K603" s="4">
        <v>444</v>
      </c>
      <c r="L603" s="4">
        <v>445</v>
      </c>
    </row>
    <row r="604" spans="1:12" x14ac:dyDescent="0.45">
      <c r="A604" s="4" t="s">
        <v>2365</v>
      </c>
      <c r="B604" s="4" t="s">
        <v>13</v>
      </c>
      <c r="C604" s="4" t="s">
        <v>2366</v>
      </c>
      <c r="D604" s="4" t="s">
        <v>15</v>
      </c>
      <c r="E604" s="4" t="s">
        <v>2367</v>
      </c>
      <c r="F604" s="4" t="s">
        <v>2368</v>
      </c>
      <c r="G604" s="4">
        <v>0.58909102989028395</v>
      </c>
      <c r="H604" s="4">
        <v>2.96174599281782E-2</v>
      </c>
      <c r="I604" s="4">
        <v>944</v>
      </c>
      <c r="J604" s="4">
        <v>1248</v>
      </c>
      <c r="K604" s="4">
        <v>1685</v>
      </c>
      <c r="L604" s="4">
        <v>1767</v>
      </c>
    </row>
    <row r="605" spans="1:12" x14ac:dyDescent="0.45">
      <c r="A605" s="4" t="s">
        <v>2369</v>
      </c>
      <c r="B605" s="4" t="s">
        <v>13</v>
      </c>
      <c r="C605" s="4" t="s">
        <v>2370</v>
      </c>
      <c r="D605" s="4" t="s">
        <v>33</v>
      </c>
      <c r="E605" s="4" t="s">
        <v>2371</v>
      </c>
      <c r="F605" s="4" t="s">
        <v>2372</v>
      </c>
      <c r="G605" s="4">
        <v>-1.46362971526946</v>
      </c>
      <c r="H605" s="4">
        <v>4.3966402348067202E-2</v>
      </c>
      <c r="I605" s="4">
        <v>41</v>
      </c>
      <c r="J605" s="4">
        <v>75</v>
      </c>
      <c r="K605" s="4">
        <v>35</v>
      </c>
      <c r="L605" s="4">
        <v>9</v>
      </c>
    </row>
    <row r="606" spans="1:12" x14ac:dyDescent="0.45">
      <c r="A606" s="4" t="s">
        <v>2373</v>
      </c>
      <c r="B606" s="4" t="s">
        <v>13</v>
      </c>
      <c r="C606" s="4" t="s">
        <v>2374</v>
      </c>
      <c r="D606" s="4" t="s">
        <v>33</v>
      </c>
      <c r="E606" s="4" t="s">
        <v>2375</v>
      </c>
      <c r="F606" s="4" t="s">
        <v>2376</v>
      </c>
      <c r="G606" s="4">
        <v>4.1969613378795998</v>
      </c>
      <c r="H606" s="4">
        <v>8.0806124837282094E-3</v>
      </c>
      <c r="I606" s="4">
        <v>0</v>
      </c>
      <c r="J606" s="4">
        <v>2</v>
      </c>
      <c r="K606" s="4">
        <v>22</v>
      </c>
      <c r="L606" s="4">
        <v>15</v>
      </c>
    </row>
    <row r="607" spans="1:12" x14ac:dyDescent="0.45">
      <c r="A607" s="4" t="s">
        <v>2377</v>
      </c>
      <c r="B607" s="4" t="s">
        <v>13</v>
      </c>
      <c r="C607" s="4" t="s">
        <v>2378</v>
      </c>
      <c r="D607" s="4" t="s">
        <v>33</v>
      </c>
      <c r="E607" s="4" t="s">
        <v>2379</v>
      </c>
      <c r="F607" s="4" t="s">
        <v>2380</v>
      </c>
      <c r="G607" s="4">
        <v>1.5337774169823599</v>
      </c>
      <c r="H607" s="4">
        <v>1.3811260186947E-2</v>
      </c>
      <c r="I607" s="4">
        <v>22</v>
      </c>
      <c r="J607" s="4">
        <v>24</v>
      </c>
      <c r="K607" s="4">
        <v>55</v>
      </c>
      <c r="L607" s="4">
        <v>85</v>
      </c>
    </row>
    <row r="608" spans="1:12" x14ac:dyDescent="0.45">
      <c r="A608" s="4" t="s">
        <v>2381</v>
      </c>
      <c r="B608" s="4" t="s">
        <v>13</v>
      </c>
      <c r="C608" s="4" t="s">
        <v>2382</v>
      </c>
      <c r="D608" s="4" t="s">
        <v>33</v>
      </c>
      <c r="E608" s="4" t="s">
        <v>2383</v>
      </c>
      <c r="F608" s="4" t="s">
        <v>2384</v>
      </c>
      <c r="G608" s="4">
        <v>0.76553394807115804</v>
      </c>
      <c r="H608" s="4">
        <v>2.1847028179199299E-2</v>
      </c>
      <c r="I608" s="4">
        <v>186</v>
      </c>
      <c r="J608" s="4">
        <v>241</v>
      </c>
      <c r="K608" s="4">
        <v>357</v>
      </c>
      <c r="L608" s="4">
        <v>403</v>
      </c>
    </row>
    <row r="609" spans="1:12" x14ac:dyDescent="0.45">
      <c r="A609" s="4" t="s">
        <v>2385</v>
      </c>
      <c r="B609" s="4" t="s">
        <v>13</v>
      </c>
      <c r="C609" s="4" t="s">
        <v>2386</v>
      </c>
      <c r="D609" s="4" t="s">
        <v>33</v>
      </c>
      <c r="E609" s="4" t="s">
        <v>2387</v>
      </c>
      <c r="F609" s="4" t="s">
        <v>2388</v>
      </c>
      <c r="G609" s="4">
        <v>1.0631449401747499</v>
      </c>
      <c r="H609" s="4">
        <v>1.2684566729625399E-3</v>
      </c>
      <c r="I609" s="4">
        <v>251</v>
      </c>
      <c r="J609" s="4">
        <v>292</v>
      </c>
      <c r="K609" s="4">
        <v>731</v>
      </c>
      <c r="L609" s="4">
        <v>476</v>
      </c>
    </row>
    <row r="610" spans="1:12" x14ac:dyDescent="0.45">
      <c r="A610" s="4" t="s">
        <v>2389</v>
      </c>
      <c r="B610" s="4" t="s">
        <v>90</v>
      </c>
      <c r="C610" s="4" t="s">
        <v>92</v>
      </c>
      <c r="D610" s="4" t="s">
        <v>92</v>
      </c>
      <c r="E610" s="4" t="s">
        <v>92</v>
      </c>
      <c r="F610" s="4" t="s">
        <v>92</v>
      </c>
      <c r="G610" s="4">
        <v>-2.0912608380122899</v>
      </c>
      <c r="H610" s="4">
        <v>1.13218650484181E-2</v>
      </c>
      <c r="I610" s="4">
        <v>49</v>
      </c>
      <c r="J610" s="4">
        <v>39</v>
      </c>
      <c r="K610" s="4">
        <v>5</v>
      </c>
      <c r="L610" s="4">
        <v>17</v>
      </c>
    </row>
    <row r="611" spans="1:12" x14ac:dyDescent="0.45">
      <c r="A611" s="4" t="s">
        <v>2390</v>
      </c>
      <c r="B611" s="4" t="s">
        <v>13</v>
      </c>
      <c r="C611" s="4" t="s">
        <v>2391</v>
      </c>
      <c r="D611" s="4" t="s">
        <v>33</v>
      </c>
      <c r="E611" s="4" t="s">
        <v>2392</v>
      </c>
      <c r="F611" s="4" t="s">
        <v>2393</v>
      </c>
      <c r="G611" s="4">
        <v>1.1053316878492001</v>
      </c>
      <c r="H611" s="4">
        <v>4.1274180303340697E-5</v>
      </c>
      <c r="I611" s="4">
        <v>963</v>
      </c>
      <c r="J611" s="4">
        <v>1304</v>
      </c>
      <c r="K611" s="4">
        <v>2442</v>
      </c>
      <c r="L611" s="4">
        <v>2653</v>
      </c>
    </row>
    <row r="612" spans="1:12" x14ac:dyDescent="0.45">
      <c r="A612" s="4" t="s">
        <v>2394</v>
      </c>
      <c r="B612" s="4" t="s">
        <v>13</v>
      </c>
      <c r="C612" s="4" t="s">
        <v>2395</v>
      </c>
      <c r="D612" s="4" t="s">
        <v>33</v>
      </c>
      <c r="E612" s="4" t="s">
        <v>2396</v>
      </c>
      <c r="F612" s="4" t="s">
        <v>2397</v>
      </c>
      <c r="G612" s="4">
        <v>1.20278642540193</v>
      </c>
      <c r="H612" s="4">
        <v>3.0767523230676097E-5</v>
      </c>
      <c r="I612" s="4">
        <v>602</v>
      </c>
      <c r="J612" s="4">
        <v>853</v>
      </c>
      <c r="K612" s="4">
        <v>1559</v>
      </c>
      <c r="L612" s="4">
        <v>1922</v>
      </c>
    </row>
    <row r="613" spans="1:12" x14ac:dyDescent="0.45">
      <c r="A613" s="4" t="s">
        <v>2398</v>
      </c>
      <c r="B613" s="4" t="s">
        <v>13</v>
      </c>
      <c r="C613" s="4" t="s">
        <v>2399</v>
      </c>
      <c r="D613" s="4" t="s">
        <v>33</v>
      </c>
      <c r="E613" s="4" t="s">
        <v>2400</v>
      </c>
      <c r="F613" s="4" t="s">
        <v>2401</v>
      </c>
      <c r="G613" s="4">
        <v>4.7154395365757296</v>
      </c>
      <c r="H613" s="4">
        <v>3.1045159471162002E-11</v>
      </c>
      <c r="I613" s="4">
        <v>1</v>
      </c>
      <c r="J613" s="4">
        <v>9</v>
      </c>
      <c r="K613" s="4">
        <v>134</v>
      </c>
      <c r="L613" s="4">
        <v>132</v>
      </c>
    </row>
    <row r="614" spans="1:12" x14ac:dyDescent="0.45">
      <c r="A614" s="4" t="s">
        <v>2402</v>
      </c>
      <c r="B614" s="4" t="s">
        <v>13</v>
      </c>
      <c r="C614" s="4" t="s">
        <v>2403</v>
      </c>
      <c r="D614" s="4" t="s">
        <v>33</v>
      </c>
      <c r="E614" s="4" t="s">
        <v>2404</v>
      </c>
      <c r="F614" s="4" t="s">
        <v>2405</v>
      </c>
      <c r="G614" s="4">
        <v>-0.866979525486681</v>
      </c>
      <c r="H614" s="4">
        <v>1.4698254849923299E-2</v>
      </c>
      <c r="I614" s="4">
        <v>409</v>
      </c>
      <c r="J614" s="4">
        <v>585</v>
      </c>
      <c r="K614" s="4">
        <v>373</v>
      </c>
      <c r="L614" s="4">
        <v>201</v>
      </c>
    </row>
    <row r="615" spans="1:12" x14ac:dyDescent="0.45">
      <c r="A615" s="4" t="s">
        <v>2406</v>
      </c>
      <c r="B615" s="4" t="s">
        <v>13</v>
      </c>
      <c r="C615" s="4" t="s">
        <v>2407</v>
      </c>
      <c r="D615" s="4" t="s">
        <v>15</v>
      </c>
      <c r="E615" s="4" t="s">
        <v>2408</v>
      </c>
      <c r="F615" s="4" t="s">
        <v>2409</v>
      </c>
      <c r="G615" s="4">
        <v>1.7801500125626299</v>
      </c>
      <c r="H615" s="4">
        <v>3.9380619482014601E-5</v>
      </c>
      <c r="I615" s="4">
        <v>105</v>
      </c>
      <c r="J615" s="4">
        <v>179</v>
      </c>
      <c r="K615" s="4">
        <v>746</v>
      </c>
      <c r="L615" s="4">
        <v>277</v>
      </c>
    </row>
    <row r="616" spans="1:12" x14ac:dyDescent="0.45">
      <c r="A616" s="4" t="s">
        <v>2410</v>
      </c>
      <c r="B616" s="4" t="s">
        <v>13</v>
      </c>
      <c r="C616" s="4" t="s">
        <v>2411</v>
      </c>
      <c r="D616" s="4" t="s">
        <v>33</v>
      </c>
      <c r="E616" s="4" t="s">
        <v>2412</v>
      </c>
      <c r="F616" s="4" t="s">
        <v>2413</v>
      </c>
      <c r="G616" s="4">
        <v>1.2927312134080899</v>
      </c>
      <c r="H616" s="4">
        <v>1.5232288656851401E-4</v>
      </c>
      <c r="I616" s="4">
        <v>195</v>
      </c>
      <c r="J616" s="4">
        <v>232</v>
      </c>
      <c r="K616" s="4">
        <v>459</v>
      </c>
      <c r="L616" s="4">
        <v>638</v>
      </c>
    </row>
    <row r="617" spans="1:12" x14ac:dyDescent="0.45">
      <c r="A617" s="4" t="s">
        <v>2414</v>
      </c>
      <c r="B617" s="4" t="s">
        <v>13</v>
      </c>
      <c r="C617" s="4" t="s">
        <v>2415</v>
      </c>
      <c r="D617" s="4" t="s">
        <v>15</v>
      </c>
      <c r="E617" s="4" t="s">
        <v>2416</v>
      </c>
      <c r="F617" s="4" t="s">
        <v>2417</v>
      </c>
      <c r="G617" s="4">
        <v>0.83468072843635899</v>
      </c>
      <c r="H617" s="4">
        <v>3.84413674073841E-3</v>
      </c>
      <c r="I617" s="4">
        <v>1027</v>
      </c>
      <c r="J617" s="4">
        <v>1360</v>
      </c>
      <c r="K617" s="4">
        <v>2702</v>
      </c>
      <c r="L617" s="4">
        <v>1790</v>
      </c>
    </row>
    <row r="618" spans="1:12" x14ac:dyDescent="0.45">
      <c r="A618" s="4" t="s">
        <v>2418</v>
      </c>
      <c r="B618" s="4" t="s">
        <v>13</v>
      </c>
      <c r="C618" s="4" t="s">
        <v>2419</v>
      </c>
      <c r="D618" s="4" t="s">
        <v>33</v>
      </c>
      <c r="E618" s="4" t="s">
        <v>2420</v>
      </c>
      <c r="F618" s="4" t="s">
        <v>2421</v>
      </c>
      <c r="G618" s="4">
        <v>0.63268951089211301</v>
      </c>
      <c r="H618" s="4">
        <v>2.8920866324794001E-2</v>
      </c>
      <c r="I618" s="4">
        <v>982</v>
      </c>
      <c r="J618" s="4">
        <v>1401</v>
      </c>
      <c r="K618" s="4">
        <v>2320</v>
      </c>
      <c r="L618" s="4">
        <v>1559</v>
      </c>
    </row>
    <row r="619" spans="1:12" x14ac:dyDescent="0.45">
      <c r="A619" s="4" t="s">
        <v>2422</v>
      </c>
      <c r="B619" s="4" t="s">
        <v>13</v>
      </c>
      <c r="C619" s="4" t="s">
        <v>2423</v>
      </c>
      <c r="D619" s="4" t="s">
        <v>33</v>
      </c>
      <c r="E619" s="4" t="s">
        <v>2424</v>
      </c>
      <c r="F619" s="4" t="s">
        <v>2425</v>
      </c>
      <c r="G619" s="4">
        <v>1.1946271808714499</v>
      </c>
      <c r="H619" s="4">
        <v>1.47371159212673E-3</v>
      </c>
      <c r="I619" s="4">
        <v>96</v>
      </c>
      <c r="J619" s="4">
        <v>195</v>
      </c>
      <c r="K619" s="4">
        <v>386</v>
      </c>
      <c r="L619" s="4">
        <v>298</v>
      </c>
    </row>
    <row r="620" spans="1:12" x14ac:dyDescent="0.45">
      <c r="A620" s="4" t="s">
        <v>2426</v>
      </c>
      <c r="B620" s="4" t="s">
        <v>13</v>
      </c>
      <c r="C620" s="4" t="s">
        <v>2427</v>
      </c>
      <c r="D620" s="4" t="s">
        <v>33</v>
      </c>
      <c r="E620" s="4" t="s">
        <v>2428</v>
      </c>
      <c r="F620" s="4" t="s">
        <v>2429</v>
      </c>
      <c r="G620" s="4">
        <v>3.6290200007046902</v>
      </c>
      <c r="H620" s="4">
        <v>1.7667518117715899E-8</v>
      </c>
      <c r="I620" s="4">
        <v>5</v>
      </c>
      <c r="J620" s="4">
        <v>13</v>
      </c>
      <c r="K620" s="4">
        <v>95</v>
      </c>
      <c r="L620" s="4">
        <v>132</v>
      </c>
    </row>
    <row r="621" spans="1:12" x14ac:dyDescent="0.45">
      <c r="A621" s="4" t="s">
        <v>2430</v>
      </c>
      <c r="B621" s="4" t="s">
        <v>13</v>
      </c>
      <c r="C621" s="4" t="s">
        <v>2431</v>
      </c>
      <c r="D621" s="4" t="s">
        <v>15</v>
      </c>
      <c r="E621" s="4" t="s">
        <v>2432</v>
      </c>
      <c r="F621" s="4" t="s">
        <v>2433</v>
      </c>
      <c r="G621" s="4">
        <v>1.96998050816995</v>
      </c>
      <c r="H621" s="4">
        <v>2.5006715251512299E-2</v>
      </c>
      <c r="I621" s="4">
        <v>15</v>
      </c>
      <c r="J621" s="4">
        <v>6</v>
      </c>
      <c r="K621" s="4">
        <v>72</v>
      </c>
      <c r="L621" s="4">
        <v>21</v>
      </c>
    </row>
    <row r="622" spans="1:12" x14ac:dyDescent="0.45">
      <c r="A622" s="4" t="s">
        <v>2434</v>
      </c>
      <c r="B622" s="4" t="s">
        <v>13</v>
      </c>
      <c r="C622" s="4" t="s">
        <v>2435</v>
      </c>
      <c r="D622" s="4" t="s">
        <v>33</v>
      </c>
      <c r="E622" s="4" t="s">
        <v>2436</v>
      </c>
      <c r="F622" s="4" t="s">
        <v>2437</v>
      </c>
      <c r="G622" s="4">
        <v>1.50783343177246</v>
      </c>
      <c r="H622" s="4">
        <v>2.0875972460954802E-2</v>
      </c>
      <c r="I622" s="4">
        <v>37</v>
      </c>
      <c r="J622" s="4">
        <v>15</v>
      </c>
      <c r="K622" s="4">
        <v>103</v>
      </c>
      <c r="L622" s="4">
        <v>63</v>
      </c>
    </row>
    <row r="623" spans="1:12" x14ac:dyDescent="0.45">
      <c r="A623" s="4" t="s">
        <v>2438</v>
      </c>
      <c r="B623" s="4" t="s">
        <v>13</v>
      </c>
      <c r="C623" s="4" t="s">
        <v>2439</v>
      </c>
      <c r="D623" s="4" t="s">
        <v>33</v>
      </c>
      <c r="E623" s="4" t="s">
        <v>2440</v>
      </c>
      <c r="F623" s="4" t="s">
        <v>2441</v>
      </c>
      <c r="G623" s="4">
        <v>-0.60619121856778502</v>
      </c>
      <c r="H623" s="4">
        <v>4.6076444019239299E-2</v>
      </c>
      <c r="I623" s="4">
        <v>736</v>
      </c>
      <c r="J623" s="4">
        <v>895</v>
      </c>
      <c r="K623" s="4">
        <v>675</v>
      </c>
      <c r="L623" s="4">
        <v>461</v>
      </c>
    </row>
    <row r="624" spans="1:12" x14ac:dyDescent="0.45">
      <c r="A624" s="4" t="s">
        <v>2442</v>
      </c>
      <c r="B624" s="4" t="s">
        <v>13</v>
      </c>
      <c r="C624" s="4" t="s">
        <v>2443</v>
      </c>
      <c r="D624" s="4" t="s">
        <v>33</v>
      </c>
      <c r="E624" s="4" t="s">
        <v>2444</v>
      </c>
      <c r="F624" s="4" t="s">
        <v>2445</v>
      </c>
      <c r="G624" s="4">
        <v>-0.59159674027901499</v>
      </c>
      <c r="H624" s="4">
        <v>4.5380463545136099E-2</v>
      </c>
      <c r="I624" s="4">
        <v>536</v>
      </c>
      <c r="J624" s="4">
        <v>781</v>
      </c>
      <c r="K624" s="4">
        <v>468</v>
      </c>
      <c r="L624" s="4">
        <v>443</v>
      </c>
    </row>
    <row r="625" spans="1:12" x14ac:dyDescent="0.45">
      <c r="A625" s="4" t="s">
        <v>2446</v>
      </c>
      <c r="B625" s="4" t="s">
        <v>13</v>
      </c>
      <c r="C625" s="4" t="s">
        <v>2447</v>
      </c>
      <c r="D625" s="4" t="s">
        <v>15</v>
      </c>
      <c r="E625" s="4" t="s">
        <v>2448</v>
      </c>
      <c r="F625" s="4" t="s">
        <v>2449</v>
      </c>
      <c r="G625" s="4">
        <v>-0.625581917288342</v>
      </c>
      <c r="H625" s="4">
        <v>2.40553554481155E-2</v>
      </c>
      <c r="I625" s="4">
        <v>1193</v>
      </c>
      <c r="J625" s="4">
        <v>1572</v>
      </c>
      <c r="K625" s="4">
        <v>892</v>
      </c>
      <c r="L625" s="4">
        <v>983</v>
      </c>
    </row>
    <row r="626" spans="1:12" x14ac:dyDescent="0.45">
      <c r="A626" s="4" t="s">
        <v>2450</v>
      </c>
      <c r="B626" s="4" t="s">
        <v>13</v>
      </c>
      <c r="C626" s="4" t="s">
        <v>2451</v>
      </c>
      <c r="D626" s="4" t="s">
        <v>33</v>
      </c>
      <c r="E626" s="4" t="s">
        <v>2452</v>
      </c>
      <c r="F626" s="4" t="s">
        <v>2453</v>
      </c>
      <c r="G626" s="4">
        <v>1.0191728908972799</v>
      </c>
      <c r="H626" s="4">
        <v>1.81042055137089E-3</v>
      </c>
      <c r="I626" s="4">
        <v>179</v>
      </c>
      <c r="J626" s="4">
        <v>216</v>
      </c>
      <c r="K626" s="4">
        <v>430</v>
      </c>
      <c r="L626" s="4">
        <v>414</v>
      </c>
    </row>
    <row r="627" spans="1:12" x14ac:dyDescent="0.45">
      <c r="A627" s="4" t="s">
        <v>2454</v>
      </c>
      <c r="B627" s="4" t="s">
        <v>13</v>
      </c>
      <c r="C627" s="4" t="s">
        <v>2455</v>
      </c>
      <c r="D627" s="4" t="s">
        <v>15</v>
      </c>
      <c r="E627" s="4" t="s">
        <v>2456</v>
      </c>
      <c r="F627" s="4" t="s">
        <v>2457</v>
      </c>
      <c r="G627" s="4">
        <v>-1.2295905365378501</v>
      </c>
      <c r="H627" s="4">
        <v>3.1234814082841001E-2</v>
      </c>
      <c r="I627" s="4">
        <v>79</v>
      </c>
      <c r="J627" s="4">
        <v>94</v>
      </c>
      <c r="K627" s="4">
        <v>25</v>
      </c>
      <c r="L627" s="4">
        <v>52</v>
      </c>
    </row>
    <row r="628" spans="1:12" x14ac:dyDescent="0.45">
      <c r="A628" s="4" t="s">
        <v>2458</v>
      </c>
      <c r="B628" s="4" t="s">
        <v>13</v>
      </c>
      <c r="C628" s="4" t="s">
        <v>2459</v>
      </c>
      <c r="D628" s="4" t="s">
        <v>33</v>
      </c>
      <c r="E628" s="4" t="s">
        <v>2460</v>
      </c>
      <c r="F628" s="4" t="s">
        <v>2461</v>
      </c>
      <c r="G628" s="4">
        <v>1.7635853312895</v>
      </c>
      <c r="H628" s="4">
        <v>1.09998736913338E-2</v>
      </c>
      <c r="I628" s="4">
        <v>19</v>
      </c>
      <c r="J628" s="4">
        <v>14</v>
      </c>
      <c r="K628" s="4">
        <v>46</v>
      </c>
      <c r="L628" s="4">
        <v>74</v>
      </c>
    </row>
    <row r="629" spans="1:12" x14ac:dyDescent="0.45">
      <c r="A629" s="4" t="s">
        <v>2462</v>
      </c>
      <c r="B629" s="4" t="s">
        <v>90</v>
      </c>
      <c r="C629" s="4" t="s">
        <v>2463</v>
      </c>
      <c r="D629" s="4" t="s">
        <v>33</v>
      </c>
      <c r="E629" s="4" t="s">
        <v>2464</v>
      </c>
      <c r="F629" s="4" t="s">
        <v>2465</v>
      </c>
      <c r="G629" s="4">
        <v>-1.7914739934117501</v>
      </c>
      <c r="H629" s="4">
        <v>2.74025759715141E-2</v>
      </c>
      <c r="I629" s="4">
        <v>36</v>
      </c>
      <c r="J629" s="4">
        <v>35</v>
      </c>
      <c r="K629" s="4">
        <v>13</v>
      </c>
      <c r="L629" s="4">
        <v>9</v>
      </c>
    </row>
    <row r="630" spans="1:12" x14ac:dyDescent="0.45">
      <c r="A630" s="4" t="s">
        <v>2466</v>
      </c>
      <c r="B630" s="4" t="s">
        <v>13</v>
      </c>
      <c r="C630" s="4" t="s">
        <v>2467</v>
      </c>
      <c r="D630" s="4" t="s">
        <v>33</v>
      </c>
      <c r="E630" s="4" t="s">
        <v>2468</v>
      </c>
      <c r="F630" s="4" t="s">
        <v>2469</v>
      </c>
      <c r="G630" s="4">
        <v>0.600805381459662</v>
      </c>
      <c r="H630" s="4">
        <v>2.9001681910072599E-2</v>
      </c>
      <c r="I630" s="4">
        <v>909</v>
      </c>
      <c r="J630" s="4">
        <v>1279</v>
      </c>
      <c r="K630" s="4">
        <v>1645</v>
      </c>
      <c r="L630" s="4">
        <v>1812</v>
      </c>
    </row>
    <row r="631" spans="1:12" x14ac:dyDescent="0.45">
      <c r="A631" s="4" t="s">
        <v>2470</v>
      </c>
      <c r="B631" s="4" t="s">
        <v>13</v>
      </c>
      <c r="C631" s="4" t="s">
        <v>2471</v>
      </c>
      <c r="D631" s="4" t="s">
        <v>33</v>
      </c>
      <c r="E631" s="4" t="s">
        <v>2472</v>
      </c>
      <c r="F631" s="4" t="s">
        <v>2473</v>
      </c>
      <c r="G631" s="4">
        <v>-0.99089400523851201</v>
      </c>
      <c r="H631" s="4">
        <v>5.2005916138691899E-3</v>
      </c>
      <c r="I631" s="4">
        <v>268</v>
      </c>
      <c r="J631" s="4">
        <v>523</v>
      </c>
      <c r="K631" s="4">
        <v>200</v>
      </c>
      <c r="L631" s="4">
        <v>207</v>
      </c>
    </row>
    <row r="632" spans="1:12" x14ac:dyDescent="0.45">
      <c r="A632" s="4" t="s">
        <v>2474</v>
      </c>
      <c r="B632" s="4" t="s">
        <v>90</v>
      </c>
      <c r="C632" s="4" t="s">
        <v>2475</v>
      </c>
      <c r="D632" s="4" t="s">
        <v>33</v>
      </c>
      <c r="E632" s="4" t="s">
        <v>2476</v>
      </c>
      <c r="F632" s="4" t="s">
        <v>2477</v>
      </c>
      <c r="G632" s="4">
        <v>-1.57106573647304</v>
      </c>
      <c r="H632" s="4">
        <v>2.89155058174201E-4</v>
      </c>
      <c r="I632" s="4">
        <v>168</v>
      </c>
      <c r="J632" s="4">
        <v>183</v>
      </c>
      <c r="K632" s="4">
        <v>75</v>
      </c>
      <c r="L632" s="4">
        <v>51</v>
      </c>
    </row>
    <row r="633" spans="1:12" x14ac:dyDescent="0.45">
      <c r="A633" s="4" t="s">
        <v>2478</v>
      </c>
      <c r="B633" s="4" t="s">
        <v>61</v>
      </c>
      <c r="C633" s="4" t="s">
        <v>2479</v>
      </c>
      <c r="D633" s="4" t="s">
        <v>15</v>
      </c>
      <c r="E633" s="4" t="s">
        <v>92</v>
      </c>
      <c r="F633" s="4" t="s">
        <v>2480</v>
      </c>
      <c r="G633" s="4">
        <v>-0.58303639103620997</v>
      </c>
      <c r="H633" s="4">
        <v>4.06723665399224E-2</v>
      </c>
      <c r="I633" s="4">
        <v>739</v>
      </c>
      <c r="J633" s="4">
        <v>982</v>
      </c>
      <c r="K633" s="4">
        <v>596</v>
      </c>
      <c r="L633" s="4">
        <v>607</v>
      </c>
    </row>
    <row r="634" spans="1:12" x14ac:dyDescent="0.45">
      <c r="A634" s="4" t="s">
        <v>2481</v>
      </c>
      <c r="B634" s="4" t="s">
        <v>13</v>
      </c>
      <c r="C634" s="4" t="s">
        <v>2482</v>
      </c>
      <c r="D634" s="4" t="s">
        <v>33</v>
      </c>
      <c r="E634" s="4" t="s">
        <v>2483</v>
      </c>
      <c r="F634" s="4" t="s">
        <v>2484</v>
      </c>
      <c r="G634" s="4">
        <v>2.16254831220472</v>
      </c>
      <c r="H634" s="4">
        <v>2.9159941174127601E-13</v>
      </c>
      <c r="I634" s="4">
        <v>3538</v>
      </c>
      <c r="J634" s="4">
        <v>4705</v>
      </c>
      <c r="K634" s="4">
        <v>15395</v>
      </c>
      <c r="L634" s="4">
        <v>22985</v>
      </c>
    </row>
    <row r="635" spans="1:12" x14ac:dyDescent="0.45">
      <c r="A635" s="4" t="s">
        <v>2485</v>
      </c>
      <c r="B635" s="4" t="s">
        <v>13</v>
      </c>
      <c r="C635" s="4" t="s">
        <v>2486</v>
      </c>
      <c r="D635" s="4" t="s">
        <v>15</v>
      </c>
      <c r="E635" s="4" t="s">
        <v>2487</v>
      </c>
      <c r="F635" s="4" t="s">
        <v>2488</v>
      </c>
      <c r="G635" s="4">
        <v>1.6055118589652899</v>
      </c>
      <c r="H635" s="4">
        <v>8.5276536677542005E-3</v>
      </c>
      <c r="I635" s="4">
        <v>22</v>
      </c>
      <c r="J635" s="4">
        <v>22</v>
      </c>
      <c r="K635" s="4">
        <v>66</v>
      </c>
      <c r="L635" s="4">
        <v>76</v>
      </c>
    </row>
    <row r="636" spans="1:12" x14ac:dyDescent="0.45">
      <c r="A636" s="4" t="s">
        <v>2489</v>
      </c>
      <c r="B636" s="4" t="s">
        <v>13</v>
      </c>
      <c r="C636" s="4" t="s">
        <v>2490</v>
      </c>
      <c r="D636" s="4" t="s">
        <v>15</v>
      </c>
      <c r="E636" s="4" t="s">
        <v>2491</v>
      </c>
      <c r="F636" s="4" t="s">
        <v>2492</v>
      </c>
      <c r="G636" s="4">
        <v>0.73922423189057196</v>
      </c>
      <c r="H636" s="4">
        <v>3.9146707666250703E-2</v>
      </c>
      <c r="I636" s="4">
        <v>271</v>
      </c>
      <c r="J636" s="4">
        <v>281</v>
      </c>
      <c r="K636" s="4">
        <v>382</v>
      </c>
      <c r="L636" s="4">
        <v>591</v>
      </c>
    </row>
    <row r="637" spans="1:12" x14ac:dyDescent="0.45">
      <c r="A637" s="4" t="s">
        <v>2493</v>
      </c>
      <c r="B637" s="4" t="s">
        <v>13</v>
      </c>
      <c r="C637" s="4" t="s">
        <v>2494</v>
      </c>
      <c r="D637" s="4" t="s">
        <v>33</v>
      </c>
      <c r="E637" s="4" t="s">
        <v>2495</v>
      </c>
      <c r="F637" s="4" t="s">
        <v>2496</v>
      </c>
      <c r="G637" s="4">
        <v>0.77341137885792099</v>
      </c>
      <c r="H637" s="4">
        <v>2.8756412952866399E-2</v>
      </c>
      <c r="I637" s="4">
        <v>168</v>
      </c>
      <c r="J637" s="4">
        <v>242</v>
      </c>
      <c r="K637" s="4">
        <v>448</v>
      </c>
      <c r="L637" s="4">
        <v>288</v>
      </c>
    </row>
    <row r="638" spans="1:12" x14ac:dyDescent="0.45">
      <c r="A638" s="4" t="s">
        <v>2497</v>
      </c>
      <c r="B638" s="4" t="s">
        <v>13</v>
      </c>
      <c r="C638" s="4" t="s">
        <v>2498</v>
      </c>
      <c r="D638" s="4" t="s">
        <v>15</v>
      </c>
      <c r="E638" s="4" t="s">
        <v>2499</v>
      </c>
      <c r="F638" s="4" t="s">
        <v>2500</v>
      </c>
      <c r="G638" s="4">
        <v>-0.99360549245955399</v>
      </c>
      <c r="H638" s="4">
        <v>7.1450591714701398E-3</v>
      </c>
      <c r="I638" s="4">
        <v>198</v>
      </c>
      <c r="J638" s="4">
        <v>276</v>
      </c>
      <c r="K638" s="4">
        <v>130</v>
      </c>
      <c r="L638" s="4">
        <v>119</v>
      </c>
    </row>
    <row r="639" spans="1:12" x14ac:dyDescent="0.45">
      <c r="A639" s="4" t="s">
        <v>2501</v>
      </c>
      <c r="B639" s="4" t="s">
        <v>13</v>
      </c>
      <c r="C639" s="4" t="s">
        <v>2502</v>
      </c>
      <c r="D639" s="4" t="s">
        <v>15</v>
      </c>
      <c r="E639" s="4" t="s">
        <v>2503</v>
      </c>
      <c r="F639" s="4" t="s">
        <v>2504</v>
      </c>
      <c r="G639" s="4">
        <v>1.36763312252785</v>
      </c>
      <c r="H639" s="4">
        <v>2.8991152482877198E-4</v>
      </c>
      <c r="I639" s="4">
        <v>111</v>
      </c>
      <c r="J639" s="4">
        <v>219</v>
      </c>
      <c r="K639" s="4">
        <v>545</v>
      </c>
      <c r="L639" s="4">
        <v>334</v>
      </c>
    </row>
    <row r="640" spans="1:12" x14ac:dyDescent="0.45">
      <c r="A640" s="4" t="s">
        <v>2505</v>
      </c>
      <c r="B640" s="4" t="s">
        <v>13</v>
      </c>
      <c r="C640" s="4" t="s">
        <v>2506</v>
      </c>
      <c r="D640" s="4" t="s">
        <v>15</v>
      </c>
      <c r="E640" s="4" t="s">
        <v>2507</v>
      </c>
      <c r="F640" s="4" t="s">
        <v>2508</v>
      </c>
      <c r="G640" s="4">
        <v>-0.918967473483015</v>
      </c>
      <c r="H640" s="4">
        <v>4.1278365846119398E-3</v>
      </c>
      <c r="I640" s="4">
        <v>580</v>
      </c>
      <c r="J640" s="4">
        <v>791</v>
      </c>
      <c r="K640" s="4">
        <v>467</v>
      </c>
      <c r="L640" s="4">
        <v>297</v>
      </c>
    </row>
    <row r="641" spans="1:12" x14ac:dyDescent="0.45">
      <c r="A641" s="4" t="s">
        <v>2509</v>
      </c>
      <c r="B641" s="4" t="s">
        <v>13</v>
      </c>
      <c r="C641" s="4" t="s">
        <v>2510</v>
      </c>
      <c r="D641" s="4" t="s">
        <v>33</v>
      </c>
      <c r="E641" s="4" t="s">
        <v>2511</v>
      </c>
      <c r="F641" s="4" t="s">
        <v>2512</v>
      </c>
      <c r="G641" s="4">
        <v>2.3730977767038199</v>
      </c>
      <c r="H641" s="4">
        <v>2.96859587414239E-6</v>
      </c>
      <c r="I641" s="4">
        <v>20</v>
      </c>
      <c r="J641" s="4">
        <v>32</v>
      </c>
      <c r="K641" s="4">
        <v>127</v>
      </c>
      <c r="L641" s="4">
        <v>152</v>
      </c>
    </row>
    <row r="642" spans="1:12" x14ac:dyDescent="0.45">
      <c r="A642" s="4" t="s">
        <v>2513</v>
      </c>
      <c r="B642" s="4" t="s">
        <v>13</v>
      </c>
      <c r="C642" s="4" t="s">
        <v>2514</v>
      </c>
      <c r="D642" s="4" t="s">
        <v>33</v>
      </c>
      <c r="E642" s="4" t="s">
        <v>2515</v>
      </c>
      <c r="F642" s="4" t="s">
        <v>2516</v>
      </c>
      <c r="G642" s="4">
        <v>-0.854087793450098</v>
      </c>
      <c r="H642" s="4">
        <v>2.08314139606482E-2</v>
      </c>
      <c r="I642" s="4">
        <v>276</v>
      </c>
      <c r="J642" s="4">
        <v>281</v>
      </c>
      <c r="K642" s="4">
        <v>145</v>
      </c>
      <c r="L642" s="4">
        <v>182</v>
      </c>
    </row>
    <row r="643" spans="1:12" x14ac:dyDescent="0.45">
      <c r="A643" s="4" t="s">
        <v>2517</v>
      </c>
      <c r="B643" s="4" t="s">
        <v>13</v>
      </c>
      <c r="C643" s="4" t="s">
        <v>2518</v>
      </c>
      <c r="D643" s="4" t="s">
        <v>15</v>
      </c>
      <c r="E643" s="4" t="s">
        <v>2519</v>
      </c>
      <c r="F643" s="4" t="s">
        <v>2520</v>
      </c>
      <c r="G643" s="4">
        <v>1.4028284820621499</v>
      </c>
      <c r="H643" s="4">
        <v>8.9535428531669999E-8</v>
      </c>
      <c r="I643" s="4">
        <v>2815</v>
      </c>
      <c r="J643" s="4">
        <v>3713</v>
      </c>
      <c r="K643" s="4">
        <v>8495</v>
      </c>
      <c r="L643" s="4">
        <v>9555</v>
      </c>
    </row>
    <row r="644" spans="1:12" x14ac:dyDescent="0.45">
      <c r="A644" s="4" t="s">
        <v>2521</v>
      </c>
      <c r="B644" s="4" t="s">
        <v>13</v>
      </c>
      <c r="C644" s="4" t="s">
        <v>2522</v>
      </c>
      <c r="D644" s="4" t="s">
        <v>15</v>
      </c>
      <c r="E644" s="4" t="s">
        <v>2523</v>
      </c>
      <c r="F644" s="4" t="s">
        <v>2524</v>
      </c>
      <c r="G644" s="4">
        <v>0.88902485711811097</v>
      </c>
      <c r="H644" s="4">
        <v>1.6321042970188901E-3</v>
      </c>
      <c r="I644" s="4">
        <v>4577</v>
      </c>
      <c r="J644" s="4">
        <v>5897</v>
      </c>
      <c r="K644" s="4">
        <v>8622</v>
      </c>
      <c r="L644" s="4">
        <v>11628</v>
      </c>
    </row>
    <row r="645" spans="1:12" x14ac:dyDescent="0.45">
      <c r="A645" s="4" t="s">
        <v>2525</v>
      </c>
      <c r="B645" s="4" t="s">
        <v>13</v>
      </c>
      <c r="C645" s="4" t="s">
        <v>2526</v>
      </c>
      <c r="D645" s="4" t="s">
        <v>33</v>
      </c>
      <c r="E645" s="4" t="s">
        <v>2527</v>
      </c>
      <c r="F645" s="4" t="s">
        <v>2528</v>
      </c>
      <c r="G645" s="4">
        <v>0.94112749990083799</v>
      </c>
      <c r="H645" s="4">
        <v>7.9695780952238103E-4</v>
      </c>
      <c r="I645" s="4">
        <v>1520</v>
      </c>
      <c r="J645" s="4">
        <v>2124</v>
      </c>
      <c r="K645" s="4">
        <v>3209</v>
      </c>
      <c r="L645" s="4">
        <v>4065</v>
      </c>
    </row>
    <row r="646" spans="1:12" x14ac:dyDescent="0.45">
      <c r="A646" s="4" t="s">
        <v>2529</v>
      </c>
      <c r="B646" s="4" t="s">
        <v>90</v>
      </c>
      <c r="C646" s="4" t="s">
        <v>2530</v>
      </c>
      <c r="D646" s="4" t="s">
        <v>15</v>
      </c>
      <c r="E646" s="4" t="s">
        <v>92</v>
      </c>
      <c r="F646" s="4" t="s">
        <v>2531</v>
      </c>
      <c r="G646" s="4">
        <v>1.72485031483514</v>
      </c>
      <c r="H646" s="4">
        <v>4.0606462921002603E-2</v>
      </c>
      <c r="I646" s="4">
        <v>12</v>
      </c>
      <c r="J646" s="4">
        <v>8</v>
      </c>
      <c r="K646" s="4">
        <v>42</v>
      </c>
      <c r="L646" s="4">
        <v>30</v>
      </c>
    </row>
    <row r="647" spans="1:12" x14ac:dyDescent="0.45">
      <c r="A647" s="4" t="s">
        <v>2532</v>
      </c>
      <c r="B647" s="4" t="s">
        <v>13</v>
      </c>
      <c r="C647" s="4" t="s">
        <v>2533</v>
      </c>
      <c r="D647" s="4" t="s">
        <v>33</v>
      </c>
      <c r="E647" s="4" t="s">
        <v>2534</v>
      </c>
      <c r="F647" s="4" t="s">
        <v>2535</v>
      </c>
      <c r="G647" s="4">
        <v>0.88468687522685496</v>
      </c>
      <c r="H647" s="4">
        <v>1.6923751847133201E-2</v>
      </c>
      <c r="I647" s="4">
        <v>117</v>
      </c>
      <c r="J647" s="4">
        <v>138</v>
      </c>
      <c r="K647" s="4">
        <v>238</v>
      </c>
      <c r="L647" s="4">
        <v>258</v>
      </c>
    </row>
    <row r="648" spans="1:12" x14ac:dyDescent="0.45">
      <c r="A648" s="4" t="s">
        <v>2536</v>
      </c>
      <c r="B648" s="4" t="s">
        <v>13</v>
      </c>
      <c r="C648" s="4" t="s">
        <v>2537</v>
      </c>
      <c r="D648" s="4" t="s">
        <v>15</v>
      </c>
      <c r="E648" s="4" t="s">
        <v>2538</v>
      </c>
      <c r="F648" s="4" t="s">
        <v>2539</v>
      </c>
      <c r="G648" s="4">
        <v>-0.78533691575919895</v>
      </c>
      <c r="H648" s="4">
        <v>6.2846887001576698E-3</v>
      </c>
      <c r="I648" s="4">
        <v>4746</v>
      </c>
      <c r="J648" s="4">
        <v>5334</v>
      </c>
      <c r="K648" s="4">
        <v>2637</v>
      </c>
      <c r="L648" s="4">
        <v>3525</v>
      </c>
    </row>
    <row r="649" spans="1:12" x14ac:dyDescent="0.45">
      <c r="A649" s="4" t="s">
        <v>2540</v>
      </c>
      <c r="B649" s="4" t="s">
        <v>13</v>
      </c>
      <c r="C649" s="4" t="s">
        <v>2541</v>
      </c>
      <c r="D649" s="4" t="s">
        <v>15</v>
      </c>
      <c r="E649" s="4" t="s">
        <v>2542</v>
      </c>
      <c r="F649" s="4" t="s">
        <v>2543</v>
      </c>
      <c r="G649" s="4">
        <v>0.60481045319480597</v>
      </c>
      <c r="H649" s="4">
        <v>2.7076191434666701E-2</v>
      </c>
      <c r="I649" s="4">
        <v>1047</v>
      </c>
      <c r="J649" s="4">
        <v>1300</v>
      </c>
      <c r="K649" s="4">
        <v>1777</v>
      </c>
      <c r="L649" s="4">
        <v>1971</v>
      </c>
    </row>
    <row r="650" spans="1:12" x14ac:dyDescent="0.45">
      <c r="A650" s="4" t="s">
        <v>2544</v>
      </c>
      <c r="B650" s="4" t="s">
        <v>13</v>
      </c>
      <c r="C650" s="4" t="s">
        <v>2545</v>
      </c>
      <c r="D650" s="4" t="s">
        <v>33</v>
      </c>
      <c r="E650" s="4" t="s">
        <v>2546</v>
      </c>
      <c r="F650" s="4" t="s">
        <v>2547</v>
      </c>
      <c r="G650" s="4">
        <v>0.799298605959751</v>
      </c>
      <c r="H650" s="4">
        <v>5.5977522302399904E-3</v>
      </c>
      <c r="I650" s="4">
        <v>469</v>
      </c>
      <c r="J650" s="4">
        <v>642</v>
      </c>
      <c r="K650" s="4">
        <v>1139</v>
      </c>
      <c r="L650" s="4">
        <v>891</v>
      </c>
    </row>
    <row r="651" spans="1:12" x14ac:dyDescent="0.45">
      <c r="A651" s="4" t="s">
        <v>2548</v>
      </c>
      <c r="B651" s="4" t="s">
        <v>13</v>
      </c>
      <c r="C651" s="4" t="s">
        <v>2549</v>
      </c>
      <c r="D651" s="4" t="s">
        <v>33</v>
      </c>
      <c r="E651" s="4" t="s">
        <v>2550</v>
      </c>
      <c r="F651" s="4" t="s">
        <v>2551</v>
      </c>
      <c r="G651" s="4">
        <v>-0.89751261051308295</v>
      </c>
      <c r="H651" s="4">
        <v>5.7117119164644802E-3</v>
      </c>
      <c r="I651" s="4">
        <v>397</v>
      </c>
      <c r="J651" s="4">
        <v>444</v>
      </c>
      <c r="K651" s="4">
        <v>238</v>
      </c>
      <c r="L651" s="4">
        <v>240</v>
      </c>
    </row>
    <row r="652" spans="1:12" x14ac:dyDescent="0.45">
      <c r="A652" s="4" t="s">
        <v>2552</v>
      </c>
      <c r="B652" s="4" t="s">
        <v>13</v>
      </c>
      <c r="C652" s="4" t="s">
        <v>2553</v>
      </c>
      <c r="D652" s="4" t="s">
        <v>15</v>
      </c>
      <c r="E652" s="4" t="s">
        <v>2554</v>
      </c>
      <c r="F652" s="4" t="s">
        <v>2555</v>
      </c>
      <c r="G652" s="4">
        <v>-1.00919768980076</v>
      </c>
      <c r="H652" s="4">
        <v>1.4270799056788499E-4</v>
      </c>
      <c r="I652" s="4">
        <v>3854</v>
      </c>
      <c r="J652" s="4">
        <v>5936</v>
      </c>
      <c r="K652" s="4">
        <v>2747</v>
      </c>
      <c r="L652" s="4">
        <v>2314</v>
      </c>
    </row>
    <row r="653" spans="1:12" x14ac:dyDescent="0.45">
      <c r="A653" s="4" t="s">
        <v>2556</v>
      </c>
      <c r="B653" s="4" t="s">
        <v>13</v>
      </c>
      <c r="C653" s="4" t="s">
        <v>2557</v>
      </c>
      <c r="D653" s="4" t="s">
        <v>33</v>
      </c>
      <c r="E653" s="4" t="s">
        <v>2558</v>
      </c>
      <c r="F653" s="4" t="s">
        <v>2559</v>
      </c>
      <c r="G653" s="4">
        <v>1.1421049467294699</v>
      </c>
      <c r="H653" s="4">
        <v>2.6099554871705202E-2</v>
      </c>
      <c r="I653" s="4">
        <v>30</v>
      </c>
      <c r="J653" s="4">
        <v>70</v>
      </c>
      <c r="K653" s="4">
        <v>105</v>
      </c>
      <c r="L653" s="4">
        <v>119</v>
      </c>
    </row>
    <row r="654" spans="1:12" x14ac:dyDescent="0.45">
      <c r="A654" s="4" t="s">
        <v>2560</v>
      </c>
      <c r="B654" s="4" t="s">
        <v>13</v>
      </c>
      <c r="C654" s="4" t="s">
        <v>2561</v>
      </c>
      <c r="D654" s="4" t="s">
        <v>15</v>
      </c>
      <c r="E654" s="4" t="s">
        <v>2562</v>
      </c>
      <c r="F654" s="4" t="s">
        <v>2563</v>
      </c>
      <c r="G654" s="4">
        <v>-0.64920161397966103</v>
      </c>
      <c r="H654" s="4">
        <v>2.7999186096921699E-2</v>
      </c>
      <c r="I654" s="4">
        <v>781</v>
      </c>
      <c r="J654" s="4">
        <v>880</v>
      </c>
      <c r="K654" s="4">
        <v>528</v>
      </c>
      <c r="L654" s="4">
        <v>591</v>
      </c>
    </row>
    <row r="655" spans="1:12" x14ac:dyDescent="0.45">
      <c r="A655" s="4" t="s">
        <v>2564</v>
      </c>
      <c r="B655" s="4" t="s">
        <v>13</v>
      </c>
      <c r="C655" s="4" t="s">
        <v>2565</v>
      </c>
      <c r="D655" s="4" t="s">
        <v>33</v>
      </c>
      <c r="E655" s="4" t="s">
        <v>2566</v>
      </c>
      <c r="F655" s="4" t="s">
        <v>2567</v>
      </c>
      <c r="G655" s="4">
        <v>0.74652476212873498</v>
      </c>
      <c r="H655" s="4">
        <v>4.6278798407032903E-2</v>
      </c>
      <c r="I655" s="4">
        <v>136</v>
      </c>
      <c r="J655" s="4">
        <v>190</v>
      </c>
      <c r="K655" s="4">
        <v>236</v>
      </c>
      <c r="L655" s="4">
        <v>332</v>
      </c>
    </row>
    <row r="656" spans="1:12" x14ac:dyDescent="0.45">
      <c r="A656" s="4" t="s">
        <v>2568</v>
      </c>
      <c r="B656" s="4" t="s">
        <v>13</v>
      </c>
      <c r="C656" s="4" t="s">
        <v>2569</v>
      </c>
      <c r="D656" s="4" t="s">
        <v>15</v>
      </c>
      <c r="E656" s="4" t="s">
        <v>2570</v>
      </c>
      <c r="F656" s="4" t="s">
        <v>2571</v>
      </c>
      <c r="G656" s="4">
        <v>-0.93117350911193497</v>
      </c>
      <c r="H656" s="4">
        <v>2.7139711654764601E-3</v>
      </c>
      <c r="I656" s="4">
        <v>440</v>
      </c>
      <c r="J656" s="4">
        <v>580</v>
      </c>
      <c r="K656" s="4">
        <v>302</v>
      </c>
      <c r="L656" s="4">
        <v>260</v>
      </c>
    </row>
    <row r="657" spans="1:12" x14ac:dyDescent="0.45">
      <c r="A657" s="4" t="s">
        <v>2572</v>
      </c>
      <c r="B657" s="4" t="s">
        <v>13</v>
      </c>
      <c r="C657" s="4" t="s">
        <v>2573</v>
      </c>
      <c r="D657" s="4" t="s">
        <v>15</v>
      </c>
      <c r="E657" s="4" t="s">
        <v>2574</v>
      </c>
      <c r="F657" s="4" t="s">
        <v>2575</v>
      </c>
      <c r="G657" s="4">
        <v>-0.58315260116986201</v>
      </c>
      <c r="H657" s="4">
        <v>3.7350241530901197E-2</v>
      </c>
      <c r="I657" s="4">
        <v>1120</v>
      </c>
      <c r="J657" s="4">
        <v>1529</v>
      </c>
      <c r="K657" s="4">
        <v>867</v>
      </c>
      <c r="L657" s="4">
        <v>978</v>
      </c>
    </row>
    <row r="658" spans="1:12" x14ac:dyDescent="0.45">
      <c r="A658" s="4" t="s">
        <v>2576</v>
      </c>
      <c r="B658" s="4" t="s">
        <v>13</v>
      </c>
      <c r="C658" s="4" t="s">
        <v>2577</v>
      </c>
      <c r="D658" s="4" t="s">
        <v>33</v>
      </c>
      <c r="E658" s="4" t="s">
        <v>2578</v>
      </c>
      <c r="F658" s="4" t="s">
        <v>2579</v>
      </c>
      <c r="G658" s="4">
        <v>0.66467251899170399</v>
      </c>
      <c r="H658" s="4">
        <v>3.7115076533533103E-2</v>
      </c>
      <c r="I658" s="4">
        <v>443</v>
      </c>
      <c r="J658" s="4">
        <v>483</v>
      </c>
      <c r="K658" s="4">
        <v>661</v>
      </c>
      <c r="L658" s="4">
        <v>888</v>
      </c>
    </row>
    <row r="659" spans="1:12" x14ac:dyDescent="0.45">
      <c r="A659" s="4" t="s">
        <v>2580</v>
      </c>
      <c r="B659" s="4" t="s">
        <v>13</v>
      </c>
      <c r="C659" s="4" t="s">
        <v>2581</v>
      </c>
      <c r="D659" s="4" t="s">
        <v>33</v>
      </c>
      <c r="E659" s="4" t="s">
        <v>2582</v>
      </c>
      <c r="F659" s="4" t="s">
        <v>2583</v>
      </c>
      <c r="G659" s="4">
        <v>-0.88654531169024797</v>
      </c>
      <c r="H659" s="4">
        <v>3.9252280646837001E-2</v>
      </c>
      <c r="I659" s="4">
        <v>283</v>
      </c>
      <c r="J659" s="4">
        <v>397</v>
      </c>
      <c r="K659" s="4">
        <v>285</v>
      </c>
      <c r="L659" s="4">
        <v>105</v>
      </c>
    </row>
    <row r="660" spans="1:12" x14ac:dyDescent="0.45">
      <c r="A660" s="4" t="s">
        <v>2584</v>
      </c>
      <c r="B660" s="4" t="s">
        <v>13</v>
      </c>
      <c r="C660" s="4" t="s">
        <v>2585</v>
      </c>
      <c r="D660" s="4" t="s">
        <v>15</v>
      </c>
      <c r="E660" s="4" t="s">
        <v>2586</v>
      </c>
      <c r="F660" s="4" t="s">
        <v>2587</v>
      </c>
      <c r="G660" s="4">
        <v>1.35547379134575</v>
      </c>
      <c r="H660" s="4">
        <v>1.0368158277726299E-2</v>
      </c>
      <c r="I660" s="4">
        <v>35</v>
      </c>
      <c r="J660" s="4">
        <v>35</v>
      </c>
      <c r="K660" s="4">
        <v>103</v>
      </c>
      <c r="L660" s="4">
        <v>88</v>
      </c>
    </row>
    <row r="661" spans="1:12" x14ac:dyDescent="0.45">
      <c r="A661" s="4" t="s">
        <v>2588</v>
      </c>
      <c r="B661" s="4" t="s">
        <v>13</v>
      </c>
      <c r="C661" s="4" t="s">
        <v>2589</v>
      </c>
      <c r="D661" s="4" t="s">
        <v>15</v>
      </c>
      <c r="E661" s="4" t="s">
        <v>2590</v>
      </c>
      <c r="F661" s="4" t="s">
        <v>2591</v>
      </c>
      <c r="G661" s="4">
        <v>6.1093803327933403</v>
      </c>
      <c r="H661" s="4">
        <v>2.0281534888715001E-4</v>
      </c>
      <c r="I661" s="4">
        <v>1</v>
      </c>
      <c r="J661" s="4">
        <v>0</v>
      </c>
      <c r="K661" s="4">
        <v>43</v>
      </c>
      <c r="L661" s="4">
        <v>31</v>
      </c>
    </row>
    <row r="662" spans="1:12" x14ac:dyDescent="0.45">
      <c r="A662" s="4" t="s">
        <v>2592</v>
      </c>
      <c r="B662" s="4" t="s">
        <v>13</v>
      </c>
      <c r="C662" s="4" t="s">
        <v>2593</v>
      </c>
      <c r="D662" s="4" t="s">
        <v>15</v>
      </c>
      <c r="E662" s="4" t="s">
        <v>2594</v>
      </c>
      <c r="F662" s="4" t="s">
        <v>2595</v>
      </c>
      <c r="G662" s="4">
        <v>0.75233073703351505</v>
      </c>
      <c r="H662" s="4">
        <v>3.6377046414302901E-2</v>
      </c>
      <c r="I662" s="4">
        <v>170</v>
      </c>
      <c r="J662" s="4">
        <v>290</v>
      </c>
      <c r="K662" s="4">
        <v>497</v>
      </c>
      <c r="L662" s="4">
        <v>309</v>
      </c>
    </row>
    <row r="663" spans="1:12" x14ac:dyDescent="0.45">
      <c r="A663" s="4" t="s">
        <v>2596</v>
      </c>
      <c r="B663" s="4" t="s">
        <v>13</v>
      </c>
      <c r="C663" s="4" t="s">
        <v>2597</v>
      </c>
      <c r="D663" s="4" t="s">
        <v>15</v>
      </c>
      <c r="E663" s="4" t="s">
        <v>2598</v>
      </c>
      <c r="F663" s="4" t="s">
        <v>2599</v>
      </c>
      <c r="G663" s="4">
        <v>-0.75223578980468198</v>
      </c>
      <c r="H663" s="4">
        <v>2.8086281750928199E-2</v>
      </c>
      <c r="I663" s="4">
        <v>660</v>
      </c>
      <c r="J663" s="4">
        <v>889</v>
      </c>
      <c r="K663" s="4">
        <v>641</v>
      </c>
      <c r="L663" s="4">
        <v>332</v>
      </c>
    </row>
    <row r="664" spans="1:12" x14ac:dyDescent="0.45">
      <c r="A664" s="4" t="s">
        <v>2600</v>
      </c>
      <c r="B664" s="4" t="s">
        <v>13</v>
      </c>
      <c r="C664" s="4" t="s">
        <v>2601</v>
      </c>
      <c r="D664" s="4" t="s">
        <v>33</v>
      </c>
      <c r="E664" s="4" t="s">
        <v>2602</v>
      </c>
      <c r="F664" s="4" t="s">
        <v>2603</v>
      </c>
      <c r="G664" s="4">
        <v>1.25462392440857</v>
      </c>
      <c r="H664" s="4">
        <v>6.7850807634598398E-4</v>
      </c>
      <c r="I664" s="4">
        <v>198</v>
      </c>
      <c r="J664" s="4">
        <v>256</v>
      </c>
      <c r="K664" s="4">
        <v>410</v>
      </c>
      <c r="L664" s="4">
        <v>716</v>
      </c>
    </row>
    <row r="665" spans="1:12" x14ac:dyDescent="0.45">
      <c r="A665" s="4" t="s">
        <v>2604</v>
      </c>
      <c r="B665" s="4" t="s">
        <v>13</v>
      </c>
      <c r="C665" s="4" t="s">
        <v>2605</v>
      </c>
      <c r="D665" s="4" t="s">
        <v>15</v>
      </c>
      <c r="E665" s="4" t="s">
        <v>2606</v>
      </c>
      <c r="F665" s="4" t="s">
        <v>2607</v>
      </c>
      <c r="G665" s="4">
        <v>0.661119765032402</v>
      </c>
      <c r="H665" s="4">
        <v>1.85176334532214E-2</v>
      </c>
      <c r="I665" s="4">
        <v>540</v>
      </c>
      <c r="J665" s="4">
        <v>768</v>
      </c>
      <c r="K665" s="4">
        <v>1090</v>
      </c>
      <c r="L665" s="4">
        <v>1068</v>
      </c>
    </row>
    <row r="666" spans="1:12" x14ac:dyDescent="0.45">
      <c r="A666" s="4" t="s">
        <v>2608</v>
      </c>
      <c r="B666" s="4" t="s">
        <v>13</v>
      </c>
      <c r="C666" s="4" t="s">
        <v>2609</v>
      </c>
      <c r="D666" s="4" t="s">
        <v>15</v>
      </c>
      <c r="E666" s="4" t="s">
        <v>2610</v>
      </c>
      <c r="F666" s="4" t="s">
        <v>2611</v>
      </c>
      <c r="G666" s="4">
        <v>-0.76849990630726694</v>
      </c>
      <c r="H666" s="4">
        <v>3.2829959125192801E-3</v>
      </c>
      <c r="I666" s="4">
        <v>5427</v>
      </c>
      <c r="J666" s="4">
        <v>7258</v>
      </c>
      <c r="K666" s="4">
        <v>4383</v>
      </c>
      <c r="L666" s="4">
        <v>3446</v>
      </c>
    </row>
    <row r="667" spans="1:12" x14ac:dyDescent="0.45">
      <c r="A667" s="4" t="s">
        <v>2612</v>
      </c>
      <c r="B667" s="4" t="s">
        <v>13</v>
      </c>
      <c r="C667" s="4" t="s">
        <v>2613</v>
      </c>
      <c r="D667" s="4" t="s">
        <v>15</v>
      </c>
      <c r="E667" s="4" t="s">
        <v>2614</v>
      </c>
      <c r="F667" s="4" t="s">
        <v>2615</v>
      </c>
      <c r="G667" s="4">
        <v>2.22963499056688</v>
      </c>
      <c r="H667" s="4">
        <v>5.4433266462090698E-3</v>
      </c>
      <c r="I667" s="4">
        <v>10</v>
      </c>
      <c r="J667" s="4">
        <v>8</v>
      </c>
      <c r="K667" s="4">
        <v>37</v>
      </c>
      <c r="L667" s="4">
        <v>53</v>
      </c>
    </row>
    <row r="668" spans="1:12" x14ac:dyDescent="0.45">
      <c r="A668" s="4" t="s">
        <v>2616</v>
      </c>
      <c r="B668" s="4" t="s">
        <v>13</v>
      </c>
      <c r="C668" s="4" t="s">
        <v>2617</v>
      </c>
      <c r="D668" s="4" t="s">
        <v>15</v>
      </c>
      <c r="E668" s="4" t="s">
        <v>2618</v>
      </c>
      <c r="F668" s="4" t="s">
        <v>2619</v>
      </c>
      <c r="G668" s="4">
        <v>1.0454642766045299</v>
      </c>
      <c r="H668" s="4">
        <v>1.50144198382587E-4</v>
      </c>
      <c r="I668" s="4">
        <v>761</v>
      </c>
      <c r="J668" s="4">
        <v>981</v>
      </c>
      <c r="K668" s="4">
        <v>1779</v>
      </c>
      <c r="L668" s="4">
        <v>1987</v>
      </c>
    </row>
    <row r="669" spans="1:12" x14ac:dyDescent="0.45">
      <c r="A669" s="4" t="s">
        <v>2620</v>
      </c>
      <c r="B669" s="4" t="s">
        <v>13</v>
      </c>
      <c r="C669" s="4" t="s">
        <v>2621</v>
      </c>
      <c r="D669" s="4" t="s">
        <v>33</v>
      </c>
      <c r="E669" s="4" t="s">
        <v>2622</v>
      </c>
      <c r="F669" s="4" t="s">
        <v>2623</v>
      </c>
      <c r="G669" s="4">
        <v>-0.74474114333545405</v>
      </c>
      <c r="H669" s="4">
        <v>7.8787721126598095E-3</v>
      </c>
      <c r="I669" s="4">
        <v>16142</v>
      </c>
      <c r="J669" s="4">
        <v>24458</v>
      </c>
      <c r="K669" s="4">
        <v>15216</v>
      </c>
      <c r="L669" s="4">
        <v>10125</v>
      </c>
    </row>
    <row r="670" spans="1:12" x14ac:dyDescent="0.45">
      <c r="A670" s="4" t="s">
        <v>2624</v>
      </c>
      <c r="B670" s="4" t="s">
        <v>13</v>
      </c>
      <c r="C670" s="4" t="s">
        <v>2625</v>
      </c>
      <c r="D670" s="4" t="s">
        <v>15</v>
      </c>
      <c r="E670" s="4" t="s">
        <v>2626</v>
      </c>
      <c r="F670" s="4" t="s">
        <v>2627</v>
      </c>
      <c r="G670" s="4">
        <v>1.3605090696189199</v>
      </c>
      <c r="H670" s="4">
        <v>5.4011605905233105E-4</v>
      </c>
      <c r="I670" s="4">
        <v>83</v>
      </c>
      <c r="J670" s="4">
        <v>112</v>
      </c>
      <c r="K670" s="4">
        <v>322</v>
      </c>
      <c r="L670" s="4">
        <v>206</v>
      </c>
    </row>
    <row r="671" spans="1:12" x14ac:dyDescent="0.45">
      <c r="A671" s="4" t="s">
        <v>2628</v>
      </c>
      <c r="B671" s="4" t="s">
        <v>13</v>
      </c>
      <c r="C671" s="4" t="s">
        <v>2629</v>
      </c>
      <c r="D671" s="4" t="s">
        <v>33</v>
      </c>
      <c r="E671" s="4" t="s">
        <v>2630</v>
      </c>
      <c r="F671" s="4" t="s">
        <v>2631</v>
      </c>
      <c r="G671" s="4">
        <v>-0.65781064572600201</v>
      </c>
      <c r="H671" s="4">
        <v>1.5351392845599599E-2</v>
      </c>
      <c r="I671" s="4">
        <v>1218</v>
      </c>
      <c r="J671" s="4">
        <v>1610</v>
      </c>
      <c r="K671" s="4">
        <v>997</v>
      </c>
      <c r="L671" s="4">
        <v>885</v>
      </c>
    </row>
    <row r="672" spans="1:12" x14ac:dyDescent="0.45">
      <c r="A672" s="4" t="s">
        <v>2632</v>
      </c>
      <c r="B672" s="4" t="s">
        <v>13</v>
      </c>
      <c r="C672" s="4" t="s">
        <v>2633</v>
      </c>
      <c r="D672" s="4" t="s">
        <v>33</v>
      </c>
      <c r="E672" s="4" t="s">
        <v>2634</v>
      </c>
      <c r="F672" s="4" t="s">
        <v>2635</v>
      </c>
      <c r="G672" s="4">
        <v>-0.78655025927848499</v>
      </c>
      <c r="H672" s="4">
        <v>1.6646305341401699E-2</v>
      </c>
      <c r="I672" s="4">
        <v>321</v>
      </c>
      <c r="J672" s="4">
        <v>433</v>
      </c>
      <c r="K672" s="4">
        <v>253</v>
      </c>
      <c r="L672" s="4">
        <v>206</v>
      </c>
    </row>
    <row r="673" spans="1:12" x14ac:dyDescent="0.45">
      <c r="A673" s="4" t="s">
        <v>2636</v>
      </c>
      <c r="B673" s="4" t="s">
        <v>13</v>
      </c>
      <c r="C673" s="4" t="s">
        <v>2637</v>
      </c>
      <c r="D673" s="4" t="s">
        <v>15</v>
      </c>
      <c r="E673" s="4" t="s">
        <v>2638</v>
      </c>
      <c r="F673" s="4" t="s">
        <v>2639</v>
      </c>
      <c r="G673" s="4">
        <v>-1.2598690065473901</v>
      </c>
      <c r="H673" s="4">
        <v>1.3143515529992599E-3</v>
      </c>
      <c r="I673" s="4">
        <v>862</v>
      </c>
      <c r="J673" s="4">
        <v>1254</v>
      </c>
      <c r="K673" s="4">
        <v>683</v>
      </c>
      <c r="L673" s="4">
        <v>252</v>
      </c>
    </row>
    <row r="674" spans="1:12" x14ac:dyDescent="0.45">
      <c r="A674" s="4" t="s">
        <v>2640</v>
      </c>
      <c r="B674" s="4" t="s">
        <v>13</v>
      </c>
      <c r="C674" s="4" t="s">
        <v>2641</v>
      </c>
      <c r="D674" s="4" t="s">
        <v>33</v>
      </c>
      <c r="E674" s="4" t="s">
        <v>2642</v>
      </c>
      <c r="F674" s="4" t="s">
        <v>2643</v>
      </c>
      <c r="G674" s="4">
        <v>1.3692149367701101</v>
      </c>
      <c r="H674" s="4">
        <v>7.7586659849686307E-6</v>
      </c>
      <c r="I674" s="4">
        <v>913</v>
      </c>
      <c r="J674" s="4">
        <v>1236</v>
      </c>
      <c r="K674" s="4">
        <v>2309</v>
      </c>
      <c r="L674" s="4">
        <v>3458</v>
      </c>
    </row>
    <row r="675" spans="1:12" x14ac:dyDescent="0.45">
      <c r="A675" s="4" t="s">
        <v>2644</v>
      </c>
      <c r="B675" s="4" t="s">
        <v>13</v>
      </c>
      <c r="C675" s="4" t="s">
        <v>2645</v>
      </c>
      <c r="D675" s="4" t="s">
        <v>33</v>
      </c>
      <c r="E675" s="4" t="s">
        <v>2646</v>
      </c>
      <c r="F675" s="4" t="s">
        <v>2647</v>
      </c>
      <c r="G675" s="4">
        <v>1.65201485322618</v>
      </c>
      <c r="H675" s="4">
        <v>9.6734292420713097E-8</v>
      </c>
      <c r="I675" s="4">
        <v>354</v>
      </c>
      <c r="J675" s="4">
        <v>541</v>
      </c>
      <c r="K675" s="4">
        <v>1229</v>
      </c>
      <c r="L675" s="4">
        <v>1676</v>
      </c>
    </row>
    <row r="676" spans="1:12" x14ac:dyDescent="0.45">
      <c r="A676" s="4" t="s">
        <v>2648</v>
      </c>
      <c r="B676" s="4" t="s">
        <v>13</v>
      </c>
      <c r="C676" s="4" t="s">
        <v>2649</v>
      </c>
      <c r="D676" s="4" t="s">
        <v>15</v>
      </c>
      <c r="E676" s="4" t="s">
        <v>2650</v>
      </c>
      <c r="F676" s="4" t="s">
        <v>2651</v>
      </c>
      <c r="G676" s="4">
        <v>1.10810180074227</v>
      </c>
      <c r="H676" s="4">
        <v>7.1407117226043599E-4</v>
      </c>
      <c r="I676" s="4">
        <v>342</v>
      </c>
      <c r="J676" s="4">
        <v>459</v>
      </c>
      <c r="K676" s="4">
        <v>719</v>
      </c>
      <c r="L676" s="4">
        <v>1076</v>
      </c>
    </row>
    <row r="677" spans="1:12" x14ac:dyDescent="0.45">
      <c r="A677" s="4" t="s">
        <v>2652</v>
      </c>
      <c r="B677" s="4" t="s">
        <v>13</v>
      </c>
      <c r="C677" s="4" t="s">
        <v>2653</v>
      </c>
      <c r="D677" s="4" t="s">
        <v>15</v>
      </c>
      <c r="E677" s="4" t="s">
        <v>2654</v>
      </c>
      <c r="F677" s="4" t="s">
        <v>2655</v>
      </c>
      <c r="G677" s="4">
        <v>0.72646527347184497</v>
      </c>
      <c r="H677" s="4">
        <v>1.19151057421983E-2</v>
      </c>
      <c r="I677" s="4">
        <v>850</v>
      </c>
      <c r="J677" s="4">
        <v>990</v>
      </c>
      <c r="K677" s="4">
        <v>1433</v>
      </c>
      <c r="L677" s="4">
        <v>1771</v>
      </c>
    </row>
    <row r="678" spans="1:12" x14ac:dyDescent="0.45">
      <c r="A678" s="4" t="s">
        <v>2656</v>
      </c>
      <c r="B678" s="4" t="s">
        <v>13</v>
      </c>
      <c r="C678" s="4" t="s">
        <v>2657</v>
      </c>
      <c r="D678" s="4" t="s">
        <v>33</v>
      </c>
      <c r="E678" s="4" t="s">
        <v>2658</v>
      </c>
      <c r="F678" s="4" t="s">
        <v>2659</v>
      </c>
      <c r="G678" s="4">
        <v>1.73440083276806</v>
      </c>
      <c r="H678" s="4">
        <v>1.04744971732295E-9</v>
      </c>
      <c r="I678" s="4">
        <v>1022</v>
      </c>
      <c r="J678" s="4">
        <v>1133</v>
      </c>
      <c r="K678" s="4">
        <v>4507</v>
      </c>
      <c r="L678" s="4">
        <v>3140</v>
      </c>
    </row>
    <row r="679" spans="1:12" x14ac:dyDescent="0.45">
      <c r="A679" s="4" t="s">
        <v>2660</v>
      </c>
      <c r="B679" s="4" t="s">
        <v>13</v>
      </c>
      <c r="C679" s="4" t="s">
        <v>2661</v>
      </c>
      <c r="D679" s="4" t="s">
        <v>15</v>
      </c>
      <c r="E679" s="4" t="s">
        <v>2662</v>
      </c>
      <c r="F679" s="4" t="s">
        <v>2663</v>
      </c>
      <c r="G679" s="4">
        <v>5.3909770285264402</v>
      </c>
      <c r="H679" s="4">
        <v>2.4164368169900599E-2</v>
      </c>
      <c r="I679" s="4">
        <v>0</v>
      </c>
      <c r="J679" s="4">
        <v>0</v>
      </c>
      <c r="K679" s="4">
        <v>3</v>
      </c>
      <c r="L679" s="4">
        <v>13</v>
      </c>
    </row>
    <row r="680" spans="1:12" x14ac:dyDescent="0.45">
      <c r="A680" s="4" t="s">
        <v>2664</v>
      </c>
      <c r="B680" s="4" t="s">
        <v>13</v>
      </c>
      <c r="C680" s="4" t="s">
        <v>2665</v>
      </c>
      <c r="D680" s="4" t="s">
        <v>33</v>
      </c>
      <c r="E680" s="4" t="s">
        <v>2666</v>
      </c>
      <c r="F680" s="4" t="s">
        <v>2667</v>
      </c>
      <c r="G680" s="4">
        <v>0.81975024346921399</v>
      </c>
      <c r="H680" s="4">
        <v>3.1765818645505799E-3</v>
      </c>
      <c r="I680" s="4">
        <v>817</v>
      </c>
      <c r="J680" s="4">
        <v>1078</v>
      </c>
      <c r="K680" s="4">
        <v>2003</v>
      </c>
      <c r="L680" s="4">
        <v>1519</v>
      </c>
    </row>
    <row r="681" spans="1:12" x14ac:dyDescent="0.45">
      <c r="A681" s="4" t="s">
        <v>2668</v>
      </c>
      <c r="B681" s="4" t="s">
        <v>13</v>
      </c>
      <c r="C681" s="4" t="s">
        <v>2669</v>
      </c>
      <c r="D681" s="4" t="s">
        <v>15</v>
      </c>
      <c r="E681" s="4" t="s">
        <v>2670</v>
      </c>
      <c r="F681" s="4" t="s">
        <v>2671</v>
      </c>
      <c r="G681" s="4">
        <v>0.91736530789475601</v>
      </c>
      <c r="H681" s="4">
        <v>1.77922702930963E-2</v>
      </c>
      <c r="I681" s="4">
        <v>2309</v>
      </c>
      <c r="J681" s="4">
        <v>2804</v>
      </c>
      <c r="K681" s="4">
        <v>7710</v>
      </c>
      <c r="L681" s="4">
        <v>2644</v>
      </c>
    </row>
    <row r="682" spans="1:12" x14ac:dyDescent="0.45">
      <c r="A682" s="4" t="s">
        <v>2672</v>
      </c>
      <c r="B682" s="4" t="s">
        <v>13</v>
      </c>
      <c r="C682" s="4" t="s">
        <v>2673</v>
      </c>
      <c r="D682" s="4" t="s">
        <v>15</v>
      </c>
      <c r="E682" s="4" t="s">
        <v>2674</v>
      </c>
      <c r="F682" s="4" t="s">
        <v>2675</v>
      </c>
      <c r="G682" s="4">
        <v>0.71295737343334398</v>
      </c>
      <c r="H682" s="4">
        <v>1.35863235843119E-2</v>
      </c>
      <c r="I682" s="4">
        <v>535</v>
      </c>
      <c r="J682" s="4">
        <v>617</v>
      </c>
      <c r="K682" s="4">
        <v>958</v>
      </c>
      <c r="L682" s="4">
        <v>1035</v>
      </c>
    </row>
    <row r="683" spans="1:12" x14ac:dyDescent="0.45">
      <c r="A683" s="4" t="s">
        <v>2676</v>
      </c>
      <c r="B683" s="4" t="s">
        <v>13</v>
      </c>
      <c r="C683" s="4" t="s">
        <v>2677</v>
      </c>
      <c r="D683" s="4" t="s">
        <v>33</v>
      </c>
      <c r="E683" s="4" t="s">
        <v>2678</v>
      </c>
      <c r="F683" s="4" t="s">
        <v>2679</v>
      </c>
      <c r="G683" s="4">
        <v>0.59674981480692202</v>
      </c>
      <c r="H683" s="4">
        <v>2.6568200977592001E-2</v>
      </c>
      <c r="I683" s="4">
        <v>1888</v>
      </c>
      <c r="J683" s="4">
        <v>2302</v>
      </c>
      <c r="K683" s="4">
        <v>3117</v>
      </c>
      <c r="L683" s="4">
        <v>3542</v>
      </c>
    </row>
    <row r="684" spans="1:12" x14ac:dyDescent="0.45">
      <c r="A684" s="4" t="s">
        <v>2680</v>
      </c>
      <c r="B684" s="4" t="s">
        <v>2681</v>
      </c>
      <c r="C684" s="4" t="s">
        <v>2682</v>
      </c>
      <c r="D684" s="4" t="s">
        <v>33</v>
      </c>
      <c r="E684" s="4" t="s">
        <v>2683</v>
      </c>
      <c r="F684" s="4" t="s">
        <v>2684</v>
      </c>
      <c r="G684" s="4">
        <v>-5.1825145201234104</v>
      </c>
      <c r="H684" s="4">
        <v>4.6595617579331498E-2</v>
      </c>
      <c r="I684" s="4">
        <v>1</v>
      </c>
      <c r="J684" s="4">
        <v>13</v>
      </c>
      <c r="K684" s="4">
        <v>0</v>
      </c>
      <c r="L684" s="4">
        <v>0</v>
      </c>
    </row>
    <row r="685" spans="1:12" x14ac:dyDescent="0.45">
      <c r="A685" s="4" t="s">
        <v>2685</v>
      </c>
      <c r="B685" s="4" t="s">
        <v>27</v>
      </c>
      <c r="C685" s="4" t="s">
        <v>2686</v>
      </c>
      <c r="D685" s="4" t="s">
        <v>33</v>
      </c>
      <c r="E685" s="4" t="s">
        <v>2687</v>
      </c>
      <c r="F685" s="4" t="s">
        <v>2688</v>
      </c>
      <c r="G685" s="4">
        <v>3.04684290719312</v>
      </c>
      <c r="H685" s="4">
        <v>6.3942291657432104E-3</v>
      </c>
      <c r="I685" s="4">
        <v>3</v>
      </c>
      <c r="J685" s="4">
        <v>3</v>
      </c>
      <c r="K685" s="4">
        <v>34</v>
      </c>
      <c r="L685" s="4">
        <v>19</v>
      </c>
    </row>
    <row r="686" spans="1:12" x14ac:dyDescent="0.45">
      <c r="A686" s="4" t="s">
        <v>2689</v>
      </c>
      <c r="B686" s="4" t="s">
        <v>13</v>
      </c>
      <c r="C686" s="4" t="s">
        <v>2690</v>
      </c>
      <c r="D686" s="4" t="s">
        <v>33</v>
      </c>
      <c r="E686" s="4" t="s">
        <v>2691</v>
      </c>
      <c r="F686" s="4" t="s">
        <v>2692</v>
      </c>
      <c r="G686" s="4">
        <v>-0.85365190464489604</v>
      </c>
      <c r="H686" s="4">
        <v>4.2349591142437602E-2</v>
      </c>
      <c r="I686" s="4">
        <v>198</v>
      </c>
      <c r="J686" s="4">
        <v>379</v>
      </c>
      <c r="K686" s="4">
        <v>225</v>
      </c>
      <c r="L686" s="4">
        <v>106</v>
      </c>
    </row>
    <row r="687" spans="1:12" x14ac:dyDescent="0.45">
      <c r="A687" s="4" t="s">
        <v>2693</v>
      </c>
      <c r="B687" s="4" t="s">
        <v>27</v>
      </c>
      <c r="C687" s="4" t="s">
        <v>2694</v>
      </c>
      <c r="D687" s="4" t="s">
        <v>15</v>
      </c>
      <c r="E687" s="4" t="s">
        <v>2695</v>
      </c>
      <c r="F687" s="4" t="s">
        <v>2696</v>
      </c>
      <c r="G687" s="4">
        <v>2.6518946776982499</v>
      </c>
      <c r="H687" s="4">
        <v>2.0037742250882399E-2</v>
      </c>
      <c r="I687" s="4">
        <v>2</v>
      </c>
      <c r="J687" s="4">
        <v>5</v>
      </c>
      <c r="K687" s="4">
        <v>22</v>
      </c>
      <c r="L687" s="4">
        <v>23</v>
      </c>
    </row>
    <row r="688" spans="1:12" x14ac:dyDescent="0.45">
      <c r="A688" s="4" t="s">
        <v>2697</v>
      </c>
      <c r="B688" s="4" t="s">
        <v>13</v>
      </c>
      <c r="C688" s="4" t="s">
        <v>2698</v>
      </c>
      <c r="D688" s="4" t="s">
        <v>33</v>
      </c>
      <c r="E688" s="4" t="s">
        <v>2699</v>
      </c>
      <c r="F688" s="4" t="s">
        <v>2700</v>
      </c>
      <c r="G688" s="4">
        <v>-8.0546724761906496</v>
      </c>
      <c r="H688" s="4">
        <v>1.18033241488539E-6</v>
      </c>
      <c r="I688" s="4">
        <v>27</v>
      </c>
      <c r="J688" s="4">
        <v>70</v>
      </c>
      <c r="K688" s="4">
        <v>0</v>
      </c>
      <c r="L688" s="4">
        <v>0</v>
      </c>
    </row>
    <row r="689" spans="1:12" x14ac:dyDescent="0.45">
      <c r="A689" s="4" t="s">
        <v>2701</v>
      </c>
      <c r="B689" s="4" t="s">
        <v>13</v>
      </c>
      <c r="C689" s="4" t="s">
        <v>2702</v>
      </c>
      <c r="D689" s="4" t="s">
        <v>33</v>
      </c>
      <c r="E689" s="4" t="s">
        <v>2703</v>
      </c>
      <c r="F689" s="4" t="s">
        <v>2704</v>
      </c>
      <c r="G689" s="4">
        <v>-3.3295877115039501</v>
      </c>
      <c r="H689" s="4">
        <v>6.30282010413848E-19</v>
      </c>
      <c r="I689" s="4">
        <v>507</v>
      </c>
      <c r="J689" s="4">
        <v>598</v>
      </c>
      <c r="K689" s="4">
        <v>76</v>
      </c>
      <c r="L689" s="4">
        <v>41</v>
      </c>
    </row>
    <row r="690" spans="1:12" x14ac:dyDescent="0.45">
      <c r="A690" s="4" t="s">
        <v>2705</v>
      </c>
      <c r="B690" s="4" t="s">
        <v>13</v>
      </c>
      <c r="C690" s="4" t="s">
        <v>2706</v>
      </c>
      <c r="D690" s="4" t="s">
        <v>15</v>
      </c>
      <c r="E690" s="4" t="s">
        <v>2707</v>
      </c>
      <c r="F690" s="4" t="s">
        <v>2708</v>
      </c>
      <c r="G690" s="4">
        <v>1.29545857440446</v>
      </c>
      <c r="H690" s="4">
        <v>1.2136883237110501E-4</v>
      </c>
      <c r="I690" s="4">
        <v>144</v>
      </c>
      <c r="J690" s="4">
        <v>181</v>
      </c>
      <c r="K690" s="4">
        <v>474</v>
      </c>
      <c r="L690" s="4">
        <v>368</v>
      </c>
    </row>
    <row r="691" spans="1:12" x14ac:dyDescent="0.45">
      <c r="A691" s="4" t="s">
        <v>2709</v>
      </c>
      <c r="B691" s="4" t="s">
        <v>13</v>
      </c>
      <c r="C691" s="4" t="s">
        <v>2710</v>
      </c>
      <c r="D691" s="4" t="s">
        <v>15</v>
      </c>
      <c r="E691" s="4" t="s">
        <v>2711</v>
      </c>
      <c r="F691" s="4" t="s">
        <v>2712</v>
      </c>
      <c r="G691" s="4">
        <v>-2.5276585103389602</v>
      </c>
      <c r="H691" s="4">
        <v>3.5703523207340298E-6</v>
      </c>
      <c r="I691" s="4">
        <v>113</v>
      </c>
      <c r="J691" s="4">
        <v>178</v>
      </c>
      <c r="K691" s="4">
        <v>39</v>
      </c>
      <c r="L691" s="4">
        <v>14</v>
      </c>
    </row>
    <row r="692" spans="1:12" x14ac:dyDescent="0.45">
      <c r="A692" s="4" t="s">
        <v>2713</v>
      </c>
      <c r="B692" s="4" t="s">
        <v>13</v>
      </c>
      <c r="C692" s="4" t="s">
        <v>2714</v>
      </c>
      <c r="D692" s="4" t="s">
        <v>33</v>
      </c>
      <c r="E692" s="4" t="s">
        <v>2715</v>
      </c>
      <c r="F692" s="4" t="s">
        <v>2716</v>
      </c>
      <c r="G692" s="4">
        <v>-0.862823549908177</v>
      </c>
      <c r="H692" s="4">
        <v>4.1520513514690703E-3</v>
      </c>
      <c r="I692" s="4">
        <v>1329</v>
      </c>
      <c r="J692" s="4">
        <v>1513</v>
      </c>
      <c r="K692" s="4">
        <v>702</v>
      </c>
      <c r="L692" s="4">
        <v>943</v>
      </c>
    </row>
    <row r="693" spans="1:12" x14ac:dyDescent="0.45">
      <c r="A693" s="4" t="s">
        <v>2717</v>
      </c>
      <c r="B693" s="4" t="s">
        <v>13</v>
      </c>
      <c r="C693" s="4" t="s">
        <v>2718</v>
      </c>
      <c r="D693" s="4" t="s">
        <v>15</v>
      </c>
      <c r="E693" s="4" t="s">
        <v>2719</v>
      </c>
      <c r="F693" s="4" t="s">
        <v>2720</v>
      </c>
      <c r="G693" s="4">
        <v>0.71095118367231003</v>
      </c>
      <c r="H693" s="4">
        <v>2.8115075275254899E-2</v>
      </c>
      <c r="I693" s="4">
        <v>209</v>
      </c>
      <c r="J693" s="4">
        <v>266</v>
      </c>
      <c r="K693" s="4">
        <v>445</v>
      </c>
      <c r="L693" s="4">
        <v>374</v>
      </c>
    </row>
    <row r="694" spans="1:12" x14ac:dyDescent="0.45">
      <c r="A694" s="4" t="s">
        <v>2721</v>
      </c>
      <c r="B694" s="4" t="s">
        <v>13</v>
      </c>
      <c r="C694" s="4" t="s">
        <v>2722</v>
      </c>
      <c r="D694" s="4" t="s">
        <v>15</v>
      </c>
      <c r="E694" s="4" t="s">
        <v>2723</v>
      </c>
      <c r="F694" s="4" t="s">
        <v>2724</v>
      </c>
      <c r="G694" s="4">
        <v>1.0118335718071201</v>
      </c>
      <c r="H694" s="4">
        <v>1.5876363994295602E-2</v>
      </c>
      <c r="I694" s="4">
        <v>116</v>
      </c>
      <c r="J694" s="4">
        <v>164</v>
      </c>
      <c r="K694" s="4">
        <v>412</v>
      </c>
      <c r="L694" s="4">
        <v>185</v>
      </c>
    </row>
    <row r="695" spans="1:12" x14ac:dyDescent="0.45">
      <c r="A695" s="4" t="s">
        <v>2725</v>
      </c>
      <c r="B695" s="4" t="s">
        <v>13</v>
      </c>
      <c r="C695" s="4" t="s">
        <v>2726</v>
      </c>
      <c r="D695" s="4" t="s">
        <v>33</v>
      </c>
      <c r="E695" s="4" t="s">
        <v>2727</v>
      </c>
      <c r="F695" s="4" t="s">
        <v>2728</v>
      </c>
      <c r="G695" s="4">
        <v>-1.10252506396411</v>
      </c>
      <c r="H695" s="4">
        <v>1.8810995875529599E-4</v>
      </c>
      <c r="I695" s="4">
        <v>1114</v>
      </c>
      <c r="J695" s="4">
        <v>1349</v>
      </c>
      <c r="K695" s="4">
        <v>534</v>
      </c>
      <c r="L695" s="4">
        <v>670</v>
      </c>
    </row>
    <row r="696" spans="1:12" x14ac:dyDescent="0.45">
      <c r="A696" s="4" t="s">
        <v>2729</v>
      </c>
      <c r="B696" s="4" t="s">
        <v>13</v>
      </c>
      <c r="C696" s="4" t="s">
        <v>2730</v>
      </c>
      <c r="D696" s="4" t="s">
        <v>15</v>
      </c>
      <c r="E696" s="4" t="s">
        <v>2731</v>
      </c>
      <c r="F696" s="4" t="s">
        <v>2732</v>
      </c>
      <c r="G696" s="4">
        <v>0.79389269011298302</v>
      </c>
      <c r="H696" s="4">
        <v>5.7970182333372698E-3</v>
      </c>
      <c r="I696" s="4">
        <v>3261</v>
      </c>
      <c r="J696" s="4">
        <v>3784</v>
      </c>
      <c r="K696" s="4">
        <v>5434</v>
      </c>
      <c r="L696" s="4">
        <v>7403</v>
      </c>
    </row>
    <row r="697" spans="1:12" x14ac:dyDescent="0.45">
      <c r="A697" s="4" t="s">
        <v>2733</v>
      </c>
      <c r="B697" s="4" t="s">
        <v>13</v>
      </c>
      <c r="C697" s="4" t="s">
        <v>2734</v>
      </c>
      <c r="D697" s="4" t="s">
        <v>15</v>
      </c>
      <c r="E697" s="4" t="s">
        <v>2735</v>
      </c>
      <c r="F697" s="4" t="s">
        <v>2736</v>
      </c>
      <c r="G697" s="4">
        <v>0.90901526722558701</v>
      </c>
      <c r="H697" s="4">
        <v>2.1751353979003402E-3</v>
      </c>
      <c r="I697" s="4">
        <v>1249</v>
      </c>
      <c r="J697" s="4">
        <v>1722</v>
      </c>
      <c r="K697" s="4">
        <v>3643</v>
      </c>
      <c r="L697" s="4">
        <v>2236</v>
      </c>
    </row>
    <row r="698" spans="1:12" x14ac:dyDescent="0.45">
      <c r="A698" s="4" t="s">
        <v>2737</v>
      </c>
      <c r="B698" s="4" t="s">
        <v>13</v>
      </c>
      <c r="C698" s="4" t="s">
        <v>2738</v>
      </c>
      <c r="D698" s="4" t="s">
        <v>33</v>
      </c>
      <c r="E698" s="4" t="s">
        <v>2739</v>
      </c>
      <c r="F698" s="4" t="s">
        <v>2740</v>
      </c>
      <c r="G698" s="4">
        <v>2.9576043069545901</v>
      </c>
      <c r="H698" s="4">
        <v>4.5497259841686602E-4</v>
      </c>
      <c r="I698" s="4">
        <v>1</v>
      </c>
      <c r="J698" s="4">
        <v>16</v>
      </c>
      <c r="K698" s="4">
        <v>79</v>
      </c>
      <c r="L698" s="4">
        <v>51</v>
      </c>
    </row>
    <row r="699" spans="1:12" x14ac:dyDescent="0.45">
      <c r="A699" s="4" t="s">
        <v>2741</v>
      </c>
      <c r="B699" s="4" t="s">
        <v>13</v>
      </c>
      <c r="C699" s="4" t="s">
        <v>2742</v>
      </c>
      <c r="D699" s="4" t="s">
        <v>15</v>
      </c>
      <c r="E699" s="4" t="s">
        <v>2743</v>
      </c>
      <c r="F699" s="4" t="s">
        <v>2744</v>
      </c>
      <c r="G699" s="4">
        <v>1.78539447572302</v>
      </c>
      <c r="H699" s="4">
        <v>1.8961802669650699E-9</v>
      </c>
      <c r="I699" s="4">
        <v>729</v>
      </c>
      <c r="J699" s="4">
        <v>935</v>
      </c>
      <c r="K699" s="4">
        <v>3750</v>
      </c>
      <c r="L699" s="4">
        <v>2322</v>
      </c>
    </row>
    <row r="700" spans="1:12" x14ac:dyDescent="0.45">
      <c r="A700" s="4" t="s">
        <v>2745</v>
      </c>
      <c r="B700" s="4" t="s">
        <v>13</v>
      </c>
      <c r="C700" s="4" t="s">
        <v>2746</v>
      </c>
      <c r="D700" s="4" t="s">
        <v>33</v>
      </c>
      <c r="E700" s="4" t="s">
        <v>2747</v>
      </c>
      <c r="F700" s="4" t="s">
        <v>2748</v>
      </c>
      <c r="G700" s="4">
        <v>2.7968874634943002</v>
      </c>
      <c r="H700" s="4">
        <v>2.2101375358097801E-2</v>
      </c>
      <c r="I700" s="4">
        <v>1</v>
      </c>
      <c r="J700" s="4">
        <v>5</v>
      </c>
      <c r="K700" s="4">
        <v>23</v>
      </c>
      <c r="L700" s="4">
        <v>19</v>
      </c>
    </row>
    <row r="701" spans="1:12" x14ac:dyDescent="0.45">
      <c r="A701" s="4" t="s">
        <v>2749</v>
      </c>
      <c r="B701" s="4" t="s">
        <v>13</v>
      </c>
      <c r="C701" s="4" t="s">
        <v>2750</v>
      </c>
      <c r="D701" s="4" t="s">
        <v>33</v>
      </c>
      <c r="E701" s="4" t="s">
        <v>2751</v>
      </c>
      <c r="F701" s="4" t="s">
        <v>2752</v>
      </c>
      <c r="G701" s="4">
        <v>0.64255487618302998</v>
      </c>
      <c r="H701" s="4">
        <v>3.10828812621761E-2</v>
      </c>
      <c r="I701" s="4">
        <v>359</v>
      </c>
      <c r="J701" s="4">
        <v>494</v>
      </c>
      <c r="K701" s="4">
        <v>774</v>
      </c>
      <c r="L701" s="4">
        <v>623</v>
      </c>
    </row>
    <row r="702" spans="1:12" x14ac:dyDescent="0.45">
      <c r="A702" s="4" t="s">
        <v>2753</v>
      </c>
      <c r="B702" s="4" t="s">
        <v>13</v>
      </c>
      <c r="C702" s="4" t="s">
        <v>2754</v>
      </c>
      <c r="D702" s="4" t="s">
        <v>33</v>
      </c>
      <c r="E702" s="4" t="s">
        <v>2755</v>
      </c>
      <c r="F702" s="4" t="s">
        <v>2756</v>
      </c>
      <c r="G702" s="4">
        <v>0.63592280142299995</v>
      </c>
      <c r="H702" s="4">
        <v>3.12448075861462E-2</v>
      </c>
      <c r="I702" s="4">
        <v>3194</v>
      </c>
      <c r="J702" s="4">
        <v>3627</v>
      </c>
      <c r="K702" s="4">
        <v>4596</v>
      </c>
      <c r="L702" s="4">
        <v>6551</v>
      </c>
    </row>
    <row r="703" spans="1:12" x14ac:dyDescent="0.45">
      <c r="A703" s="4" t="s">
        <v>2757</v>
      </c>
      <c r="B703" s="4" t="s">
        <v>13</v>
      </c>
      <c r="C703" s="4" t="s">
        <v>2758</v>
      </c>
      <c r="D703" s="4" t="s">
        <v>15</v>
      </c>
      <c r="E703" s="4" t="s">
        <v>2759</v>
      </c>
      <c r="F703" s="4" t="s">
        <v>2760</v>
      </c>
      <c r="G703" s="4">
        <v>0.67935184793425196</v>
      </c>
      <c r="H703" s="4">
        <v>3.26311487547815E-2</v>
      </c>
      <c r="I703" s="4">
        <v>648</v>
      </c>
      <c r="J703" s="4">
        <v>785</v>
      </c>
      <c r="K703" s="4">
        <v>959</v>
      </c>
      <c r="L703" s="4">
        <v>1442</v>
      </c>
    </row>
    <row r="704" spans="1:12" x14ac:dyDescent="0.45">
      <c r="A704" s="4" t="s">
        <v>2761</v>
      </c>
      <c r="B704" s="4" t="s">
        <v>13</v>
      </c>
      <c r="C704" s="4" t="s">
        <v>2762</v>
      </c>
      <c r="D704" s="4" t="s">
        <v>15</v>
      </c>
      <c r="E704" s="4" t="s">
        <v>2763</v>
      </c>
      <c r="F704" s="4" t="s">
        <v>2764</v>
      </c>
      <c r="G704" s="4">
        <v>1.4700744775527099</v>
      </c>
      <c r="H704" s="4">
        <v>1.9391455717887601E-6</v>
      </c>
      <c r="I704" s="4">
        <v>622</v>
      </c>
      <c r="J704" s="4">
        <v>638</v>
      </c>
      <c r="K704" s="4">
        <v>1564</v>
      </c>
      <c r="L704" s="4">
        <v>2133</v>
      </c>
    </row>
    <row r="705" spans="1:12" x14ac:dyDescent="0.45">
      <c r="A705" s="4" t="s">
        <v>2765</v>
      </c>
      <c r="B705" s="4" t="s">
        <v>13</v>
      </c>
      <c r="C705" s="4" t="s">
        <v>2766</v>
      </c>
      <c r="D705" s="4" t="s">
        <v>15</v>
      </c>
      <c r="E705" s="4" t="s">
        <v>2767</v>
      </c>
      <c r="F705" s="4" t="s">
        <v>2768</v>
      </c>
      <c r="G705" s="4">
        <v>0.59432359037589699</v>
      </c>
      <c r="H705" s="4">
        <v>3.8220656406161499E-2</v>
      </c>
      <c r="I705" s="4">
        <v>1654</v>
      </c>
      <c r="J705" s="4">
        <v>1906</v>
      </c>
      <c r="K705" s="4">
        <v>2462</v>
      </c>
      <c r="L705" s="4">
        <v>3194</v>
      </c>
    </row>
    <row r="706" spans="1:12" x14ac:dyDescent="0.45">
      <c r="A706" s="4" t="s">
        <v>2769</v>
      </c>
      <c r="B706" s="4" t="s">
        <v>27</v>
      </c>
      <c r="C706" s="4" t="s">
        <v>2770</v>
      </c>
      <c r="D706" s="4" t="s">
        <v>15</v>
      </c>
      <c r="E706" s="4" t="s">
        <v>2771</v>
      </c>
      <c r="F706" s="4" t="s">
        <v>2772</v>
      </c>
      <c r="G706" s="4">
        <v>-1.5840366503883101</v>
      </c>
      <c r="H706" s="4">
        <v>9.7397230060487407E-7</v>
      </c>
      <c r="I706" s="4">
        <v>530</v>
      </c>
      <c r="J706" s="4">
        <v>640</v>
      </c>
      <c r="K706" s="4">
        <v>185</v>
      </c>
      <c r="L706" s="4">
        <v>225</v>
      </c>
    </row>
    <row r="707" spans="1:12" x14ac:dyDescent="0.45">
      <c r="A707" s="4" t="s">
        <v>2773</v>
      </c>
      <c r="B707" s="4" t="s">
        <v>13</v>
      </c>
      <c r="C707" s="4" t="s">
        <v>2774</v>
      </c>
      <c r="D707" s="4" t="s">
        <v>33</v>
      </c>
      <c r="E707" s="4" t="s">
        <v>2775</v>
      </c>
      <c r="F707" s="4" t="s">
        <v>2776</v>
      </c>
      <c r="G707" s="4">
        <v>1.67924399119771</v>
      </c>
      <c r="H707" s="4">
        <v>1.1990499520595E-3</v>
      </c>
      <c r="I707" s="4">
        <v>32</v>
      </c>
      <c r="J707" s="4">
        <v>54</v>
      </c>
      <c r="K707" s="4">
        <v>98</v>
      </c>
      <c r="L707" s="4">
        <v>184</v>
      </c>
    </row>
    <row r="708" spans="1:12" x14ac:dyDescent="0.45">
      <c r="A708" s="4" t="s">
        <v>2777</v>
      </c>
      <c r="B708" s="4" t="s">
        <v>13</v>
      </c>
      <c r="C708" s="4" t="s">
        <v>2778</v>
      </c>
      <c r="D708" s="4" t="s">
        <v>15</v>
      </c>
      <c r="E708" s="4" t="s">
        <v>2779</v>
      </c>
      <c r="F708" s="4" t="s">
        <v>2780</v>
      </c>
      <c r="G708" s="4">
        <v>-0.73823922663001496</v>
      </c>
      <c r="H708" s="4">
        <v>3.1766274728897599E-2</v>
      </c>
      <c r="I708" s="4">
        <v>672</v>
      </c>
      <c r="J708" s="4">
        <v>929</v>
      </c>
      <c r="K708" s="4">
        <v>671</v>
      </c>
      <c r="L708" s="4">
        <v>343</v>
      </c>
    </row>
    <row r="709" spans="1:12" x14ac:dyDescent="0.45">
      <c r="A709" s="4" t="s">
        <v>2781</v>
      </c>
      <c r="B709" s="4" t="s">
        <v>13</v>
      </c>
      <c r="C709" s="4" t="s">
        <v>2782</v>
      </c>
      <c r="D709" s="4" t="s">
        <v>33</v>
      </c>
      <c r="E709" s="4" t="s">
        <v>2783</v>
      </c>
      <c r="F709" s="4" t="s">
        <v>2784</v>
      </c>
      <c r="G709" s="4">
        <v>0.93757363667717497</v>
      </c>
      <c r="H709" s="4">
        <v>4.3059831900330399E-3</v>
      </c>
      <c r="I709" s="4">
        <v>299</v>
      </c>
      <c r="J709" s="4">
        <v>388</v>
      </c>
      <c r="K709" s="4">
        <v>865</v>
      </c>
      <c r="L709" s="4">
        <v>527</v>
      </c>
    </row>
    <row r="710" spans="1:12" x14ac:dyDescent="0.45">
      <c r="A710" s="4" t="s">
        <v>2785</v>
      </c>
      <c r="B710" s="4" t="s">
        <v>13</v>
      </c>
      <c r="C710" s="4" t="s">
        <v>2786</v>
      </c>
      <c r="D710" s="4" t="s">
        <v>33</v>
      </c>
      <c r="E710" s="4" t="s">
        <v>2787</v>
      </c>
      <c r="F710" s="4" t="s">
        <v>2788</v>
      </c>
      <c r="G710" s="4">
        <v>2.7092497151519801</v>
      </c>
      <c r="H710" s="4">
        <v>1.65994951766455E-20</v>
      </c>
      <c r="I710" s="4">
        <v>808</v>
      </c>
      <c r="J710" s="4">
        <v>976</v>
      </c>
      <c r="K710" s="4">
        <v>5127</v>
      </c>
      <c r="L710" s="4">
        <v>7098</v>
      </c>
    </row>
    <row r="711" spans="1:12" x14ac:dyDescent="0.45">
      <c r="A711" s="4" t="s">
        <v>2789</v>
      </c>
      <c r="B711" s="4" t="s">
        <v>13</v>
      </c>
      <c r="C711" s="4" t="s">
        <v>2790</v>
      </c>
      <c r="D711" s="4" t="s">
        <v>15</v>
      </c>
      <c r="E711" s="4" t="s">
        <v>2791</v>
      </c>
      <c r="F711" s="4" t="s">
        <v>2792</v>
      </c>
      <c r="G711" s="4">
        <v>4.0783181647652897</v>
      </c>
      <c r="H711" s="4">
        <v>8.4850726686025498E-3</v>
      </c>
      <c r="I711" s="4">
        <v>1</v>
      </c>
      <c r="J711" s="4">
        <v>1</v>
      </c>
      <c r="K711" s="4">
        <v>23</v>
      </c>
      <c r="L711" s="4">
        <v>13</v>
      </c>
    </row>
    <row r="712" spans="1:12" x14ac:dyDescent="0.45">
      <c r="A712" s="4" t="s">
        <v>2793</v>
      </c>
      <c r="B712" s="4" t="s">
        <v>13</v>
      </c>
      <c r="C712" s="4" t="s">
        <v>2794</v>
      </c>
      <c r="D712" s="4" t="s">
        <v>15</v>
      </c>
      <c r="E712" s="4" t="s">
        <v>2795</v>
      </c>
      <c r="F712" s="4" t="s">
        <v>2796</v>
      </c>
      <c r="G712" s="4">
        <v>2.3398736556083</v>
      </c>
      <c r="H712" s="4">
        <v>9.46335578638237E-14</v>
      </c>
      <c r="I712" s="4">
        <v>145</v>
      </c>
      <c r="J712" s="4">
        <v>182</v>
      </c>
      <c r="K712" s="4">
        <v>797</v>
      </c>
      <c r="L712" s="4">
        <v>938</v>
      </c>
    </row>
    <row r="713" spans="1:12" x14ac:dyDescent="0.45">
      <c r="A713" s="4" t="s">
        <v>2797</v>
      </c>
      <c r="B713" s="4" t="s">
        <v>13</v>
      </c>
      <c r="C713" s="4" t="s">
        <v>2798</v>
      </c>
      <c r="D713" s="4" t="s">
        <v>15</v>
      </c>
      <c r="E713" s="4" t="s">
        <v>2799</v>
      </c>
      <c r="F713" s="4" t="s">
        <v>2800</v>
      </c>
      <c r="G713" s="4">
        <v>-0.80300876285686895</v>
      </c>
      <c r="H713" s="4">
        <v>1.22678527585936E-2</v>
      </c>
      <c r="I713" s="4">
        <v>1955</v>
      </c>
      <c r="J713" s="4">
        <v>2793</v>
      </c>
      <c r="K713" s="4">
        <v>1877</v>
      </c>
      <c r="L713" s="4">
        <v>991</v>
      </c>
    </row>
    <row r="714" spans="1:12" x14ac:dyDescent="0.45">
      <c r="A714" s="4" t="s">
        <v>2801</v>
      </c>
      <c r="B714" s="4" t="s">
        <v>61</v>
      </c>
      <c r="C714" s="4" t="s">
        <v>2802</v>
      </c>
      <c r="D714" s="4" t="s">
        <v>33</v>
      </c>
      <c r="E714" s="4" t="s">
        <v>2803</v>
      </c>
      <c r="F714" s="4" t="s">
        <v>2804</v>
      </c>
      <c r="G714" s="4">
        <v>-4.7708165777872003</v>
      </c>
      <c r="H714" s="4">
        <v>1.54097940500676E-2</v>
      </c>
      <c r="I714" s="4">
        <v>12</v>
      </c>
      <c r="J714" s="4">
        <v>14</v>
      </c>
      <c r="K714" s="4">
        <v>0</v>
      </c>
      <c r="L714" s="4">
        <v>1</v>
      </c>
    </row>
    <row r="715" spans="1:12" x14ac:dyDescent="0.45">
      <c r="A715" s="4" t="s">
        <v>2805</v>
      </c>
      <c r="B715" s="4" t="s">
        <v>61</v>
      </c>
      <c r="C715" s="4" t="s">
        <v>2806</v>
      </c>
      <c r="D715" s="4" t="s">
        <v>15</v>
      </c>
      <c r="E715" s="4" t="s">
        <v>2807</v>
      </c>
      <c r="F715" s="4" t="s">
        <v>2808</v>
      </c>
      <c r="G715" s="4">
        <v>-5.9392610160342496</v>
      </c>
      <c r="H715" s="4">
        <v>5.4943774344017103E-4</v>
      </c>
      <c r="I715" s="4">
        <v>30</v>
      </c>
      <c r="J715" s="4">
        <v>27</v>
      </c>
      <c r="K715" s="4">
        <v>1</v>
      </c>
      <c r="L715" s="4">
        <v>0</v>
      </c>
    </row>
    <row r="716" spans="1:12" x14ac:dyDescent="0.45">
      <c r="A716" s="4" t="s">
        <v>2809</v>
      </c>
      <c r="B716" s="4" t="s">
        <v>13</v>
      </c>
      <c r="C716" s="4" t="s">
        <v>2810</v>
      </c>
      <c r="D716" s="4" t="s">
        <v>15</v>
      </c>
      <c r="E716" s="4" t="s">
        <v>2811</v>
      </c>
      <c r="F716" s="4" t="s">
        <v>2812</v>
      </c>
      <c r="G716" s="4">
        <v>0.83929952603691504</v>
      </c>
      <c r="H716" s="4">
        <v>4.0783921384907898E-2</v>
      </c>
      <c r="I716" s="4">
        <v>124</v>
      </c>
      <c r="J716" s="4">
        <v>172</v>
      </c>
      <c r="K716" s="4">
        <v>378</v>
      </c>
      <c r="L716" s="4">
        <v>182</v>
      </c>
    </row>
    <row r="717" spans="1:12" x14ac:dyDescent="0.45">
      <c r="A717" s="4" t="s">
        <v>2813</v>
      </c>
      <c r="B717" s="4" t="s">
        <v>13</v>
      </c>
      <c r="C717" s="4" t="s">
        <v>2814</v>
      </c>
      <c r="D717" s="4" t="s">
        <v>33</v>
      </c>
      <c r="E717" s="4" t="s">
        <v>2815</v>
      </c>
      <c r="F717" s="4" t="s">
        <v>2816</v>
      </c>
      <c r="G717" s="4">
        <v>-1.6620983195105901</v>
      </c>
      <c r="H717" s="4">
        <v>4.4300259199371904E-3</v>
      </c>
      <c r="I717" s="4">
        <v>58</v>
      </c>
      <c r="J717" s="4">
        <v>104</v>
      </c>
      <c r="K717" s="4">
        <v>32</v>
      </c>
      <c r="L717" s="4">
        <v>21</v>
      </c>
    </row>
    <row r="718" spans="1:12" x14ac:dyDescent="0.45">
      <c r="A718" s="4" t="s">
        <v>2817</v>
      </c>
      <c r="B718" s="4" t="s">
        <v>13</v>
      </c>
      <c r="C718" s="4" t="s">
        <v>2818</v>
      </c>
      <c r="D718" s="4" t="s">
        <v>15</v>
      </c>
      <c r="E718" s="4" t="s">
        <v>2819</v>
      </c>
      <c r="F718" s="4" t="s">
        <v>2820</v>
      </c>
      <c r="G718" s="4">
        <v>-1.19635582199243</v>
      </c>
      <c r="H718" s="4">
        <v>1.6680474472637302E-2</v>
      </c>
      <c r="I718" s="4">
        <v>75</v>
      </c>
      <c r="J718" s="4">
        <v>139</v>
      </c>
      <c r="K718" s="4">
        <v>49</v>
      </c>
      <c r="L718" s="4">
        <v>47</v>
      </c>
    </row>
    <row r="719" spans="1:12" x14ac:dyDescent="0.45">
      <c r="A719" s="4" t="s">
        <v>2821</v>
      </c>
      <c r="B719" s="4" t="s">
        <v>13</v>
      </c>
      <c r="C719" s="4" t="s">
        <v>2822</v>
      </c>
      <c r="D719" s="4" t="s">
        <v>33</v>
      </c>
      <c r="E719" s="4" t="s">
        <v>2823</v>
      </c>
      <c r="F719" s="4" t="s">
        <v>2824</v>
      </c>
      <c r="G719" s="4">
        <v>0.93710238993165695</v>
      </c>
      <c r="H719" s="4">
        <v>4.8543227840882504E-3</v>
      </c>
      <c r="I719" s="4">
        <v>216</v>
      </c>
      <c r="J719" s="4">
        <v>339</v>
      </c>
      <c r="K719" s="4">
        <v>477</v>
      </c>
      <c r="L719" s="4">
        <v>620</v>
      </c>
    </row>
    <row r="720" spans="1:12" x14ac:dyDescent="0.45">
      <c r="A720" s="4" t="s">
        <v>2825</v>
      </c>
      <c r="B720" s="4" t="s">
        <v>13</v>
      </c>
      <c r="C720" s="4" t="s">
        <v>2826</v>
      </c>
      <c r="D720" s="4" t="s">
        <v>33</v>
      </c>
      <c r="E720" s="4" t="s">
        <v>2827</v>
      </c>
      <c r="F720" s="4" t="s">
        <v>2828</v>
      </c>
      <c r="G720" s="4">
        <v>-1.0647465577125901</v>
      </c>
      <c r="H720" s="4">
        <v>1.8611246881013899E-2</v>
      </c>
      <c r="I720" s="4">
        <v>153</v>
      </c>
      <c r="J720" s="4">
        <v>146</v>
      </c>
      <c r="K720" s="4">
        <v>96</v>
      </c>
      <c r="L720" s="4">
        <v>58</v>
      </c>
    </row>
    <row r="721" spans="1:12" x14ac:dyDescent="0.45">
      <c r="A721" s="4" t="s">
        <v>2829</v>
      </c>
      <c r="B721" s="4" t="s">
        <v>13</v>
      </c>
      <c r="C721" s="4" t="s">
        <v>2830</v>
      </c>
      <c r="D721" s="4" t="s">
        <v>15</v>
      </c>
      <c r="E721" s="4" t="s">
        <v>2831</v>
      </c>
      <c r="F721" s="4" t="s">
        <v>2832</v>
      </c>
      <c r="G721" s="4">
        <v>-1.2166553745576301</v>
      </c>
      <c r="H721" s="4">
        <v>5.26911038565567E-4</v>
      </c>
      <c r="I721" s="4">
        <v>902</v>
      </c>
      <c r="J721" s="4">
        <v>957</v>
      </c>
      <c r="K721" s="4">
        <v>574</v>
      </c>
      <c r="L721" s="4">
        <v>286</v>
      </c>
    </row>
    <row r="722" spans="1:12" x14ac:dyDescent="0.45">
      <c r="A722" s="4" t="s">
        <v>2833</v>
      </c>
      <c r="B722" s="4" t="s">
        <v>13</v>
      </c>
      <c r="C722" s="4" t="s">
        <v>2834</v>
      </c>
      <c r="D722" s="4" t="s">
        <v>15</v>
      </c>
      <c r="E722" s="4" t="s">
        <v>2835</v>
      </c>
      <c r="F722" s="4" t="s">
        <v>2836</v>
      </c>
      <c r="G722" s="4">
        <v>-1.1318010595671499</v>
      </c>
      <c r="H722" s="4">
        <v>2.60483360174317E-2</v>
      </c>
      <c r="I722" s="4">
        <v>130</v>
      </c>
      <c r="J722" s="4">
        <v>114</v>
      </c>
      <c r="K722" s="4">
        <v>82</v>
      </c>
      <c r="L722" s="4">
        <v>39</v>
      </c>
    </row>
    <row r="723" spans="1:12" x14ac:dyDescent="0.45">
      <c r="A723" s="4" t="s">
        <v>2837</v>
      </c>
      <c r="B723" s="4" t="s">
        <v>13</v>
      </c>
      <c r="C723" s="4" t="s">
        <v>2838</v>
      </c>
      <c r="D723" s="4" t="s">
        <v>33</v>
      </c>
      <c r="E723" s="4" t="s">
        <v>2839</v>
      </c>
      <c r="F723" s="4" t="s">
        <v>2840</v>
      </c>
      <c r="G723" s="4">
        <v>-0.75364462108157504</v>
      </c>
      <c r="H723" s="4">
        <v>1.18456665499511E-2</v>
      </c>
      <c r="I723" s="4">
        <v>839</v>
      </c>
      <c r="J723" s="4">
        <v>1001</v>
      </c>
      <c r="K723" s="4">
        <v>681</v>
      </c>
      <c r="L723" s="4">
        <v>477</v>
      </c>
    </row>
    <row r="724" spans="1:12" x14ac:dyDescent="0.45">
      <c r="A724" s="4" t="s">
        <v>2841</v>
      </c>
      <c r="B724" s="4" t="s">
        <v>13</v>
      </c>
      <c r="C724" s="4" t="s">
        <v>2842</v>
      </c>
      <c r="D724" s="4" t="s">
        <v>15</v>
      </c>
      <c r="E724" s="4" t="s">
        <v>2843</v>
      </c>
      <c r="F724" s="4" t="s">
        <v>2844</v>
      </c>
      <c r="G724" s="4">
        <v>1.42432322854194</v>
      </c>
      <c r="H724" s="4">
        <v>1.67362242012332E-4</v>
      </c>
      <c r="I724" s="4">
        <v>98</v>
      </c>
      <c r="J724" s="4">
        <v>145</v>
      </c>
      <c r="K724" s="4">
        <v>279</v>
      </c>
      <c r="L724" s="4">
        <v>396</v>
      </c>
    </row>
    <row r="725" spans="1:12" x14ac:dyDescent="0.45">
      <c r="A725" s="4" t="s">
        <v>2845</v>
      </c>
      <c r="B725" s="4" t="s">
        <v>13</v>
      </c>
      <c r="C725" s="4" t="s">
        <v>2846</v>
      </c>
      <c r="D725" s="4" t="s">
        <v>15</v>
      </c>
      <c r="E725" s="4" t="s">
        <v>2847</v>
      </c>
      <c r="F725" s="4" t="s">
        <v>2848</v>
      </c>
      <c r="G725" s="4">
        <v>-0.94997541192988699</v>
      </c>
      <c r="H725" s="4">
        <v>6.54439941811941E-3</v>
      </c>
      <c r="I725" s="4">
        <v>1399</v>
      </c>
      <c r="J725" s="4">
        <v>1644</v>
      </c>
      <c r="K725" s="4">
        <v>1156</v>
      </c>
      <c r="L725" s="4">
        <v>529</v>
      </c>
    </row>
    <row r="726" spans="1:12" x14ac:dyDescent="0.45">
      <c r="A726" s="4" t="s">
        <v>2849</v>
      </c>
      <c r="B726" s="4" t="s">
        <v>13</v>
      </c>
      <c r="C726" s="4" t="s">
        <v>2850</v>
      </c>
      <c r="D726" s="4" t="s">
        <v>15</v>
      </c>
      <c r="E726" s="4" t="s">
        <v>2851</v>
      </c>
      <c r="F726" s="4" t="s">
        <v>2852</v>
      </c>
      <c r="G726" s="4">
        <v>0.72061534998004995</v>
      </c>
      <c r="H726" s="4">
        <v>3.3960913331933802E-2</v>
      </c>
      <c r="I726" s="4">
        <v>1192</v>
      </c>
      <c r="J726" s="4">
        <v>1487</v>
      </c>
      <c r="K726" s="4">
        <v>3202</v>
      </c>
      <c r="L726" s="4">
        <v>1501</v>
      </c>
    </row>
    <row r="727" spans="1:12" x14ac:dyDescent="0.45">
      <c r="A727" s="4" t="s">
        <v>2853</v>
      </c>
      <c r="B727" s="4" t="s">
        <v>13</v>
      </c>
      <c r="C727" s="4" t="s">
        <v>2854</v>
      </c>
      <c r="D727" s="4" t="s">
        <v>33</v>
      </c>
      <c r="E727" s="4" t="s">
        <v>2855</v>
      </c>
      <c r="F727" s="4" t="s">
        <v>2856</v>
      </c>
      <c r="G727" s="4">
        <v>-0.81925795198976303</v>
      </c>
      <c r="H727" s="4">
        <v>2.8697259069529598E-3</v>
      </c>
      <c r="I727" s="4">
        <v>1717</v>
      </c>
      <c r="J727" s="4">
        <v>2792</v>
      </c>
      <c r="K727" s="4">
        <v>1365</v>
      </c>
      <c r="L727" s="4">
        <v>1280</v>
      </c>
    </row>
    <row r="728" spans="1:12" x14ac:dyDescent="0.45">
      <c r="A728" s="4" t="s">
        <v>2857</v>
      </c>
      <c r="B728" s="4" t="s">
        <v>13</v>
      </c>
      <c r="C728" s="4" t="s">
        <v>2858</v>
      </c>
      <c r="D728" s="4" t="s">
        <v>15</v>
      </c>
      <c r="E728" s="4" t="s">
        <v>2859</v>
      </c>
      <c r="F728" s="4" t="s">
        <v>2860</v>
      </c>
      <c r="G728" s="4">
        <v>0.61990890185486602</v>
      </c>
      <c r="H728" s="4">
        <v>2.1623465646744999E-2</v>
      </c>
      <c r="I728" s="4">
        <v>1166</v>
      </c>
      <c r="J728" s="4">
        <v>1541</v>
      </c>
      <c r="K728" s="4">
        <v>2080</v>
      </c>
      <c r="L728" s="4">
        <v>2272</v>
      </c>
    </row>
    <row r="729" spans="1:12" x14ac:dyDescent="0.45">
      <c r="A729" s="4" t="s">
        <v>2861</v>
      </c>
      <c r="B729" s="4" t="s">
        <v>13</v>
      </c>
      <c r="C729" s="4" t="s">
        <v>2862</v>
      </c>
      <c r="D729" s="4" t="s">
        <v>33</v>
      </c>
      <c r="E729" s="4" t="s">
        <v>2863</v>
      </c>
      <c r="F729" s="4" t="s">
        <v>2864</v>
      </c>
      <c r="G729" s="4">
        <v>-0.61321478849522004</v>
      </c>
      <c r="H729" s="4">
        <v>3.6520994387949403E-2</v>
      </c>
      <c r="I729" s="4">
        <v>1320</v>
      </c>
      <c r="J729" s="4">
        <v>1628</v>
      </c>
      <c r="K729" s="4">
        <v>875</v>
      </c>
      <c r="L729" s="4">
        <v>1144</v>
      </c>
    </row>
    <row r="730" spans="1:12" x14ac:dyDescent="0.45">
      <c r="A730" s="4" t="s">
        <v>2865</v>
      </c>
      <c r="B730" s="4" t="s">
        <v>13</v>
      </c>
      <c r="C730" s="4" t="s">
        <v>2866</v>
      </c>
      <c r="D730" s="4" t="s">
        <v>15</v>
      </c>
      <c r="E730" s="4" t="s">
        <v>2867</v>
      </c>
      <c r="F730" s="4" t="s">
        <v>2868</v>
      </c>
      <c r="G730" s="4">
        <v>-0.72912618202313895</v>
      </c>
      <c r="H730" s="4">
        <v>3.3332238910172098E-2</v>
      </c>
      <c r="I730" s="4">
        <v>263</v>
      </c>
      <c r="J730" s="4">
        <v>335</v>
      </c>
      <c r="K730" s="4">
        <v>207</v>
      </c>
      <c r="L730" s="4">
        <v>173</v>
      </c>
    </row>
    <row r="731" spans="1:12" x14ac:dyDescent="0.45">
      <c r="A731" s="4" t="s">
        <v>2869</v>
      </c>
      <c r="B731" s="4" t="s">
        <v>27</v>
      </c>
      <c r="C731" s="4" t="s">
        <v>2870</v>
      </c>
      <c r="D731" s="4" t="s">
        <v>33</v>
      </c>
      <c r="E731" s="4" t="s">
        <v>2871</v>
      </c>
      <c r="F731" s="4" t="s">
        <v>2872</v>
      </c>
      <c r="G731" s="4">
        <v>-1.55115563565952</v>
      </c>
      <c r="H731" s="4">
        <v>1.7304304874660399E-2</v>
      </c>
      <c r="I731" s="4">
        <v>57</v>
      </c>
      <c r="J731" s="4">
        <v>56</v>
      </c>
      <c r="K731" s="4">
        <v>18</v>
      </c>
      <c r="L731" s="4">
        <v>23</v>
      </c>
    </row>
    <row r="732" spans="1:12" x14ac:dyDescent="0.45">
      <c r="A732" s="4" t="s">
        <v>2873</v>
      </c>
      <c r="B732" s="4" t="s">
        <v>13</v>
      </c>
      <c r="C732" s="4" t="s">
        <v>2874</v>
      </c>
      <c r="D732" s="4" t="s">
        <v>33</v>
      </c>
      <c r="E732" s="4" t="s">
        <v>2875</v>
      </c>
      <c r="F732" s="4" t="s">
        <v>2876</v>
      </c>
      <c r="G732" s="4">
        <v>-0.73032929924304701</v>
      </c>
      <c r="H732" s="4">
        <v>2.2088173145541699E-2</v>
      </c>
      <c r="I732" s="4">
        <v>580</v>
      </c>
      <c r="J732" s="4">
        <v>1006</v>
      </c>
      <c r="K732" s="4">
        <v>588</v>
      </c>
      <c r="L732" s="4">
        <v>403</v>
      </c>
    </row>
    <row r="733" spans="1:12" x14ac:dyDescent="0.45">
      <c r="A733" s="4" t="s">
        <v>2877</v>
      </c>
      <c r="B733" s="4" t="s">
        <v>13</v>
      </c>
      <c r="C733" s="4" t="s">
        <v>2878</v>
      </c>
      <c r="D733" s="4" t="s">
        <v>15</v>
      </c>
      <c r="E733" s="4" t="s">
        <v>2879</v>
      </c>
      <c r="F733" s="4" t="s">
        <v>2880</v>
      </c>
      <c r="G733" s="4">
        <v>-0.78372436927115596</v>
      </c>
      <c r="H733" s="4">
        <v>5.3545395068928898E-3</v>
      </c>
      <c r="I733" s="4">
        <v>852</v>
      </c>
      <c r="J733" s="4">
        <v>1125</v>
      </c>
      <c r="K733" s="4">
        <v>642</v>
      </c>
      <c r="L733" s="4">
        <v>564</v>
      </c>
    </row>
    <row r="734" spans="1:12" x14ac:dyDescent="0.45">
      <c r="A734" s="4" t="s">
        <v>2881</v>
      </c>
      <c r="B734" s="4" t="s">
        <v>13</v>
      </c>
      <c r="C734" s="4" t="s">
        <v>2882</v>
      </c>
      <c r="D734" s="4" t="s">
        <v>33</v>
      </c>
      <c r="E734" s="4" t="s">
        <v>2883</v>
      </c>
      <c r="F734" s="4" t="s">
        <v>2884</v>
      </c>
      <c r="G734" s="4">
        <v>1.8216967532670101</v>
      </c>
      <c r="H734" s="4">
        <v>2.4169008254979199E-6</v>
      </c>
      <c r="I734" s="4">
        <v>59</v>
      </c>
      <c r="J734" s="4">
        <v>89</v>
      </c>
      <c r="K734" s="4">
        <v>266</v>
      </c>
      <c r="L734" s="4">
        <v>278</v>
      </c>
    </row>
    <row r="735" spans="1:12" x14ac:dyDescent="0.45">
      <c r="A735" s="4" t="s">
        <v>2885</v>
      </c>
      <c r="B735" s="4" t="s">
        <v>13</v>
      </c>
      <c r="C735" s="4" t="s">
        <v>2886</v>
      </c>
      <c r="D735" s="4" t="s">
        <v>33</v>
      </c>
      <c r="E735" s="4" t="s">
        <v>2887</v>
      </c>
      <c r="F735" s="4" t="s">
        <v>2888</v>
      </c>
      <c r="G735" s="4">
        <v>0.65701631073821698</v>
      </c>
      <c r="H735" s="4">
        <v>1.7472067582716501E-2</v>
      </c>
      <c r="I735" s="4">
        <v>1084</v>
      </c>
      <c r="J735" s="4">
        <v>1336</v>
      </c>
      <c r="K735" s="4">
        <v>1858</v>
      </c>
      <c r="L735" s="4">
        <v>2148</v>
      </c>
    </row>
    <row r="736" spans="1:12" x14ac:dyDescent="0.45">
      <c r="A736" s="4" t="s">
        <v>2889</v>
      </c>
      <c r="B736" s="4" t="s">
        <v>13</v>
      </c>
      <c r="C736" s="4" t="s">
        <v>2890</v>
      </c>
      <c r="D736" s="4" t="s">
        <v>33</v>
      </c>
      <c r="E736" s="4" t="s">
        <v>2891</v>
      </c>
      <c r="F736" s="4" t="s">
        <v>2892</v>
      </c>
      <c r="G736" s="4">
        <v>2.4766269473593301</v>
      </c>
      <c r="H736" s="4">
        <v>9.2235308193139699E-4</v>
      </c>
      <c r="I736" s="4">
        <v>9</v>
      </c>
      <c r="J736" s="4">
        <v>10</v>
      </c>
      <c r="K736" s="4">
        <v>45</v>
      </c>
      <c r="L736" s="4">
        <v>66</v>
      </c>
    </row>
    <row r="737" spans="1:12" x14ac:dyDescent="0.45">
      <c r="A737" s="4" t="s">
        <v>2893</v>
      </c>
      <c r="B737" s="4" t="s">
        <v>13</v>
      </c>
      <c r="C737" s="4" t="s">
        <v>2894</v>
      </c>
      <c r="D737" s="4" t="s">
        <v>15</v>
      </c>
      <c r="E737" s="4" t="s">
        <v>2895</v>
      </c>
      <c r="F737" s="4" t="s">
        <v>2896</v>
      </c>
      <c r="G737" s="4">
        <v>1.04265561497718</v>
      </c>
      <c r="H737" s="4">
        <v>1.1003228759635701E-3</v>
      </c>
      <c r="I737" s="4">
        <v>537</v>
      </c>
      <c r="J737" s="4">
        <v>547</v>
      </c>
      <c r="K737" s="4">
        <v>985</v>
      </c>
      <c r="L737" s="4">
        <v>1380</v>
      </c>
    </row>
    <row r="738" spans="1:12" x14ac:dyDescent="0.45">
      <c r="A738" s="4" t="s">
        <v>2897</v>
      </c>
      <c r="B738" s="4" t="s">
        <v>13</v>
      </c>
      <c r="C738" s="4" t="s">
        <v>2898</v>
      </c>
      <c r="D738" s="4" t="s">
        <v>15</v>
      </c>
      <c r="E738" s="4" t="s">
        <v>2899</v>
      </c>
      <c r="F738" s="4" t="s">
        <v>2900</v>
      </c>
      <c r="G738" s="4">
        <v>0.68735706619945802</v>
      </c>
      <c r="H738" s="4">
        <v>2.4595521977941699E-2</v>
      </c>
      <c r="I738" s="4">
        <v>777</v>
      </c>
      <c r="J738" s="4">
        <v>1216</v>
      </c>
      <c r="K738" s="4">
        <v>2066</v>
      </c>
      <c r="L738" s="4">
        <v>1288</v>
      </c>
    </row>
    <row r="739" spans="1:12" x14ac:dyDescent="0.45">
      <c r="A739" s="4" t="s">
        <v>2901</v>
      </c>
      <c r="B739" s="4" t="s">
        <v>13</v>
      </c>
      <c r="C739" s="4" t="s">
        <v>2902</v>
      </c>
      <c r="D739" s="4" t="s">
        <v>33</v>
      </c>
      <c r="E739" s="4" t="s">
        <v>2903</v>
      </c>
      <c r="F739" s="4" t="s">
        <v>2904</v>
      </c>
      <c r="G739" s="4">
        <v>-1.0361184456539401</v>
      </c>
      <c r="H739" s="4">
        <v>4.4278226820502198E-2</v>
      </c>
      <c r="I739" s="4">
        <v>197</v>
      </c>
      <c r="J739" s="4">
        <v>223</v>
      </c>
      <c r="K739" s="4">
        <v>175</v>
      </c>
      <c r="L739" s="4">
        <v>46</v>
      </c>
    </row>
    <row r="740" spans="1:12" x14ac:dyDescent="0.45">
      <c r="A740" s="4" t="s">
        <v>2905</v>
      </c>
      <c r="B740" s="4" t="s">
        <v>13</v>
      </c>
      <c r="C740" s="4" t="s">
        <v>2906</v>
      </c>
      <c r="D740" s="4" t="s">
        <v>33</v>
      </c>
      <c r="E740" s="4" t="s">
        <v>2907</v>
      </c>
      <c r="F740" s="4" t="s">
        <v>2908</v>
      </c>
      <c r="G740" s="4">
        <v>5.3991280581229004</v>
      </c>
      <c r="H740" s="4">
        <v>4.1745186394483498E-2</v>
      </c>
      <c r="I740" s="4">
        <v>0</v>
      </c>
      <c r="J740" s="4">
        <v>0</v>
      </c>
      <c r="K740" s="4">
        <v>17</v>
      </c>
      <c r="L740" s="4">
        <v>0</v>
      </c>
    </row>
    <row r="741" spans="1:12" x14ac:dyDescent="0.45">
      <c r="A741" s="4" t="s">
        <v>2909</v>
      </c>
      <c r="B741" s="4" t="s">
        <v>13</v>
      </c>
      <c r="C741" s="4" t="s">
        <v>2910</v>
      </c>
      <c r="D741" s="4" t="s">
        <v>15</v>
      </c>
      <c r="E741" s="4" t="s">
        <v>2911</v>
      </c>
      <c r="F741" s="4" t="s">
        <v>2912</v>
      </c>
      <c r="G741" s="4">
        <v>1.9437657677507401</v>
      </c>
      <c r="H741" s="4">
        <v>2.7159363944921501E-2</v>
      </c>
      <c r="I741" s="4">
        <v>11</v>
      </c>
      <c r="J741" s="4">
        <v>6</v>
      </c>
      <c r="K741" s="4">
        <v>29</v>
      </c>
      <c r="L741" s="4">
        <v>42</v>
      </c>
    </row>
    <row r="742" spans="1:12" x14ac:dyDescent="0.45">
      <c r="A742" s="4" t="s">
        <v>2913</v>
      </c>
      <c r="B742" s="4" t="s">
        <v>13</v>
      </c>
      <c r="C742" s="4" t="s">
        <v>2914</v>
      </c>
      <c r="D742" s="4" t="s">
        <v>15</v>
      </c>
      <c r="E742" s="4" t="s">
        <v>2915</v>
      </c>
      <c r="F742" s="4" t="s">
        <v>2916</v>
      </c>
      <c r="G742" s="4">
        <v>3.6756499427165199</v>
      </c>
      <c r="H742" s="4">
        <v>1.1679569412842701E-3</v>
      </c>
      <c r="I742" s="4">
        <v>5</v>
      </c>
      <c r="J742" s="4">
        <v>0</v>
      </c>
      <c r="K742" s="4">
        <v>31</v>
      </c>
      <c r="L742" s="4">
        <v>41</v>
      </c>
    </row>
    <row r="743" spans="1:12" x14ac:dyDescent="0.45">
      <c r="A743" s="4" t="s">
        <v>2917</v>
      </c>
      <c r="B743" s="4" t="s">
        <v>13</v>
      </c>
      <c r="C743" s="4" t="s">
        <v>2918</v>
      </c>
      <c r="D743" s="4" t="s">
        <v>15</v>
      </c>
      <c r="E743" s="4" t="s">
        <v>2919</v>
      </c>
      <c r="F743" s="4" t="s">
        <v>2920</v>
      </c>
      <c r="G743" s="4">
        <v>-0.74512422852434401</v>
      </c>
      <c r="H743" s="4">
        <v>1.7011378838971299E-2</v>
      </c>
      <c r="I743" s="4">
        <v>438</v>
      </c>
      <c r="J743" s="4">
        <v>670</v>
      </c>
      <c r="K743" s="4">
        <v>384</v>
      </c>
      <c r="L743" s="4">
        <v>305</v>
      </c>
    </row>
    <row r="744" spans="1:12" x14ac:dyDescent="0.45">
      <c r="A744" s="4" t="s">
        <v>2921</v>
      </c>
      <c r="B744" s="4" t="s">
        <v>13</v>
      </c>
      <c r="C744" s="4" t="s">
        <v>2922</v>
      </c>
      <c r="D744" s="4" t="s">
        <v>33</v>
      </c>
      <c r="E744" s="4" t="s">
        <v>2923</v>
      </c>
      <c r="F744" s="4" t="s">
        <v>2924</v>
      </c>
      <c r="G744" s="4">
        <v>0.86937403275681102</v>
      </c>
      <c r="H744" s="4">
        <v>1.16815702876816E-2</v>
      </c>
      <c r="I744" s="4">
        <v>175</v>
      </c>
      <c r="J744" s="4">
        <v>271</v>
      </c>
      <c r="K744" s="4">
        <v>367</v>
      </c>
      <c r="L744" s="4">
        <v>475</v>
      </c>
    </row>
    <row r="745" spans="1:12" x14ac:dyDescent="0.45">
      <c r="A745" s="4" t="s">
        <v>2925</v>
      </c>
      <c r="B745" s="4" t="s">
        <v>13</v>
      </c>
      <c r="C745" s="4" t="s">
        <v>2926</v>
      </c>
      <c r="D745" s="4" t="s">
        <v>15</v>
      </c>
      <c r="E745" s="4" t="s">
        <v>2927</v>
      </c>
      <c r="F745" s="4" t="s">
        <v>2928</v>
      </c>
      <c r="G745" s="4">
        <v>0.588482177252313</v>
      </c>
      <c r="H745" s="4">
        <v>3.89986830638617E-2</v>
      </c>
      <c r="I745" s="4">
        <v>2651</v>
      </c>
      <c r="J745" s="4">
        <v>3153</v>
      </c>
      <c r="K745" s="4">
        <v>3929</v>
      </c>
      <c r="L745" s="4">
        <v>5232</v>
      </c>
    </row>
    <row r="746" spans="1:12" x14ac:dyDescent="0.45">
      <c r="A746" s="4" t="s">
        <v>2929</v>
      </c>
      <c r="B746" s="4" t="s">
        <v>13</v>
      </c>
      <c r="C746" s="4" t="s">
        <v>2930</v>
      </c>
      <c r="D746" s="4" t="s">
        <v>33</v>
      </c>
      <c r="E746" s="4" t="s">
        <v>2931</v>
      </c>
      <c r="F746" s="4" t="s">
        <v>2932</v>
      </c>
      <c r="G746" s="4">
        <v>2.1240814463714002</v>
      </c>
      <c r="H746" s="4">
        <v>2.3852063459308799E-2</v>
      </c>
      <c r="I746" s="4">
        <v>5</v>
      </c>
      <c r="J746" s="4">
        <v>8</v>
      </c>
      <c r="K746" s="4">
        <v>31</v>
      </c>
      <c r="L746" s="4">
        <v>28</v>
      </c>
    </row>
    <row r="747" spans="1:12" x14ac:dyDescent="0.45">
      <c r="A747" s="4" t="s">
        <v>2933</v>
      </c>
      <c r="B747" s="4" t="s">
        <v>13</v>
      </c>
      <c r="C747" s="4" t="s">
        <v>2934</v>
      </c>
      <c r="D747" s="4" t="s">
        <v>33</v>
      </c>
      <c r="E747" s="4" t="s">
        <v>2935</v>
      </c>
      <c r="F747" s="4" t="s">
        <v>2936</v>
      </c>
      <c r="G747" s="4">
        <v>0.76835193915778199</v>
      </c>
      <c r="H747" s="4">
        <v>9.1262542950732006E-3</v>
      </c>
      <c r="I747" s="4">
        <v>972</v>
      </c>
      <c r="J747" s="4">
        <v>1221</v>
      </c>
      <c r="K747" s="4">
        <v>1660</v>
      </c>
      <c r="L747" s="4">
        <v>2246</v>
      </c>
    </row>
    <row r="748" spans="1:12" x14ac:dyDescent="0.45">
      <c r="A748" s="4" t="s">
        <v>2937</v>
      </c>
      <c r="B748" s="4" t="s">
        <v>13</v>
      </c>
      <c r="C748" s="4" t="s">
        <v>2938</v>
      </c>
      <c r="D748" s="4" t="s">
        <v>33</v>
      </c>
      <c r="E748" s="4" t="s">
        <v>2939</v>
      </c>
      <c r="F748" s="4" t="s">
        <v>2940</v>
      </c>
      <c r="G748" s="4">
        <v>-5.3063006561642503</v>
      </c>
      <c r="H748" s="4">
        <v>5.0934398753673798E-15</v>
      </c>
      <c r="I748" s="4">
        <v>129</v>
      </c>
      <c r="J748" s="4">
        <v>218</v>
      </c>
      <c r="K748" s="4">
        <v>2</v>
      </c>
      <c r="L748" s="4">
        <v>7</v>
      </c>
    </row>
    <row r="749" spans="1:12" x14ac:dyDescent="0.45">
      <c r="A749" s="4" t="s">
        <v>2941</v>
      </c>
      <c r="B749" s="4" t="s">
        <v>61</v>
      </c>
      <c r="C749" s="4" t="s">
        <v>2942</v>
      </c>
      <c r="D749" s="4" t="s">
        <v>15</v>
      </c>
      <c r="E749" s="4" t="s">
        <v>2943</v>
      </c>
      <c r="F749" s="4" t="s">
        <v>2944</v>
      </c>
      <c r="G749" s="4">
        <v>-5.4540294979440702</v>
      </c>
      <c r="H749" s="4">
        <v>2.0393369145521201E-2</v>
      </c>
      <c r="I749" s="4">
        <v>8</v>
      </c>
      <c r="J749" s="4">
        <v>7</v>
      </c>
      <c r="K749" s="4">
        <v>0</v>
      </c>
      <c r="L749" s="4">
        <v>0</v>
      </c>
    </row>
    <row r="750" spans="1:12" x14ac:dyDescent="0.45">
      <c r="A750" s="4" t="s">
        <v>2945</v>
      </c>
      <c r="B750" s="4" t="s">
        <v>13</v>
      </c>
      <c r="C750" s="4" t="s">
        <v>2946</v>
      </c>
      <c r="D750" s="4" t="s">
        <v>15</v>
      </c>
      <c r="E750" s="4" t="s">
        <v>2947</v>
      </c>
      <c r="F750" s="4" t="s">
        <v>2948</v>
      </c>
      <c r="G750" s="4">
        <v>-0.61108562553470702</v>
      </c>
      <c r="H750" s="4">
        <v>1.9218027935092599E-2</v>
      </c>
      <c r="I750" s="4">
        <v>3427</v>
      </c>
      <c r="J750" s="4">
        <v>4877</v>
      </c>
      <c r="K750" s="4">
        <v>3086</v>
      </c>
      <c r="L750" s="4">
        <v>2600</v>
      </c>
    </row>
    <row r="751" spans="1:12" x14ac:dyDescent="0.45">
      <c r="A751" s="4" t="s">
        <v>2949</v>
      </c>
      <c r="B751" s="4" t="s">
        <v>13</v>
      </c>
      <c r="C751" s="4" t="s">
        <v>2950</v>
      </c>
      <c r="D751" s="4" t="s">
        <v>15</v>
      </c>
      <c r="E751" s="4" t="s">
        <v>2951</v>
      </c>
      <c r="F751" s="4" t="s">
        <v>2952</v>
      </c>
      <c r="G751" s="4">
        <v>-0.75463797776358799</v>
      </c>
      <c r="H751" s="4">
        <v>1.7792442777322601E-2</v>
      </c>
      <c r="I751" s="4">
        <v>381</v>
      </c>
      <c r="J751" s="4">
        <v>632</v>
      </c>
      <c r="K751" s="4">
        <v>321</v>
      </c>
      <c r="L751" s="4">
        <v>300</v>
      </c>
    </row>
    <row r="752" spans="1:12" x14ac:dyDescent="0.45">
      <c r="A752" s="4" t="s">
        <v>2953</v>
      </c>
      <c r="B752" s="4" t="s">
        <v>13</v>
      </c>
      <c r="C752" s="4" t="s">
        <v>2954</v>
      </c>
      <c r="D752" s="4" t="s">
        <v>15</v>
      </c>
      <c r="E752" s="4" t="s">
        <v>2955</v>
      </c>
      <c r="F752" s="4" t="s">
        <v>2956</v>
      </c>
      <c r="G752" s="4">
        <v>4.82640171643079</v>
      </c>
      <c r="H752" s="4">
        <v>3.5495726937673799E-6</v>
      </c>
      <c r="I752" s="4">
        <v>0</v>
      </c>
      <c r="J752" s="4">
        <v>4</v>
      </c>
      <c r="K752" s="4">
        <v>64</v>
      </c>
      <c r="L752" s="4">
        <v>51</v>
      </c>
    </row>
    <row r="753" spans="1:12" x14ac:dyDescent="0.45">
      <c r="A753" s="4" t="s">
        <v>2957</v>
      </c>
      <c r="B753" s="4" t="s">
        <v>13</v>
      </c>
      <c r="C753" s="4" t="s">
        <v>2958</v>
      </c>
      <c r="D753" s="4" t="s">
        <v>15</v>
      </c>
      <c r="E753" s="4" t="s">
        <v>2959</v>
      </c>
      <c r="F753" s="4" t="s">
        <v>2960</v>
      </c>
      <c r="G753" s="4">
        <v>1.46695122941059</v>
      </c>
      <c r="H753" s="4">
        <v>7.5779195794630101E-6</v>
      </c>
      <c r="I753" s="4">
        <v>174</v>
      </c>
      <c r="J753" s="4">
        <v>246</v>
      </c>
      <c r="K753" s="4">
        <v>535</v>
      </c>
      <c r="L753" s="4">
        <v>672</v>
      </c>
    </row>
    <row r="754" spans="1:12" x14ac:dyDescent="0.45">
      <c r="A754" s="4" t="s">
        <v>2961</v>
      </c>
      <c r="B754" s="4" t="s">
        <v>13</v>
      </c>
      <c r="C754" s="4" t="s">
        <v>2962</v>
      </c>
      <c r="D754" s="4" t="s">
        <v>33</v>
      </c>
      <c r="E754" s="4" t="s">
        <v>2963</v>
      </c>
      <c r="F754" s="4" t="s">
        <v>2964</v>
      </c>
      <c r="G754" s="4">
        <v>-1.7273500831931401</v>
      </c>
      <c r="H754" s="4">
        <v>1.8981794885024799E-10</v>
      </c>
      <c r="I754" s="4">
        <v>2396</v>
      </c>
      <c r="J754" s="4">
        <v>3663</v>
      </c>
      <c r="K754" s="4">
        <v>1035</v>
      </c>
      <c r="L754" s="4">
        <v>870</v>
      </c>
    </row>
    <row r="755" spans="1:12" x14ac:dyDescent="0.45">
      <c r="A755" s="4" t="s">
        <v>2965</v>
      </c>
      <c r="B755" s="4" t="s">
        <v>13</v>
      </c>
      <c r="C755" s="4" t="s">
        <v>2966</v>
      </c>
      <c r="D755" s="4" t="s">
        <v>15</v>
      </c>
      <c r="E755" s="4" t="s">
        <v>2967</v>
      </c>
      <c r="F755" s="4" t="s">
        <v>2968</v>
      </c>
      <c r="G755" s="4">
        <v>-0.82624177102964103</v>
      </c>
      <c r="H755" s="4">
        <v>8.7386360610792208E-3</v>
      </c>
      <c r="I755" s="4">
        <v>408</v>
      </c>
      <c r="J755" s="4">
        <v>659</v>
      </c>
      <c r="K755" s="4">
        <v>331</v>
      </c>
      <c r="L755" s="4">
        <v>293</v>
      </c>
    </row>
    <row r="756" spans="1:12" x14ac:dyDescent="0.45">
      <c r="A756" s="4" t="s">
        <v>2969</v>
      </c>
      <c r="B756" s="4" t="s">
        <v>13</v>
      </c>
      <c r="C756" s="4" t="s">
        <v>2970</v>
      </c>
      <c r="D756" s="4" t="s">
        <v>33</v>
      </c>
      <c r="E756" s="4" t="s">
        <v>2971</v>
      </c>
      <c r="F756" s="4" t="s">
        <v>2972</v>
      </c>
      <c r="G756" s="4">
        <v>-2.0492257850589701</v>
      </c>
      <c r="H756" s="4">
        <v>9.6046557320215494E-3</v>
      </c>
      <c r="I756" s="4">
        <v>33</v>
      </c>
      <c r="J756" s="4">
        <v>56</v>
      </c>
      <c r="K756" s="4">
        <v>7</v>
      </c>
      <c r="L756" s="4">
        <v>15</v>
      </c>
    </row>
    <row r="757" spans="1:12" x14ac:dyDescent="0.45">
      <c r="A757" s="4" t="s">
        <v>2973</v>
      </c>
      <c r="B757" s="4" t="s">
        <v>13</v>
      </c>
      <c r="C757" s="4" t="s">
        <v>2974</v>
      </c>
      <c r="D757" s="4" t="s">
        <v>15</v>
      </c>
      <c r="E757" s="4" t="s">
        <v>2975</v>
      </c>
      <c r="F757" s="4" t="s">
        <v>2976</v>
      </c>
      <c r="G757" s="4">
        <v>-0.60122576342505396</v>
      </c>
      <c r="H757" s="4">
        <v>2.4657295575007E-2</v>
      </c>
      <c r="I757" s="4">
        <v>8110</v>
      </c>
      <c r="J757" s="4">
        <v>12173</v>
      </c>
      <c r="K757" s="4">
        <v>7970</v>
      </c>
      <c r="L757" s="4">
        <v>5993</v>
      </c>
    </row>
    <row r="758" spans="1:12" x14ac:dyDescent="0.45">
      <c r="A758" s="4" t="s">
        <v>2977</v>
      </c>
      <c r="B758" s="4" t="s">
        <v>13</v>
      </c>
      <c r="C758" s="4" t="s">
        <v>2978</v>
      </c>
      <c r="D758" s="4" t="s">
        <v>33</v>
      </c>
      <c r="E758" s="4" t="s">
        <v>2979</v>
      </c>
      <c r="F758" s="4" t="s">
        <v>2980</v>
      </c>
      <c r="G758" s="4">
        <v>0.96332735376614897</v>
      </c>
      <c r="H758" s="4">
        <v>3.3202067118695902E-4</v>
      </c>
      <c r="I758" s="4">
        <v>1512</v>
      </c>
      <c r="J758" s="4">
        <v>1887</v>
      </c>
      <c r="K758" s="4">
        <v>3270</v>
      </c>
      <c r="L758" s="4">
        <v>3685</v>
      </c>
    </row>
    <row r="759" spans="1:12" x14ac:dyDescent="0.45">
      <c r="A759" s="4" t="s">
        <v>2981</v>
      </c>
      <c r="B759" s="4" t="s">
        <v>13</v>
      </c>
      <c r="C759" s="4" t="s">
        <v>2982</v>
      </c>
      <c r="D759" s="4" t="s">
        <v>15</v>
      </c>
      <c r="E759" s="4" t="s">
        <v>2983</v>
      </c>
      <c r="F759" s="4" t="s">
        <v>2984</v>
      </c>
      <c r="G759" s="4">
        <v>-1.5904442434258601</v>
      </c>
      <c r="H759" s="4">
        <v>3.3162839405716203E-2</v>
      </c>
      <c r="I759" s="4">
        <v>47</v>
      </c>
      <c r="J759" s="4">
        <v>44</v>
      </c>
      <c r="K759" s="4">
        <v>10</v>
      </c>
      <c r="L759" s="4">
        <v>22</v>
      </c>
    </row>
    <row r="760" spans="1:12" x14ac:dyDescent="0.45">
      <c r="A760" s="4" t="s">
        <v>2985</v>
      </c>
      <c r="B760" s="4" t="s">
        <v>13</v>
      </c>
      <c r="C760" s="4" t="s">
        <v>2986</v>
      </c>
      <c r="D760" s="4" t="s">
        <v>33</v>
      </c>
      <c r="E760" s="4" t="s">
        <v>2987</v>
      </c>
      <c r="F760" s="4" t="s">
        <v>2988</v>
      </c>
      <c r="G760" s="4">
        <v>-1.0640124240614901</v>
      </c>
      <c r="H760" s="4">
        <v>2.61330628078601E-4</v>
      </c>
      <c r="I760" s="4">
        <v>58437</v>
      </c>
      <c r="J760" s="4">
        <v>74889</v>
      </c>
      <c r="K760" s="4">
        <v>42421</v>
      </c>
      <c r="L760" s="4">
        <v>25143</v>
      </c>
    </row>
    <row r="761" spans="1:12" x14ac:dyDescent="0.45">
      <c r="A761" s="4" t="s">
        <v>2989</v>
      </c>
      <c r="B761" s="4" t="s">
        <v>27</v>
      </c>
      <c r="C761" s="4" t="s">
        <v>2990</v>
      </c>
      <c r="D761" s="4" t="s">
        <v>15</v>
      </c>
      <c r="E761" s="4" t="s">
        <v>2991</v>
      </c>
      <c r="F761" s="4" t="s">
        <v>2992</v>
      </c>
      <c r="G761" s="4">
        <v>6.4572022395454098</v>
      </c>
      <c r="H761" s="4">
        <v>8.4519092076931204E-4</v>
      </c>
      <c r="I761" s="4">
        <v>0</v>
      </c>
      <c r="J761" s="4">
        <v>0</v>
      </c>
      <c r="K761" s="4">
        <v>14</v>
      </c>
      <c r="L761" s="4">
        <v>20</v>
      </c>
    </row>
    <row r="762" spans="1:12" x14ac:dyDescent="0.45">
      <c r="A762" s="4" t="s">
        <v>2993</v>
      </c>
      <c r="B762" s="4" t="s">
        <v>27</v>
      </c>
      <c r="C762" s="4" t="s">
        <v>2994</v>
      </c>
      <c r="D762" s="4" t="s">
        <v>15</v>
      </c>
      <c r="E762" s="4" t="s">
        <v>2995</v>
      </c>
      <c r="F762" s="4" t="s">
        <v>2996</v>
      </c>
      <c r="G762" s="4">
        <v>0.65136005779027795</v>
      </c>
      <c r="H762" s="4">
        <v>4.3410498008773502E-2</v>
      </c>
      <c r="I762" s="4">
        <v>207</v>
      </c>
      <c r="J762" s="4">
        <v>282</v>
      </c>
      <c r="K762" s="4">
        <v>427</v>
      </c>
      <c r="L762" s="4">
        <v>378</v>
      </c>
    </row>
    <row r="763" spans="1:12" x14ac:dyDescent="0.45">
      <c r="A763" s="4" t="s">
        <v>2997</v>
      </c>
      <c r="B763" s="4" t="s">
        <v>13</v>
      </c>
      <c r="C763" s="4" t="s">
        <v>2998</v>
      </c>
      <c r="D763" s="4" t="s">
        <v>15</v>
      </c>
      <c r="E763" s="4" t="s">
        <v>2999</v>
      </c>
      <c r="F763" s="4" t="s">
        <v>3000</v>
      </c>
      <c r="G763" s="4">
        <v>0.83321009645899002</v>
      </c>
      <c r="H763" s="4">
        <v>1.27883095953831E-2</v>
      </c>
      <c r="I763" s="4">
        <v>412</v>
      </c>
      <c r="J763" s="4">
        <v>485</v>
      </c>
      <c r="K763" s="4">
        <v>653</v>
      </c>
      <c r="L763" s="4">
        <v>1021</v>
      </c>
    </row>
    <row r="764" spans="1:12" x14ac:dyDescent="0.45">
      <c r="A764" s="4" t="s">
        <v>3001</v>
      </c>
      <c r="B764" s="4" t="s">
        <v>61</v>
      </c>
      <c r="C764" s="4" t="s">
        <v>3002</v>
      </c>
      <c r="D764" s="4" t="s">
        <v>15</v>
      </c>
      <c r="E764" s="4" t="s">
        <v>3003</v>
      </c>
      <c r="F764" s="4" t="s">
        <v>3004</v>
      </c>
      <c r="G764" s="4">
        <v>-2.3896665809468098</v>
      </c>
      <c r="H764" s="4">
        <v>2.06018104621716E-4</v>
      </c>
      <c r="I764" s="4">
        <v>52</v>
      </c>
      <c r="J764" s="4">
        <v>96</v>
      </c>
      <c r="K764" s="4">
        <v>14</v>
      </c>
      <c r="L764" s="4">
        <v>15</v>
      </c>
    </row>
    <row r="765" spans="1:12" x14ac:dyDescent="0.45">
      <c r="A765" s="4" t="s">
        <v>3005</v>
      </c>
      <c r="B765" s="4" t="s">
        <v>13</v>
      </c>
      <c r="C765" s="4" t="s">
        <v>3006</v>
      </c>
      <c r="D765" s="4" t="s">
        <v>33</v>
      </c>
      <c r="E765" s="4" t="s">
        <v>3007</v>
      </c>
      <c r="F765" s="4" t="s">
        <v>3008</v>
      </c>
      <c r="G765" s="4">
        <v>-0.77998780504276199</v>
      </c>
      <c r="H765" s="4">
        <v>4.8855031876354101E-2</v>
      </c>
      <c r="I765" s="4">
        <v>175</v>
      </c>
      <c r="J765" s="4">
        <v>248</v>
      </c>
      <c r="K765" s="4">
        <v>160</v>
      </c>
      <c r="L765" s="4">
        <v>99</v>
      </c>
    </row>
    <row r="766" spans="1:12" x14ac:dyDescent="0.45">
      <c r="A766" s="4" t="s">
        <v>3009</v>
      </c>
      <c r="B766" s="4" t="s">
        <v>13</v>
      </c>
      <c r="C766" s="4" t="s">
        <v>3010</v>
      </c>
      <c r="D766" s="4" t="s">
        <v>15</v>
      </c>
      <c r="E766" s="4" t="s">
        <v>3011</v>
      </c>
      <c r="F766" s="4" t="s">
        <v>3012</v>
      </c>
      <c r="G766" s="4">
        <v>0.70477211557602604</v>
      </c>
      <c r="H766" s="4">
        <v>8.8252195516230099E-3</v>
      </c>
      <c r="I766" s="4">
        <v>1835</v>
      </c>
      <c r="J766" s="4">
        <v>2349</v>
      </c>
      <c r="K766" s="4">
        <v>3318</v>
      </c>
      <c r="L766" s="4">
        <v>3824</v>
      </c>
    </row>
    <row r="767" spans="1:12" x14ac:dyDescent="0.45">
      <c r="A767" s="4" t="s">
        <v>3013</v>
      </c>
      <c r="B767" s="4" t="s">
        <v>13</v>
      </c>
      <c r="C767" s="4" t="s">
        <v>3014</v>
      </c>
      <c r="D767" s="4" t="s">
        <v>15</v>
      </c>
      <c r="E767" s="4" t="s">
        <v>3015</v>
      </c>
      <c r="F767" s="4" t="s">
        <v>3016</v>
      </c>
      <c r="G767" s="4">
        <v>1.4616154835767301</v>
      </c>
      <c r="H767" s="4">
        <v>6.6930629054569304E-3</v>
      </c>
      <c r="I767" s="4">
        <v>28</v>
      </c>
      <c r="J767" s="4">
        <v>37</v>
      </c>
      <c r="K767" s="4">
        <v>84</v>
      </c>
      <c r="L767" s="4">
        <v>103</v>
      </c>
    </row>
    <row r="768" spans="1:12" x14ac:dyDescent="0.45">
      <c r="A768" s="4" t="s">
        <v>3017</v>
      </c>
      <c r="B768" s="4" t="s">
        <v>13</v>
      </c>
      <c r="C768" s="4" t="s">
        <v>3018</v>
      </c>
      <c r="D768" s="4" t="s">
        <v>33</v>
      </c>
      <c r="E768" s="4" t="s">
        <v>3019</v>
      </c>
      <c r="F768" s="4" t="s">
        <v>3020</v>
      </c>
      <c r="G768" s="4">
        <v>1.9949176581897701</v>
      </c>
      <c r="H768" s="4">
        <v>1.6057378780054299E-4</v>
      </c>
      <c r="I768" s="4">
        <v>44</v>
      </c>
      <c r="J768" s="4">
        <v>31</v>
      </c>
      <c r="K768" s="4">
        <v>223</v>
      </c>
      <c r="L768" s="4">
        <v>105</v>
      </c>
    </row>
    <row r="769" spans="1:12" x14ac:dyDescent="0.45">
      <c r="A769" s="4" t="s">
        <v>3021</v>
      </c>
      <c r="B769" s="4" t="s">
        <v>13</v>
      </c>
      <c r="C769" s="4" t="s">
        <v>3022</v>
      </c>
      <c r="D769" s="4" t="s">
        <v>15</v>
      </c>
      <c r="E769" s="4" t="s">
        <v>3023</v>
      </c>
      <c r="F769" s="4" t="s">
        <v>3024</v>
      </c>
      <c r="G769" s="4">
        <v>-4.5512686870310004</v>
      </c>
      <c r="H769" s="4">
        <v>3.7099051179669301E-2</v>
      </c>
      <c r="I769" s="4">
        <v>1</v>
      </c>
      <c r="J769" s="4">
        <v>24</v>
      </c>
      <c r="K769" s="4">
        <v>0</v>
      </c>
      <c r="L769" s="4">
        <v>1</v>
      </c>
    </row>
    <row r="770" spans="1:12" x14ac:dyDescent="0.45">
      <c r="A770" s="4" t="s">
        <v>3025</v>
      </c>
      <c r="B770" s="4" t="s">
        <v>13</v>
      </c>
      <c r="C770" s="4" t="s">
        <v>3026</v>
      </c>
      <c r="D770" s="4" t="s">
        <v>33</v>
      </c>
      <c r="E770" s="4" t="s">
        <v>3027</v>
      </c>
      <c r="F770" s="4" t="s">
        <v>3028</v>
      </c>
      <c r="G770" s="4">
        <v>0.60320538187677897</v>
      </c>
      <c r="H770" s="4">
        <v>3.2737939218394803E-2</v>
      </c>
      <c r="I770" s="4">
        <v>2915</v>
      </c>
      <c r="J770" s="4">
        <v>3190</v>
      </c>
      <c r="K770" s="4">
        <v>4326</v>
      </c>
      <c r="L770" s="4">
        <v>5471</v>
      </c>
    </row>
    <row r="771" spans="1:12" x14ac:dyDescent="0.45">
      <c r="A771" s="4" t="s">
        <v>3029</v>
      </c>
      <c r="B771" s="4" t="s">
        <v>13</v>
      </c>
      <c r="C771" s="4" t="s">
        <v>3030</v>
      </c>
      <c r="D771" s="4" t="s">
        <v>33</v>
      </c>
      <c r="E771" s="4" t="s">
        <v>3031</v>
      </c>
      <c r="F771" s="4" t="s">
        <v>3032</v>
      </c>
      <c r="G771" s="4">
        <v>1.98291818329779</v>
      </c>
      <c r="H771" s="4">
        <v>2.0275041256793099E-6</v>
      </c>
      <c r="I771" s="4">
        <v>67</v>
      </c>
      <c r="J771" s="4">
        <v>75</v>
      </c>
      <c r="K771" s="4">
        <v>226</v>
      </c>
      <c r="L771" s="4">
        <v>363</v>
      </c>
    </row>
    <row r="772" spans="1:12" x14ac:dyDescent="0.45">
      <c r="A772" s="4" t="s">
        <v>3033</v>
      </c>
      <c r="B772" s="4" t="s">
        <v>13</v>
      </c>
      <c r="C772" s="4" t="s">
        <v>3034</v>
      </c>
      <c r="D772" s="4" t="s">
        <v>15</v>
      </c>
      <c r="E772" s="4" t="s">
        <v>3035</v>
      </c>
      <c r="F772" s="4" t="s">
        <v>3036</v>
      </c>
      <c r="G772" s="4">
        <v>-0.76627814349369905</v>
      </c>
      <c r="H772" s="4">
        <v>1.1216085617370799E-2</v>
      </c>
      <c r="I772" s="4">
        <v>636</v>
      </c>
      <c r="J772" s="4">
        <v>688</v>
      </c>
      <c r="K772" s="4">
        <v>411</v>
      </c>
      <c r="L772" s="4">
        <v>415</v>
      </c>
    </row>
    <row r="773" spans="1:12" x14ac:dyDescent="0.45">
      <c r="A773" s="4" t="s">
        <v>3037</v>
      </c>
      <c r="B773" s="4" t="s">
        <v>27</v>
      </c>
      <c r="C773" s="4" t="s">
        <v>3038</v>
      </c>
      <c r="D773" s="4" t="s">
        <v>33</v>
      </c>
      <c r="E773" s="4" t="s">
        <v>3039</v>
      </c>
      <c r="F773" s="4" t="s">
        <v>3040</v>
      </c>
      <c r="G773" s="4">
        <v>-5.6332429092099101</v>
      </c>
      <c r="H773" s="4">
        <v>1.29305889328314E-2</v>
      </c>
      <c r="I773" s="4">
        <v>9</v>
      </c>
      <c r="J773" s="4">
        <v>8</v>
      </c>
      <c r="K773" s="4">
        <v>0</v>
      </c>
      <c r="L773" s="4">
        <v>0</v>
      </c>
    </row>
    <row r="774" spans="1:12" x14ac:dyDescent="0.45">
      <c r="A774" s="4" t="s">
        <v>3041</v>
      </c>
      <c r="B774" s="4" t="s">
        <v>13</v>
      </c>
      <c r="C774" s="4" t="s">
        <v>3042</v>
      </c>
      <c r="D774" s="4" t="s">
        <v>15</v>
      </c>
      <c r="E774" s="4" t="s">
        <v>3043</v>
      </c>
      <c r="F774" s="4" t="s">
        <v>3044</v>
      </c>
      <c r="G774" s="4">
        <v>2.77427646450586</v>
      </c>
      <c r="H774" s="4">
        <v>2.8629391490787302E-6</v>
      </c>
      <c r="I774" s="4">
        <v>7</v>
      </c>
      <c r="J774" s="4">
        <v>37</v>
      </c>
      <c r="K774" s="4">
        <v>143</v>
      </c>
      <c r="L774" s="4">
        <v>155</v>
      </c>
    </row>
    <row r="775" spans="1:12" x14ac:dyDescent="0.45">
      <c r="A775" s="4" t="s">
        <v>3045</v>
      </c>
      <c r="B775" s="4" t="s">
        <v>13</v>
      </c>
      <c r="C775" s="4" t="s">
        <v>3046</v>
      </c>
      <c r="D775" s="4" t="s">
        <v>33</v>
      </c>
      <c r="E775" s="4" t="s">
        <v>3047</v>
      </c>
      <c r="F775" s="4" t="s">
        <v>3048</v>
      </c>
      <c r="G775" s="4">
        <v>-0.82580152898857795</v>
      </c>
      <c r="H775" s="4">
        <v>2.1914765391980399E-2</v>
      </c>
      <c r="I775" s="4">
        <v>1313</v>
      </c>
      <c r="J775" s="4">
        <v>1315</v>
      </c>
      <c r="K775" s="4">
        <v>1105</v>
      </c>
      <c r="L775" s="4">
        <v>498</v>
      </c>
    </row>
    <row r="776" spans="1:12" x14ac:dyDescent="0.45">
      <c r="A776" s="4" t="s">
        <v>3049</v>
      </c>
      <c r="B776" s="4" t="s">
        <v>13</v>
      </c>
      <c r="C776" s="4" t="s">
        <v>3050</v>
      </c>
      <c r="D776" s="4" t="s">
        <v>33</v>
      </c>
      <c r="E776" s="4" t="s">
        <v>3051</v>
      </c>
      <c r="F776" s="4" t="s">
        <v>3052</v>
      </c>
      <c r="G776" s="4">
        <v>-0.60550298676977898</v>
      </c>
      <c r="H776" s="4">
        <v>4.1596548985401001E-2</v>
      </c>
      <c r="I776" s="4">
        <v>621</v>
      </c>
      <c r="J776" s="4">
        <v>783</v>
      </c>
      <c r="K776" s="4">
        <v>549</v>
      </c>
      <c r="L776" s="4">
        <v>425</v>
      </c>
    </row>
    <row r="777" spans="1:12" x14ac:dyDescent="0.45">
      <c r="A777" s="4" t="s">
        <v>3053</v>
      </c>
      <c r="B777" s="4" t="s">
        <v>13</v>
      </c>
      <c r="C777" s="4" t="s">
        <v>3054</v>
      </c>
      <c r="D777" s="4" t="s">
        <v>15</v>
      </c>
      <c r="E777" s="4" t="s">
        <v>3055</v>
      </c>
      <c r="F777" s="4" t="s">
        <v>3056</v>
      </c>
      <c r="G777" s="4">
        <v>2.5551792692602602</v>
      </c>
      <c r="H777" s="4">
        <v>5.5894306708855995E-20</v>
      </c>
      <c r="I777" s="4">
        <v>1264</v>
      </c>
      <c r="J777" s="4">
        <v>1338</v>
      </c>
      <c r="K777" s="4">
        <v>7369</v>
      </c>
      <c r="L777" s="4">
        <v>8834</v>
      </c>
    </row>
    <row r="778" spans="1:12" x14ac:dyDescent="0.45">
      <c r="A778" s="4" t="s">
        <v>3057</v>
      </c>
      <c r="B778" s="4" t="s">
        <v>90</v>
      </c>
      <c r="C778" s="4" t="s">
        <v>3058</v>
      </c>
      <c r="D778" s="4" t="s">
        <v>15</v>
      </c>
      <c r="E778" s="4" t="s">
        <v>92</v>
      </c>
      <c r="F778" s="4" t="s">
        <v>3059</v>
      </c>
      <c r="G778" s="4">
        <v>5.2522177405017496</v>
      </c>
      <c r="H778" s="4">
        <v>2.9899540953787902E-2</v>
      </c>
      <c r="I778" s="4">
        <v>0</v>
      </c>
      <c r="J778" s="4">
        <v>0</v>
      </c>
      <c r="K778" s="4">
        <v>10</v>
      </c>
      <c r="L778" s="4">
        <v>5</v>
      </c>
    </row>
    <row r="779" spans="1:12" x14ac:dyDescent="0.45">
      <c r="A779" s="4" t="s">
        <v>3060</v>
      </c>
      <c r="B779" s="4" t="s">
        <v>13</v>
      </c>
      <c r="C779" s="4" t="s">
        <v>3061</v>
      </c>
      <c r="D779" s="4" t="s">
        <v>33</v>
      </c>
      <c r="E779" s="4" t="s">
        <v>3062</v>
      </c>
      <c r="F779" s="4" t="s">
        <v>3063</v>
      </c>
      <c r="G779" s="4">
        <v>0.71749381849563698</v>
      </c>
      <c r="H779" s="4">
        <v>9.1096490999872694E-3</v>
      </c>
      <c r="I779" s="4">
        <v>804</v>
      </c>
      <c r="J779" s="4">
        <v>1022</v>
      </c>
      <c r="K779" s="4">
        <v>1757</v>
      </c>
      <c r="L779" s="4">
        <v>1409</v>
      </c>
    </row>
    <row r="780" spans="1:12" x14ac:dyDescent="0.45">
      <c r="A780" s="4" t="s">
        <v>3064</v>
      </c>
      <c r="B780" s="4" t="s">
        <v>13</v>
      </c>
      <c r="C780" s="4" t="s">
        <v>3065</v>
      </c>
      <c r="D780" s="4" t="s">
        <v>15</v>
      </c>
      <c r="E780" s="4" t="s">
        <v>3066</v>
      </c>
      <c r="F780" s="4" t="s">
        <v>3067</v>
      </c>
      <c r="G780" s="4">
        <v>0.789098260881407</v>
      </c>
      <c r="H780" s="4">
        <v>3.90877222892166E-2</v>
      </c>
      <c r="I780" s="4">
        <v>193</v>
      </c>
      <c r="J780" s="4">
        <v>308</v>
      </c>
      <c r="K780" s="4">
        <v>318</v>
      </c>
      <c r="L780" s="4">
        <v>570</v>
      </c>
    </row>
    <row r="781" spans="1:12" x14ac:dyDescent="0.45">
      <c r="A781" s="4" t="s">
        <v>3068</v>
      </c>
      <c r="B781" s="4" t="s">
        <v>13</v>
      </c>
      <c r="C781" s="4" t="s">
        <v>3069</v>
      </c>
      <c r="D781" s="4" t="s">
        <v>15</v>
      </c>
      <c r="E781" s="4" t="s">
        <v>3070</v>
      </c>
      <c r="F781" s="4" t="s">
        <v>3071</v>
      </c>
      <c r="G781" s="4">
        <v>0.87214991619537396</v>
      </c>
      <c r="H781" s="4">
        <v>1.07152697528208E-2</v>
      </c>
      <c r="I781" s="4">
        <v>985</v>
      </c>
      <c r="J781" s="4">
        <v>1259</v>
      </c>
      <c r="K781" s="4">
        <v>2979</v>
      </c>
      <c r="L781" s="4">
        <v>1390</v>
      </c>
    </row>
    <row r="782" spans="1:12" x14ac:dyDescent="0.45">
      <c r="A782" s="4" t="s">
        <v>3072</v>
      </c>
      <c r="B782" s="4" t="s">
        <v>13</v>
      </c>
      <c r="C782" s="4" t="s">
        <v>3073</v>
      </c>
      <c r="D782" s="4" t="s">
        <v>33</v>
      </c>
      <c r="E782" s="4" t="s">
        <v>3074</v>
      </c>
      <c r="F782" s="4" t="s">
        <v>3075</v>
      </c>
      <c r="G782" s="4">
        <v>-1.0433830975799601</v>
      </c>
      <c r="H782" s="4">
        <v>4.05057194264828E-3</v>
      </c>
      <c r="I782" s="4">
        <v>274</v>
      </c>
      <c r="J782" s="4">
        <v>354</v>
      </c>
      <c r="K782" s="4">
        <v>196</v>
      </c>
      <c r="L782" s="4">
        <v>126</v>
      </c>
    </row>
    <row r="783" spans="1:12" x14ac:dyDescent="0.45">
      <c r="A783" s="4" t="s">
        <v>3076</v>
      </c>
      <c r="B783" s="4" t="s">
        <v>13</v>
      </c>
      <c r="C783" s="4" t="s">
        <v>3077</v>
      </c>
      <c r="D783" s="4" t="s">
        <v>33</v>
      </c>
      <c r="E783" s="4" t="s">
        <v>3078</v>
      </c>
      <c r="F783" s="4" t="s">
        <v>3079</v>
      </c>
      <c r="G783" s="4">
        <v>0.71173153441529902</v>
      </c>
      <c r="H783" s="4">
        <v>7.6089769807446998E-3</v>
      </c>
      <c r="I783" s="4">
        <v>2336</v>
      </c>
      <c r="J783" s="4">
        <v>2582</v>
      </c>
      <c r="K783" s="4">
        <v>4165</v>
      </c>
      <c r="L783" s="4">
        <v>4366</v>
      </c>
    </row>
    <row r="784" spans="1:12" x14ac:dyDescent="0.45">
      <c r="A784" s="4" t="s">
        <v>3080</v>
      </c>
      <c r="B784" s="4" t="s">
        <v>90</v>
      </c>
      <c r="C784" s="4" t="s">
        <v>3081</v>
      </c>
      <c r="D784" s="4" t="s">
        <v>33</v>
      </c>
      <c r="E784" s="4" t="s">
        <v>92</v>
      </c>
      <c r="F784" s="4" t="s">
        <v>3082</v>
      </c>
      <c r="G784" s="4">
        <v>-1.3019441737797599</v>
      </c>
      <c r="H784" s="4">
        <v>2.81427241937337E-2</v>
      </c>
      <c r="I784" s="4">
        <v>57</v>
      </c>
      <c r="J784" s="4">
        <v>108</v>
      </c>
      <c r="K784" s="4">
        <v>23</v>
      </c>
      <c r="L784" s="4">
        <v>45</v>
      </c>
    </row>
    <row r="785" spans="1:12" x14ac:dyDescent="0.45">
      <c r="A785" s="4" t="s">
        <v>3083</v>
      </c>
      <c r="B785" s="4" t="s">
        <v>90</v>
      </c>
      <c r="C785" s="4" t="s">
        <v>92</v>
      </c>
      <c r="D785" s="4" t="s">
        <v>92</v>
      </c>
      <c r="E785" s="4" t="s">
        <v>92</v>
      </c>
      <c r="F785" s="4" t="s">
        <v>92</v>
      </c>
      <c r="G785" s="4">
        <v>5.2903512423363797</v>
      </c>
      <c r="H785" s="4">
        <v>2.8562217461208999E-2</v>
      </c>
      <c r="I785" s="4">
        <v>0</v>
      </c>
      <c r="J785" s="4">
        <v>0</v>
      </c>
      <c r="K785" s="4">
        <v>4</v>
      </c>
      <c r="L785" s="4">
        <v>11</v>
      </c>
    </row>
    <row r="786" spans="1:12" x14ac:dyDescent="0.45">
      <c r="A786" s="4" t="s">
        <v>3084</v>
      </c>
      <c r="B786" s="4" t="s">
        <v>13</v>
      </c>
      <c r="C786" s="4" t="s">
        <v>3085</v>
      </c>
      <c r="D786" s="4" t="s">
        <v>33</v>
      </c>
      <c r="E786" s="4" t="s">
        <v>3086</v>
      </c>
      <c r="F786" s="4" t="s">
        <v>3087</v>
      </c>
      <c r="G786" s="4">
        <v>1.0256955107047301</v>
      </c>
      <c r="H786" s="4">
        <v>8.8060566553019096E-3</v>
      </c>
      <c r="I786" s="4">
        <v>114</v>
      </c>
      <c r="J786" s="4">
        <v>130</v>
      </c>
      <c r="K786" s="4">
        <v>215</v>
      </c>
      <c r="L786" s="4">
        <v>307</v>
      </c>
    </row>
    <row r="787" spans="1:12" x14ac:dyDescent="0.45">
      <c r="A787" s="4" t="s">
        <v>3088</v>
      </c>
      <c r="B787" s="4" t="s">
        <v>13</v>
      </c>
      <c r="C787" s="4" t="s">
        <v>3089</v>
      </c>
      <c r="D787" s="4" t="s">
        <v>15</v>
      </c>
      <c r="E787" s="4" t="s">
        <v>3090</v>
      </c>
      <c r="F787" s="4" t="s">
        <v>3091</v>
      </c>
      <c r="G787" s="4">
        <v>0.92084333080529102</v>
      </c>
      <c r="H787" s="4">
        <v>3.3971439719978898E-4</v>
      </c>
      <c r="I787" s="4">
        <v>2851</v>
      </c>
      <c r="J787" s="4">
        <v>3758</v>
      </c>
      <c r="K787" s="4">
        <v>6470</v>
      </c>
      <c r="L787" s="4">
        <v>6636</v>
      </c>
    </row>
    <row r="788" spans="1:12" x14ac:dyDescent="0.45">
      <c r="A788" s="4" t="s">
        <v>3092</v>
      </c>
      <c r="B788" s="4" t="s">
        <v>13</v>
      </c>
      <c r="C788" s="4" t="s">
        <v>3093</v>
      </c>
      <c r="D788" s="4" t="s">
        <v>15</v>
      </c>
      <c r="E788" s="4" t="s">
        <v>3094</v>
      </c>
      <c r="F788" s="4" t="s">
        <v>3095</v>
      </c>
      <c r="G788" s="4">
        <v>0.62242268105527798</v>
      </c>
      <c r="H788" s="4">
        <v>3.9095394934070403E-2</v>
      </c>
      <c r="I788" s="4">
        <v>807</v>
      </c>
      <c r="J788" s="4">
        <v>802</v>
      </c>
      <c r="K788" s="4">
        <v>1185</v>
      </c>
      <c r="L788" s="4">
        <v>1449</v>
      </c>
    </row>
    <row r="789" spans="1:12" x14ac:dyDescent="0.45">
      <c r="A789" s="4" t="s">
        <v>3096</v>
      </c>
      <c r="B789" s="4" t="s">
        <v>13</v>
      </c>
      <c r="C789" s="4" t="s">
        <v>3097</v>
      </c>
      <c r="D789" s="4" t="s">
        <v>33</v>
      </c>
      <c r="E789" s="4" t="s">
        <v>3098</v>
      </c>
      <c r="F789" s="4" t="s">
        <v>3099</v>
      </c>
      <c r="G789" s="4">
        <v>-0.88837809745866103</v>
      </c>
      <c r="H789" s="4">
        <v>1.8792503881801599E-2</v>
      </c>
      <c r="I789" s="4">
        <v>174</v>
      </c>
      <c r="J789" s="4">
        <v>293</v>
      </c>
      <c r="K789" s="4">
        <v>138</v>
      </c>
      <c r="L789" s="4">
        <v>123</v>
      </c>
    </row>
    <row r="790" spans="1:12" x14ac:dyDescent="0.45">
      <c r="A790" s="4" t="s">
        <v>3100</v>
      </c>
      <c r="B790" s="4" t="s">
        <v>13</v>
      </c>
      <c r="C790" s="4" t="s">
        <v>3101</v>
      </c>
      <c r="D790" s="4" t="s">
        <v>15</v>
      </c>
      <c r="E790" s="4" t="s">
        <v>3102</v>
      </c>
      <c r="F790" s="4" t="s">
        <v>3103</v>
      </c>
      <c r="G790" s="4">
        <v>1.4385958418489999</v>
      </c>
      <c r="H790" s="4">
        <v>3.1289104045361699E-2</v>
      </c>
      <c r="I790" s="4">
        <v>26</v>
      </c>
      <c r="J790" s="4">
        <v>16</v>
      </c>
      <c r="K790" s="4">
        <v>76</v>
      </c>
      <c r="L790" s="4">
        <v>49</v>
      </c>
    </row>
    <row r="791" spans="1:12" x14ac:dyDescent="0.45">
      <c r="A791" s="4" t="s">
        <v>3104</v>
      </c>
      <c r="B791" s="4" t="s">
        <v>13</v>
      </c>
      <c r="C791" s="4" t="s">
        <v>3105</v>
      </c>
      <c r="D791" s="4" t="s">
        <v>15</v>
      </c>
      <c r="E791" s="4" t="s">
        <v>3106</v>
      </c>
      <c r="F791" s="4" t="s">
        <v>3107</v>
      </c>
      <c r="G791" s="4">
        <v>4.36634216426559</v>
      </c>
      <c r="H791" s="4">
        <v>2.9577657621550099E-17</v>
      </c>
      <c r="I791" s="4">
        <v>5</v>
      </c>
      <c r="J791" s="4">
        <v>23</v>
      </c>
      <c r="K791" s="4">
        <v>319</v>
      </c>
      <c r="L791" s="4">
        <v>266</v>
      </c>
    </row>
    <row r="792" spans="1:12" x14ac:dyDescent="0.45">
      <c r="A792" s="4" t="s">
        <v>3108</v>
      </c>
      <c r="B792" s="4" t="s">
        <v>13</v>
      </c>
      <c r="C792" s="4" t="s">
        <v>3109</v>
      </c>
      <c r="D792" s="4" t="s">
        <v>15</v>
      </c>
      <c r="E792" s="4" t="s">
        <v>3110</v>
      </c>
      <c r="F792" s="4" t="s">
        <v>3111</v>
      </c>
      <c r="G792" s="4">
        <v>-0.72170817694632095</v>
      </c>
      <c r="H792" s="4">
        <v>3.0794821412524799E-2</v>
      </c>
      <c r="I792" s="4">
        <v>668</v>
      </c>
      <c r="J792" s="4">
        <v>849</v>
      </c>
      <c r="K792" s="4">
        <v>630</v>
      </c>
      <c r="L792" s="4">
        <v>346</v>
      </c>
    </row>
    <row r="793" spans="1:12" x14ac:dyDescent="0.45">
      <c r="A793" s="4" t="s">
        <v>3112</v>
      </c>
      <c r="B793" s="4" t="s">
        <v>13</v>
      </c>
      <c r="C793" s="4" t="s">
        <v>3113</v>
      </c>
      <c r="D793" s="4" t="s">
        <v>15</v>
      </c>
      <c r="E793" s="4" t="s">
        <v>3114</v>
      </c>
      <c r="F793" s="4" t="s">
        <v>3115</v>
      </c>
      <c r="G793" s="4">
        <v>1.1905849368285499</v>
      </c>
      <c r="H793" s="4">
        <v>6.71792570096039E-4</v>
      </c>
      <c r="I793" s="4">
        <v>366</v>
      </c>
      <c r="J793" s="4">
        <v>398</v>
      </c>
      <c r="K793" s="4">
        <v>1239</v>
      </c>
      <c r="L793" s="4">
        <v>632</v>
      </c>
    </row>
    <row r="794" spans="1:12" x14ac:dyDescent="0.45">
      <c r="A794" s="4" t="s">
        <v>3116</v>
      </c>
      <c r="B794" s="4" t="s">
        <v>13</v>
      </c>
      <c r="C794" s="4" t="s">
        <v>3117</v>
      </c>
      <c r="D794" s="4" t="s">
        <v>15</v>
      </c>
      <c r="E794" s="4" t="s">
        <v>3118</v>
      </c>
      <c r="F794" s="4" t="s">
        <v>3119</v>
      </c>
      <c r="G794" s="4">
        <v>0.92940455509128295</v>
      </c>
      <c r="H794" s="4">
        <v>3.1473852681032999E-3</v>
      </c>
      <c r="I794" s="4">
        <v>631</v>
      </c>
      <c r="J794" s="4">
        <v>797</v>
      </c>
      <c r="K794" s="4">
        <v>1137</v>
      </c>
      <c r="L794" s="4">
        <v>1701</v>
      </c>
    </row>
    <row r="795" spans="1:12" x14ac:dyDescent="0.45">
      <c r="A795" s="4" t="s">
        <v>3120</v>
      </c>
      <c r="B795" s="4" t="s">
        <v>13</v>
      </c>
      <c r="C795" s="4" t="s">
        <v>3121</v>
      </c>
      <c r="D795" s="4" t="s">
        <v>15</v>
      </c>
      <c r="E795" s="4" t="s">
        <v>3122</v>
      </c>
      <c r="F795" s="4" t="s">
        <v>3123</v>
      </c>
      <c r="G795" s="4">
        <v>0.98894189242728403</v>
      </c>
      <c r="H795" s="4">
        <v>1.1400148462461599E-3</v>
      </c>
      <c r="I795" s="4">
        <v>800</v>
      </c>
      <c r="J795" s="4">
        <v>909</v>
      </c>
      <c r="K795" s="4">
        <v>1491</v>
      </c>
      <c r="L795" s="4">
        <v>2077</v>
      </c>
    </row>
    <row r="796" spans="1:12" x14ac:dyDescent="0.45">
      <c r="A796" s="4" t="s">
        <v>3124</v>
      </c>
      <c r="B796" s="4" t="s">
        <v>90</v>
      </c>
      <c r="C796" s="4" t="s">
        <v>3125</v>
      </c>
      <c r="D796" s="4" t="s">
        <v>15</v>
      </c>
      <c r="E796" s="4" t="s">
        <v>92</v>
      </c>
      <c r="F796" s="4" t="s">
        <v>3126</v>
      </c>
      <c r="G796" s="4">
        <v>-0.80413595272551897</v>
      </c>
      <c r="H796" s="4">
        <v>1.163472346046E-2</v>
      </c>
      <c r="I796" s="4">
        <v>360</v>
      </c>
      <c r="J796" s="4">
        <v>510</v>
      </c>
      <c r="K796" s="4">
        <v>278</v>
      </c>
      <c r="L796" s="4">
        <v>243</v>
      </c>
    </row>
    <row r="797" spans="1:12" x14ac:dyDescent="0.45">
      <c r="A797" s="4" t="s">
        <v>3127</v>
      </c>
      <c r="B797" s="4" t="s">
        <v>13</v>
      </c>
      <c r="C797" s="4" t="s">
        <v>3128</v>
      </c>
      <c r="D797" s="4" t="s">
        <v>15</v>
      </c>
      <c r="E797" s="4" t="s">
        <v>3129</v>
      </c>
      <c r="F797" s="4" t="s">
        <v>3130</v>
      </c>
      <c r="G797" s="4">
        <v>-2.4554112747809</v>
      </c>
      <c r="H797" s="4">
        <v>1.5240965135167601E-3</v>
      </c>
      <c r="I797" s="4">
        <v>48</v>
      </c>
      <c r="J797" s="4">
        <v>49</v>
      </c>
      <c r="K797" s="4">
        <v>13</v>
      </c>
      <c r="L797" s="4">
        <v>6</v>
      </c>
    </row>
    <row r="798" spans="1:12" x14ac:dyDescent="0.45">
      <c r="A798" s="4" t="s">
        <v>3131</v>
      </c>
      <c r="B798" s="4" t="s">
        <v>13</v>
      </c>
      <c r="C798" s="4" t="s">
        <v>3132</v>
      </c>
      <c r="D798" s="4" t="s">
        <v>15</v>
      </c>
      <c r="E798" s="4" t="s">
        <v>3133</v>
      </c>
      <c r="F798" s="4" t="s">
        <v>3134</v>
      </c>
      <c r="G798" s="4">
        <v>-3.3889912028831799</v>
      </c>
      <c r="H798" s="4">
        <v>2.11509535643019E-5</v>
      </c>
      <c r="I798" s="4">
        <v>49</v>
      </c>
      <c r="J798" s="4">
        <v>73</v>
      </c>
      <c r="K798" s="4">
        <v>3</v>
      </c>
      <c r="L798" s="4">
        <v>9</v>
      </c>
    </row>
    <row r="799" spans="1:12" x14ac:dyDescent="0.45">
      <c r="A799" s="4" t="s">
        <v>3135</v>
      </c>
      <c r="B799" s="4" t="s">
        <v>13</v>
      </c>
      <c r="C799" s="4" t="s">
        <v>3136</v>
      </c>
      <c r="D799" s="4" t="s">
        <v>15</v>
      </c>
      <c r="E799" s="4" t="s">
        <v>3137</v>
      </c>
      <c r="F799" s="4" t="s">
        <v>3138</v>
      </c>
      <c r="G799" s="4">
        <v>-0.99741198200159498</v>
      </c>
      <c r="H799" s="4">
        <v>4.4192667482613798E-3</v>
      </c>
      <c r="I799" s="4">
        <v>392</v>
      </c>
      <c r="J799" s="4">
        <v>616</v>
      </c>
      <c r="K799" s="4">
        <v>334</v>
      </c>
      <c r="L799" s="4">
        <v>194</v>
      </c>
    </row>
    <row r="800" spans="1:12" x14ac:dyDescent="0.45">
      <c r="A800" s="4" t="s">
        <v>3139</v>
      </c>
      <c r="B800" s="4" t="s">
        <v>13</v>
      </c>
      <c r="C800" s="4" t="s">
        <v>3140</v>
      </c>
      <c r="D800" s="4" t="s">
        <v>33</v>
      </c>
      <c r="E800" s="4" t="s">
        <v>3141</v>
      </c>
      <c r="F800" s="4" t="s">
        <v>3142</v>
      </c>
      <c r="G800" s="4">
        <v>1.79614525411973</v>
      </c>
      <c r="H800" s="4">
        <v>2.85156611051326E-7</v>
      </c>
      <c r="I800" s="4">
        <v>161</v>
      </c>
      <c r="J800" s="4">
        <v>184</v>
      </c>
      <c r="K800" s="4">
        <v>806</v>
      </c>
      <c r="L800" s="4">
        <v>472</v>
      </c>
    </row>
    <row r="801" spans="1:12" x14ac:dyDescent="0.45">
      <c r="A801" s="4" t="s">
        <v>3143</v>
      </c>
      <c r="B801" s="4" t="s">
        <v>90</v>
      </c>
      <c r="C801" s="4" t="s">
        <v>3144</v>
      </c>
      <c r="D801" s="4" t="s">
        <v>15</v>
      </c>
      <c r="E801" s="4" t="s">
        <v>92</v>
      </c>
      <c r="F801" s="4" t="s">
        <v>3145</v>
      </c>
      <c r="G801" s="4">
        <v>-2.20251858007946</v>
      </c>
      <c r="H801" s="4">
        <v>4.0525343975629499E-2</v>
      </c>
      <c r="I801" s="4">
        <v>14</v>
      </c>
      <c r="J801" s="4">
        <v>31</v>
      </c>
      <c r="K801" s="4">
        <v>6</v>
      </c>
      <c r="L801" s="4">
        <v>4</v>
      </c>
    </row>
    <row r="802" spans="1:12" x14ac:dyDescent="0.45">
      <c r="A802" s="4" t="s">
        <v>3146</v>
      </c>
      <c r="B802" s="4" t="s">
        <v>13</v>
      </c>
      <c r="C802" s="4" t="s">
        <v>3147</v>
      </c>
      <c r="D802" s="4" t="s">
        <v>33</v>
      </c>
      <c r="E802" s="4" t="s">
        <v>3148</v>
      </c>
      <c r="F802" s="4" t="s">
        <v>3149</v>
      </c>
      <c r="G802" s="4">
        <v>0.91487238215114997</v>
      </c>
      <c r="H802" s="4">
        <v>3.3607925429384601E-2</v>
      </c>
      <c r="I802" s="4">
        <v>71</v>
      </c>
      <c r="J802" s="4">
        <v>82</v>
      </c>
      <c r="K802" s="4">
        <v>174</v>
      </c>
      <c r="L802" s="4">
        <v>132</v>
      </c>
    </row>
    <row r="803" spans="1:12" x14ac:dyDescent="0.45">
      <c r="A803" s="4" t="s">
        <v>3150</v>
      </c>
      <c r="B803" s="4" t="s">
        <v>13</v>
      </c>
      <c r="C803" s="4" t="s">
        <v>3151</v>
      </c>
      <c r="D803" s="4" t="s">
        <v>15</v>
      </c>
      <c r="E803" s="4" t="s">
        <v>3152</v>
      </c>
      <c r="F803" s="4" t="s">
        <v>3153</v>
      </c>
      <c r="G803" s="4">
        <v>-1.9207152232087701</v>
      </c>
      <c r="H803" s="4">
        <v>7.7716190739515203E-7</v>
      </c>
      <c r="I803" s="4">
        <v>949</v>
      </c>
      <c r="J803" s="4">
        <v>1129</v>
      </c>
      <c r="K803" s="4">
        <v>426</v>
      </c>
      <c r="L803" s="4">
        <v>162</v>
      </c>
    </row>
    <row r="804" spans="1:12" x14ac:dyDescent="0.45">
      <c r="A804" s="4" t="s">
        <v>3154</v>
      </c>
      <c r="B804" s="4" t="s">
        <v>90</v>
      </c>
      <c r="C804" s="4" t="s">
        <v>3155</v>
      </c>
      <c r="D804" s="4" t="s">
        <v>33</v>
      </c>
      <c r="E804" s="4" t="s">
        <v>92</v>
      </c>
      <c r="F804" s="4" t="s">
        <v>3156</v>
      </c>
      <c r="G804" s="4">
        <v>1.3815717608743101</v>
      </c>
      <c r="H804" s="4">
        <v>3.5991779540002003E-2</v>
      </c>
      <c r="I804" s="4">
        <v>16</v>
      </c>
      <c r="J804" s="4">
        <v>29</v>
      </c>
      <c r="K804" s="4">
        <v>46</v>
      </c>
      <c r="L804" s="4">
        <v>74</v>
      </c>
    </row>
    <row r="805" spans="1:12" x14ac:dyDescent="0.45">
      <c r="A805" s="4" t="s">
        <v>3157</v>
      </c>
      <c r="B805" s="4" t="s">
        <v>13</v>
      </c>
      <c r="C805" s="4" t="s">
        <v>3158</v>
      </c>
      <c r="D805" s="4" t="s">
        <v>15</v>
      </c>
      <c r="E805" s="4" t="s">
        <v>3159</v>
      </c>
      <c r="F805" s="4" t="s">
        <v>3160</v>
      </c>
      <c r="G805" s="4">
        <v>1.3889003985733499</v>
      </c>
      <c r="H805" s="4">
        <v>1.6602743949483099E-3</v>
      </c>
      <c r="I805" s="4">
        <v>50</v>
      </c>
      <c r="J805" s="4">
        <v>67</v>
      </c>
      <c r="K805" s="4">
        <v>147</v>
      </c>
      <c r="L805" s="4">
        <v>173</v>
      </c>
    </row>
    <row r="806" spans="1:12" x14ac:dyDescent="0.45">
      <c r="A806" s="4" t="s">
        <v>3161</v>
      </c>
      <c r="B806" s="4" t="s">
        <v>13</v>
      </c>
      <c r="C806" s="4" t="s">
        <v>3162</v>
      </c>
      <c r="D806" s="4" t="s">
        <v>15</v>
      </c>
      <c r="E806" s="4" t="s">
        <v>3163</v>
      </c>
      <c r="F806" s="4" t="s">
        <v>3164</v>
      </c>
      <c r="G806" s="4">
        <v>-3.7117267597722901</v>
      </c>
      <c r="H806" s="4">
        <v>8.4504033362858997E-7</v>
      </c>
      <c r="I806" s="4">
        <v>70</v>
      </c>
      <c r="J806" s="4">
        <v>90</v>
      </c>
      <c r="K806" s="4">
        <v>11</v>
      </c>
      <c r="L806" s="4">
        <v>2</v>
      </c>
    </row>
    <row r="807" spans="1:12" x14ac:dyDescent="0.45">
      <c r="A807" s="4" t="s">
        <v>3165</v>
      </c>
      <c r="B807" s="4" t="s">
        <v>13</v>
      </c>
      <c r="C807" s="4" t="s">
        <v>3166</v>
      </c>
      <c r="D807" s="4" t="s">
        <v>33</v>
      </c>
      <c r="E807" s="4" t="s">
        <v>3167</v>
      </c>
      <c r="F807" s="4" t="s">
        <v>3168</v>
      </c>
      <c r="G807" s="4">
        <v>0.799523261583724</v>
      </c>
      <c r="H807" s="4">
        <v>9.4826606076846998E-3</v>
      </c>
      <c r="I807" s="4">
        <v>350</v>
      </c>
      <c r="J807" s="4">
        <v>438</v>
      </c>
      <c r="K807" s="4">
        <v>646</v>
      </c>
      <c r="L807" s="4">
        <v>791</v>
      </c>
    </row>
    <row r="808" spans="1:12" x14ac:dyDescent="0.45">
      <c r="A808" s="4" t="s">
        <v>3169</v>
      </c>
      <c r="B808" s="4" t="s">
        <v>13</v>
      </c>
      <c r="C808" s="4" t="s">
        <v>3170</v>
      </c>
      <c r="D808" s="4" t="s">
        <v>15</v>
      </c>
      <c r="E808" s="4" t="s">
        <v>3171</v>
      </c>
      <c r="F808" s="4" t="s">
        <v>3172</v>
      </c>
      <c r="G808" s="4">
        <v>1.55949693294963</v>
      </c>
      <c r="H808" s="4">
        <v>1.33340211450714E-4</v>
      </c>
      <c r="I808" s="4">
        <v>69</v>
      </c>
      <c r="J808" s="4">
        <v>89</v>
      </c>
      <c r="K808" s="4">
        <v>203</v>
      </c>
      <c r="L808" s="4">
        <v>283</v>
      </c>
    </row>
    <row r="809" spans="1:12" x14ac:dyDescent="0.45">
      <c r="A809" s="4" t="s">
        <v>3173</v>
      </c>
      <c r="B809" s="4" t="s">
        <v>13</v>
      </c>
      <c r="C809" s="4" t="s">
        <v>3174</v>
      </c>
      <c r="D809" s="4" t="s">
        <v>15</v>
      </c>
      <c r="E809" s="4" t="s">
        <v>3175</v>
      </c>
      <c r="F809" s="4" t="s">
        <v>3176</v>
      </c>
      <c r="G809" s="4">
        <v>0.97041965582830303</v>
      </c>
      <c r="H809" s="4">
        <v>5.41680705111187E-4</v>
      </c>
      <c r="I809" s="4">
        <v>1346</v>
      </c>
      <c r="J809" s="4">
        <v>1638</v>
      </c>
      <c r="K809" s="4">
        <v>2729</v>
      </c>
      <c r="L809" s="4">
        <v>3406</v>
      </c>
    </row>
    <row r="810" spans="1:12" x14ac:dyDescent="0.45">
      <c r="A810" s="4" t="s">
        <v>3177</v>
      </c>
      <c r="B810" s="4" t="s">
        <v>90</v>
      </c>
      <c r="C810" s="4" t="s">
        <v>3178</v>
      </c>
      <c r="D810" s="4" t="s">
        <v>15</v>
      </c>
      <c r="E810" s="4" t="s">
        <v>92</v>
      </c>
      <c r="F810" s="4" t="s">
        <v>3179</v>
      </c>
      <c r="G810" s="4">
        <v>2.25665870818615</v>
      </c>
      <c r="H810" s="4">
        <v>1.34353037302708E-2</v>
      </c>
      <c r="I810" s="4">
        <v>7</v>
      </c>
      <c r="J810" s="4">
        <v>7</v>
      </c>
      <c r="K810" s="4">
        <v>51</v>
      </c>
      <c r="L810" s="4">
        <v>21</v>
      </c>
    </row>
    <row r="811" spans="1:12" x14ac:dyDescent="0.45">
      <c r="A811" s="4" t="s">
        <v>3180</v>
      </c>
      <c r="B811" s="4" t="s">
        <v>90</v>
      </c>
      <c r="C811" s="4" t="s">
        <v>3181</v>
      </c>
      <c r="D811" s="4" t="s">
        <v>15</v>
      </c>
      <c r="E811" s="4" t="s">
        <v>92</v>
      </c>
      <c r="F811" s="4" t="s">
        <v>3182</v>
      </c>
      <c r="G811" s="4">
        <v>2.1357988850522802</v>
      </c>
      <c r="H811" s="4">
        <v>5.0597315520678103E-3</v>
      </c>
      <c r="I811" s="4">
        <v>10</v>
      </c>
      <c r="J811" s="4">
        <v>11</v>
      </c>
      <c r="K811" s="4">
        <v>40</v>
      </c>
      <c r="L811" s="4">
        <v>57</v>
      </c>
    </row>
    <row r="812" spans="1:12" x14ac:dyDescent="0.45">
      <c r="A812" s="4" t="s">
        <v>3183</v>
      </c>
      <c r="B812" s="4" t="s">
        <v>90</v>
      </c>
      <c r="C812" s="4" t="s">
        <v>92</v>
      </c>
      <c r="D812" s="4" t="s">
        <v>92</v>
      </c>
      <c r="E812" s="4" t="s">
        <v>92</v>
      </c>
      <c r="F812" s="4" t="s">
        <v>92</v>
      </c>
      <c r="G812" s="4">
        <v>-1.08836092802799</v>
      </c>
      <c r="H812" s="4">
        <v>3.9929050730413598E-2</v>
      </c>
      <c r="I812" s="4">
        <v>74</v>
      </c>
      <c r="J812" s="4">
        <v>89</v>
      </c>
      <c r="K812" s="4">
        <v>44</v>
      </c>
      <c r="L812" s="4">
        <v>37</v>
      </c>
    </row>
    <row r="813" spans="1:12" x14ac:dyDescent="0.45">
      <c r="A813" s="4" t="s">
        <v>3184</v>
      </c>
      <c r="B813" s="4" t="s">
        <v>13</v>
      </c>
      <c r="C813" s="4" t="s">
        <v>3185</v>
      </c>
      <c r="D813" s="4" t="s">
        <v>33</v>
      </c>
      <c r="E813" s="4" t="s">
        <v>3186</v>
      </c>
      <c r="F813" s="4" t="s">
        <v>3187</v>
      </c>
      <c r="G813" s="4">
        <v>1.47429810561585</v>
      </c>
      <c r="H813" s="4">
        <v>5.3864348365722897E-5</v>
      </c>
      <c r="I813" s="4">
        <v>200</v>
      </c>
      <c r="J813" s="4">
        <v>180</v>
      </c>
      <c r="K813" s="4">
        <v>455</v>
      </c>
      <c r="L813" s="4">
        <v>670</v>
      </c>
    </row>
    <row r="814" spans="1:12" x14ac:dyDescent="0.45">
      <c r="A814" s="4" t="s">
        <v>3188</v>
      </c>
      <c r="B814" s="4" t="s">
        <v>13</v>
      </c>
      <c r="C814" s="4" t="s">
        <v>3189</v>
      </c>
      <c r="D814" s="4" t="s">
        <v>15</v>
      </c>
      <c r="E814" s="4" t="s">
        <v>3190</v>
      </c>
      <c r="F814" s="4" t="s">
        <v>3191</v>
      </c>
      <c r="G814" s="4">
        <v>2.4079950346674401</v>
      </c>
      <c r="H814" s="4">
        <v>1.01363813089885E-7</v>
      </c>
      <c r="I814" s="4">
        <v>52</v>
      </c>
      <c r="J814" s="4">
        <v>36</v>
      </c>
      <c r="K814" s="4">
        <v>221</v>
      </c>
      <c r="L814" s="4">
        <v>283</v>
      </c>
    </row>
    <row r="815" spans="1:12" x14ac:dyDescent="0.45">
      <c r="A815" s="4" t="s">
        <v>3192</v>
      </c>
      <c r="B815" s="4" t="s">
        <v>13</v>
      </c>
      <c r="C815" s="4" t="s">
        <v>3193</v>
      </c>
      <c r="D815" s="4" t="s">
        <v>33</v>
      </c>
      <c r="E815" s="4" t="s">
        <v>3194</v>
      </c>
      <c r="F815" s="4" t="s">
        <v>3195</v>
      </c>
      <c r="G815" s="4">
        <v>-1.03305825860378</v>
      </c>
      <c r="H815" s="4">
        <v>2.6776370296474599E-2</v>
      </c>
      <c r="I815" s="4">
        <v>176</v>
      </c>
      <c r="J815" s="4">
        <v>204</v>
      </c>
      <c r="K815" s="4">
        <v>143</v>
      </c>
      <c r="L815" s="4">
        <v>56</v>
      </c>
    </row>
    <row r="816" spans="1:12" x14ac:dyDescent="0.45">
      <c r="A816" s="4" t="s">
        <v>3196</v>
      </c>
      <c r="B816" s="4" t="s">
        <v>13</v>
      </c>
      <c r="C816" s="4" t="s">
        <v>3197</v>
      </c>
      <c r="D816" s="4" t="s">
        <v>15</v>
      </c>
      <c r="E816" s="4" t="s">
        <v>3198</v>
      </c>
      <c r="F816" s="4" t="s">
        <v>3199</v>
      </c>
      <c r="G816" s="4">
        <v>0.99418514898822197</v>
      </c>
      <c r="H816" s="4">
        <v>1.2560580875512701E-2</v>
      </c>
      <c r="I816" s="4">
        <v>88</v>
      </c>
      <c r="J816" s="4">
        <v>110</v>
      </c>
      <c r="K816" s="4">
        <v>244</v>
      </c>
      <c r="L816" s="4">
        <v>173</v>
      </c>
    </row>
    <row r="817" spans="1:12" x14ac:dyDescent="0.45">
      <c r="A817" s="4" t="s">
        <v>3200</v>
      </c>
      <c r="B817" s="4" t="s">
        <v>27</v>
      </c>
      <c r="C817" s="4" t="s">
        <v>3201</v>
      </c>
      <c r="D817" s="4" t="s">
        <v>15</v>
      </c>
      <c r="E817" s="4" t="s">
        <v>3202</v>
      </c>
      <c r="F817" s="4" t="s">
        <v>3203</v>
      </c>
      <c r="G817" s="4">
        <v>-3.4112584014807998</v>
      </c>
      <c r="H817" s="4">
        <v>2.72399545334552E-2</v>
      </c>
      <c r="I817" s="4">
        <v>16</v>
      </c>
      <c r="J817" s="4">
        <v>13</v>
      </c>
      <c r="K817" s="4">
        <v>3</v>
      </c>
      <c r="L817" s="4">
        <v>0</v>
      </c>
    </row>
    <row r="818" spans="1:12" x14ac:dyDescent="0.45">
      <c r="A818" s="4" t="s">
        <v>3204</v>
      </c>
      <c r="B818" s="4" t="s">
        <v>13</v>
      </c>
      <c r="C818" s="4" t="s">
        <v>3205</v>
      </c>
      <c r="D818" s="4" t="s">
        <v>15</v>
      </c>
      <c r="E818" s="4" t="s">
        <v>3206</v>
      </c>
      <c r="F818" s="4" t="s">
        <v>3207</v>
      </c>
      <c r="G818" s="4">
        <v>1.4962154495631601</v>
      </c>
      <c r="H818" s="4">
        <v>5.9008761389123902E-6</v>
      </c>
      <c r="I818" s="4">
        <v>151</v>
      </c>
      <c r="J818" s="4">
        <v>204</v>
      </c>
      <c r="K818" s="4">
        <v>478</v>
      </c>
      <c r="L818" s="4">
        <v>567</v>
      </c>
    </row>
    <row r="819" spans="1:12" x14ac:dyDescent="0.45">
      <c r="A819" s="4" t="s">
        <v>3208</v>
      </c>
      <c r="B819" s="4" t="s">
        <v>334</v>
      </c>
      <c r="C819" s="4" t="s">
        <v>3209</v>
      </c>
      <c r="D819" s="4" t="s">
        <v>15</v>
      </c>
      <c r="E819" s="4" t="s">
        <v>92</v>
      </c>
      <c r="F819" s="4" t="s">
        <v>3210</v>
      </c>
      <c r="G819" s="4">
        <v>5.3613216427396901</v>
      </c>
      <c r="H819" s="4">
        <v>2.2667207313447998E-2</v>
      </c>
      <c r="I819" s="4">
        <v>0</v>
      </c>
      <c r="J819" s="4">
        <v>0</v>
      </c>
      <c r="K819" s="4">
        <v>8</v>
      </c>
      <c r="L819" s="4">
        <v>8</v>
      </c>
    </row>
    <row r="820" spans="1:12" x14ac:dyDescent="0.45">
      <c r="A820" s="4" t="s">
        <v>3211</v>
      </c>
      <c r="B820" s="4" t="s">
        <v>27</v>
      </c>
      <c r="C820" s="4" t="s">
        <v>3212</v>
      </c>
      <c r="D820" s="4" t="s">
        <v>33</v>
      </c>
      <c r="E820" s="4" t="s">
        <v>92</v>
      </c>
      <c r="F820" s="4" t="s">
        <v>3213</v>
      </c>
      <c r="G820" s="4">
        <v>-5.1204222853540999</v>
      </c>
      <c r="H820" s="4">
        <v>4.2924630818621502E-2</v>
      </c>
      <c r="I820" s="4">
        <v>6</v>
      </c>
      <c r="J820" s="4">
        <v>6</v>
      </c>
      <c r="K820" s="4">
        <v>0</v>
      </c>
      <c r="L820" s="4">
        <v>0</v>
      </c>
    </row>
    <row r="821" spans="1:12" x14ac:dyDescent="0.45">
      <c r="A821" s="4" t="s">
        <v>3214</v>
      </c>
      <c r="B821" s="4" t="s">
        <v>27</v>
      </c>
      <c r="C821" s="4" t="s">
        <v>3215</v>
      </c>
      <c r="D821" s="4" t="s">
        <v>33</v>
      </c>
      <c r="E821" s="4" t="s">
        <v>3216</v>
      </c>
      <c r="F821" s="4" t="s">
        <v>3217</v>
      </c>
      <c r="G821" s="4">
        <v>4.2701788469691602</v>
      </c>
      <c r="H821" s="4">
        <v>3.8559425440627702E-2</v>
      </c>
      <c r="I821" s="4">
        <v>1</v>
      </c>
      <c r="J821" s="4">
        <v>0</v>
      </c>
      <c r="K821" s="4">
        <v>11</v>
      </c>
      <c r="L821" s="4">
        <v>10</v>
      </c>
    </row>
    <row r="822" spans="1:12" x14ac:dyDescent="0.45">
      <c r="A822" s="4" t="s">
        <v>3218</v>
      </c>
      <c r="B822" s="4" t="s">
        <v>13</v>
      </c>
      <c r="C822" s="4" t="s">
        <v>3219</v>
      </c>
      <c r="D822" s="4" t="s">
        <v>33</v>
      </c>
      <c r="E822" s="4" t="s">
        <v>3220</v>
      </c>
      <c r="F822" s="4" t="s">
        <v>3221</v>
      </c>
      <c r="G822" s="4">
        <v>1.9082843057572001</v>
      </c>
      <c r="H822" s="4">
        <v>3.9843024009012198E-2</v>
      </c>
      <c r="I822" s="4">
        <v>7</v>
      </c>
      <c r="J822" s="4">
        <v>8</v>
      </c>
      <c r="K822" s="4">
        <v>39</v>
      </c>
      <c r="L822" s="4">
        <v>21</v>
      </c>
    </row>
    <row r="823" spans="1:12" x14ac:dyDescent="0.45">
      <c r="A823" s="4" t="s">
        <v>3222</v>
      </c>
      <c r="B823" s="4" t="s">
        <v>13</v>
      </c>
      <c r="C823" s="4" t="s">
        <v>3223</v>
      </c>
      <c r="D823" s="4" t="s">
        <v>33</v>
      </c>
      <c r="E823" s="4" t="s">
        <v>3224</v>
      </c>
      <c r="F823" s="4" t="s">
        <v>3225</v>
      </c>
      <c r="G823" s="4">
        <v>-0.686163977864925</v>
      </c>
      <c r="H823" s="4">
        <v>2.0009991913716999E-2</v>
      </c>
      <c r="I823" s="4">
        <v>582</v>
      </c>
      <c r="J823" s="4">
        <v>871</v>
      </c>
      <c r="K823" s="4">
        <v>472</v>
      </c>
      <c r="L823" s="4">
        <v>467</v>
      </c>
    </row>
    <row r="824" spans="1:12" x14ac:dyDescent="0.45">
      <c r="A824" s="4" t="s">
        <v>3226</v>
      </c>
      <c r="B824" s="4" t="s">
        <v>13</v>
      </c>
      <c r="C824" s="4" t="s">
        <v>3227</v>
      </c>
      <c r="D824" s="4" t="s">
        <v>33</v>
      </c>
      <c r="E824" s="4" t="s">
        <v>3228</v>
      </c>
      <c r="F824" s="4" t="s">
        <v>3229</v>
      </c>
      <c r="G824" s="4">
        <v>-1.8336454114729399</v>
      </c>
      <c r="H824" s="4">
        <v>1.2717772139496901E-2</v>
      </c>
      <c r="I824" s="4">
        <v>29</v>
      </c>
      <c r="J824" s="4">
        <v>73</v>
      </c>
      <c r="K824" s="4">
        <v>16</v>
      </c>
      <c r="L824" s="4">
        <v>13</v>
      </c>
    </row>
    <row r="825" spans="1:12" x14ac:dyDescent="0.45">
      <c r="A825" s="4" t="s">
        <v>3230</v>
      </c>
      <c r="B825" s="4" t="s">
        <v>13</v>
      </c>
      <c r="C825" s="4" t="s">
        <v>3231</v>
      </c>
      <c r="D825" s="4" t="s">
        <v>33</v>
      </c>
      <c r="E825" s="4" t="s">
        <v>3232</v>
      </c>
      <c r="F825" s="4" t="s">
        <v>3233</v>
      </c>
      <c r="G825" s="4">
        <v>-0.58274156000439103</v>
      </c>
      <c r="H825" s="4">
        <v>3.4327822868755999E-2</v>
      </c>
      <c r="I825" s="4">
        <v>1571</v>
      </c>
      <c r="J825" s="4">
        <v>1876</v>
      </c>
      <c r="K825" s="4">
        <v>1371</v>
      </c>
      <c r="L825" s="4">
        <v>1067</v>
      </c>
    </row>
    <row r="826" spans="1:12" x14ac:dyDescent="0.45">
      <c r="A826" s="4" t="s">
        <v>3234</v>
      </c>
      <c r="B826" s="4" t="s">
        <v>13</v>
      </c>
      <c r="C826" s="4" t="s">
        <v>3235</v>
      </c>
      <c r="D826" s="4" t="s">
        <v>15</v>
      </c>
      <c r="E826" s="4" t="s">
        <v>3236</v>
      </c>
      <c r="F826" s="4" t="s">
        <v>3237</v>
      </c>
      <c r="G826" s="4">
        <v>-2.9035816785030102</v>
      </c>
      <c r="H826" s="4">
        <v>4.2414717332878701E-2</v>
      </c>
      <c r="I826" s="4">
        <v>18</v>
      </c>
      <c r="J826" s="4">
        <v>9</v>
      </c>
      <c r="K826" s="4">
        <v>2</v>
      </c>
      <c r="L826" s="4">
        <v>2</v>
      </c>
    </row>
    <row r="827" spans="1:12" x14ac:dyDescent="0.45">
      <c r="A827" s="4" t="s">
        <v>3238</v>
      </c>
      <c r="B827" s="4" t="s">
        <v>13</v>
      </c>
      <c r="C827" s="4" t="s">
        <v>3239</v>
      </c>
      <c r="D827" s="4" t="s">
        <v>33</v>
      </c>
      <c r="E827" s="4" t="s">
        <v>3240</v>
      </c>
      <c r="F827" s="4" t="s">
        <v>3241</v>
      </c>
      <c r="G827" s="4">
        <v>0.81110682327003103</v>
      </c>
      <c r="H827" s="4">
        <v>4.1418931625954603E-3</v>
      </c>
      <c r="I827" s="4">
        <v>910</v>
      </c>
      <c r="J827" s="4">
        <v>1322</v>
      </c>
      <c r="K827" s="4">
        <v>1841</v>
      </c>
      <c r="L827" s="4">
        <v>2224</v>
      </c>
    </row>
    <row r="828" spans="1:12" x14ac:dyDescent="0.45">
      <c r="A828" s="4" t="s">
        <v>3242</v>
      </c>
      <c r="B828" s="4" t="s">
        <v>13</v>
      </c>
      <c r="C828" s="4" t="s">
        <v>3243</v>
      </c>
      <c r="D828" s="4" t="s">
        <v>15</v>
      </c>
      <c r="E828" s="4" t="s">
        <v>3244</v>
      </c>
      <c r="F828" s="4" t="s">
        <v>3245</v>
      </c>
      <c r="G828" s="4">
        <v>-0.97988940245190403</v>
      </c>
      <c r="H828" s="4">
        <v>2.1108670152124101E-3</v>
      </c>
      <c r="I828" s="4">
        <v>1325</v>
      </c>
      <c r="J828" s="4">
        <v>1610</v>
      </c>
      <c r="K828" s="4">
        <v>609</v>
      </c>
      <c r="L828" s="4">
        <v>947</v>
      </c>
    </row>
    <row r="829" spans="1:12" x14ac:dyDescent="0.45">
      <c r="A829" s="4" t="s">
        <v>3246</v>
      </c>
      <c r="B829" s="4" t="s">
        <v>13</v>
      </c>
      <c r="C829" s="4" t="s">
        <v>3247</v>
      </c>
      <c r="D829" s="4" t="s">
        <v>15</v>
      </c>
      <c r="E829" s="4" t="s">
        <v>3248</v>
      </c>
      <c r="F829" s="4" t="s">
        <v>3249</v>
      </c>
      <c r="G829" s="4">
        <v>0.93254203420611903</v>
      </c>
      <c r="H829" s="4">
        <v>2.2642423397929899E-2</v>
      </c>
      <c r="I829" s="4">
        <v>186</v>
      </c>
      <c r="J829" s="4">
        <v>177</v>
      </c>
      <c r="K829" s="4">
        <v>253</v>
      </c>
      <c r="L829" s="4">
        <v>480</v>
      </c>
    </row>
    <row r="830" spans="1:12" x14ac:dyDescent="0.45">
      <c r="A830" s="4" t="s">
        <v>3250</v>
      </c>
      <c r="B830" s="4" t="s">
        <v>13</v>
      </c>
      <c r="C830" s="4" t="s">
        <v>3251</v>
      </c>
      <c r="D830" s="4" t="s">
        <v>15</v>
      </c>
      <c r="E830" s="4" t="s">
        <v>3252</v>
      </c>
      <c r="F830" s="4" t="s">
        <v>3253</v>
      </c>
      <c r="G830" s="4">
        <v>1.1813743166027699</v>
      </c>
      <c r="H830" s="4">
        <v>3.7997222846954401E-3</v>
      </c>
      <c r="I830" s="4">
        <v>71</v>
      </c>
      <c r="J830" s="4">
        <v>145</v>
      </c>
      <c r="K830" s="4">
        <v>221</v>
      </c>
      <c r="L830" s="4">
        <v>278</v>
      </c>
    </row>
    <row r="831" spans="1:12" x14ac:dyDescent="0.45">
      <c r="A831" s="4" t="s">
        <v>3254</v>
      </c>
      <c r="B831" s="4" t="s">
        <v>90</v>
      </c>
      <c r="C831" s="4" t="s">
        <v>3255</v>
      </c>
      <c r="D831" s="4" t="s">
        <v>33</v>
      </c>
      <c r="E831" s="4" t="s">
        <v>92</v>
      </c>
      <c r="F831" s="4" t="s">
        <v>3256</v>
      </c>
      <c r="G831" s="4">
        <v>-3.75061489452863</v>
      </c>
      <c r="H831" s="4">
        <v>2.83343387150891E-2</v>
      </c>
      <c r="I831" s="4">
        <v>8</v>
      </c>
      <c r="J831" s="4">
        <v>19</v>
      </c>
      <c r="K831" s="4">
        <v>0</v>
      </c>
      <c r="L831" s="4">
        <v>2</v>
      </c>
    </row>
    <row r="832" spans="1:12" x14ac:dyDescent="0.45">
      <c r="A832" s="4" t="s">
        <v>3257</v>
      </c>
      <c r="B832" s="4" t="s">
        <v>13</v>
      </c>
      <c r="C832" s="4" t="s">
        <v>3258</v>
      </c>
      <c r="D832" s="4" t="s">
        <v>15</v>
      </c>
      <c r="E832" s="4" t="s">
        <v>3259</v>
      </c>
      <c r="F832" s="4" t="s">
        <v>3260</v>
      </c>
      <c r="G832" s="4">
        <v>-0.99469805240283904</v>
      </c>
      <c r="H832" s="4">
        <v>2.3245686447527399E-2</v>
      </c>
      <c r="I832" s="4">
        <v>109</v>
      </c>
      <c r="J832" s="4">
        <v>167</v>
      </c>
      <c r="K832" s="4">
        <v>74</v>
      </c>
      <c r="L832" s="4">
        <v>70</v>
      </c>
    </row>
    <row r="833" spans="1:12" x14ac:dyDescent="0.45">
      <c r="A833" s="4" t="s">
        <v>3261</v>
      </c>
      <c r="B833" s="4" t="s">
        <v>13</v>
      </c>
      <c r="C833" s="4" t="s">
        <v>3262</v>
      </c>
      <c r="D833" s="4" t="s">
        <v>33</v>
      </c>
      <c r="E833" s="4" t="s">
        <v>3263</v>
      </c>
      <c r="F833" s="4" t="s">
        <v>3264</v>
      </c>
      <c r="G833" s="4">
        <v>-1.36294584159917</v>
      </c>
      <c r="H833" s="4">
        <v>1.6228956760479E-4</v>
      </c>
      <c r="I833" s="4">
        <v>596</v>
      </c>
      <c r="J833" s="4">
        <v>678</v>
      </c>
      <c r="K833" s="4">
        <v>354</v>
      </c>
      <c r="L833" s="4">
        <v>176</v>
      </c>
    </row>
    <row r="834" spans="1:12" x14ac:dyDescent="0.45">
      <c r="A834" s="4" t="s">
        <v>3265</v>
      </c>
      <c r="B834" s="4" t="s">
        <v>13</v>
      </c>
      <c r="C834" s="4" t="s">
        <v>3266</v>
      </c>
      <c r="D834" s="4" t="s">
        <v>33</v>
      </c>
      <c r="E834" s="4" t="s">
        <v>3267</v>
      </c>
      <c r="F834" s="4" t="s">
        <v>3268</v>
      </c>
      <c r="G834" s="4">
        <v>0.62383174222883497</v>
      </c>
      <c r="H834" s="4">
        <v>3.9231686124042701E-2</v>
      </c>
      <c r="I834" s="4">
        <v>3951</v>
      </c>
      <c r="J834" s="4">
        <v>5606</v>
      </c>
      <c r="K834" s="4">
        <v>6024</v>
      </c>
      <c r="L834" s="4">
        <v>9221</v>
      </c>
    </row>
    <row r="835" spans="1:12" x14ac:dyDescent="0.45">
      <c r="A835" s="4" t="s">
        <v>3269</v>
      </c>
      <c r="B835" s="4" t="s">
        <v>13</v>
      </c>
      <c r="C835" s="4" t="s">
        <v>3270</v>
      </c>
      <c r="D835" s="4" t="s">
        <v>15</v>
      </c>
      <c r="E835" s="4" t="s">
        <v>3271</v>
      </c>
      <c r="F835" s="4" t="s">
        <v>3272</v>
      </c>
      <c r="G835" s="4">
        <v>-3.2079849475983901</v>
      </c>
      <c r="H835" s="4">
        <v>8.3260819634911804E-4</v>
      </c>
      <c r="I835" s="4">
        <v>30</v>
      </c>
      <c r="J835" s="4">
        <v>41</v>
      </c>
      <c r="K835" s="4">
        <v>3</v>
      </c>
      <c r="L835" s="4">
        <v>5</v>
      </c>
    </row>
    <row r="836" spans="1:12" x14ac:dyDescent="0.45">
      <c r="A836" s="4" t="s">
        <v>3273</v>
      </c>
      <c r="B836" s="4" t="s">
        <v>13</v>
      </c>
      <c r="C836" s="4" t="s">
        <v>3274</v>
      </c>
      <c r="D836" s="4" t="s">
        <v>15</v>
      </c>
      <c r="E836" s="4" t="s">
        <v>3275</v>
      </c>
      <c r="F836" s="4" t="s">
        <v>3276</v>
      </c>
      <c r="G836" s="4">
        <v>4.1953883136767001</v>
      </c>
      <c r="H836" s="4">
        <v>5.7763910011661898E-19</v>
      </c>
      <c r="I836" s="4">
        <v>9</v>
      </c>
      <c r="J836" s="4">
        <v>24</v>
      </c>
      <c r="K836" s="4">
        <v>321</v>
      </c>
      <c r="L836" s="4">
        <v>299</v>
      </c>
    </row>
    <row r="837" spans="1:12" x14ac:dyDescent="0.45">
      <c r="A837" s="4" t="s">
        <v>3277</v>
      </c>
      <c r="B837" s="4" t="s">
        <v>13</v>
      </c>
      <c r="C837" s="4" t="s">
        <v>3278</v>
      </c>
      <c r="D837" s="4" t="s">
        <v>33</v>
      </c>
      <c r="E837" s="4" t="s">
        <v>3279</v>
      </c>
      <c r="F837" s="4" t="s">
        <v>3280</v>
      </c>
      <c r="G837" s="4">
        <v>2.7926073433604501</v>
      </c>
      <c r="H837" s="4">
        <v>2.1006333648525E-2</v>
      </c>
      <c r="I837" s="4">
        <v>0</v>
      </c>
      <c r="J837" s="4">
        <v>8</v>
      </c>
      <c r="K837" s="4">
        <v>17</v>
      </c>
      <c r="L837" s="4">
        <v>36</v>
      </c>
    </row>
    <row r="838" spans="1:12" x14ac:dyDescent="0.45">
      <c r="A838" s="4" t="s">
        <v>3281</v>
      </c>
      <c r="B838" s="4" t="s">
        <v>13</v>
      </c>
      <c r="C838" s="4" t="s">
        <v>3282</v>
      </c>
      <c r="D838" s="4" t="s">
        <v>15</v>
      </c>
      <c r="E838" s="4" t="s">
        <v>3283</v>
      </c>
      <c r="F838" s="4" t="s">
        <v>3284</v>
      </c>
      <c r="G838" s="4">
        <v>1.20770382408052</v>
      </c>
      <c r="H838" s="4">
        <v>7.8926079049742297E-6</v>
      </c>
      <c r="I838" s="4">
        <v>3945</v>
      </c>
      <c r="J838" s="4">
        <v>4700</v>
      </c>
      <c r="K838" s="4">
        <v>9509</v>
      </c>
      <c r="L838" s="4">
        <v>11484</v>
      </c>
    </row>
    <row r="839" spans="1:12" x14ac:dyDescent="0.45">
      <c r="A839" s="4" t="s">
        <v>3285</v>
      </c>
      <c r="B839" s="4" t="s">
        <v>13</v>
      </c>
      <c r="C839" s="4" t="s">
        <v>3286</v>
      </c>
      <c r="D839" s="4" t="s">
        <v>15</v>
      </c>
      <c r="E839" s="4" t="s">
        <v>3287</v>
      </c>
      <c r="F839" s="4" t="s">
        <v>3288</v>
      </c>
      <c r="G839" s="4">
        <v>0.76461037531450504</v>
      </c>
      <c r="H839" s="4">
        <v>2.7423234140838198E-3</v>
      </c>
      <c r="I839" s="4">
        <v>3200</v>
      </c>
      <c r="J839" s="4">
        <v>4023</v>
      </c>
      <c r="K839" s="4">
        <v>6828</v>
      </c>
      <c r="L839" s="4">
        <v>6097</v>
      </c>
    </row>
    <row r="840" spans="1:12" x14ac:dyDescent="0.45">
      <c r="A840" s="4" t="s">
        <v>3289</v>
      </c>
      <c r="B840" s="4" t="s">
        <v>13</v>
      </c>
      <c r="C840" s="4" t="s">
        <v>3290</v>
      </c>
      <c r="D840" s="4" t="s">
        <v>15</v>
      </c>
      <c r="E840" s="4" t="s">
        <v>3291</v>
      </c>
      <c r="F840" s="4" t="s">
        <v>3292</v>
      </c>
      <c r="G840" s="4">
        <v>0.60551390810920402</v>
      </c>
      <c r="H840" s="4">
        <v>2.62267148686742E-2</v>
      </c>
      <c r="I840" s="4">
        <v>1053</v>
      </c>
      <c r="J840" s="4">
        <v>1276</v>
      </c>
      <c r="K840" s="4">
        <v>2078</v>
      </c>
      <c r="L840" s="4">
        <v>1670</v>
      </c>
    </row>
    <row r="841" spans="1:12" x14ac:dyDescent="0.45">
      <c r="A841" s="4" t="s">
        <v>3293</v>
      </c>
      <c r="B841" s="4" t="s">
        <v>13</v>
      </c>
      <c r="C841" s="4" t="s">
        <v>3294</v>
      </c>
      <c r="D841" s="4" t="s">
        <v>15</v>
      </c>
      <c r="E841" s="4" t="s">
        <v>3295</v>
      </c>
      <c r="F841" s="4" t="s">
        <v>3296</v>
      </c>
      <c r="G841" s="4">
        <v>-6.5897394382573502</v>
      </c>
      <c r="H841" s="4">
        <v>6.7600912938546305E-4</v>
      </c>
      <c r="I841" s="4">
        <v>21</v>
      </c>
      <c r="J841" s="4">
        <v>11</v>
      </c>
      <c r="K841" s="4">
        <v>0</v>
      </c>
      <c r="L841" s="4">
        <v>0</v>
      </c>
    </row>
    <row r="842" spans="1:12" x14ac:dyDescent="0.45">
      <c r="A842" s="4" t="s">
        <v>3297</v>
      </c>
      <c r="B842" s="4" t="s">
        <v>13</v>
      </c>
      <c r="C842" s="4" t="s">
        <v>3298</v>
      </c>
      <c r="D842" s="4" t="s">
        <v>15</v>
      </c>
      <c r="E842" s="4" t="s">
        <v>3299</v>
      </c>
      <c r="F842" s="4" t="s">
        <v>3300</v>
      </c>
      <c r="G842" s="4">
        <v>3.2797723759639399</v>
      </c>
      <c r="H842" s="4">
        <v>3.1308786507120001E-9</v>
      </c>
      <c r="I842" s="4">
        <v>11</v>
      </c>
      <c r="J842" s="4">
        <v>18</v>
      </c>
      <c r="K842" s="4">
        <v>181</v>
      </c>
      <c r="L842" s="4">
        <v>114</v>
      </c>
    </row>
    <row r="843" spans="1:12" x14ac:dyDescent="0.45">
      <c r="A843" s="4" t="s">
        <v>3301</v>
      </c>
      <c r="B843" s="4" t="s">
        <v>13</v>
      </c>
      <c r="C843" s="4" t="s">
        <v>3302</v>
      </c>
      <c r="D843" s="4" t="s">
        <v>15</v>
      </c>
      <c r="E843" s="4" t="s">
        <v>3303</v>
      </c>
      <c r="F843" s="4" t="s">
        <v>3304</v>
      </c>
      <c r="G843" s="4">
        <v>-0.587984412542088</v>
      </c>
      <c r="H843" s="4">
        <v>5.0116960557947503E-2</v>
      </c>
      <c r="I843" s="4">
        <v>4011</v>
      </c>
      <c r="J843" s="4">
        <v>5024</v>
      </c>
      <c r="K843" s="4">
        <v>4040</v>
      </c>
      <c r="L843" s="4">
        <v>2340</v>
      </c>
    </row>
    <row r="844" spans="1:12" x14ac:dyDescent="0.45">
      <c r="A844" s="4" t="s">
        <v>3305</v>
      </c>
      <c r="B844" s="4" t="s">
        <v>13</v>
      </c>
      <c r="C844" s="4" t="s">
        <v>3306</v>
      </c>
      <c r="D844" s="4" t="s">
        <v>33</v>
      </c>
      <c r="E844" s="4" t="s">
        <v>3307</v>
      </c>
      <c r="F844" s="4" t="s">
        <v>3308</v>
      </c>
      <c r="G844" s="4">
        <v>1.5332875475916801</v>
      </c>
      <c r="H844" s="4">
        <v>6.9361508657594503E-8</v>
      </c>
      <c r="I844" s="4">
        <v>437</v>
      </c>
      <c r="J844" s="4">
        <v>486</v>
      </c>
      <c r="K844" s="4">
        <v>1406</v>
      </c>
      <c r="L844" s="4">
        <v>1423</v>
      </c>
    </row>
    <row r="845" spans="1:12" x14ac:dyDescent="0.45">
      <c r="A845" s="4" t="s">
        <v>3309</v>
      </c>
      <c r="B845" s="4" t="s">
        <v>13</v>
      </c>
      <c r="C845" s="4" t="s">
        <v>3310</v>
      </c>
      <c r="D845" s="4" t="s">
        <v>15</v>
      </c>
      <c r="E845" s="4" t="s">
        <v>3311</v>
      </c>
      <c r="F845" s="4" t="s">
        <v>3312</v>
      </c>
      <c r="G845" s="4">
        <v>-0.63085872263245601</v>
      </c>
      <c r="H845" s="4">
        <v>1.4560818352286099E-2</v>
      </c>
      <c r="I845" s="4">
        <v>6599</v>
      </c>
      <c r="J845" s="4">
        <v>7505</v>
      </c>
      <c r="K845" s="4">
        <v>4969</v>
      </c>
      <c r="L845" s="4">
        <v>4679</v>
      </c>
    </row>
    <row r="846" spans="1:12" x14ac:dyDescent="0.45">
      <c r="A846" s="4" t="s">
        <v>3313</v>
      </c>
      <c r="B846" s="4" t="s">
        <v>13</v>
      </c>
      <c r="C846" s="4" t="s">
        <v>3314</v>
      </c>
      <c r="D846" s="4" t="s">
        <v>33</v>
      </c>
      <c r="E846" s="4" t="s">
        <v>3315</v>
      </c>
      <c r="F846" s="4" t="s">
        <v>3316</v>
      </c>
      <c r="G846" s="4">
        <v>-1.1280840673904899</v>
      </c>
      <c r="H846" s="4">
        <v>3.4298738742623298E-2</v>
      </c>
      <c r="I846" s="4">
        <v>75</v>
      </c>
      <c r="J846" s="4">
        <v>89</v>
      </c>
      <c r="K846" s="4">
        <v>37</v>
      </c>
      <c r="L846" s="4">
        <v>42</v>
      </c>
    </row>
    <row r="847" spans="1:12" x14ac:dyDescent="0.45">
      <c r="A847" s="4" t="s">
        <v>3317</v>
      </c>
      <c r="B847" s="4" t="s">
        <v>13</v>
      </c>
      <c r="C847" s="4" t="s">
        <v>3318</v>
      </c>
      <c r="D847" s="4" t="s">
        <v>15</v>
      </c>
      <c r="E847" s="4" t="s">
        <v>3319</v>
      </c>
      <c r="F847" s="4" t="s">
        <v>3320</v>
      </c>
      <c r="G847" s="4">
        <v>2.8716978274281999</v>
      </c>
      <c r="H847" s="4">
        <v>1.6080455919730799E-6</v>
      </c>
      <c r="I847" s="4">
        <v>13</v>
      </c>
      <c r="J847" s="4">
        <v>14</v>
      </c>
      <c r="K847" s="4">
        <v>90</v>
      </c>
      <c r="L847" s="4">
        <v>118</v>
      </c>
    </row>
    <row r="848" spans="1:12" x14ac:dyDescent="0.45">
      <c r="A848" s="4" t="s">
        <v>3321</v>
      </c>
      <c r="B848" s="4" t="s">
        <v>90</v>
      </c>
      <c r="C848" s="4" t="s">
        <v>3322</v>
      </c>
      <c r="D848" s="4" t="s">
        <v>33</v>
      </c>
      <c r="E848" s="4" t="s">
        <v>92</v>
      </c>
      <c r="F848" s="4" t="s">
        <v>3323</v>
      </c>
      <c r="G848" s="4">
        <v>-4.3087297263656898</v>
      </c>
      <c r="H848" s="4">
        <v>4.3935941100977302E-2</v>
      </c>
      <c r="I848" s="4">
        <v>11</v>
      </c>
      <c r="J848" s="4">
        <v>7</v>
      </c>
      <c r="K848" s="4">
        <v>1</v>
      </c>
      <c r="L848" s="4">
        <v>0</v>
      </c>
    </row>
    <row r="849" spans="1:12" x14ac:dyDescent="0.45">
      <c r="A849" s="4" t="s">
        <v>3324</v>
      </c>
      <c r="B849" s="4" t="s">
        <v>13</v>
      </c>
      <c r="C849" s="4" t="s">
        <v>3325</v>
      </c>
      <c r="D849" s="4" t="s">
        <v>33</v>
      </c>
      <c r="E849" s="4" t="s">
        <v>3326</v>
      </c>
      <c r="F849" s="4" t="s">
        <v>3327</v>
      </c>
      <c r="G849" s="4">
        <v>3.45161470991704</v>
      </c>
      <c r="H849" s="4">
        <v>4.8518077597779402E-2</v>
      </c>
      <c r="I849" s="4">
        <v>2</v>
      </c>
      <c r="J849" s="4">
        <v>0</v>
      </c>
      <c r="K849" s="4">
        <v>17</v>
      </c>
      <c r="L849" s="4">
        <v>8</v>
      </c>
    </row>
    <row r="850" spans="1:12" x14ac:dyDescent="0.45">
      <c r="A850" s="4" t="s">
        <v>3328</v>
      </c>
      <c r="B850" s="4" t="s">
        <v>90</v>
      </c>
      <c r="C850" s="4" t="s">
        <v>3329</v>
      </c>
      <c r="D850" s="4" t="s">
        <v>15</v>
      </c>
      <c r="E850" s="4" t="s">
        <v>92</v>
      </c>
      <c r="F850" s="4" t="s">
        <v>3330</v>
      </c>
      <c r="G850" s="4">
        <v>-5.5934875411611804</v>
      </c>
      <c r="H850" s="4">
        <v>1.6661447362296101E-3</v>
      </c>
      <c r="I850" s="4">
        <v>23</v>
      </c>
      <c r="J850" s="4">
        <v>22</v>
      </c>
      <c r="K850" s="4">
        <v>1</v>
      </c>
      <c r="L850" s="4">
        <v>0</v>
      </c>
    </row>
    <row r="851" spans="1:12" x14ac:dyDescent="0.45">
      <c r="A851" s="4" t="s">
        <v>3331</v>
      </c>
      <c r="B851" s="4" t="s">
        <v>13</v>
      </c>
      <c r="C851" s="4" t="s">
        <v>3332</v>
      </c>
      <c r="D851" s="4" t="s">
        <v>33</v>
      </c>
      <c r="E851" s="4" t="s">
        <v>3333</v>
      </c>
      <c r="F851" s="4" t="s">
        <v>3334</v>
      </c>
      <c r="G851" s="4">
        <v>1.4210851000496201</v>
      </c>
      <c r="H851" s="4">
        <v>1.00853518794746E-2</v>
      </c>
      <c r="I851" s="4">
        <v>32</v>
      </c>
      <c r="J851" s="4">
        <v>34</v>
      </c>
      <c r="K851" s="4">
        <v>119</v>
      </c>
      <c r="L851" s="4">
        <v>70</v>
      </c>
    </row>
    <row r="852" spans="1:12" x14ac:dyDescent="0.45">
      <c r="A852" s="4" t="s">
        <v>3335</v>
      </c>
      <c r="B852" s="4" t="s">
        <v>13</v>
      </c>
      <c r="C852" s="4" t="s">
        <v>3336</v>
      </c>
      <c r="D852" s="4" t="s">
        <v>33</v>
      </c>
      <c r="E852" s="4" t="s">
        <v>3337</v>
      </c>
      <c r="F852" s="4" t="s">
        <v>3338</v>
      </c>
      <c r="G852" s="4">
        <v>1.6831267933384599</v>
      </c>
      <c r="H852" s="4">
        <v>9.1935473021136896E-7</v>
      </c>
      <c r="I852" s="4">
        <v>136</v>
      </c>
      <c r="J852" s="4">
        <v>139</v>
      </c>
      <c r="K852" s="4">
        <v>526</v>
      </c>
      <c r="L852" s="4">
        <v>417</v>
      </c>
    </row>
    <row r="853" spans="1:12" x14ac:dyDescent="0.45">
      <c r="A853" s="4" t="s">
        <v>3339</v>
      </c>
      <c r="B853" s="4" t="s">
        <v>13</v>
      </c>
      <c r="C853" s="4" t="s">
        <v>3340</v>
      </c>
      <c r="D853" s="4" t="s">
        <v>15</v>
      </c>
      <c r="E853" s="4" t="s">
        <v>3341</v>
      </c>
      <c r="F853" s="4" t="s">
        <v>3342</v>
      </c>
      <c r="G853" s="4">
        <v>-2.0539656544210301</v>
      </c>
      <c r="H853" s="4">
        <v>1.46390778748892E-7</v>
      </c>
      <c r="I853" s="4">
        <v>564</v>
      </c>
      <c r="J853" s="4">
        <v>935</v>
      </c>
      <c r="K853" s="4">
        <v>267</v>
      </c>
      <c r="L853" s="4">
        <v>111</v>
      </c>
    </row>
    <row r="854" spans="1:12" x14ac:dyDescent="0.45">
      <c r="A854" s="4" t="s">
        <v>3343</v>
      </c>
      <c r="B854" s="4" t="s">
        <v>13</v>
      </c>
      <c r="C854" s="4" t="s">
        <v>3344</v>
      </c>
      <c r="D854" s="4" t="s">
        <v>15</v>
      </c>
      <c r="E854" s="4" t="s">
        <v>3345</v>
      </c>
      <c r="F854" s="4" t="s">
        <v>3346</v>
      </c>
      <c r="G854" s="4">
        <v>1.22844507013812</v>
      </c>
      <c r="H854" s="4">
        <v>3.2149005619357901E-3</v>
      </c>
      <c r="I854" s="4">
        <v>77</v>
      </c>
      <c r="J854" s="4">
        <v>74</v>
      </c>
      <c r="K854" s="4">
        <v>197</v>
      </c>
      <c r="L854" s="4">
        <v>181</v>
      </c>
    </row>
    <row r="855" spans="1:12" x14ac:dyDescent="0.45">
      <c r="A855" s="4" t="s">
        <v>3347</v>
      </c>
      <c r="B855" s="4" t="s">
        <v>13</v>
      </c>
      <c r="C855" s="4" t="s">
        <v>3348</v>
      </c>
      <c r="D855" s="4" t="s">
        <v>33</v>
      </c>
      <c r="E855" s="4" t="s">
        <v>3349</v>
      </c>
      <c r="F855" s="4" t="s">
        <v>3350</v>
      </c>
      <c r="G855" s="4">
        <v>-1.16946562386627</v>
      </c>
      <c r="H855" s="4">
        <v>8.5558176662484005E-3</v>
      </c>
      <c r="I855" s="4">
        <v>148</v>
      </c>
      <c r="J855" s="4">
        <v>187</v>
      </c>
      <c r="K855" s="4">
        <v>103</v>
      </c>
      <c r="L855" s="4">
        <v>55</v>
      </c>
    </row>
    <row r="856" spans="1:12" x14ac:dyDescent="0.45">
      <c r="A856" s="4" t="s">
        <v>3351</v>
      </c>
      <c r="B856" s="4" t="s">
        <v>13</v>
      </c>
      <c r="C856" s="4" t="s">
        <v>3352</v>
      </c>
      <c r="D856" s="4" t="s">
        <v>15</v>
      </c>
      <c r="E856" s="4" t="s">
        <v>3353</v>
      </c>
      <c r="F856" s="4" t="s">
        <v>3354</v>
      </c>
      <c r="G856" s="4">
        <v>1.62538294514597</v>
      </c>
      <c r="H856" s="4">
        <v>5.4220347032625698E-3</v>
      </c>
      <c r="I856" s="4">
        <v>27</v>
      </c>
      <c r="J856" s="4">
        <v>26</v>
      </c>
      <c r="K856" s="4">
        <v>68</v>
      </c>
      <c r="L856" s="4">
        <v>105</v>
      </c>
    </row>
    <row r="857" spans="1:12" x14ac:dyDescent="0.45">
      <c r="A857" s="4" t="s">
        <v>3355</v>
      </c>
      <c r="B857" s="4" t="s">
        <v>13</v>
      </c>
      <c r="C857" s="4" t="s">
        <v>3356</v>
      </c>
      <c r="D857" s="4" t="s">
        <v>15</v>
      </c>
      <c r="E857" s="4" t="s">
        <v>3357</v>
      </c>
      <c r="F857" s="4" t="s">
        <v>3358</v>
      </c>
      <c r="G857" s="4">
        <v>1.37816113194029</v>
      </c>
      <c r="H857" s="4">
        <v>4.0609332190887601E-5</v>
      </c>
      <c r="I857" s="4">
        <v>360</v>
      </c>
      <c r="J857" s="4">
        <v>494</v>
      </c>
      <c r="K857" s="4">
        <v>873</v>
      </c>
      <c r="L857" s="4">
        <v>1428</v>
      </c>
    </row>
    <row r="858" spans="1:12" x14ac:dyDescent="0.45">
      <c r="A858" s="4" t="s">
        <v>3359</v>
      </c>
      <c r="B858" s="4" t="s">
        <v>13</v>
      </c>
      <c r="C858" s="4" t="s">
        <v>3360</v>
      </c>
      <c r="D858" s="4" t="s">
        <v>33</v>
      </c>
      <c r="E858" s="4" t="s">
        <v>3361</v>
      </c>
      <c r="F858" s="4" t="s">
        <v>3362</v>
      </c>
      <c r="G858" s="4">
        <v>-1.28908126614499</v>
      </c>
      <c r="H858" s="4">
        <v>1.4504892950956501E-3</v>
      </c>
      <c r="I858" s="4">
        <v>161</v>
      </c>
      <c r="J858" s="4">
        <v>209</v>
      </c>
      <c r="K858" s="4">
        <v>82</v>
      </c>
      <c r="L858" s="4">
        <v>77</v>
      </c>
    </row>
    <row r="859" spans="1:12" x14ac:dyDescent="0.45">
      <c r="A859" s="4" t="s">
        <v>3363</v>
      </c>
      <c r="B859" s="4" t="s">
        <v>13</v>
      </c>
      <c r="C859" s="4" t="s">
        <v>3364</v>
      </c>
      <c r="D859" s="4" t="s">
        <v>33</v>
      </c>
      <c r="E859" s="4" t="s">
        <v>3365</v>
      </c>
      <c r="F859" s="4" t="s">
        <v>3366</v>
      </c>
      <c r="G859" s="4">
        <v>2.4774160874591802</v>
      </c>
      <c r="H859" s="4">
        <v>2.1606332742102799E-4</v>
      </c>
      <c r="I859" s="4">
        <v>8</v>
      </c>
      <c r="J859" s="4">
        <v>17</v>
      </c>
      <c r="K859" s="4">
        <v>71</v>
      </c>
      <c r="L859" s="4">
        <v>72</v>
      </c>
    </row>
    <row r="860" spans="1:12" x14ac:dyDescent="0.45">
      <c r="A860" s="4" t="s">
        <v>3367</v>
      </c>
      <c r="B860" s="4" t="s">
        <v>13</v>
      </c>
      <c r="C860" s="4" t="s">
        <v>3368</v>
      </c>
      <c r="D860" s="4" t="s">
        <v>15</v>
      </c>
      <c r="E860" s="4" t="s">
        <v>3369</v>
      </c>
      <c r="F860" s="4" t="s">
        <v>3370</v>
      </c>
      <c r="G860" s="4">
        <v>-0.97158452632953196</v>
      </c>
      <c r="H860" s="4">
        <v>3.98679480214372E-2</v>
      </c>
      <c r="I860" s="4">
        <v>88</v>
      </c>
      <c r="J860" s="4">
        <v>144</v>
      </c>
      <c r="K860" s="4">
        <v>71</v>
      </c>
      <c r="L860" s="4">
        <v>52</v>
      </c>
    </row>
    <row r="861" spans="1:12" x14ac:dyDescent="0.45">
      <c r="A861" s="4" t="s">
        <v>3371</v>
      </c>
      <c r="B861" s="4" t="s">
        <v>13</v>
      </c>
      <c r="C861" s="4" t="s">
        <v>3372</v>
      </c>
      <c r="D861" s="4" t="s">
        <v>15</v>
      </c>
      <c r="E861" s="4" t="s">
        <v>3373</v>
      </c>
      <c r="F861" s="4" t="s">
        <v>3374</v>
      </c>
      <c r="G861" s="4">
        <v>-0.66683466513733203</v>
      </c>
      <c r="H861" s="4">
        <v>1.45438823392607E-2</v>
      </c>
      <c r="I861" s="4">
        <v>1430</v>
      </c>
      <c r="J861" s="4">
        <v>1693</v>
      </c>
      <c r="K861" s="4">
        <v>1025</v>
      </c>
      <c r="L861" s="4">
        <v>1050</v>
      </c>
    </row>
    <row r="862" spans="1:12" x14ac:dyDescent="0.45">
      <c r="A862" s="4" t="s">
        <v>3375</v>
      </c>
      <c r="B862" s="4" t="s">
        <v>13</v>
      </c>
      <c r="C862" s="4" t="s">
        <v>3376</v>
      </c>
      <c r="D862" s="4" t="s">
        <v>33</v>
      </c>
      <c r="E862" s="4" t="s">
        <v>3377</v>
      </c>
      <c r="F862" s="4" t="s">
        <v>3378</v>
      </c>
      <c r="G862" s="4">
        <v>0.89607952926312895</v>
      </c>
      <c r="H862" s="4">
        <v>5.95750199501881E-3</v>
      </c>
      <c r="I862" s="4">
        <v>365</v>
      </c>
      <c r="J862" s="4">
        <v>390</v>
      </c>
      <c r="K862" s="4">
        <v>627</v>
      </c>
      <c r="L862" s="4">
        <v>857</v>
      </c>
    </row>
    <row r="863" spans="1:12" x14ac:dyDescent="0.45">
      <c r="A863" s="4" t="s">
        <v>3379</v>
      </c>
      <c r="B863" s="4" t="s">
        <v>13</v>
      </c>
      <c r="C863" s="4" t="s">
        <v>3380</v>
      </c>
      <c r="D863" s="4" t="s">
        <v>33</v>
      </c>
      <c r="E863" s="4" t="s">
        <v>3381</v>
      </c>
      <c r="F863" s="4" t="s">
        <v>3382</v>
      </c>
      <c r="G863" s="4">
        <v>0.66221392602523799</v>
      </c>
      <c r="H863" s="4">
        <v>1.46636363500127E-2</v>
      </c>
      <c r="I863" s="4">
        <v>1399</v>
      </c>
      <c r="J863" s="4">
        <v>2079</v>
      </c>
      <c r="K863" s="4">
        <v>3222</v>
      </c>
      <c r="L863" s="4">
        <v>2526</v>
      </c>
    </row>
    <row r="864" spans="1:12" x14ac:dyDescent="0.45">
      <c r="A864" s="4" t="s">
        <v>3383</v>
      </c>
      <c r="B864" s="4" t="s">
        <v>13</v>
      </c>
      <c r="C864" s="4" t="s">
        <v>3384</v>
      </c>
      <c r="D864" s="4" t="s">
        <v>33</v>
      </c>
      <c r="E864" s="4" t="s">
        <v>3385</v>
      </c>
      <c r="F864" s="4" t="s">
        <v>3386</v>
      </c>
      <c r="G864" s="4">
        <v>0.792271045847181</v>
      </c>
      <c r="H864" s="4">
        <v>3.4485546323034699E-3</v>
      </c>
      <c r="I864" s="4">
        <v>1176</v>
      </c>
      <c r="J864" s="4">
        <v>1518</v>
      </c>
      <c r="K864" s="4">
        <v>2305</v>
      </c>
      <c r="L864" s="4">
        <v>2581</v>
      </c>
    </row>
    <row r="865" spans="1:12" x14ac:dyDescent="0.45">
      <c r="A865" s="4" t="s">
        <v>3387</v>
      </c>
      <c r="B865" s="4" t="s">
        <v>13</v>
      </c>
      <c r="C865" s="4" t="s">
        <v>3388</v>
      </c>
      <c r="D865" s="4" t="s">
        <v>15</v>
      </c>
      <c r="E865" s="4" t="s">
        <v>3389</v>
      </c>
      <c r="F865" s="4" t="s">
        <v>3390</v>
      </c>
      <c r="G865" s="4">
        <v>0.91956873360505098</v>
      </c>
      <c r="H865" s="4">
        <v>3.9575502775815903E-3</v>
      </c>
      <c r="I865" s="4">
        <v>708</v>
      </c>
      <c r="J865" s="4">
        <v>909</v>
      </c>
      <c r="K865" s="4">
        <v>1242</v>
      </c>
      <c r="L865" s="4">
        <v>1944</v>
      </c>
    </row>
    <row r="866" spans="1:12" x14ac:dyDescent="0.45">
      <c r="A866" s="4" t="s">
        <v>3391</v>
      </c>
      <c r="B866" s="4" t="s">
        <v>13</v>
      </c>
      <c r="C866" s="4" t="s">
        <v>3392</v>
      </c>
      <c r="D866" s="4" t="s">
        <v>33</v>
      </c>
      <c r="E866" s="4" t="s">
        <v>3393</v>
      </c>
      <c r="F866" s="4" t="s">
        <v>3394</v>
      </c>
      <c r="G866" s="4">
        <v>-1.1104718093009101</v>
      </c>
      <c r="H866" s="4">
        <v>1.36929055493931E-2</v>
      </c>
      <c r="I866" s="4">
        <v>127</v>
      </c>
      <c r="J866" s="4">
        <v>183</v>
      </c>
      <c r="K866" s="4">
        <v>97</v>
      </c>
      <c r="L866" s="4">
        <v>54</v>
      </c>
    </row>
    <row r="867" spans="1:12" x14ac:dyDescent="0.45">
      <c r="A867" s="4" t="s">
        <v>3395</v>
      </c>
      <c r="B867" s="4" t="s">
        <v>13</v>
      </c>
      <c r="C867" s="4" t="s">
        <v>3396</v>
      </c>
      <c r="D867" s="4" t="s">
        <v>33</v>
      </c>
      <c r="E867" s="4" t="s">
        <v>3397</v>
      </c>
      <c r="F867" s="4" t="s">
        <v>3398</v>
      </c>
      <c r="G867" s="4">
        <v>1.6593593555281101</v>
      </c>
      <c r="H867" s="4">
        <v>5.2682152037401503E-5</v>
      </c>
      <c r="I867" s="4">
        <v>65</v>
      </c>
      <c r="J867" s="4">
        <v>75</v>
      </c>
      <c r="K867" s="4">
        <v>281</v>
      </c>
      <c r="L867" s="4">
        <v>189</v>
      </c>
    </row>
    <row r="868" spans="1:12" x14ac:dyDescent="0.45">
      <c r="A868" s="4" t="s">
        <v>3399</v>
      </c>
      <c r="B868" s="4" t="s">
        <v>13</v>
      </c>
      <c r="C868" s="4" t="s">
        <v>3400</v>
      </c>
      <c r="D868" s="4" t="s">
        <v>33</v>
      </c>
      <c r="E868" s="4" t="s">
        <v>3401</v>
      </c>
      <c r="F868" s="4" t="s">
        <v>3402</v>
      </c>
      <c r="G868" s="4">
        <v>1.2736969939766301</v>
      </c>
      <c r="H868" s="4">
        <v>1.5552298851709799E-4</v>
      </c>
      <c r="I868" s="4">
        <v>253</v>
      </c>
      <c r="J868" s="4">
        <v>380</v>
      </c>
      <c r="K868" s="4">
        <v>631</v>
      </c>
      <c r="L868" s="4">
        <v>949</v>
      </c>
    </row>
    <row r="869" spans="1:12" x14ac:dyDescent="0.45">
      <c r="A869" s="4" t="s">
        <v>3403</v>
      </c>
      <c r="B869" s="4" t="s">
        <v>13</v>
      </c>
      <c r="C869" s="4" t="s">
        <v>3404</v>
      </c>
      <c r="D869" s="4" t="s">
        <v>33</v>
      </c>
      <c r="E869" s="4" t="s">
        <v>3405</v>
      </c>
      <c r="F869" s="4" t="s">
        <v>3406</v>
      </c>
      <c r="G869" s="4">
        <v>0.66515683182360996</v>
      </c>
      <c r="H869" s="4">
        <v>2.5450652192541501E-2</v>
      </c>
      <c r="I869" s="4">
        <v>354</v>
      </c>
      <c r="J869" s="4">
        <v>424</v>
      </c>
      <c r="K869" s="4">
        <v>671</v>
      </c>
      <c r="L869" s="4">
        <v>631</v>
      </c>
    </row>
    <row r="870" spans="1:12" x14ac:dyDescent="0.45">
      <c r="A870" s="4" t="s">
        <v>3407</v>
      </c>
      <c r="B870" s="4" t="s">
        <v>13</v>
      </c>
      <c r="C870" s="4" t="s">
        <v>3408</v>
      </c>
      <c r="D870" s="4" t="s">
        <v>15</v>
      </c>
      <c r="E870" s="4" t="s">
        <v>3409</v>
      </c>
      <c r="F870" s="4" t="s">
        <v>3410</v>
      </c>
      <c r="G870" s="4">
        <v>1.5195362057477499</v>
      </c>
      <c r="H870" s="4">
        <v>2.40244171438929E-2</v>
      </c>
      <c r="I870" s="4">
        <v>17</v>
      </c>
      <c r="J870" s="4">
        <v>26</v>
      </c>
      <c r="K870" s="4">
        <v>92</v>
      </c>
      <c r="L870" s="4">
        <v>38</v>
      </c>
    </row>
    <row r="871" spans="1:12" x14ac:dyDescent="0.45">
      <c r="A871" s="4" t="s">
        <v>3411</v>
      </c>
      <c r="B871" s="4" t="s">
        <v>13</v>
      </c>
      <c r="C871" s="4" t="s">
        <v>3412</v>
      </c>
      <c r="D871" s="4" t="s">
        <v>33</v>
      </c>
      <c r="E871" s="4" t="s">
        <v>3413</v>
      </c>
      <c r="F871" s="4" t="s">
        <v>3414</v>
      </c>
      <c r="G871" s="4">
        <v>0.63207851579330798</v>
      </c>
      <c r="H871" s="4">
        <v>4.0943667119150602E-2</v>
      </c>
      <c r="I871" s="4">
        <v>545</v>
      </c>
      <c r="J871" s="4">
        <v>626</v>
      </c>
      <c r="K871" s="4">
        <v>817</v>
      </c>
      <c r="L871" s="4">
        <v>1092</v>
      </c>
    </row>
    <row r="872" spans="1:12" x14ac:dyDescent="0.45">
      <c r="A872" s="4" t="s">
        <v>3415</v>
      </c>
      <c r="B872" s="4" t="s">
        <v>13</v>
      </c>
      <c r="C872" s="4" t="s">
        <v>3416</v>
      </c>
      <c r="D872" s="4" t="s">
        <v>15</v>
      </c>
      <c r="E872" s="4" t="s">
        <v>3417</v>
      </c>
      <c r="F872" s="4" t="s">
        <v>3418</v>
      </c>
      <c r="G872" s="4">
        <v>-0.99070847149894004</v>
      </c>
      <c r="H872" s="4">
        <v>1.7121508362531401E-2</v>
      </c>
      <c r="I872" s="4">
        <v>155</v>
      </c>
      <c r="J872" s="4">
        <v>344</v>
      </c>
      <c r="K872" s="4">
        <v>110</v>
      </c>
      <c r="L872" s="4">
        <v>144</v>
      </c>
    </row>
    <row r="873" spans="1:12" x14ac:dyDescent="0.45">
      <c r="A873" s="4" t="s">
        <v>3419</v>
      </c>
      <c r="B873" s="4" t="s">
        <v>13</v>
      </c>
      <c r="C873" s="4" t="s">
        <v>3420</v>
      </c>
      <c r="D873" s="4" t="s">
        <v>33</v>
      </c>
      <c r="E873" s="4" t="s">
        <v>3421</v>
      </c>
      <c r="F873" s="4" t="s">
        <v>3422</v>
      </c>
      <c r="G873" s="4">
        <v>-1.5153905816209201</v>
      </c>
      <c r="H873" s="4">
        <v>1.79103869208519E-4</v>
      </c>
      <c r="I873" s="4">
        <v>256</v>
      </c>
      <c r="J873" s="4">
        <v>281</v>
      </c>
      <c r="K873" s="4">
        <v>130</v>
      </c>
      <c r="L873" s="4">
        <v>71</v>
      </c>
    </row>
    <row r="874" spans="1:12" x14ac:dyDescent="0.45">
      <c r="A874" s="4" t="s">
        <v>3423</v>
      </c>
      <c r="B874" s="4" t="s">
        <v>13</v>
      </c>
      <c r="C874" s="4" t="s">
        <v>3424</v>
      </c>
      <c r="D874" s="4" t="s">
        <v>15</v>
      </c>
      <c r="E874" s="4" t="s">
        <v>3425</v>
      </c>
      <c r="F874" s="4" t="s">
        <v>3426</v>
      </c>
      <c r="G874" s="4">
        <v>0.74335493665614705</v>
      </c>
      <c r="H874" s="4">
        <v>2.7647267455338902E-2</v>
      </c>
      <c r="I874" s="4">
        <v>216</v>
      </c>
      <c r="J874" s="4">
        <v>360</v>
      </c>
      <c r="K874" s="4">
        <v>434</v>
      </c>
      <c r="L874" s="4">
        <v>558</v>
      </c>
    </row>
    <row r="875" spans="1:12" x14ac:dyDescent="0.45">
      <c r="A875" s="4" t="s">
        <v>3427</v>
      </c>
      <c r="B875" s="4" t="s">
        <v>13</v>
      </c>
      <c r="C875" s="4" t="s">
        <v>3428</v>
      </c>
      <c r="D875" s="4" t="s">
        <v>33</v>
      </c>
      <c r="E875" s="4" t="s">
        <v>3429</v>
      </c>
      <c r="F875" s="4" t="s">
        <v>3430</v>
      </c>
      <c r="G875" s="4">
        <v>1.08484777031457</v>
      </c>
      <c r="H875" s="4">
        <v>1.3553328602169601E-3</v>
      </c>
      <c r="I875" s="4">
        <v>146</v>
      </c>
      <c r="J875" s="4">
        <v>245</v>
      </c>
      <c r="K875" s="4">
        <v>414</v>
      </c>
      <c r="L875" s="4">
        <v>442</v>
      </c>
    </row>
    <row r="876" spans="1:12" x14ac:dyDescent="0.45">
      <c r="A876" s="4" t="s">
        <v>3431</v>
      </c>
      <c r="B876" s="4" t="s">
        <v>13</v>
      </c>
      <c r="C876" s="4" t="s">
        <v>3432</v>
      </c>
      <c r="D876" s="4" t="s">
        <v>15</v>
      </c>
      <c r="E876" s="4" t="s">
        <v>3433</v>
      </c>
      <c r="F876" s="4" t="s">
        <v>3434</v>
      </c>
      <c r="G876" s="4">
        <v>-0.78940872884975399</v>
      </c>
      <c r="H876" s="4">
        <v>9.5894846558986207E-3</v>
      </c>
      <c r="I876" s="4">
        <v>461</v>
      </c>
      <c r="J876" s="4">
        <v>663</v>
      </c>
      <c r="K876" s="4">
        <v>357</v>
      </c>
      <c r="L876" s="4">
        <v>322</v>
      </c>
    </row>
    <row r="877" spans="1:12" x14ac:dyDescent="0.45">
      <c r="A877" s="4" t="s">
        <v>3435</v>
      </c>
      <c r="B877" s="4" t="s">
        <v>334</v>
      </c>
      <c r="C877" s="4" t="s">
        <v>3436</v>
      </c>
      <c r="D877" s="4" t="s">
        <v>33</v>
      </c>
      <c r="E877" s="4" t="s">
        <v>92</v>
      </c>
      <c r="F877" s="4" t="s">
        <v>3437</v>
      </c>
      <c r="G877" s="4">
        <v>-0.92932076968268196</v>
      </c>
      <c r="H877" s="4">
        <v>5.8421118756175998E-3</v>
      </c>
      <c r="I877" s="4">
        <v>371</v>
      </c>
      <c r="J877" s="4">
        <v>587</v>
      </c>
      <c r="K877" s="4">
        <v>226</v>
      </c>
      <c r="L877" s="4">
        <v>293</v>
      </c>
    </row>
    <row r="878" spans="1:12" x14ac:dyDescent="0.45">
      <c r="A878" s="4" t="s">
        <v>3438</v>
      </c>
      <c r="B878" s="4" t="s">
        <v>13</v>
      </c>
      <c r="C878" s="4" t="s">
        <v>3439</v>
      </c>
      <c r="D878" s="4" t="s">
        <v>33</v>
      </c>
      <c r="E878" s="4" t="s">
        <v>3440</v>
      </c>
      <c r="F878" s="4" t="s">
        <v>3441</v>
      </c>
      <c r="G878" s="4">
        <v>1.04332334312469</v>
      </c>
      <c r="H878" s="4">
        <v>2.3149942972289499E-2</v>
      </c>
      <c r="I878" s="4">
        <v>60</v>
      </c>
      <c r="J878" s="4">
        <v>72</v>
      </c>
      <c r="K878" s="4">
        <v>180</v>
      </c>
      <c r="L878" s="4">
        <v>109</v>
      </c>
    </row>
    <row r="879" spans="1:12" x14ac:dyDescent="0.45">
      <c r="A879" s="4" t="s">
        <v>3442</v>
      </c>
      <c r="B879" s="4" t="s">
        <v>13</v>
      </c>
      <c r="C879" s="4" t="s">
        <v>3443</v>
      </c>
      <c r="D879" s="4" t="s">
        <v>33</v>
      </c>
      <c r="E879" s="4" t="s">
        <v>3444</v>
      </c>
      <c r="F879" s="4" t="s">
        <v>3445</v>
      </c>
      <c r="G879" s="4">
        <v>-1.5682027121722499</v>
      </c>
      <c r="H879" s="4">
        <v>3.8272580140603098E-3</v>
      </c>
      <c r="I879" s="4">
        <v>72</v>
      </c>
      <c r="J879" s="4">
        <v>108</v>
      </c>
      <c r="K879" s="4">
        <v>29</v>
      </c>
      <c r="L879" s="4">
        <v>34</v>
      </c>
    </row>
    <row r="880" spans="1:12" x14ac:dyDescent="0.45">
      <c r="A880" s="4" t="s">
        <v>3446</v>
      </c>
      <c r="B880" s="4" t="s">
        <v>13</v>
      </c>
      <c r="C880" s="4" t="s">
        <v>3447</v>
      </c>
      <c r="D880" s="4" t="s">
        <v>15</v>
      </c>
      <c r="E880" s="4" t="s">
        <v>3448</v>
      </c>
      <c r="F880" s="4" t="s">
        <v>3449</v>
      </c>
      <c r="G880" s="4">
        <v>0.79224196385054602</v>
      </c>
      <c r="H880" s="4">
        <v>1.93387141778514E-2</v>
      </c>
      <c r="I880" s="4">
        <v>154</v>
      </c>
      <c r="J880" s="4">
        <v>235</v>
      </c>
      <c r="K880" s="4">
        <v>351</v>
      </c>
      <c r="L880" s="4">
        <v>349</v>
      </c>
    </row>
    <row r="881" spans="1:12" x14ac:dyDescent="0.45">
      <c r="A881" s="4" t="s">
        <v>3450</v>
      </c>
      <c r="B881" s="4" t="s">
        <v>13</v>
      </c>
      <c r="C881" s="4" t="s">
        <v>3451</v>
      </c>
      <c r="D881" s="4" t="s">
        <v>15</v>
      </c>
      <c r="E881" s="4" t="s">
        <v>3452</v>
      </c>
      <c r="F881" s="4" t="s">
        <v>3453</v>
      </c>
      <c r="G881" s="4">
        <v>5.3518572276629</v>
      </c>
      <c r="H881" s="4">
        <v>3.1085340923211798E-3</v>
      </c>
      <c r="I881" s="4">
        <v>0</v>
      </c>
      <c r="J881" s="4">
        <v>1</v>
      </c>
      <c r="K881" s="4">
        <v>13</v>
      </c>
      <c r="L881" s="4">
        <v>29</v>
      </c>
    </row>
    <row r="882" spans="1:12" x14ac:dyDescent="0.45">
      <c r="A882" s="4" t="s">
        <v>3454</v>
      </c>
      <c r="B882" s="4" t="s">
        <v>27</v>
      </c>
      <c r="C882" s="4" t="s">
        <v>3455</v>
      </c>
      <c r="D882" s="4" t="s">
        <v>15</v>
      </c>
      <c r="E882" s="4" t="s">
        <v>3456</v>
      </c>
      <c r="F882" s="4" t="s">
        <v>3457</v>
      </c>
      <c r="G882" s="4">
        <v>2.0122387129169499</v>
      </c>
      <c r="H882" s="4">
        <v>3.4807454581851797E-2</v>
      </c>
      <c r="I882" s="4">
        <v>7</v>
      </c>
      <c r="J882" s="4">
        <v>6</v>
      </c>
      <c r="K882" s="4">
        <v>27</v>
      </c>
      <c r="L882" s="4">
        <v>29</v>
      </c>
    </row>
    <row r="883" spans="1:12" x14ac:dyDescent="0.45">
      <c r="A883" s="4" t="s">
        <v>3458</v>
      </c>
      <c r="B883" s="4" t="s">
        <v>13</v>
      </c>
      <c r="C883" s="4" t="s">
        <v>3459</v>
      </c>
      <c r="D883" s="4" t="s">
        <v>15</v>
      </c>
      <c r="E883" s="4" t="s">
        <v>3460</v>
      </c>
      <c r="F883" s="4" t="s">
        <v>3461</v>
      </c>
      <c r="G883" s="4">
        <v>1.9401184816956401</v>
      </c>
      <c r="H883" s="4">
        <v>9.0632411886932804E-10</v>
      </c>
      <c r="I883" s="4">
        <v>365</v>
      </c>
      <c r="J883" s="4">
        <v>469</v>
      </c>
      <c r="K883" s="4">
        <v>1338</v>
      </c>
      <c r="L883" s="4">
        <v>1998</v>
      </c>
    </row>
    <row r="884" spans="1:12" x14ac:dyDescent="0.45">
      <c r="A884" s="4" t="s">
        <v>3462</v>
      </c>
      <c r="B884" s="4" t="s">
        <v>13</v>
      </c>
      <c r="C884" s="4" t="s">
        <v>3463</v>
      </c>
      <c r="D884" s="4" t="s">
        <v>33</v>
      </c>
      <c r="E884" s="4" t="s">
        <v>3464</v>
      </c>
      <c r="F884" s="4" t="s">
        <v>3465</v>
      </c>
      <c r="G884" s="4">
        <v>0.80286359498662996</v>
      </c>
      <c r="H884" s="4">
        <v>1.6297891279088799E-2</v>
      </c>
      <c r="I884" s="4">
        <v>1767</v>
      </c>
      <c r="J884" s="4">
        <v>2056</v>
      </c>
      <c r="K884" s="4">
        <v>2482</v>
      </c>
      <c r="L884" s="4">
        <v>4493</v>
      </c>
    </row>
    <row r="885" spans="1:12" x14ac:dyDescent="0.45">
      <c r="A885" s="4" t="s">
        <v>3466</v>
      </c>
      <c r="B885" s="4" t="s">
        <v>13</v>
      </c>
      <c r="C885" s="4" t="s">
        <v>3467</v>
      </c>
      <c r="D885" s="4" t="s">
        <v>33</v>
      </c>
      <c r="E885" s="4" t="s">
        <v>3468</v>
      </c>
      <c r="F885" s="4" t="s">
        <v>3469</v>
      </c>
      <c r="G885" s="4">
        <v>1.0312649668743701</v>
      </c>
      <c r="H885" s="4">
        <v>6.2413095411898204E-4</v>
      </c>
      <c r="I885" s="4">
        <v>629</v>
      </c>
      <c r="J885" s="4">
        <v>620</v>
      </c>
      <c r="K885" s="4">
        <v>1243</v>
      </c>
      <c r="L885" s="4">
        <v>1474</v>
      </c>
    </row>
    <row r="886" spans="1:12" x14ac:dyDescent="0.45">
      <c r="A886" s="4" t="s">
        <v>3470</v>
      </c>
      <c r="B886" s="4" t="s">
        <v>13</v>
      </c>
      <c r="C886" s="4" t="s">
        <v>3471</v>
      </c>
      <c r="D886" s="4" t="s">
        <v>15</v>
      </c>
      <c r="E886" s="4" t="s">
        <v>3472</v>
      </c>
      <c r="F886" s="4" t="s">
        <v>3473</v>
      </c>
      <c r="G886" s="4">
        <v>-2.1081121289679299</v>
      </c>
      <c r="H886" s="4">
        <v>2.6033495051979501E-2</v>
      </c>
      <c r="I886" s="4">
        <v>16</v>
      </c>
      <c r="J886" s="4">
        <v>48</v>
      </c>
      <c r="K886" s="4">
        <v>10</v>
      </c>
      <c r="L886" s="4">
        <v>5</v>
      </c>
    </row>
    <row r="887" spans="1:12" x14ac:dyDescent="0.45">
      <c r="A887" s="4" t="s">
        <v>3474</v>
      </c>
      <c r="B887" s="4" t="s">
        <v>13</v>
      </c>
      <c r="C887" s="4" t="s">
        <v>3475</v>
      </c>
      <c r="D887" s="4" t="s">
        <v>15</v>
      </c>
      <c r="E887" s="4" t="s">
        <v>3476</v>
      </c>
      <c r="F887" s="4" t="s">
        <v>3477</v>
      </c>
      <c r="G887" s="4">
        <v>0.83403711861677599</v>
      </c>
      <c r="H887" s="4">
        <v>4.9547852127178597E-2</v>
      </c>
      <c r="I887" s="4">
        <v>168</v>
      </c>
      <c r="J887" s="4">
        <v>208</v>
      </c>
      <c r="K887" s="4">
        <v>515</v>
      </c>
      <c r="L887" s="4">
        <v>201</v>
      </c>
    </row>
    <row r="888" spans="1:12" x14ac:dyDescent="0.45">
      <c r="A888" s="4" t="s">
        <v>3478</v>
      </c>
      <c r="B888" s="4" t="s">
        <v>27</v>
      </c>
      <c r="C888" s="4" t="s">
        <v>3479</v>
      </c>
      <c r="D888" s="4" t="s">
        <v>33</v>
      </c>
      <c r="E888" s="4" t="s">
        <v>3480</v>
      </c>
      <c r="F888" s="4" t="s">
        <v>3481</v>
      </c>
      <c r="G888" s="4">
        <v>-1.88806233859133</v>
      </c>
      <c r="H888" s="4">
        <v>1.83651522883509E-10</v>
      </c>
      <c r="I888" s="4">
        <v>1029</v>
      </c>
      <c r="J888" s="4">
        <v>1620</v>
      </c>
      <c r="K888" s="4">
        <v>424</v>
      </c>
      <c r="L888" s="4">
        <v>321</v>
      </c>
    </row>
    <row r="889" spans="1:12" x14ac:dyDescent="0.45">
      <c r="A889" s="4" t="s">
        <v>3482</v>
      </c>
      <c r="B889" s="4" t="s">
        <v>13</v>
      </c>
      <c r="C889" s="4" t="s">
        <v>3483</v>
      </c>
      <c r="D889" s="4" t="s">
        <v>33</v>
      </c>
      <c r="E889" s="4" t="s">
        <v>3484</v>
      </c>
      <c r="F889" s="4" t="s">
        <v>3485</v>
      </c>
      <c r="G889" s="4">
        <v>-1.17909875922024</v>
      </c>
      <c r="H889" s="4">
        <v>2.5097522983328099E-3</v>
      </c>
      <c r="I889" s="4">
        <v>184</v>
      </c>
      <c r="J889" s="4">
        <v>287</v>
      </c>
      <c r="K889" s="4">
        <v>128</v>
      </c>
      <c r="L889" s="4">
        <v>89</v>
      </c>
    </row>
    <row r="890" spans="1:12" x14ac:dyDescent="0.45">
      <c r="A890" s="4" t="s">
        <v>3486</v>
      </c>
      <c r="B890" s="4" t="s">
        <v>13</v>
      </c>
      <c r="C890" s="4" t="s">
        <v>3487</v>
      </c>
      <c r="D890" s="4" t="s">
        <v>15</v>
      </c>
      <c r="E890" s="4" t="s">
        <v>3488</v>
      </c>
      <c r="F890" s="4" t="s">
        <v>3489</v>
      </c>
      <c r="G890" s="4">
        <v>0.72913146509760896</v>
      </c>
      <c r="H890" s="4">
        <v>2.16189360453111E-2</v>
      </c>
      <c r="I890" s="4">
        <v>1342</v>
      </c>
      <c r="J890" s="4">
        <v>1610</v>
      </c>
      <c r="K890" s="4">
        <v>1959</v>
      </c>
      <c r="L890" s="4">
        <v>3158</v>
      </c>
    </row>
    <row r="891" spans="1:12" x14ac:dyDescent="0.45">
      <c r="A891" s="4" t="s">
        <v>3490</v>
      </c>
      <c r="B891" s="4" t="s">
        <v>13</v>
      </c>
      <c r="C891" s="4" t="s">
        <v>3491</v>
      </c>
      <c r="D891" s="4" t="s">
        <v>15</v>
      </c>
      <c r="E891" s="4" t="s">
        <v>3492</v>
      </c>
      <c r="F891" s="4" t="s">
        <v>3493</v>
      </c>
      <c r="G891" s="4">
        <v>0.77135453148365696</v>
      </c>
      <c r="H891" s="4">
        <v>2.3653470438262198E-3</v>
      </c>
      <c r="I891" s="4">
        <v>8186</v>
      </c>
      <c r="J891" s="4">
        <v>10194</v>
      </c>
      <c r="K891" s="4">
        <v>16363</v>
      </c>
      <c r="L891" s="4">
        <v>16626</v>
      </c>
    </row>
    <row r="892" spans="1:12" x14ac:dyDescent="0.45">
      <c r="A892" s="4" t="s">
        <v>3494</v>
      </c>
      <c r="B892" s="4" t="s">
        <v>13</v>
      </c>
      <c r="C892" s="4" t="s">
        <v>3495</v>
      </c>
      <c r="D892" s="4" t="s">
        <v>33</v>
      </c>
      <c r="E892" s="4" t="s">
        <v>3496</v>
      </c>
      <c r="F892" s="4" t="s">
        <v>3497</v>
      </c>
      <c r="G892" s="4">
        <v>0.62622335308989197</v>
      </c>
      <c r="H892" s="4">
        <v>2.44650652828288E-2</v>
      </c>
      <c r="I892" s="4">
        <v>2931</v>
      </c>
      <c r="J892" s="4">
        <v>3879</v>
      </c>
      <c r="K892" s="4">
        <v>6628</v>
      </c>
      <c r="L892" s="4">
        <v>4461</v>
      </c>
    </row>
    <row r="893" spans="1:12" x14ac:dyDescent="0.45">
      <c r="A893" s="4" t="s">
        <v>3498</v>
      </c>
      <c r="B893" s="4" t="s">
        <v>13</v>
      </c>
      <c r="C893" s="4" t="s">
        <v>3499</v>
      </c>
      <c r="D893" s="4" t="s">
        <v>15</v>
      </c>
      <c r="E893" s="4" t="s">
        <v>3500</v>
      </c>
      <c r="F893" s="4" t="s">
        <v>3501</v>
      </c>
      <c r="G893" s="4">
        <v>1.0834747961503</v>
      </c>
      <c r="H893" s="4">
        <v>3.8718735574650402E-5</v>
      </c>
      <c r="I893" s="4">
        <v>2656</v>
      </c>
      <c r="J893" s="4">
        <v>3043</v>
      </c>
      <c r="K893" s="4">
        <v>6180</v>
      </c>
      <c r="L893" s="4">
        <v>6578</v>
      </c>
    </row>
    <row r="894" spans="1:12" x14ac:dyDescent="0.45">
      <c r="A894" s="4" t="s">
        <v>3502</v>
      </c>
      <c r="B894" s="4" t="s">
        <v>13</v>
      </c>
      <c r="C894" s="4" t="s">
        <v>3503</v>
      </c>
      <c r="D894" s="4" t="s">
        <v>33</v>
      </c>
      <c r="E894" s="4" t="s">
        <v>3504</v>
      </c>
      <c r="F894" s="4" t="s">
        <v>3505</v>
      </c>
      <c r="G894" s="4">
        <v>-1.43338828423072</v>
      </c>
      <c r="H894" s="4">
        <v>2.83130542067381E-2</v>
      </c>
      <c r="I894" s="4">
        <v>38</v>
      </c>
      <c r="J894" s="4">
        <v>78</v>
      </c>
      <c r="K894" s="4">
        <v>24</v>
      </c>
      <c r="L894" s="4">
        <v>20</v>
      </c>
    </row>
    <row r="895" spans="1:12" x14ac:dyDescent="0.45">
      <c r="A895" s="4" t="s">
        <v>3506</v>
      </c>
      <c r="B895" s="4" t="s">
        <v>13</v>
      </c>
      <c r="C895" s="4" t="s">
        <v>3507</v>
      </c>
      <c r="D895" s="4" t="s">
        <v>33</v>
      </c>
      <c r="E895" s="4" t="s">
        <v>3508</v>
      </c>
      <c r="F895" s="4" t="s">
        <v>3509</v>
      </c>
      <c r="G895" s="4">
        <v>0.84507496227758405</v>
      </c>
      <c r="H895" s="4">
        <v>1.76426452000309E-2</v>
      </c>
      <c r="I895" s="4">
        <v>161</v>
      </c>
      <c r="J895" s="4">
        <v>167</v>
      </c>
      <c r="K895" s="4">
        <v>353</v>
      </c>
      <c r="L895" s="4">
        <v>276</v>
      </c>
    </row>
    <row r="896" spans="1:12" x14ac:dyDescent="0.45">
      <c r="A896" s="4" t="s">
        <v>3510</v>
      </c>
      <c r="B896" s="4" t="s">
        <v>13</v>
      </c>
      <c r="C896" s="4" t="s">
        <v>3511</v>
      </c>
      <c r="D896" s="4" t="s">
        <v>33</v>
      </c>
      <c r="E896" s="4" t="s">
        <v>3512</v>
      </c>
      <c r="F896" s="4" t="s">
        <v>3513</v>
      </c>
      <c r="G896" s="4">
        <v>1.0096956508132799</v>
      </c>
      <c r="H896" s="4">
        <v>3.7852689080428402E-2</v>
      </c>
      <c r="I896" s="4">
        <v>47</v>
      </c>
      <c r="J896" s="4">
        <v>56</v>
      </c>
      <c r="K896" s="4">
        <v>100</v>
      </c>
      <c r="L896" s="4">
        <v>118</v>
      </c>
    </row>
    <row r="897" spans="1:12" x14ac:dyDescent="0.45">
      <c r="A897" s="4" t="s">
        <v>3514</v>
      </c>
      <c r="B897" s="4" t="s">
        <v>13</v>
      </c>
      <c r="C897" s="4" t="s">
        <v>3515</v>
      </c>
      <c r="D897" s="4" t="s">
        <v>33</v>
      </c>
      <c r="E897" s="4" t="s">
        <v>3516</v>
      </c>
      <c r="F897" s="4" t="s">
        <v>3517</v>
      </c>
      <c r="G897" s="4">
        <v>-1.29468697565097</v>
      </c>
      <c r="H897" s="4">
        <v>9.4698475384771594E-5</v>
      </c>
      <c r="I897" s="4">
        <v>642</v>
      </c>
      <c r="J897" s="4">
        <v>832</v>
      </c>
      <c r="K897" s="4">
        <v>402</v>
      </c>
      <c r="L897" s="4">
        <v>234</v>
      </c>
    </row>
    <row r="898" spans="1:12" x14ac:dyDescent="0.45">
      <c r="A898" s="4" t="s">
        <v>3518</v>
      </c>
      <c r="B898" s="4" t="s">
        <v>13</v>
      </c>
      <c r="C898" s="4" t="s">
        <v>3519</v>
      </c>
      <c r="D898" s="4" t="s">
        <v>15</v>
      </c>
      <c r="E898" s="4" t="s">
        <v>3520</v>
      </c>
      <c r="F898" s="4" t="s">
        <v>3521</v>
      </c>
      <c r="G898" s="4">
        <v>-1.3418475322352501</v>
      </c>
      <c r="H898" s="4">
        <v>7.8525784500920195E-7</v>
      </c>
      <c r="I898" s="4">
        <v>3834</v>
      </c>
      <c r="J898" s="4">
        <v>6141</v>
      </c>
      <c r="K898" s="4">
        <v>2269</v>
      </c>
      <c r="L898" s="4">
        <v>1819</v>
      </c>
    </row>
    <row r="899" spans="1:12" x14ac:dyDescent="0.45">
      <c r="A899" s="4" t="s">
        <v>3522</v>
      </c>
      <c r="B899" s="4" t="s">
        <v>13</v>
      </c>
      <c r="C899" s="4" t="s">
        <v>3523</v>
      </c>
      <c r="D899" s="4" t="s">
        <v>33</v>
      </c>
      <c r="E899" s="4" t="s">
        <v>3524</v>
      </c>
      <c r="F899" s="4" t="s">
        <v>3525</v>
      </c>
      <c r="G899" s="4">
        <v>1.11878748462574</v>
      </c>
      <c r="H899" s="4">
        <v>1.08904277042525E-3</v>
      </c>
      <c r="I899" s="4">
        <v>305</v>
      </c>
      <c r="J899" s="4">
        <v>422</v>
      </c>
      <c r="K899" s="4">
        <v>624</v>
      </c>
      <c r="L899" s="4">
        <v>1012</v>
      </c>
    </row>
    <row r="900" spans="1:12" x14ac:dyDescent="0.45">
      <c r="A900" s="4" t="s">
        <v>3526</v>
      </c>
      <c r="B900" s="4" t="s">
        <v>13</v>
      </c>
      <c r="C900" s="4" t="s">
        <v>3527</v>
      </c>
      <c r="D900" s="4" t="s">
        <v>33</v>
      </c>
      <c r="E900" s="4" t="s">
        <v>3528</v>
      </c>
      <c r="F900" s="4" t="s">
        <v>3529</v>
      </c>
      <c r="G900" s="4">
        <v>1.6256169754079099</v>
      </c>
      <c r="H900" s="4">
        <v>3.3436462128024802E-7</v>
      </c>
      <c r="I900" s="4">
        <v>242</v>
      </c>
      <c r="J900" s="4">
        <v>274</v>
      </c>
      <c r="K900" s="4">
        <v>735</v>
      </c>
      <c r="L900" s="4">
        <v>942</v>
      </c>
    </row>
    <row r="901" spans="1:12" x14ac:dyDescent="0.45">
      <c r="A901" s="4" t="s">
        <v>3530</v>
      </c>
      <c r="B901" s="4" t="s">
        <v>13</v>
      </c>
      <c r="C901" s="4" t="s">
        <v>3531</v>
      </c>
      <c r="D901" s="4" t="s">
        <v>15</v>
      </c>
      <c r="E901" s="4" t="s">
        <v>3532</v>
      </c>
      <c r="F901" s="4" t="s">
        <v>3533</v>
      </c>
      <c r="G901" s="4">
        <v>-1.36780188173498</v>
      </c>
      <c r="H901" s="4">
        <v>8.5932743332191204E-3</v>
      </c>
      <c r="I901" s="4">
        <v>108</v>
      </c>
      <c r="J901" s="4">
        <v>95</v>
      </c>
      <c r="K901" s="4">
        <v>51</v>
      </c>
      <c r="L901" s="4">
        <v>34</v>
      </c>
    </row>
    <row r="902" spans="1:12" x14ac:dyDescent="0.45">
      <c r="A902" s="4" t="s">
        <v>3534</v>
      </c>
      <c r="B902" s="4" t="s">
        <v>27</v>
      </c>
      <c r="C902" s="4" t="s">
        <v>3535</v>
      </c>
      <c r="D902" s="4" t="s">
        <v>15</v>
      </c>
      <c r="E902" s="4" t="s">
        <v>3536</v>
      </c>
      <c r="F902" s="4" t="s">
        <v>3537</v>
      </c>
      <c r="G902" s="4">
        <v>-5.6250494943124103</v>
      </c>
      <c r="H902" s="4">
        <v>1.37254535195923E-2</v>
      </c>
      <c r="I902" s="4">
        <v>5</v>
      </c>
      <c r="J902" s="4">
        <v>13</v>
      </c>
      <c r="K902" s="4">
        <v>0</v>
      </c>
      <c r="L902" s="4">
        <v>0</v>
      </c>
    </row>
    <row r="903" spans="1:12" x14ac:dyDescent="0.45">
      <c r="A903" s="4" t="s">
        <v>3538</v>
      </c>
      <c r="B903" s="4" t="s">
        <v>13</v>
      </c>
      <c r="C903" s="4" t="s">
        <v>3539</v>
      </c>
      <c r="D903" s="4" t="s">
        <v>15</v>
      </c>
      <c r="E903" s="4" t="s">
        <v>3540</v>
      </c>
      <c r="F903" s="4" t="s">
        <v>3541</v>
      </c>
      <c r="G903" s="4">
        <v>4.3558752934727103</v>
      </c>
      <c r="H903" s="4">
        <v>2.02172034567226E-2</v>
      </c>
      <c r="I903" s="4">
        <v>6</v>
      </c>
      <c r="J903" s="4">
        <v>0</v>
      </c>
      <c r="K903" s="4">
        <v>70</v>
      </c>
      <c r="L903" s="4">
        <v>75</v>
      </c>
    </row>
    <row r="904" spans="1:12" x14ac:dyDescent="0.45">
      <c r="A904" s="4" t="s">
        <v>3542</v>
      </c>
      <c r="B904" s="4" t="s">
        <v>13</v>
      </c>
      <c r="C904" s="4" t="s">
        <v>3543</v>
      </c>
      <c r="D904" s="4" t="s">
        <v>33</v>
      </c>
      <c r="E904" s="4" t="s">
        <v>3544</v>
      </c>
      <c r="F904" s="4" t="s">
        <v>3545</v>
      </c>
      <c r="G904" s="4">
        <v>0.809171204341123</v>
      </c>
      <c r="H904" s="4">
        <v>6.7666592673418296E-3</v>
      </c>
      <c r="I904" s="4">
        <v>988</v>
      </c>
      <c r="J904" s="4">
        <v>1154</v>
      </c>
      <c r="K904" s="4">
        <v>1659</v>
      </c>
      <c r="L904" s="4">
        <v>2283</v>
      </c>
    </row>
    <row r="905" spans="1:12" x14ac:dyDescent="0.45">
      <c r="A905" s="4" t="s">
        <v>3546</v>
      </c>
      <c r="B905" s="4" t="s">
        <v>13</v>
      </c>
      <c r="C905" s="4" t="s">
        <v>3547</v>
      </c>
      <c r="D905" s="4" t="s">
        <v>15</v>
      </c>
      <c r="E905" s="4" t="s">
        <v>3548</v>
      </c>
      <c r="F905" s="4" t="s">
        <v>3549</v>
      </c>
      <c r="G905" s="4">
        <v>-1.4292449790563799</v>
      </c>
      <c r="H905" s="4">
        <v>5.6003034790402997E-3</v>
      </c>
      <c r="I905" s="4">
        <v>90</v>
      </c>
      <c r="J905" s="4">
        <v>181</v>
      </c>
      <c r="K905" s="4">
        <v>71</v>
      </c>
      <c r="L905" s="4">
        <v>33</v>
      </c>
    </row>
    <row r="906" spans="1:12" x14ac:dyDescent="0.45">
      <c r="A906" s="4" t="s">
        <v>3550</v>
      </c>
      <c r="B906" s="4" t="s">
        <v>13</v>
      </c>
      <c r="C906" s="4" t="s">
        <v>3551</v>
      </c>
      <c r="D906" s="4" t="s">
        <v>15</v>
      </c>
      <c r="E906" s="4" t="s">
        <v>3552</v>
      </c>
      <c r="F906" s="4" t="s">
        <v>3553</v>
      </c>
      <c r="G906" s="4">
        <v>1.36676703378385</v>
      </c>
      <c r="H906" s="4">
        <v>4.42143068425822E-2</v>
      </c>
      <c r="I906" s="4">
        <v>19</v>
      </c>
      <c r="J906" s="4">
        <v>24</v>
      </c>
      <c r="K906" s="4">
        <v>82</v>
      </c>
      <c r="L906" s="4">
        <v>36</v>
      </c>
    </row>
    <row r="907" spans="1:12" x14ac:dyDescent="0.45">
      <c r="A907" s="4" t="s">
        <v>3554</v>
      </c>
      <c r="B907" s="4" t="s">
        <v>13</v>
      </c>
      <c r="C907" s="4" t="s">
        <v>3555</v>
      </c>
      <c r="D907" s="4" t="s">
        <v>15</v>
      </c>
      <c r="E907" s="4" t="s">
        <v>3556</v>
      </c>
      <c r="F907" s="4" t="s">
        <v>3557</v>
      </c>
      <c r="G907" s="4">
        <v>0.87232157665659205</v>
      </c>
      <c r="H907" s="4">
        <v>1.2071210400202899E-2</v>
      </c>
      <c r="I907" s="4">
        <v>170</v>
      </c>
      <c r="J907" s="4">
        <v>236</v>
      </c>
      <c r="K907" s="4">
        <v>335</v>
      </c>
      <c r="L907" s="4">
        <v>438</v>
      </c>
    </row>
    <row r="908" spans="1:12" x14ac:dyDescent="0.45">
      <c r="A908" s="4" t="s">
        <v>3558</v>
      </c>
      <c r="B908" s="4" t="s">
        <v>13</v>
      </c>
      <c r="C908" s="4" t="s">
        <v>3559</v>
      </c>
      <c r="D908" s="4" t="s">
        <v>33</v>
      </c>
      <c r="E908" s="4" t="s">
        <v>3560</v>
      </c>
      <c r="F908" s="4" t="s">
        <v>3561</v>
      </c>
      <c r="G908" s="4">
        <v>0.72864021078851604</v>
      </c>
      <c r="H908" s="4">
        <v>3.0391404526770902E-2</v>
      </c>
      <c r="I908" s="4">
        <v>199</v>
      </c>
      <c r="J908" s="4">
        <v>251</v>
      </c>
      <c r="K908" s="4">
        <v>459</v>
      </c>
      <c r="L908" s="4">
        <v>329</v>
      </c>
    </row>
    <row r="909" spans="1:12" x14ac:dyDescent="0.45">
      <c r="A909" s="4" t="s">
        <v>3562</v>
      </c>
      <c r="B909" s="4" t="s">
        <v>13</v>
      </c>
      <c r="C909" s="4" t="s">
        <v>3563</v>
      </c>
      <c r="D909" s="4" t="s">
        <v>33</v>
      </c>
      <c r="E909" s="4" t="s">
        <v>3564</v>
      </c>
      <c r="F909" s="4" t="s">
        <v>3565</v>
      </c>
      <c r="G909" s="4">
        <v>-0.66733087146733705</v>
      </c>
      <c r="H909" s="4">
        <v>3.5373115700431702E-2</v>
      </c>
      <c r="I909" s="4">
        <v>464</v>
      </c>
      <c r="J909" s="4">
        <v>563</v>
      </c>
      <c r="K909" s="4">
        <v>398</v>
      </c>
      <c r="L909" s="4">
        <v>287</v>
      </c>
    </row>
    <row r="910" spans="1:12" x14ac:dyDescent="0.45">
      <c r="A910" s="4" t="s">
        <v>3566</v>
      </c>
      <c r="B910" s="4" t="s">
        <v>1047</v>
      </c>
      <c r="C910" s="4" t="s">
        <v>3567</v>
      </c>
      <c r="D910" s="4" t="s">
        <v>33</v>
      </c>
      <c r="E910" s="4" t="s">
        <v>3568</v>
      </c>
      <c r="F910" s="4" t="s">
        <v>3569</v>
      </c>
      <c r="G910" s="4">
        <v>2.0511065433278701</v>
      </c>
      <c r="H910" s="4">
        <v>1.67322946377075E-2</v>
      </c>
      <c r="I910" s="4">
        <v>4</v>
      </c>
      <c r="J910" s="4">
        <v>17</v>
      </c>
      <c r="K910" s="4">
        <v>30</v>
      </c>
      <c r="L910" s="4">
        <v>56</v>
      </c>
    </row>
    <row r="911" spans="1:12" x14ac:dyDescent="0.45">
      <c r="A911" s="4" t="s">
        <v>3570</v>
      </c>
      <c r="B911" s="4" t="s">
        <v>13</v>
      </c>
      <c r="C911" s="4" t="s">
        <v>3571</v>
      </c>
      <c r="D911" s="4" t="s">
        <v>33</v>
      </c>
      <c r="E911" s="4" t="s">
        <v>3572</v>
      </c>
      <c r="F911" s="4" t="s">
        <v>3573</v>
      </c>
      <c r="G911" s="4">
        <v>0.71359676544336503</v>
      </c>
      <c r="H911" s="4">
        <v>2.7188655508541801E-2</v>
      </c>
      <c r="I911" s="4">
        <v>639</v>
      </c>
      <c r="J911" s="4">
        <v>784</v>
      </c>
      <c r="K911" s="4">
        <v>952</v>
      </c>
      <c r="L911" s="4">
        <v>1486</v>
      </c>
    </row>
    <row r="912" spans="1:12" x14ac:dyDescent="0.45">
      <c r="A912" s="4" t="s">
        <v>3574</v>
      </c>
      <c r="B912" s="4" t="s">
        <v>13</v>
      </c>
      <c r="C912" s="4" t="s">
        <v>3575</v>
      </c>
      <c r="D912" s="4" t="s">
        <v>15</v>
      </c>
      <c r="E912" s="4" t="s">
        <v>3576</v>
      </c>
      <c r="F912" s="4" t="s">
        <v>3577</v>
      </c>
      <c r="G912" s="4">
        <v>0.70013147390696995</v>
      </c>
      <c r="H912" s="4">
        <v>2.5735881431305799E-2</v>
      </c>
      <c r="I912" s="4">
        <v>413</v>
      </c>
      <c r="J912" s="4">
        <v>439</v>
      </c>
      <c r="K912" s="4">
        <v>655</v>
      </c>
      <c r="L912" s="4">
        <v>810</v>
      </c>
    </row>
    <row r="913" spans="1:12" x14ac:dyDescent="0.45">
      <c r="A913" s="4" t="s">
        <v>3578</v>
      </c>
      <c r="B913" s="4" t="s">
        <v>13</v>
      </c>
      <c r="C913" s="4" t="s">
        <v>3579</v>
      </c>
      <c r="D913" s="4" t="s">
        <v>33</v>
      </c>
      <c r="E913" s="4" t="s">
        <v>3580</v>
      </c>
      <c r="F913" s="4" t="s">
        <v>3581</v>
      </c>
      <c r="G913" s="4">
        <v>-1.33708395729578</v>
      </c>
      <c r="H913" s="4">
        <v>2.7750169084902001E-7</v>
      </c>
      <c r="I913" s="4">
        <v>3994</v>
      </c>
      <c r="J913" s="4">
        <v>4756</v>
      </c>
      <c r="K913" s="4">
        <v>1935</v>
      </c>
      <c r="L913" s="4">
        <v>1726</v>
      </c>
    </row>
    <row r="914" spans="1:12" x14ac:dyDescent="0.45">
      <c r="A914" s="4" t="s">
        <v>3582</v>
      </c>
      <c r="B914" s="4" t="s">
        <v>13</v>
      </c>
      <c r="C914" s="4" t="s">
        <v>3583</v>
      </c>
      <c r="D914" s="4" t="s">
        <v>15</v>
      </c>
      <c r="E914" s="4" t="s">
        <v>3584</v>
      </c>
      <c r="F914" s="4" t="s">
        <v>3585</v>
      </c>
      <c r="G914" s="4">
        <v>0.71559162835550605</v>
      </c>
      <c r="H914" s="4">
        <v>1.0084794569186E-2</v>
      </c>
      <c r="I914" s="4">
        <v>587</v>
      </c>
      <c r="J914" s="4">
        <v>770</v>
      </c>
      <c r="K914" s="4">
        <v>1257</v>
      </c>
      <c r="L914" s="4">
        <v>1085</v>
      </c>
    </row>
    <row r="915" spans="1:12" x14ac:dyDescent="0.45">
      <c r="A915" s="4" t="s">
        <v>3586</v>
      </c>
      <c r="B915" s="4" t="s">
        <v>13</v>
      </c>
      <c r="C915" s="4" t="s">
        <v>3587</v>
      </c>
      <c r="D915" s="4" t="s">
        <v>33</v>
      </c>
      <c r="E915" s="4" t="s">
        <v>3588</v>
      </c>
      <c r="F915" s="4" t="s">
        <v>3589</v>
      </c>
      <c r="G915" s="4">
        <v>1.92418520952895</v>
      </c>
      <c r="H915" s="4">
        <v>1.3382948791444801E-5</v>
      </c>
      <c r="I915" s="4">
        <v>53</v>
      </c>
      <c r="J915" s="4">
        <v>47</v>
      </c>
      <c r="K915" s="4">
        <v>184</v>
      </c>
      <c r="L915" s="4">
        <v>221</v>
      </c>
    </row>
    <row r="916" spans="1:12" x14ac:dyDescent="0.45">
      <c r="A916" s="4" t="s">
        <v>3590</v>
      </c>
      <c r="B916" s="4" t="s">
        <v>61</v>
      </c>
      <c r="C916" s="4" t="s">
        <v>3591</v>
      </c>
      <c r="D916" s="4" t="s">
        <v>33</v>
      </c>
      <c r="E916" s="4" t="s">
        <v>92</v>
      </c>
      <c r="F916" s="4" t="s">
        <v>3592</v>
      </c>
      <c r="G916" s="4">
        <v>-0.89957048051174304</v>
      </c>
      <c r="H916" s="4">
        <v>6.91622202508267E-3</v>
      </c>
      <c r="I916" s="4">
        <v>457</v>
      </c>
      <c r="J916" s="4">
        <v>799</v>
      </c>
      <c r="K916" s="4">
        <v>420</v>
      </c>
      <c r="L916" s="4">
        <v>278</v>
      </c>
    </row>
    <row r="917" spans="1:12" x14ac:dyDescent="0.45">
      <c r="A917" s="4" t="s">
        <v>3593</v>
      </c>
      <c r="B917" s="4" t="s">
        <v>61</v>
      </c>
      <c r="C917" s="4" t="s">
        <v>3594</v>
      </c>
      <c r="D917" s="4" t="s">
        <v>33</v>
      </c>
      <c r="E917" s="4" t="s">
        <v>92</v>
      </c>
      <c r="F917" s="4" t="s">
        <v>3595</v>
      </c>
      <c r="G917" s="4">
        <v>2.8498537076976702</v>
      </c>
      <c r="H917" s="4">
        <v>4.9882769905346402E-3</v>
      </c>
      <c r="I917" s="4">
        <v>3</v>
      </c>
      <c r="J917" s="4">
        <v>5</v>
      </c>
      <c r="K917" s="4">
        <v>31</v>
      </c>
      <c r="L917" s="4">
        <v>29</v>
      </c>
    </row>
    <row r="918" spans="1:12" x14ac:dyDescent="0.45">
      <c r="A918" s="4" t="s">
        <v>3596</v>
      </c>
      <c r="B918" s="4" t="s">
        <v>61</v>
      </c>
      <c r="C918" s="4" t="s">
        <v>3597</v>
      </c>
      <c r="D918" s="4" t="s">
        <v>33</v>
      </c>
      <c r="E918" s="4" t="s">
        <v>92</v>
      </c>
      <c r="F918" s="4" t="s">
        <v>3598</v>
      </c>
      <c r="G918" s="4">
        <v>-1.1221167919702799</v>
      </c>
      <c r="H918" s="4">
        <v>8.0057783452169794E-5</v>
      </c>
      <c r="I918" s="4">
        <v>1126</v>
      </c>
      <c r="J918" s="4">
        <v>1609</v>
      </c>
      <c r="K918" s="4">
        <v>746</v>
      </c>
      <c r="L918" s="4">
        <v>570</v>
      </c>
    </row>
    <row r="919" spans="1:12" x14ac:dyDescent="0.45">
      <c r="A919" s="4" t="s">
        <v>3599</v>
      </c>
      <c r="B919" s="4" t="s">
        <v>27</v>
      </c>
      <c r="C919" s="4" t="s">
        <v>3600</v>
      </c>
      <c r="D919" s="4" t="s">
        <v>33</v>
      </c>
      <c r="E919" s="4" t="s">
        <v>3601</v>
      </c>
      <c r="F919" s="4" t="s">
        <v>3602</v>
      </c>
      <c r="G919" s="4">
        <v>2.3699614361105801</v>
      </c>
      <c r="H919" s="4">
        <v>1.94704364255926E-2</v>
      </c>
      <c r="I919" s="4">
        <v>7</v>
      </c>
      <c r="J919" s="4">
        <v>3</v>
      </c>
      <c r="K919" s="4">
        <v>32</v>
      </c>
      <c r="L919" s="4">
        <v>25</v>
      </c>
    </row>
    <row r="920" spans="1:12" x14ac:dyDescent="0.45">
      <c r="A920" s="4" t="s">
        <v>3603</v>
      </c>
      <c r="B920" s="4" t="s">
        <v>13</v>
      </c>
      <c r="C920" s="4" t="s">
        <v>3604</v>
      </c>
      <c r="D920" s="4" t="s">
        <v>15</v>
      </c>
      <c r="E920" s="4" t="s">
        <v>3605</v>
      </c>
      <c r="F920" s="4" t="s">
        <v>3606</v>
      </c>
      <c r="G920" s="4">
        <v>0.968668315250654</v>
      </c>
      <c r="H920" s="4">
        <v>1.53683956332537E-3</v>
      </c>
      <c r="I920" s="4">
        <v>279</v>
      </c>
      <c r="J920" s="4">
        <v>325</v>
      </c>
      <c r="K920" s="4">
        <v>621</v>
      </c>
      <c r="L920" s="4">
        <v>627</v>
      </c>
    </row>
    <row r="921" spans="1:12" x14ac:dyDescent="0.45">
      <c r="A921" s="4" t="s">
        <v>3607</v>
      </c>
      <c r="B921" s="4" t="s">
        <v>13</v>
      </c>
      <c r="C921" s="4" t="s">
        <v>3608</v>
      </c>
      <c r="D921" s="4" t="s">
        <v>15</v>
      </c>
      <c r="E921" s="4" t="s">
        <v>3609</v>
      </c>
      <c r="F921" s="4" t="s">
        <v>3610</v>
      </c>
      <c r="G921" s="4">
        <v>0.95243737144643104</v>
      </c>
      <c r="H921" s="4">
        <v>1.06157247829422E-3</v>
      </c>
      <c r="I921" s="4">
        <v>850</v>
      </c>
      <c r="J921" s="4">
        <v>1266</v>
      </c>
      <c r="K921" s="4">
        <v>1854</v>
      </c>
      <c r="L921" s="4">
        <v>2385</v>
      </c>
    </row>
    <row r="922" spans="1:12" x14ac:dyDescent="0.45">
      <c r="A922" s="4" t="s">
        <v>3611</v>
      </c>
      <c r="B922" s="4" t="s">
        <v>13</v>
      </c>
      <c r="C922" s="4" t="s">
        <v>3612</v>
      </c>
      <c r="D922" s="4" t="s">
        <v>15</v>
      </c>
      <c r="E922" s="4" t="s">
        <v>3613</v>
      </c>
      <c r="F922" s="4" t="s">
        <v>3614</v>
      </c>
      <c r="G922" s="4">
        <v>-2.10274329242224</v>
      </c>
      <c r="H922" s="4">
        <v>3.2725956882536998E-3</v>
      </c>
      <c r="I922" s="4">
        <v>41</v>
      </c>
      <c r="J922" s="4">
        <v>88</v>
      </c>
      <c r="K922" s="4">
        <v>23</v>
      </c>
      <c r="L922" s="4">
        <v>8</v>
      </c>
    </row>
    <row r="923" spans="1:12" x14ac:dyDescent="0.45">
      <c r="A923" s="4" t="s">
        <v>3615</v>
      </c>
      <c r="B923" s="4" t="s">
        <v>13</v>
      </c>
      <c r="C923" s="4" t="s">
        <v>3616</v>
      </c>
      <c r="D923" s="4" t="s">
        <v>15</v>
      </c>
      <c r="E923" s="4" t="s">
        <v>3617</v>
      </c>
      <c r="F923" s="4" t="s">
        <v>3618</v>
      </c>
      <c r="G923" s="4">
        <v>1.3826942429385101</v>
      </c>
      <c r="H923" s="4">
        <v>1.5006962156747099E-7</v>
      </c>
      <c r="I923" s="4">
        <v>1478</v>
      </c>
      <c r="J923" s="4">
        <v>1997</v>
      </c>
      <c r="K923" s="4">
        <v>5276</v>
      </c>
      <c r="L923" s="4">
        <v>4241</v>
      </c>
    </row>
    <row r="924" spans="1:12" x14ac:dyDescent="0.45">
      <c r="A924" s="4" t="s">
        <v>3619</v>
      </c>
      <c r="B924" s="4" t="s">
        <v>13</v>
      </c>
      <c r="C924" s="4" t="s">
        <v>3620</v>
      </c>
      <c r="D924" s="4" t="s">
        <v>33</v>
      </c>
      <c r="E924" s="4" t="s">
        <v>3621</v>
      </c>
      <c r="F924" s="4" t="s">
        <v>3622</v>
      </c>
      <c r="G924" s="4">
        <v>1.2425621198258501</v>
      </c>
      <c r="H924" s="4">
        <v>4.81059599557569E-4</v>
      </c>
      <c r="I924" s="4">
        <v>120</v>
      </c>
      <c r="J924" s="4">
        <v>135</v>
      </c>
      <c r="K924" s="4">
        <v>316</v>
      </c>
      <c r="L924" s="4">
        <v>322</v>
      </c>
    </row>
    <row r="925" spans="1:12" x14ac:dyDescent="0.45">
      <c r="A925" s="4" t="s">
        <v>3623</v>
      </c>
      <c r="B925" s="4" t="s">
        <v>13</v>
      </c>
      <c r="C925" s="4" t="s">
        <v>3624</v>
      </c>
      <c r="D925" s="4" t="s">
        <v>33</v>
      </c>
      <c r="E925" s="4" t="s">
        <v>3625</v>
      </c>
      <c r="F925" s="4" t="s">
        <v>3626</v>
      </c>
      <c r="G925" s="4">
        <v>-0.79754158129000197</v>
      </c>
      <c r="H925" s="4">
        <v>1.87146092386252E-2</v>
      </c>
      <c r="I925" s="4">
        <v>556</v>
      </c>
      <c r="J925" s="4">
        <v>877</v>
      </c>
      <c r="K925" s="4">
        <v>333</v>
      </c>
      <c r="L925" s="4">
        <v>515</v>
      </c>
    </row>
    <row r="926" spans="1:12" x14ac:dyDescent="0.45">
      <c r="A926" s="4" t="s">
        <v>3627</v>
      </c>
      <c r="B926" s="4" t="s">
        <v>13</v>
      </c>
      <c r="C926" s="4" t="s">
        <v>3628</v>
      </c>
      <c r="D926" s="4" t="s">
        <v>15</v>
      </c>
      <c r="E926" s="4" t="s">
        <v>3629</v>
      </c>
      <c r="F926" s="4" t="s">
        <v>3630</v>
      </c>
      <c r="G926" s="4">
        <v>-0.60830989661831503</v>
      </c>
      <c r="H926" s="4">
        <v>4.2789464205431997E-2</v>
      </c>
      <c r="I926" s="4">
        <v>846</v>
      </c>
      <c r="J926" s="4">
        <v>1128</v>
      </c>
      <c r="K926" s="4">
        <v>588</v>
      </c>
      <c r="L926" s="4">
        <v>762</v>
      </c>
    </row>
    <row r="927" spans="1:12" x14ac:dyDescent="0.45">
      <c r="A927" s="4" t="s">
        <v>3631</v>
      </c>
      <c r="B927" s="4" t="s">
        <v>13</v>
      </c>
      <c r="C927" s="4" t="s">
        <v>3632</v>
      </c>
      <c r="D927" s="4" t="s">
        <v>15</v>
      </c>
      <c r="E927" s="4" t="s">
        <v>3633</v>
      </c>
      <c r="F927" s="4" t="s">
        <v>3634</v>
      </c>
      <c r="G927" s="4">
        <v>-1.1408887847873801</v>
      </c>
      <c r="H927" s="4">
        <v>4.8627090860450202E-2</v>
      </c>
      <c r="I927" s="4">
        <v>76</v>
      </c>
      <c r="J927" s="4">
        <v>137</v>
      </c>
      <c r="K927" s="4">
        <v>77</v>
      </c>
      <c r="L927" s="4">
        <v>24</v>
      </c>
    </row>
    <row r="928" spans="1:12" x14ac:dyDescent="0.45">
      <c r="A928" s="4" t="s">
        <v>3635</v>
      </c>
      <c r="B928" s="4" t="s">
        <v>13</v>
      </c>
      <c r="C928" s="4" t="s">
        <v>3636</v>
      </c>
      <c r="D928" s="4" t="s">
        <v>15</v>
      </c>
      <c r="E928" s="4" t="s">
        <v>3637</v>
      </c>
      <c r="F928" s="4" t="s">
        <v>3638</v>
      </c>
      <c r="G928" s="4">
        <v>-0.62085623836727599</v>
      </c>
      <c r="H928" s="4">
        <v>2.74599643745949E-2</v>
      </c>
      <c r="I928" s="4">
        <v>901</v>
      </c>
      <c r="J928" s="4">
        <v>1122</v>
      </c>
      <c r="K928" s="4">
        <v>757</v>
      </c>
      <c r="L928" s="4">
        <v>631</v>
      </c>
    </row>
    <row r="929" spans="1:12" x14ac:dyDescent="0.45">
      <c r="A929" s="4" t="s">
        <v>3639</v>
      </c>
      <c r="B929" s="4" t="s">
        <v>13</v>
      </c>
      <c r="C929" s="4" t="s">
        <v>3640</v>
      </c>
      <c r="D929" s="4" t="s">
        <v>33</v>
      </c>
      <c r="E929" s="4" t="s">
        <v>3641</v>
      </c>
      <c r="F929" s="4" t="s">
        <v>3642</v>
      </c>
      <c r="G929" s="4">
        <v>1.4200103510374</v>
      </c>
      <c r="H929" s="4">
        <v>4.8190794342372898E-3</v>
      </c>
      <c r="I929" s="4">
        <v>38</v>
      </c>
      <c r="J929" s="4">
        <v>53</v>
      </c>
      <c r="K929" s="4">
        <v>167</v>
      </c>
      <c r="L929" s="4">
        <v>90</v>
      </c>
    </row>
    <row r="930" spans="1:12" x14ac:dyDescent="0.45">
      <c r="A930" s="4" t="s">
        <v>3643</v>
      </c>
      <c r="B930" s="4" t="s">
        <v>13</v>
      </c>
      <c r="C930" s="4" t="s">
        <v>3644</v>
      </c>
      <c r="D930" s="4" t="s">
        <v>15</v>
      </c>
      <c r="E930" s="4" t="s">
        <v>3645</v>
      </c>
      <c r="F930" s="4" t="s">
        <v>3646</v>
      </c>
      <c r="G930" s="4">
        <v>-2.2723234419398501</v>
      </c>
      <c r="H930" s="4">
        <v>4.59788614116559E-2</v>
      </c>
      <c r="I930" s="4">
        <v>21</v>
      </c>
      <c r="J930" s="4">
        <v>19</v>
      </c>
      <c r="K930" s="4">
        <v>7</v>
      </c>
      <c r="L930" s="4">
        <v>2</v>
      </c>
    </row>
    <row r="931" spans="1:12" x14ac:dyDescent="0.45">
      <c r="A931" s="4" t="s">
        <v>3647</v>
      </c>
      <c r="B931" s="4" t="s">
        <v>61</v>
      </c>
      <c r="C931" s="4" t="s">
        <v>3648</v>
      </c>
      <c r="D931" s="4" t="s">
        <v>15</v>
      </c>
      <c r="E931" s="4" t="s">
        <v>3649</v>
      </c>
      <c r="F931" s="4" t="s">
        <v>3650</v>
      </c>
      <c r="G931" s="4">
        <v>-0.95891045461334001</v>
      </c>
      <c r="H931" s="4">
        <v>4.9933055469142798E-2</v>
      </c>
      <c r="I931" s="4">
        <v>92</v>
      </c>
      <c r="J931" s="4">
        <v>105</v>
      </c>
      <c r="K931" s="4">
        <v>51</v>
      </c>
      <c r="L931" s="4">
        <v>56</v>
      </c>
    </row>
    <row r="932" spans="1:12" x14ac:dyDescent="0.45">
      <c r="A932" s="4" t="s">
        <v>3651</v>
      </c>
      <c r="B932" s="4" t="s">
        <v>13</v>
      </c>
      <c r="C932" s="4" t="s">
        <v>3652</v>
      </c>
      <c r="D932" s="4" t="s">
        <v>33</v>
      </c>
      <c r="E932" s="4" t="s">
        <v>3653</v>
      </c>
      <c r="F932" s="4" t="s">
        <v>3654</v>
      </c>
      <c r="G932" s="4">
        <v>-0.76293506649136</v>
      </c>
      <c r="H932" s="4">
        <v>4.1769665032398403E-3</v>
      </c>
      <c r="I932" s="4">
        <v>5624</v>
      </c>
      <c r="J932" s="4">
        <v>7178</v>
      </c>
      <c r="K932" s="4">
        <v>4570</v>
      </c>
      <c r="L932" s="4">
        <v>3394</v>
      </c>
    </row>
    <row r="933" spans="1:12" x14ac:dyDescent="0.45">
      <c r="A933" s="4" t="s">
        <v>3655</v>
      </c>
      <c r="B933" s="4" t="s">
        <v>13</v>
      </c>
      <c r="C933" s="4" t="s">
        <v>3656</v>
      </c>
      <c r="D933" s="4" t="s">
        <v>15</v>
      </c>
      <c r="E933" s="4" t="s">
        <v>3657</v>
      </c>
      <c r="F933" s="4" t="s">
        <v>3658</v>
      </c>
      <c r="G933" s="4">
        <v>0.87008006591367604</v>
      </c>
      <c r="H933" s="4">
        <v>2.4696511451146801E-2</v>
      </c>
      <c r="I933" s="4">
        <v>101</v>
      </c>
      <c r="J933" s="4">
        <v>115</v>
      </c>
      <c r="K933" s="4">
        <v>204</v>
      </c>
      <c r="L933" s="4">
        <v>213</v>
      </c>
    </row>
    <row r="934" spans="1:12" x14ac:dyDescent="0.45">
      <c r="A934" s="4" t="s">
        <v>3659</v>
      </c>
      <c r="B934" s="4" t="s">
        <v>13</v>
      </c>
      <c r="C934" s="4" t="s">
        <v>3660</v>
      </c>
      <c r="D934" s="4" t="s">
        <v>33</v>
      </c>
      <c r="E934" s="4" t="s">
        <v>3661</v>
      </c>
      <c r="F934" s="4" t="s">
        <v>3662</v>
      </c>
      <c r="G934" s="4">
        <v>0.685441047964225</v>
      </c>
      <c r="H934" s="4">
        <v>1.32156799769747E-2</v>
      </c>
      <c r="I934" s="4">
        <v>1310</v>
      </c>
      <c r="J934" s="4">
        <v>1622</v>
      </c>
      <c r="K934" s="4">
        <v>2256</v>
      </c>
      <c r="L934" s="4">
        <v>2690</v>
      </c>
    </row>
    <row r="935" spans="1:12" x14ac:dyDescent="0.45">
      <c r="A935" s="4" t="s">
        <v>3663</v>
      </c>
      <c r="B935" s="4" t="s">
        <v>13</v>
      </c>
      <c r="C935" s="4" t="s">
        <v>3664</v>
      </c>
      <c r="D935" s="4" t="s">
        <v>15</v>
      </c>
      <c r="E935" s="4" t="s">
        <v>3665</v>
      </c>
      <c r="F935" s="4" t="s">
        <v>3666</v>
      </c>
      <c r="G935" s="4">
        <v>-0.69328374125974801</v>
      </c>
      <c r="H935" s="4">
        <v>1.9369634404988699E-2</v>
      </c>
      <c r="I935" s="4">
        <v>1147</v>
      </c>
      <c r="J935" s="4">
        <v>1417</v>
      </c>
      <c r="K935" s="4">
        <v>719</v>
      </c>
      <c r="L935" s="4">
        <v>942</v>
      </c>
    </row>
    <row r="936" spans="1:12" x14ac:dyDescent="0.45">
      <c r="A936" s="4" t="s">
        <v>3667</v>
      </c>
      <c r="B936" s="4" t="s">
        <v>13</v>
      </c>
      <c r="C936" s="4" t="s">
        <v>3668</v>
      </c>
      <c r="D936" s="4" t="s">
        <v>33</v>
      </c>
      <c r="E936" s="4" t="s">
        <v>92</v>
      </c>
      <c r="F936" s="4" t="s">
        <v>3669</v>
      </c>
      <c r="G936" s="4">
        <v>-3.1045045082621101</v>
      </c>
      <c r="H936" s="4">
        <v>1.3781254306179999E-2</v>
      </c>
      <c r="I936" s="4">
        <v>23</v>
      </c>
      <c r="J936" s="4">
        <v>16</v>
      </c>
      <c r="K936" s="4">
        <v>4</v>
      </c>
      <c r="L936" s="4">
        <v>1</v>
      </c>
    </row>
    <row r="937" spans="1:12" x14ac:dyDescent="0.45">
      <c r="A937" s="4" t="s">
        <v>3670</v>
      </c>
      <c r="B937" s="4" t="s">
        <v>13</v>
      </c>
      <c r="C937" s="4" t="s">
        <v>3671</v>
      </c>
      <c r="D937" s="4" t="s">
        <v>33</v>
      </c>
      <c r="E937" s="4" t="s">
        <v>3672</v>
      </c>
      <c r="F937" s="4" t="s">
        <v>3673</v>
      </c>
      <c r="G937" s="4">
        <v>0.87440495225109505</v>
      </c>
      <c r="H937" s="4">
        <v>1.13713578713815E-2</v>
      </c>
      <c r="I937" s="4">
        <v>182</v>
      </c>
      <c r="J937" s="4">
        <v>298</v>
      </c>
      <c r="K937" s="4">
        <v>391</v>
      </c>
      <c r="L937" s="4">
        <v>515</v>
      </c>
    </row>
    <row r="938" spans="1:12" x14ac:dyDescent="0.45">
      <c r="A938" s="4" t="s">
        <v>3674</v>
      </c>
      <c r="B938" s="4" t="s">
        <v>13</v>
      </c>
      <c r="C938" s="4" t="s">
        <v>3675</v>
      </c>
      <c r="D938" s="4" t="s">
        <v>33</v>
      </c>
      <c r="E938" s="4" t="s">
        <v>3676</v>
      </c>
      <c r="F938" s="4" t="s">
        <v>3677</v>
      </c>
      <c r="G938" s="4">
        <v>7.7712957327542496</v>
      </c>
      <c r="H938" s="4">
        <v>3.0988933873599999E-6</v>
      </c>
      <c r="I938" s="4">
        <v>0</v>
      </c>
      <c r="J938" s="4">
        <v>0</v>
      </c>
      <c r="K938" s="4">
        <v>42</v>
      </c>
      <c r="L938" s="4">
        <v>43</v>
      </c>
    </row>
    <row r="939" spans="1:12" x14ac:dyDescent="0.45">
      <c r="A939" s="4" t="s">
        <v>3678</v>
      </c>
      <c r="B939" s="4" t="s">
        <v>13</v>
      </c>
      <c r="C939" s="4" t="s">
        <v>3679</v>
      </c>
      <c r="D939" s="4" t="s">
        <v>15</v>
      </c>
      <c r="E939" s="4" t="s">
        <v>3680</v>
      </c>
      <c r="F939" s="4" t="s">
        <v>3681</v>
      </c>
      <c r="G939" s="4">
        <v>-1.66898449847076</v>
      </c>
      <c r="H939" s="4">
        <v>1.8940559286326399E-2</v>
      </c>
      <c r="I939" s="4">
        <v>51</v>
      </c>
      <c r="J939" s="4">
        <v>62</v>
      </c>
      <c r="K939" s="4">
        <v>29</v>
      </c>
      <c r="L939" s="4">
        <v>9</v>
      </c>
    </row>
    <row r="940" spans="1:12" x14ac:dyDescent="0.45">
      <c r="A940" s="4" t="s">
        <v>3682</v>
      </c>
      <c r="B940" s="4" t="s">
        <v>13</v>
      </c>
      <c r="C940" s="4" t="s">
        <v>3683</v>
      </c>
      <c r="D940" s="4" t="s">
        <v>15</v>
      </c>
      <c r="E940" s="4" t="s">
        <v>3684</v>
      </c>
      <c r="F940" s="4" t="s">
        <v>3685</v>
      </c>
      <c r="G940" s="4">
        <v>0.65683045713606603</v>
      </c>
      <c r="H940" s="4">
        <v>3.2362661522051701E-2</v>
      </c>
      <c r="I940" s="4">
        <v>299</v>
      </c>
      <c r="J940" s="4">
        <v>405</v>
      </c>
      <c r="K940" s="4">
        <v>652</v>
      </c>
      <c r="L940" s="4">
        <v>514</v>
      </c>
    </row>
    <row r="941" spans="1:12" x14ac:dyDescent="0.45">
      <c r="A941" s="4" t="s">
        <v>3686</v>
      </c>
      <c r="B941" s="4" t="s">
        <v>13</v>
      </c>
      <c r="C941" s="4" t="s">
        <v>3687</v>
      </c>
      <c r="D941" s="4" t="s">
        <v>15</v>
      </c>
      <c r="E941" s="4" t="s">
        <v>3688</v>
      </c>
      <c r="F941" s="4" t="s">
        <v>3689</v>
      </c>
      <c r="G941" s="4">
        <v>-0.927476894757294</v>
      </c>
      <c r="H941" s="4">
        <v>3.5738231382757102E-3</v>
      </c>
      <c r="I941" s="4">
        <v>452</v>
      </c>
      <c r="J941" s="4">
        <v>584</v>
      </c>
      <c r="K941" s="4">
        <v>261</v>
      </c>
      <c r="L941" s="4">
        <v>309</v>
      </c>
    </row>
    <row r="942" spans="1:12" x14ac:dyDescent="0.45">
      <c r="A942" s="4" t="s">
        <v>3690</v>
      </c>
      <c r="B942" s="4" t="s">
        <v>13</v>
      </c>
      <c r="C942" s="4" t="s">
        <v>3691</v>
      </c>
      <c r="D942" s="4" t="s">
        <v>33</v>
      </c>
      <c r="E942" s="4" t="s">
        <v>3692</v>
      </c>
      <c r="F942" s="4" t="s">
        <v>3693</v>
      </c>
      <c r="G942" s="4">
        <v>-1.1462591506212301</v>
      </c>
      <c r="H942" s="4">
        <v>1.3287169879789101E-4</v>
      </c>
      <c r="I942" s="4">
        <v>763</v>
      </c>
      <c r="J942" s="4">
        <v>924</v>
      </c>
      <c r="K942" s="4">
        <v>369</v>
      </c>
      <c r="L942" s="4">
        <v>432</v>
      </c>
    </row>
    <row r="943" spans="1:12" x14ac:dyDescent="0.45">
      <c r="A943" s="4" t="s">
        <v>3694</v>
      </c>
      <c r="B943" s="4" t="s">
        <v>13</v>
      </c>
      <c r="C943" s="4" t="s">
        <v>3695</v>
      </c>
      <c r="D943" s="4" t="s">
        <v>33</v>
      </c>
      <c r="E943" s="4" t="s">
        <v>3696</v>
      </c>
      <c r="F943" s="4" t="s">
        <v>3697</v>
      </c>
      <c r="G943" s="4">
        <v>0.82234037494782297</v>
      </c>
      <c r="H943" s="4">
        <v>3.5980200140249101E-3</v>
      </c>
      <c r="I943" s="4">
        <v>3167</v>
      </c>
      <c r="J943" s="4">
        <v>3321</v>
      </c>
      <c r="K943" s="4">
        <v>5433</v>
      </c>
      <c r="L943" s="4">
        <v>6725</v>
      </c>
    </row>
    <row r="944" spans="1:12" x14ac:dyDescent="0.45">
      <c r="A944" s="4" t="s">
        <v>3698</v>
      </c>
      <c r="B944" s="4" t="s">
        <v>13</v>
      </c>
      <c r="C944" s="4" t="s">
        <v>3699</v>
      </c>
      <c r="D944" s="4" t="s">
        <v>15</v>
      </c>
      <c r="E944" s="4" t="s">
        <v>3700</v>
      </c>
      <c r="F944" s="4" t="s">
        <v>3701</v>
      </c>
      <c r="G944" s="4">
        <v>-0.92876195338937795</v>
      </c>
      <c r="H944" s="4">
        <v>1.64576181757047E-3</v>
      </c>
      <c r="I944" s="4">
        <v>1990</v>
      </c>
      <c r="J944" s="4">
        <v>2829</v>
      </c>
      <c r="K944" s="4">
        <v>1633</v>
      </c>
      <c r="L944" s="4">
        <v>1028</v>
      </c>
    </row>
    <row r="945" spans="1:12" x14ac:dyDescent="0.45">
      <c r="A945" s="4" t="s">
        <v>3702</v>
      </c>
      <c r="B945" s="4" t="s">
        <v>13</v>
      </c>
      <c r="C945" s="4" t="s">
        <v>3703</v>
      </c>
      <c r="D945" s="4" t="s">
        <v>15</v>
      </c>
      <c r="E945" s="4" t="s">
        <v>3704</v>
      </c>
      <c r="F945" s="4" t="s">
        <v>3705</v>
      </c>
      <c r="G945" s="4">
        <v>-0.97227050107259605</v>
      </c>
      <c r="H945" s="4">
        <v>4.9171929681412097E-4</v>
      </c>
      <c r="I945" s="4">
        <v>961</v>
      </c>
      <c r="J945" s="4">
        <v>1330</v>
      </c>
      <c r="K945" s="4">
        <v>626</v>
      </c>
      <c r="L945" s="4">
        <v>595</v>
      </c>
    </row>
    <row r="946" spans="1:12" x14ac:dyDescent="0.45">
      <c r="A946" s="4" t="s">
        <v>3706</v>
      </c>
      <c r="B946" s="4" t="s">
        <v>13</v>
      </c>
      <c r="C946" s="4" t="s">
        <v>3707</v>
      </c>
      <c r="D946" s="4" t="s">
        <v>33</v>
      </c>
      <c r="E946" s="4" t="s">
        <v>3708</v>
      </c>
      <c r="F946" s="4" t="s">
        <v>3709</v>
      </c>
      <c r="G946" s="4">
        <v>1.08618087728124</v>
      </c>
      <c r="H946" s="4">
        <v>3.8619166150181601E-3</v>
      </c>
      <c r="I946" s="4">
        <v>88</v>
      </c>
      <c r="J946" s="4">
        <v>138</v>
      </c>
      <c r="K946" s="4">
        <v>265</v>
      </c>
      <c r="L946" s="4">
        <v>234</v>
      </c>
    </row>
    <row r="947" spans="1:12" x14ac:dyDescent="0.45">
      <c r="A947" s="4" t="s">
        <v>3710</v>
      </c>
      <c r="B947" s="4" t="s">
        <v>13</v>
      </c>
      <c r="C947" s="4" t="s">
        <v>3711</v>
      </c>
      <c r="D947" s="4" t="s">
        <v>33</v>
      </c>
      <c r="E947" s="4" t="s">
        <v>92</v>
      </c>
      <c r="F947" s="4" t="s">
        <v>3712</v>
      </c>
      <c r="G947" s="4">
        <v>-3.3261252720908199</v>
      </c>
      <c r="H947" s="4">
        <v>3.5019788332626603E-2</v>
      </c>
      <c r="I947" s="4">
        <v>9</v>
      </c>
      <c r="J947" s="4">
        <v>20</v>
      </c>
      <c r="K947" s="4">
        <v>3</v>
      </c>
      <c r="L947" s="4">
        <v>0</v>
      </c>
    </row>
    <row r="948" spans="1:12" x14ac:dyDescent="0.45">
      <c r="A948" s="4" t="s">
        <v>3713</v>
      </c>
      <c r="B948" s="4" t="s">
        <v>13</v>
      </c>
      <c r="C948" s="4" t="s">
        <v>3714</v>
      </c>
      <c r="D948" s="4" t="s">
        <v>15</v>
      </c>
      <c r="E948" s="4" t="s">
        <v>3715</v>
      </c>
      <c r="F948" s="4" t="s">
        <v>3716</v>
      </c>
      <c r="G948" s="4">
        <v>-0.96645674366545298</v>
      </c>
      <c r="H948" s="4">
        <v>4.0249223256887496E-3</v>
      </c>
      <c r="I948" s="4">
        <v>306</v>
      </c>
      <c r="J948" s="4">
        <v>441</v>
      </c>
      <c r="K948" s="4">
        <v>224</v>
      </c>
      <c r="L948" s="4">
        <v>176</v>
      </c>
    </row>
    <row r="949" spans="1:12" x14ac:dyDescent="0.45">
      <c r="A949" s="4" t="s">
        <v>3717</v>
      </c>
      <c r="B949" s="4" t="s">
        <v>13</v>
      </c>
      <c r="C949" s="4" t="s">
        <v>3718</v>
      </c>
      <c r="D949" s="4" t="s">
        <v>15</v>
      </c>
      <c r="E949" s="4" t="s">
        <v>3719</v>
      </c>
      <c r="F949" s="4" t="s">
        <v>3720</v>
      </c>
      <c r="G949" s="4">
        <v>1.01334436407017</v>
      </c>
      <c r="H949" s="4">
        <v>2.3996396493659901E-3</v>
      </c>
      <c r="I949" s="4">
        <v>576</v>
      </c>
      <c r="J949" s="4">
        <v>632</v>
      </c>
      <c r="K949" s="4">
        <v>975</v>
      </c>
      <c r="L949" s="4">
        <v>1589</v>
      </c>
    </row>
    <row r="950" spans="1:12" x14ac:dyDescent="0.45">
      <c r="A950" s="4" t="s">
        <v>3721</v>
      </c>
      <c r="B950" s="4" t="s">
        <v>27</v>
      </c>
      <c r="C950" s="4" t="s">
        <v>3722</v>
      </c>
      <c r="D950" s="4" t="s">
        <v>33</v>
      </c>
      <c r="E950" s="4" t="s">
        <v>3723</v>
      </c>
      <c r="F950" s="4" t="s">
        <v>3724</v>
      </c>
      <c r="G950" s="4">
        <v>3.59968185074209</v>
      </c>
      <c r="H950" s="4">
        <v>3.4697084952912897E-2</v>
      </c>
      <c r="I950" s="4">
        <v>2</v>
      </c>
      <c r="J950" s="4">
        <v>0</v>
      </c>
      <c r="K950" s="4">
        <v>9</v>
      </c>
      <c r="L950" s="4">
        <v>18</v>
      </c>
    </row>
    <row r="951" spans="1:12" x14ac:dyDescent="0.45">
      <c r="A951" s="4" t="s">
        <v>3725</v>
      </c>
      <c r="B951" s="4" t="s">
        <v>27</v>
      </c>
      <c r="C951" s="4" t="s">
        <v>3726</v>
      </c>
      <c r="D951" s="4" t="s">
        <v>15</v>
      </c>
      <c r="E951" s="4" t="s">
        <v>3727</v>
      </c>
      <c r="F951" s="4" t="s">
        <v>3728</v>
      </c>
      <c r="G951" s="4">
        <v>6.7797999421247797</v>
      </c>
      <c r="H951" s="4">
        <v>2.4197206888956299E-4</v>
      </c>
      <c r="I951" s="4">
        <v>0</v>
      </c>
      <c r="J951" s="4">
        <v>0</v>
      </c>
      <c r="K951" s="4">
        <v>25</v>
      </c>
      <c r="L951" s="4">
        <v>18</v>
      </c>
    </row>
    <row r="952" spans="1:12" x14ac:dyDescent="0.45">
      <c r="A952" s="4" t="s">
        <v>3729</v>
      </c>
      <c r="B952" s="4" t="s">
        <v>90</v>
      </c>
      <c r="C952" s="4" t="s">
        <v>3730</v>
      </c>
      <c r="D952" s="4" t="s">
        <v>15</v>
      </c>
      <c r="E952" s="4" t="s">
        <v>92</v>
      </c>
      <c r="F952" s="4" t="s">
        <v>3731</v>
      </c>
      <c r="G952" s="4">
        <v>-4.3463019671843197</v>
      </c>
      <c r="H952" s="4">
        <v>4.2911711841912101E-2</v>
      </c>
      <c r="I952" s="4">
        <v>13</v>
      </c>
      <c r="J952" s="4">
        <v>5</v>
      </c>
      <c r="K952" s="4">
        <v>1</v>
      </c>
      <c r="L952" s="4">
        <v>0</v>
      </c>
    </row>
    <row r="953" spans="1:12" x14ac:dyDescent="0.45">
      <c r="A953" s="4" t="s">
        <v>3732</v>
      </c>
      <c r="B953" s="4" t="s">
        <v>13</v>
      </c>
      <c r="C953" s="4" t="s">
        <v>3733</v>
      </c>
      <c r="D953" s="4" t="s">
        <v>33</v>
      </c>
      <c r="E953" s="4" t="s">
        <v>3734</v>
      </c>
      <c r="F953" s="4" t="s">
        <v>3735</v>
      </c>
      <c r="G953" s="4">
        <v>1.3090359589778</v>
      </c>
      <c r="H953" s="4">
        <v>2.9969293080161201E-5</v>
      </c>
      <c r="I953" s="4">
        <v>571</v>
      </c>
      <c r="J953" s="4">
        <v>641</v>
      </c>
      <c r="K953" s="4">
        <v>1289</v>
      </c>
      <c r="L953" s="4">
        <v>1870</v>
      </c>
    </row>
    <row r="954" spans="1:12" x14ac:dyDescent="0.45">
      <c r="A954" s="4" t="s">
        <v>3736</v>
      </c>
      <c r="B954" s="4" t="s">
        <v>13</v>
      </c>
      <c r="C954" s="4" t="s">
        <v>3737</v>
      </c>
      <c r="D954" s="4" t="s">
        <v>33</v>
      </c>
      <c r="E954" s="4" t="s">
        <v>3738</v>
      </c>
      <c r="F954" s="4" t="s">
        <v>3739</v>
      </c>
      <c r="G954" s="4">
        <v>0.60659358696705301</v>
      </c>
      <c r="H954" s="4">
        <v>2.2570169444521299E-2</v>
      </c>
      <c r="I954" s="4">
        <v>9198</v>
      </c>
      <c r="J954" s="4">
        <v>9558</v>
      </c>
      <c r="K954" s="4">
        <v>14943</v>
      </c>
      <c r="L954" s="4">
        <v>15439</v>
      </c>
    </row>
    <row r="955" spans="1:12" x14ac:dyDescent="0.45">
      <c r="A955" s="4" t="s">
        <v>3740</v>
      </c>
      <c r="B955" s="4" t="s">
        <v>13</v>
      </c>
      <c r="C955" s="4" t="s">
        <v>3741</v>
      </c>
      <c r="D955" s="4" t="s">
        <v>33</v>
      </c>
      <c r="E955" s="4" t="s">
        <v>3742</v>
      </c>
      <c r="F955" s="4" t="s">
        <v>3743</v>
      </c>
      <c r="G955" s="4">
        <v>-2.1464199470502798</v>
      </c>
      <c r="H955" s="4">
        <v>8.9268879316946805E-7</v>
      </c>
      <c r="I955" s="4">
        <v>217</v>
      </c>
      <c r="J955" s="4">
        <v>373</v>
      </c>
      <c r="K955" s="4">
        <v>96</v>
      </c>
      <c r="L955" s="4">
        <v>43</v>
      </c>
    </row>
    <row r="956" spans="1:12" x14ac:dyDescent="0.45">
      <c r="A956" s="4" t="s">
        <v>3744</v>
      </c>
      <c r="B956" s="4" t="s">
        <v>13</v>
      </c>
      <c r="C956" s="4" t="s">
        <v>3745</v>
      </c>
      <c r="D956" s="4" t="s">
        <v>15</v>
      </c>
      <c r="E956" s="4" t="s">
        <v>3746</v>
      </c>
      <c r="F956" s="4" t="s">
        <v>3747</v>
      </c>
      <c r="G956" s="4">
        <v>0.78674221686482704</v>
      </c>
      <c r="H956" s="4">
        <v>1.13581525251221E-2</v>
      </c>
      <c r="I956" s="4">
        <v>576</v>
      </c>
      <c r="J956" s="4">
        <v>589</v>
      </c>
      <c r="K956" s="4">
        <v>929</v>
      </c>
      <c r="L956" s="4">
        <v>1202</v>
      </c>
    </row>
    <row r="957" spans="1:12" x14ac:dyDescent="0.45">
      <c r="A957" s="4" t="s">
        <v>3748</v>
      </c>
      <c r="B957" s="4" t="s">
        <v>13</v>
      </c>
      <c r="C957" s="4" t="s">
        <v>3749</v>
      </c>
      <c r="D957" s="4" t="s">
        <v>33</v>
      </c>
      <c r="E957" s="4" t="s">
        <v>3750</v>
      </c>
      <c r="F957" s="4" t="s">
        <v>3751</v>
      </c>
      <c r="G957" s="4">
        <v>-0.59100490053594601</v>
      </c>
      <c r="H957" s="4">
        <v>3.6692426553372501E-2</v>
      </c>
      <c r="I957" s="4">
        <v>786</v>
      </c>
      <c r="J957" s="4">
        <v>982</v>
      </c>
      <c r="K957" s="4">
        <v>628</v>
      </c>
      <c r="L957" s="4">
        <v>607</v>
      </c>
    </row>
    <row r="958" spans="1:12" x14ac:dyDescent="0.45">
      <c r="A958" s="4" t="s">
        <v>3752</v>
      </c>
      <c r="B958" s="4" t="s">
        <v>90</v>
      </c>
      <c r="C958" s="4" t="s">
        <v>3753</v>
      </c>
      <c r="D958" s="4" t="s">
        <v>33</v>
      </c>
      <c r="E958" s="4" t="s">
        <v>92</v>
      </c>
      <c r="F958" s="4" t="s">
        <v>3754</v>
      </c>
      <c r="G958" s="4">
        <v>5.4346825543196102</v>
      </c>
      <c r="H958" s="4">
        <v>1.9384078908012501E-2</v>
      </c>
      <c r="I958" s="4">
        <v>0</v>
      </c>
      <c r="J958" s="4">
        <v>0</v>
      </c>
      <c r="K958" s="4">
        <v>11</v>
      </c>
      <c r="L958" s="4">
        <v>6</v>
      </c>
    </row>
    <row r="959" spans="1:12" x14ac:dyDescent="0.45">
      <c r="A959" s="4" t="s">
        <v>3755</v>
      </c>
      <c r="B959" s="4" t="s">
        <v>13</v>
      </c>
      <c r="C959" s="4" t="s">
        <v>3756</v>
      </c>
      <c r="D959" s="4" t="s">
        <v>15</v>
      </c>
      <c r="E959" s="4" t="s">
        <v>3757</v>
      </c>
      <c r="F959" s="4" t="s">
        <v>3758</v>
      </c>
      <c r="G959" s="4">
        <v>0.66359458129886095</v>
      </c>
      <c r="H959" s="4">
        <v>3.5217229974143997E-2</v>
      </c>
      <c r="I959" s="4">
        <v>305</v>
      </c>
      <c r="J959" s="4">
        <v>390</v>
      </c>
      <c r="K959" s="4">
        <v>519</v>
      </c>
      <c r="L959" s="4">
        <v>633</v>
      </c>
    </row>
    <row r="960" spans="1:12" x14ac:dyDescent="0.45">
      <c r="A960" s="4" t="s">
        <v>3759</v>
      </c>
      <c r="B960" s="4" t="s">
        <v>90</v>
      </c>
      <c r="C960" s="4" t="s">
        <v>3760</v>
      </c>
      <c r="D960" s="4" t="s">
        <v>15</v>
      </c>
      <c r="E960" s="4" t="s">
        <v>92</v>
      </c>
      <c r="F960" s="4" t="s">
        <v>3761</v>
      </c>
      <c r="G960" s="4">
        <v>-3.3697003052304102</v>
      </c>
      <c r="H960" s="4">
        <v>1.44861243046798E-2</v>
      </c>
      <c r="I960" s="4">
        <v>11</v>
      </c>
      <c r="J960" s="4">
        <v>31</v>
      </c>
      <c r="K960" s="4">
        <v>0</v>
      </c>
      <c r="L960" s="4">
        <v>4</v>
      </c>
    </row>
    <row r="961" spans="1:12" x14ac:dyDescent="0.45">
      <c r="A961" s="4" t="s">
        <v>3762</v>
      </c>
      <c r="B961" s="4" t="s">
        <v>90</v>
      </c>
      <c r="C961" s="4" t="s">
        <v>3763</v>
      </c>
      <c r="D961" s="4" t="s">
        <v>15</v>
      </c>
      <c r="E961" s="4" t="s">
        <v>92</v>
      </c>
      <c r="F961" s="4" t="s">
        <v>3764</v>
      </c>
      <c r="G961" s="4">
        <v>-4.1935562979766496</v>
      </c>
      <c r="H961" s="4">
        <v>9.0697063807325395E-3</v>
      </c>
      <c r="I961" s="4">
        <v>9</v>
      </c>
      <c r="J961" s="4">
        <v>27</v>
      </c>
      <c r="K961" s="4">
        <v>2</v>
      </c>
      <c r="L961" s="4">
        <v>0</v>
      </c>
    </row>
    <row r="962" spans="1:12" x14ac:dyDescent="0.45">
      <c r="A962" s="4" t="s">
        <v>3765</v>
      </c>
      <c r="B962" s="4" t="s">
        <v>13</v>
      </c>
      <c r="C962" s="4" t="s">
        <v>3766</v>
      </c>
      <c r="D962" s="4" t="s">
        <v>15</v>
      </c>
      <c r="E962" s="4" t="s">
        <v>3767</v>
      </c>
      <c r="F962" s="4" t="s">
        <v>3768</v>
      </c>
      <c r="G962" s="4">
        <v>1.9298625009317201</v>
      </c>
      <c r="H962" s="4">
        <v>1.8529259871755799E-4</v>
      </c>
      <c r="I962" s="4">
        <v>27</v>
      </c>
      <c r="J962" s="4">
        <v>36</v>
      </c>
      <c r="K962" s="4">
        <v>103</v>
      </c>
      <c r="L962" s="4">
        <v>147</v>
      </c>
    </row>
    <row r="963" spans="1:12" x14ac:dyDescent="0.45">
      <c r="A963" s="4" t="s">
        <v>3769</v>
      </c>
      <c r="B963" s="4" t="s">
        <v>13</v>
      </c>
      <c r="C963" s="4" t="s">
        <v>3770</v>
      </c>
      <c r="D963" s="4" t="s">
        <v>33</v>
      </c>
      <c r="E963" s="4" t="s">
        <v>3771</v>
      </c>
      <c r="F963" s="4" t="s">
        <v>3772</v>
      </c>
      <c r="G963" s="4">
        <v>-1.1165937778706501</v>
      </c>
      <c r="H963" s="4">
        <v>1.9580898341689901E-2</v>
      </c>
      <c r="I963" s="4">
        <v>108</v>
      </c>
      <c r="J963" s="4">
        <v>149</v>
      </c>
      <c r="K963" s="4">
        <v>47</v>
      </c>
      <c r="L963" s="4">
        <v>76</v>
      </c>
    </row>
    <row r="964" spans="1:12" x14ac:dyDescent="0.45">
      <c r="A964" s="4" t="s">
        <v>3773</v>
      </c>
      <c r="B964" s="4" t="s">
        <v>90</v>
      </c>
      <c r="C964" s="4" t="s">
        <v>3774</v>
      </c>
      <c r="D964" s="4" t="s">
        <v>33</v>
      </c>
      <c r="E964" s="4" t="s">
        <v>92</v>
      </c>
      <c r="F964" s="4" t="s">
        <v>3775</v>
      </c>
      <c r="G964" s="4">
        <v>-2.4979386611684702</v>
      </c>
      <c r="H964" s="4">
        <v>1.12546617257135E-4</v>
      </c>
      <c r="I964" s="4">
        <v>66</v>
      </c>
      <c r="J964" s="4">
        <v>89</v>
      </c>
      <c r="K964" s="4">
        <v>20</v>
      </c>
      <c r="L964" s="4">
        <v>9</v>
      </c>
    </row>
    <row r="965" spans="1:12" x14ac:dyDescent="0.45">
      <c r="A965" s="4" t="s">
        <v>3776</v>
      </c>
      <c r="B965" s="4" t="s">
        <v>27</v>
      </c>
      <c r="C965" s="4" t="s">
        <v>3777</v>
      </c>
      <c r="D965" s="4" t="s">
        <v>15</v>
      </c>
      <c r="E965" s="4" t="s">
        <v>3778</v>
      </c>
      <c r="F965" s="4" t="s">
        <v>3779</v>
      </c>
      <c r="G965" s="4">
        <v>5.1549820208003396</v>
      </c>
      <c r="H965" s="4">
        <v>3.67187670528865E-2</v>
      </c>
      <c r="I965" s="4">
        <v>0</v>
      </c>
      <c r="J965" s="4">
        <v>0</v>
      </c>
      <c r="K965" s="4">
        <v>9</v>
      </c>
      <c r="L965" s="4">
        <v>5</v>
      </c>
    </row>
    <row r="966" spans="1:12" x14ac:dyDescent="0.45">
      <c r="A966" s="4" t="s">
        <v>3780</v>
      </c>
      <c r="B966" s="4" t="s">
        <v>13</v>
      </c>
      <c r="C966" s="4" t="s">
        <v>3781</v>
      </c>
      <c r="D966" s="4" t="s">
        <v>33</v>
      </c>
      <c r="E966" s="4" t="s">
        <v>3782</v>
      </c>
      <c r="F966" s="4" t="s">
        <v>3783</v>
      </c>
      <c r="G966" s="4">
        <v>0.59894648853870802</v>
      </c>
      <c r="H966" s="4">
        <v>3.8248514455641203E-2</v>
      </c>
      <c r="I966" s="4">
        <v>457</v>
      </c>
      <c r="J966" s="4">
        <v>601</v>
      </c>
      <c r="K966" s="4">
        <v>816</v>
      </c>
      <c r="L966" s="4">
        <v>862</v>
      </c>
    </row>
    <row r="967" spans="1:12" x14ac:dyDescent="0.45">
      <c r="A967" s="4" t="s">
        <v>3784</v>
      </c>
      <c r="B967" s="4" t="s">
        <v>13</v>
      </c>
      <c r="C967" s="4" t="s">
        <v>3785</v>
      </c>
      <c r="D967" s="4" t="s">
        <v>15</v>
      </c>
      <c r="E967" s="4" t="s">
        <v>3786</v>
      </c>
      <c r="F967" s="4" t="s">
        <v>3787</v>
      </c>
      <c r="G967" s="4">
        <v>1.30258238444548</v>
      </c>
      <c r="H967" s="4">
        <v>1.6468993331652401E-4</v>
      </c>
      <c r="I967" s="4">
        <v>727</v>
      </c>
      <c r="J967" s="4">
        <v>804</v>
      </c>
      <c r="K967" s="4">
        <v>2754</v>
      </c>
      <c r="L967" s="4">
        <v>1300</v>
      </c>
    </row>
    <row r="968" spans="1:12" x14ac:dyDescent="0.45">
      <c r="A968" s="4" t="s">
        <v>3788</v>
      </c>
      <c r="B968" s="4" t="s">
        <v>13</v>
      </c>
      <c r="C968" s="4" t="s">
        <v>3789</v>
      </c>
      <c r="D968" s="4" t="s">
        <v>15</v>
      </c>
      <c r="E968" s="4" t="s">
        <v>3790</v>
      </c>
      <c r="F968" s="4" t="s">
        <v>3791</v>
      </c>
      <c r="G968" s="4">
        <v>1.32981612415851</v>
      </c>
      <c r="H968" s="4">
        <v>9.5719773721873693E-6</v>
      </c>
      <c r="I968" s="4">
        <v>1489</v>
      </c>
      <c r="J968" s="4">
        <v>1881</v>
      </c>
      <c r="K968" s="4">
        <v>3564</v>
      </c>
      <c r="L968" s="4">
        <v>5277</v>
      </c>
    </row>
    <row r="969" spans="1:12" x14ac:dyDescent="0.45">
      <c r="A969" s="4" t="s">
        <v>3792</v>
      </c>
      <c r="B969" s="4" t="s">
        <v>13</v>
      </c>
      <c r="C969" s="4" t="s">
        <v>3793</v>
      </c>
      <c r="D969" s="4" t="s">
        <v>15</v>
      </c>
      <c r="E969" s="4" t="s">
        <v>3794</v>
      </c>
      <c r="F969" s="4" t="s">
        <v>3795</v>
      </c>
      <c r="G969" s="4">
        <v>-0.87873343536307702</v>
      </c>
      <c r="H969" s="4">
        <v>1.53726514658113E-2</v>
      </c>
      <c r="I969" s="4">
        <v>239</v>
      </c>
      <c r="J969" s="4">
        <v>388</v>
      </c>
      <c r="K969" s="4">
        <v>211</v>
      </c>
      <c r="L969" s="4">
        <v>144</v>
      </c>
    </row>
    <row r="970" spans="1:12" x14ac:dyDescent="0.45">
      <c r="A970" s="4" t="s">
        <v>3796</v>
      </c>
      <c r="B970" s="4" t="s">
        <v>13</v>
      </c>
      <c r="C970" s="4" t="s">
        <v>3797</v>
      </c>
      <c r="D970" s="4" t="s">
        <v>33</v>
      </c>
      <c r="E970" s="4" t="s">
        <v>3798</v>
      </c>
      <c r="F970" s="4" t="s">
        <v>3799</v>
      </c>
      <c r="G970" s="4">
        <v>-1.6707729125069599</v>
      </c>
      <c r="H970" s="4">
        <v>8.6053645338547204E-7</v>
      </c>
      <c r="I970" s="4">
        <v>345</v>
      </c>
      <c r="J970" s="4">
        <v>536</v>
      </c>
      <c r="K970" s="4">
        <v>159</v>
      </c>
      <c r="L970" s="4">
        <v>129</v>
      </c>
    </row>
    <row r="971" spans="1:12" x14ac:dyDescent="0.45">
      <c r="A971" s="4" t="s">
        <v>3800</v>
      </c>
      <c r="B971" s="4" t="s">
        <v>13</v>
      </c>
      <c r="C971" s="4" t="s">
        <v>3801</v>
      </c>
      <c r="D971" s="4" t="s">
        <v>15</v>
      </c>
      <c r="E971" s="4" t="s">
        <v>3802</v>
      </c>
      <c r="F971" s="4" t="s">
        <v>3803</v>
      </c>
      <c r="G971" s="4">
        <v>5.2957900165969898</v>
      </c>
      <c r="H971" s="4">
        <v>3.44157437668491E-6</v>
      </c>
      <c r="I971" s="4">
        <v>3</v>
      </c>
      <c r="J971" s="4">
        <v>0</v>
      </c>
      <c r="K971" s="4">
        <v>103</v>
      </c>
      <c r="L971" s="4">
        <v>29</v>
      </c>
    </row>
    <row r="972" spans="1:12" x14ac:dyDescent="0.45">
      <c r="A972" s="4" t="s">
        <v>3804</v>
      </c>
      <c r="B972" s="4" t="s">
        <v>13</v>
      </c>
      <c r="C972" s="4" t="s">
        <v>3805</v>
      </c>
      <c r="D972" s="4" t="s">
        <v>33</v>
      </c>
      <c r="E972" s="4" t="s">
        <v>3806</v>
      </c>
      <c r="F972" s="4" t="s">
        <v>3807</v>
      </c>
      <c r="G972" s="4">
        <v>-2.6967954664793901</v>
      </c>
      <c r="H972" s="4">
        <v>4.9482578906741099E-22</v>
      </c>
      <c r="I972" s="4">
        <v>2049</v>
      </c>
      <c r="J972" s="4">
        <v>2329</v>
      </c>
      <c r="K972" s="4">
        <v>349</v>
      </c>
      <c r="L972" s="4">
        <v>365</v>
      </c>
    </row>
    <row r="973" spans="1:12" x14ac:dyDescent="0.45">
      <c r="A973" s="4" t="s">
        <v>3808</v>
      </c>
      <c r="B973" s="4" t="s">
        <v>13</v>
      </c>
      <c r="C973" s="4" t="s">
        <v>3809</v>
      </c>
      <c r="D973" s="4" t="s">
        <v>15</v>
      </c>
      <c r="E973" s="4" t="s">
        <v>3810</v>
      </c>
      <c r="F973" s="4" t="s">
        <v>3811</v>
      </c>
      <c r="G973" s="4">
        <v>0.72357929853612701</v>
      </c>
      <c r="H973" s="4">
        <v>8.4473439717570598E-3</v>
      </c>
      <c r="I973" s="4">
        <v>1152</v>
      </c>
      <c r="J973" s="4">
        <v>1451</v>
      </c>
      <c r="K973" s="4">
        <v>2089</v>
      </c>
      <c r="L973" s="4">
        <v>2417</v>
      </c>
    </row>
    <row r="974" spans="1:12" x14ac:dyDescent="0.45">
      <c r="A974" s="4" t="s">
        <v>3812</v>
      </c>
      <c r="B974" s="4" t="s">
        <v>13</v>
      </c>
      <c r="C974" s="4" t="s">
        <v>3813</v>
      </c>
      <c r="D974" s="4" t="s">
        <v>33</v>
      </c>
      <c r="E974" s="4" t="s">
        <v>3814</v>
      </c>
      <c r="F974" s="4" t="s">
        <v>3815</v>
      </c>
      <c r="G974" s="4">
        <v>1.8050505076183301</v>
      </c>
      <c r="H974" s="4">
        <v>3.4312350894984703E-2</v>
      </c>
      <c r="I974" s="4">
        <v>15</v>
      </c>
      <c r="J974" s="4">
        <v>7</v>
      </c>
      <c r="K974" s="4">
        <v>62</v>
      </c>
      <c r="L974" s="4">
        <v>24</v>
      </c>
    </row>
    <row r="975" spans="1:12" x14ac:dyDescent="0.45">
      <c r="A975" s="4" t="s">
        <v>3816</v>
      </c>
      <c r="B975" s="4" t="s">
        <v>13</v>
      </c>
      <c r="C975" s="4" t="s">
        <v>3817</v>
      </c>
      <c r="D975" s="4" t="s">
        <v>15</v>
      </c>
      <c r="E975" s="4" t="s">
        <v>3818</v>
      </c>
      <c r="F975" s="4" t="s">
        <v>3819</v>
      </c>
      <c r="G975" s="4">
        <v>-0.97053844288188995</v>
      </c>
      <c r="H975" s="4">
        <v>5.2601129729942398E-3</v>
      </c>
      <c r="I975" s="4">
        <v>269</v>
      </c>
      <c r="J975" s="4">
        <v>325</v>
      </c>
      <c r="K975" s="4">
        <v>169</v>
      </c>
      <c r="L975" s="4">
        <v>151</v>
      </c>
    </row>
    <row r="976" spans="1:12" x14ac:dyDescent="0.45">
      <c r="A976" s="4" t="s">
        <v>3820</v>
      </c>
      <c r="B976" s="4" t="s">
        <v>13</v>
      </c>
      <c r="C976" s="4" t="s">
        <v>3821</v>
      </c>
      <c r="D976" s="4" t="s">
        <v>15</v>
      </c>
      <c r="E976" s="4" t="s">
        <v>3822</v>
      </c>
      <c r="F976" s="4" t="s">
        <v>3823</v>
      </c>
      <c r="G976" s="4">
        <v>2.6387358934900198</v>
      </c>
      <c r="H976" s="4">
        <v>1.7735065280109399E-20</v>
      </c>
      <c r="I976" s="4">
        <v>218</v>
      </c>
      <c r="J976" s="4">
        <v>297</v>
      </c>
      <c r="K976" s="4">
        <v>1637</v>
      </c>
      <c r="L976" s="4">
        <v>1715</v>
      </c>
    </row>
    <row r="977" spans="1:12" x14ac:dyDescent="0.45">
      <c r="A977" s="4" t="s">
        <v>3824</v>
      </c>
      <c r="B977" s="4" t="s">
        <v>13</v>
      </c>
      <c r="C977" s="4" t="s">
        <v>3825</v>
      </c>
      <c r="D977" s="4" t="s">
        <v>15</v>
      </c>
      <c r="E977" s="4" t="s">
        <v>3826</v>
      </c>
      <c r="F977" s="4" t="s">
        <v>3827</v>
      </c>
      <c r="G977" s="4">
        <v>1.4778276087240501</v>
      </c>
      <c r="H977" s="4">
        <v>3.95861663829216E-4</v>
      </c>
      <c r="I977" s="4">
        <v>1031</v>
      </c>
      <c r="J977" s="4">
        <v>1338</v>
      </c>
      <c r="K977" s="4">
        <v>5465</v>
      </c>
      <c r="L977" s="4">
        <v>1594</v>
      </c>
    </row>
    <row r="978" spans="1:12" x14ac:dyDescent="0.45">
      <c r="A978" s="4" t="s">
        <v>3828</v>
      </c>
      <c r="B978" s="4" t="s">
        <v>13</v>
      </c>
      <c r="C978" s="4" t="s">
        <v>3829</v>
      </c>
      <c r="D978" s="4" t="s">
        <v>15</v>
      </c>
      <c r="E978" s="4" t="s">
        <v>3830</v>
      </c>
      <c r="F978" s="4" t="s">
        <v>3831</v>
      </c>
      <c r="G978" s="4">
        <v>0.94122055250078895</v>
      </c>
      <c r="H978" s="4">
        <v>1.04758854370653E-3</v>
      </c>
      <c r="I978" s="4">
        <v>2871</v>
      </c>
      <c r="J978" s="4">
        <v>3746</v>
      </c>
      <c r="K978" s="4">
        <v>5563</v>
      </c>
      <c r="L978" s="4">
        <v>7685</v>
      </c>
    </row>
    <row r="979" spans="1:12" x14ac:dyDescent="0.45">
      <c r="A979" s="4" t="s">
        <v>3832</v>
      </c>
      <c r="B979" s="4" t="s">
        <v>13</v>
      </c>
      <c r="C979" s="4" t="s">
        <v>3833</v>
      </c>
      <c r="D979" s="4" t="s">
        <v>15</v>
      </c>
      <c r="E979" s="4" t="s">
        <v>3834</v>
      </c>
      <c r="F979" s="4" t="s">
        <v>3835</v>
      </c>
      <c r="G979" s="4">
        <v>0.86503709519078498</v>
      </c>
      <c r="H979" s="4">
        <v>1.7422973450882499E-3</v>
      </c>
      <c r="I979" s="4">
        <v>1519</v>
      </c>
      <c r="J979" s="4">
        <v>1608</v>
      </c>
      <c r="K979" s="4">
        <v>2880</v>
      </c>
      <c r="L979" s="4">
        <v>3164</v>
      </c>
    </row>
    <row r="980" spans="1:12" x14ac:dyDescent="0.45">
      <c r="A980" s="4" t="s">
        <v>3836</v>
      </c>
      <c r="B980" s="4" t="s">
        <v>13</v>
      </c>
      <c r="C980" s="4" t="s">
        <v>3837</v>
      </c>
      <c r="D980" s="4" t="s">
        <v>15</v>
      </c>
      <c r="E980" s="4" t="s">
        <v>3838</v>
      </c>
      <c r="F980" s="4" t="s">
        <v>3839</v>
      </c>
      <c r="G980" s="4">
        <v>-0.67761472209100204</v>
      </c>
      <c r="H980" s="4">
        <v>1.33495894953457E-2</v>
      </c>
      <c r="I980" s="4">
        <v>5307</v>
      </c>
      <c r="J980" s="4">
        <v>7748</v>
      </c>
      <c r="K980" s="4">
        <v>5005</v>
      </c>
      <c r="L980" s="4">
        <v>3543</v>
      </c>
    </row>
    <row r="981" spans="1:12" x14ac:dyDescent="0.45">
      <c r="A981" s="4" t="s">
        <v>3840</v>
      </c>
      <c r="B981" s="4" t="s">
        <v>13</v>
      </c>
      <c r="C981" s="4" t="s">
        <v>3841</v>
      </c>
      <c r="D981" s="4" t="s">
        <v>33</v>
      </c>
      <c r="E981" s="4" t="s">
        <v>3842</v>
      </c>
      <c r="F981" s="4" t="s">
        <v>3840</v>
      </c>
      <c r="G981" s="4">
        <v>-0.86730501706405605</v>
      </c>
      <c r="H981" s="4">
        <v>3.1030301494461499E-2</v>
      </c>
      <c r="I981" s="4">
        <v>173</v>
      </c>
      <c r="J981" s="4">
        <v>183</v>
      </c>
      <c r="K981" s="4">
        <v>115</v>
      </c>
      <c r="L981" s="4">
        <v>93</v>
      </c>
    </row>
    <row r="982" spans="1:12" x14ac:dyDescent="0.45">
      <c r="A982" s="4" t="s">
        <v>3843</v>
      </c>
      <c r="B982" s="4" t="s">
        <v>13</v>
      </c>
      <c r="C982" s="4" t="s">
        <v>3844</v>
      </c>
      <c r="D982" s="4" t="s">
        <v>15</v>
      </c>
      <c r="E982" s="4" t="s">
        <v>3845</v>
      </c>
      <c r="F982" s="4" t="s">
        <v>3846</v>
      </c>
      <c r="G982" s="4">
        <v>1.67482922102559</v>
      </c>
      <c r="H982" s="4">
        <v>1.6732356297215001E-7</v>
      </c>
      <c r="I982" s="4">
        <v>378</v>
      </c>
      <c r="J982" s="4">
        <v>526</v>
      </c>
      <c r="K982" s="4">
        <v>1191</v>
      </c>
      <c r="L982" s="4">
        <v>1802</v>
      </c>
    </row>
    <row r="983" spans="1:12" x14ac:dyDescent="0.45">
      <c r="A983" s="4" t="s">
        <v>3847</v>
      </c>
      <c r="B983" s="4" t="s">
        <v>13</v>
      </c>
      <c r="C983" s="4" t="s">
        <v>3848</v>
      </c>
      <c r="D983" s="4" t="s">
        <v>15</v>
      </c>
      <c r="E983" s="4" t="s">
        <v>3849</v>
      </c>
      <c r="F983" s="4" t="s">
        <v>3850</v>
      </c>
      <c r="G983" s="4">
        <v>-0.91640970331443194</v>
      </c>
      <c r="H983" s="4">
        <v>1.5293651257547499E-3</v>
      </c>
      <c r="I983" s="4">
        <v>1313</v>
      </c>
      <c r="J983" s="4">
        <v>1728</v>
      </c>
      <c r="K983" s="4">
        <v>745</v>
      </c>
      <c r="L983" s="4">
        <v>937</v>
      </c>
    </row>
    <row r="984" spans="1:12" x14ac:dyDescent="0.45">
      <c r="A984" s="4" t="s">
        <v>3851</v>
      </c>
      <c r="B984" s="4" t="s">
        <v>90</v>
      </c>
      <c r="C984" s="4" t="s">
        <v>3852</v>
      </c>
      <c r="D984" s="4" t="s">
        <v>33</v>
      </c>
      <c r="E984" s="4" t="s">
        <v>92</v>
      </c>
      <c r="F984" s="4" t="s">
        <v>3853</v>
      </c>
      <c r="G984" s="4">
        <v>-5.21102507162772</v>
      </c>
      <c r="H984" s="4">
        <v>3.9844223821363003E-2</v>
      </c>
      <c r="I984" s="4">
        <v>2</v>
      </c>
      <c r="J984" s="4">
        <v>12</v>
      </c>
      <c r="K984" s="4">
        <v>0</v>
      </c>
      <c r="L984" s="4">
        <v>0</v>
      </c>
    </row>
    <row r="985" spans="1:12" x14ac:dyDescent="0.45">
      <c r="A985" s="4" t="s">
        <v>3854</v>
      </c>
      <c r="B985" s="4" t="s">
        <v>90</v>
      </c>
      <c r="C985" s="4" t="s">
        <v>3855</v>
      </c>
      <c r="D985" s="4" t="s">
        <v>15</v>
      </c>
      <c r="E985" s="4" t="s">
        <v>92</v>
      </c>
      <c r="F985" s="4" t="s">
        <v>3856</v>
      </c>
      <c r="G985" s="4">
        <v>-5.8324916184417601</v>
      </c>
      <c r="H985" s="4">
        <v>8.0538149601118905E-3</v>
      </c>
      <c r="I985" s="4">
        <v>5</v>
      </c>
      <c r="J985" s="4">
        <v>16</v>
      </c>
      <c r="K985" s="4">
        <v>0</v>
      </c>
      <c r="L985" s="4">
        <v>0</v>
      </c>
    </row>
    <row r="986" spans="1:12" x14ac:dyDescent="0.45">
      <c r="A986" s="4" t="s">
        <v>3857</v>
      </c>
      <c r="B986" s="4" t="s">
        <v>13</v>
      </c>
      <c r="C986" s="4" t="s">
        <v>3858</v>
      </c>
      <c r="D986" s="4" t="s">
        <v>15</v>
      </c>
      <c r="E986" s="4" t="s">
        <v>3859</v>
      </c>
      <c r="F986" s="4" t="s">
        <v>3860</v>
      </c>
      <c r="G986" s="4">
        <v>3.5428475581856</v>
      </c>
      <c r="H986" s="4">
        <v>2.41137345022038E-14</v>
      </c>
      <c r="I986" s="4">
        <v>13</v>
      </c>
      <c r="J986" s="4">
        <v>35</v>
      </c>
      <c r="K986" s="4">
        <v>269</v>
      </c>
      <c r="L986" s="4">
        <v>300</v>
      </c>
    </row>
    <row r="987" spans="1:12" x14ac:dyDescent="0.45">
      <c r="A987" s="4" t="s">
        <v>3861</v>
      </c>
      <c r="B987" s="4" t="s">
        <v>13</v>
      </c>
      <c r="C987" s="4" t="s">
        <v>3862</v>
      </c>
      <c r="D987" s="4" t="s">
        <v>33</v>
      </c>
      <c r="E987" s="4" t="s">
        <v>3863</v>
      </c>
      <c r="F987" s="4" t="s">
        <v>3864</v>
      </c>
      <c r="G987" s="4">
        <v>-0.834825461648939</v>
      </c>
      <c r="H987" s="4">
        <v>6.74085668349366E-3</v>
      </c>
      <c r="I987" s="4">
        <v>674</v>
      </c>
      <c r="J987" s="4">
        <v>951</v>
      </c>
      <c r="K987" s="4">
        <v>572</v>
      </c>
      <c r="L987" s="4">
        <v>385</v>
      </c>
    </row>
    <row r="988" spans="1:12" x14ac:dyDescent="0.45">
      <c r="A988" s="4" t="s">
        <v>3865</v>
      </c>
      <c r="B988" s="4" t="s">
        <v>13</v>
      </c>
      <c r="C988" s="4" t="s">
        <v>3866</v>
      </c>
      <c r="D988" s="4" t="s">
        <v>15</v>
      </c>
      <c r="E988" s="4" t="s">
        <v>3867</v>
      </c>
      <c r="F988" s="4" t="s">
        <v>3868</v>
      </c>
      <c r="G988" s="4">
        <v>0.72913613283477297</v>
      </c>
      <c r="H988" s="4">
        <v>3.2915794663107401E-2</v>
      </c>
      <c r="I988" s="4">
        <v>160</v>
      </c>
      <c r="J988" s="4">
        <v>198</v>
      </c>
      <c r="K988" s="4">
        <v>323</v>
      </c>
      <c r="L988" s="4">
        <v>302</v>
      </c>
    </row>
    <row r="989" spans="1:12" x14ac:dyDescent="0.45">
      <c r="A989" s="4" t="s">
        <v>3869</v>
      </c>
      <c r="B989" s="4" t="s">
        <v>13</v>
      </c>
      <c r="C989" s="4" t="s">
        <v>3870</v>
      </c>
      <c r="D989" s="4" t="s">
        <v>33</v>
      </c>
      <c r="E989" s="4" t="s">
        <v>3871</v>
      </c>
      <c r="F989" s="4" t="s">
        <v>3872</v>
      </c>
      <c r="G989" s="4">
        <v>0.62412820694899596</v>
      </c>
      <c r="H989" s="4">
        <v>3.9778319446651701E-2</v>
      </c>
      <c r="I989" s="4">
        <v>801</v>
      </c>
      <c r="J989" s="4">
        <v>1233</v>
      </c>
      <c r="K989" s="4">
        <v>2011</v>
      </c>
      <c r="L989" s="4">
        <v>1268</v>
      </c>
    </row>
    <row r="990" spans="1:12" x14ac:dyDescent="0.45">
      <c r="A990" s="4" t="s">
        <v>3873</v>
      </c>
      <c r="B990" s="4" t="s">
        <v>27</v>
      </c>
      <c r="C990" s="4" t="s">
        <v>3874</v>
      </c>
      <c r="D990" s="4" t="s">
        <v>33</v>
      </c>
      <c r="E990" s="4" t="s">
        <v>3875</v>
      </c>
      <c r="F990" s="4" t="s">
        <v>3876</v>
      </c>
      <c r="G990" s="4">
        <v>-5.2337856608751503</v>
      </c>
      <c r="H990" s="4">
        <v>3.8833750774160597E-2</v>
      </c>
      <c r="I990" s="4">
        <v>10</v>
      </c>
      <c r="J990" s="4">
        <v>2</v>
      </c>
      <c r="K990" s="4">
        <v>0</v>
      </c>
      <c r="L990" s="4">
        <v>0</v>
      </c>
    </row>
    <row r="991" spans="1:12" x14ac:dyDescent="0.45">
      <c r="A991" s="4" t="s">
        <v>3877</v>
      </c>
      <c r="B991" s="4" t="s">
        <v>13</v>
      </c>
      <c r="C991" s="4" t="s">
        <v>3878</v>
      </c>
      <c r="D991" s="4" t="s">
        <v>15</v>
      </c>
      <c r="E991" s="4" t="s">
        <v>3879</v>
      </c>
      <c r="F991" s="4" t="s">
        <v>3880</v>
      </c>
      <c r="G991" s="4">
        <v>-0.824293371530466</v>
      </c>
      <c r="H991" s="4">
        <v>1.0358283159595199E-2</v>
      </c>
      <c r="I991" s="4">
        <v>347</v>
      </c>
      <c r="J991" s="4">
        <v>532</v>
      </c>
      <c r="K991" s="4">
        <v>267</v>
      </c>
      <c r="L991" s="4">
        <v>249</v>
      </c>
    </row>
    <row r="992" spans="1:12" x14ac:dyDescent="0.45">
      <c r="A992" s="4" t="s">
        <v>3881</v>
      </c>
      <c r="B992" s="4" t="s">
        <v>13</v>
      </c>
      <c r="C992" s="4" t="s">
        <v>3882</v>
      </c>
      <c r="D992" s="4" t="s">
        <v>33</v>
      </c>
      <c r="E992" s="4" t="s">
        <v>3883</v>
      </c>
      <c r="F992" s="4" t="s">
        <v>3884</v>
      </c>
      <c r="G992" s="4">
        <v>0.81294437839535205</v>
      </c>
      <c r="H992" s="4">
        <v>1.30007487010363E-2</v>
      </c>
      <c r="I992" s="4">
        <v>184</v>
      </c>
      <c r="J992" s="4">
        <v>256</v>
      </c>
      <c r="K992" s="4">
        <v>396</v>
      </c>
      <c r="L992" s="4">
        <v>411</v>
      </c>
    </row>
    <row r="993" spans="1:12" x14ac:dyDescent="0.45">
      <c r="A993" s="4" t="s">
        <v>3885</v>
      </c>
      <c r="B993" s="4" t="s">
        <v>90</v>
      </c>
      <c r="C993" s="4" t="s">
        <v>92</v>
      </c>
      <c r="D993" s="4" t="s">
        <v>92</v>
      </c>
      <c r="E993" s="4" t="s">
        <v>92</v>
      </c>
      <c r="F993" s="4" t="s">
        <v>92</v>
      </c>
      <c r="G993" s="4">
        <v>-1.9360714816337601</v>
      </c>
      <c r="H993" s="4">
        <v>2.1744777453919999E-2</v>
      </c>
      <c r="I993" s="4">
        <v>25</v>
      </c>
      <c r="J993" s="4">
        <v>46</v>
      </c>
      <c r="K993" s="4">
        <v>8</v>
      </c>
      <c r="L993" s="4">
        <v>11</v>
      </c>
    </row>
    <row r="994" spans="1:12" x14ac:dyDescent="0.45">
      <c r="A994" s="4" t="s">
        <v>3886</v>
      </c>
      <c r="B994" s="4" t="s">
        <v>13</v>
      </c>
      <c r="C994" s="4" t="s">
        <v>3887</v>
      </c>
      <c r="D994" s="4" t="s">
        <v>33</v>
      </c>
      <c r="E994" s="4" t="s">
        <v>3888</v>
      </c>
      <c r="F994" s="4" t="s">
        <v>3889</v>
      </c>
      <c r="G994" s="4">
        <v>-0.71704876170341902</v>
      </c>
      <c r="H994" s="4">
        <v>1.31069438417555E-2</v>
      </c>
      <c r="I994" s="4">
        <v>667</v>
      </c>
      <c r="J994" s="4">
        <v>908</v>
      </c>
      <c r="K994" s="4">
        <v>500</v>
      </c>
      <c r="L994" s="4">
        <v>502</v>
      </c>
    </row>
    <row r="995" spans="1:12" x14ac:dyDescent="0.45">
      <c r="A995" s="4" t="s">
        <v>3890</v>
      </c>
      <c r="B995" s="4" t="s">
        <v>90</v>
      </c>
      <c r="C995" s="4" t="s">
        <v>92</v>
      </c>
      <c r="D995" s="4" t="s">
        <v>92</v>
      </c>
      <c r="E995" s="4" t="s">
        <v>92</v>
      </c>
      <c r="F995" s="4" t="s">
        <v>92</v>
      </c>
      <c r="G995" s="4">
        <v>-6.0045381430508202</v>
      </c>
      <c r="H995" s="4">
        <v>4.4925516359084899E-3</v>
      </c>
      <c r="I995" s="4">
        <v>8</v>
      </c>
      <c r="J995" s="4">
        <v>15</v>
      </c>
      <c r="K995" s="4">
        <v>0</v>
      </c>
      <c r="L995" s="4">
        <v>0</v>
      </c>
    </row>
    <row r="996" spans="1:12" x14ac:dyDescent="0.45">
      <c r="A996" s="4" t="s">
        <v>3891</v>
      </c>
      <c r="B996" s="4" t="s">
        <v>13</v>
      </c>
      <c r="C996" s="4" t="s">
        <v>3892</v>
      </c>
      <c r="D996" s="4" t="s">
        <v>33</v>
      </c>
      <c r="E996" s="4" t="s">
        <v>3893</v>
      </c>
      <c r="F996" s="4" t="s">
        <v>3894</v>
      </c>
      <c r="G996" s="4">
        <v>-0.72618887133272703</v>
      </c>
      <c r="H996" s="4">
        <v>9.90967197049159E-3</v>
      </c>
      <c r="I996" s="4">
        <v>859</v>
      </c>
      <c r="J996" s="4">
        <v>1067</v>
      </c>
      <c r="K996" s="4">
        <v>646</v>
      </c>
      <c r="L996" s="4">
        <v>581</v>
      </c>
    </row>
    <row r="997" spans="1:12" x14ac:dyDescent="0.45">
      <c r="A997" s="4" t="s">
        <v>3895</v>
      </c>
      <c r="B997" s="4" t="s">
        <v>90</v>
      </c>
      <c r="C997" s="4" t="s">
        <v>3896</v>
      </c>
      <c r="D997" s="4" t="s">
        <v>33</v>
      </c>
      <c r="E997" s="4" t="s">
        <v>92</v>
      </c>
      <c r="F997" s="4" t="s">
        <v>3897</v>
      </c>
      <c r="G997" s="4">
        <v>-4.32022911704588</v>
      </c>
      <c r="H997" s="4">
        <v>4.0952403015541101E-2</v>
      </c>
      <c r="I997" s="4">
        <v>9</v>
      </c>
      <c r="J997" s="4">
        <v>10</v>
      </c>
      <c r="K997" s="4">
        <v>0</v>
      </c>
      <c r="L997" s="4">
        <v>1</v>
      </c>
    </row>
    <row r="998" spans="1:12" x14ac:dyDescent="0.45">
      <c r="A998" s="4" t="s">
        <v>3898</v>
      </c>
      <c r="B998" s="4" t="s">
        <v>13</v>
      </c>
      <c r="C998" s="4" t="s">
        <v>3899</v>
      </c>
      <c r="D998" s="4" t="s">
        <v>33</v>
      </c>
      <c r="E998" s="4" t="s">
        <v>3900</v>
      </c>
      <c r="F998" s="4" t="s">
        <v>3901</v>
      </c>
      <c r="G998" s="4">
        <v>5.4851254550920903</v>
      </c>
      <c r="H998" s="4">
        <v>2.1378378604841701E-2</v>
      </c>
      <c r="I998" s="4">
        <v>0</v>
      </c>
      <c r="J998" s="4">
        <v>0</v>
      </c>
      <c r="K998" s="4">
        <v>2</v>
      </c>
      <c r="L998" s="4">
        <v>15</v>
      </c>
    </row>
    <row r="999" spans="1:12" x14ac:dyDescent="0.45">
      <c r="A999" s="4" t="s">
        <v>3902</v>
      </c>
      <c r="B999" s="4" t="s">
        <v>13</v>
      </c>
      <c r="C999" s="4" t="s">
        <v>3903</v>
      </c>
      <c r="D999" s="4" t="s">
        <v>33</v>
      </c>
      <c r="E999" s="4" t="s">
        <v>3904</v>
      </c>
      <c r="F999" s="4" t="s">
        <v>3905</v>
      </c>
      <c r="G999" s="4">
        <v>0.60018811704033603</v>
      </c>
      <c r="H999" s="4">
        <v>4.7288772320684798E-2</v>
      </c>
      <c r="I999" s="4">
        <v>766</v>
      </c>
      <c r="J999" s="4">
        <v>941</v>
      </c>
      <c r="K999" s="4">
        <v>1140</v>
      </c>
      <c r="L999" s="4">
        <v>1569</v>
      </c>
    </row>
    <row r="1000" spans="1:12" x14ac:dyDescent="0.45">
      <c r="A1000" s="4" t="s">
        <v>3906</v>
      </c>
      <c r="B1000" s="4" t="s">
        <v>13</v>
      </c>
      <c r="C1000" s="4" t="s">
        <v>3907</v>
      </c>
      <c r="D1000" s="4" t="s">
        <v>15</v>
      </c>
      <c r="E1000" s="4" t="s">
        <v>3908</v>
      </c>
      <c r="F1000" s="4" t="s">
        <v>3909</v>
      </c>
      <c r="G1000" s="4">
        <v>0.62738285517227999</v>
      </c>
      <c r="H1000" s="4">
        <v>4.3252596794462798E-2</v>
      </c>
      <c r="I1000" s="4">
        <v>500</v>
      </c>
      <c r="J1000" s="4">
        <v>696</v>
      </c>
      <c r="K1000" s="4">
        <v>809</v>
      </c>
      <c r="L1000" s="4">
        <v>1110</v>
      </c>
    </row>
    <row r="1001" spans="1:12" x14ac:dyDescent="0.45">
      <c r="A1001" s="4" t="s">
        <v>3910</v>
      </c>
      <c r="B1001" s="4" t="s">
        <v>13</v>
      </c>
      <c r="C1001" s="4" t="s">
        <v>3911</v>
      </c>
      <c r="D1001" s="4" t="s">
        <v>15</v>
      </c>
      <c r="E1001" s="4" t="s">
        <v>3912</v>
      </c>
      <c r="F1001" s="4" t="s">
        <v>3913</v>
      </c>
      <c r="G1001" s="4">
        <v>1.1089917040861601</v>
      </c>
      <c r="H1001" s="4">
        <v>9.3712373286265194E-3</v>
      </c>
      <c r="I1001" s="4">
        <v>99</v>
      </c>
      <c r="J1001" s="4">
        <v>113</v>
      </c>
      <c r="K1001" s="4">
        <v>328</v>
      </c>
      <c r="L1001" s="4">
        <v>161</v>
      </c>
    </row>
    <row r="1002" spans="1:12" x14ac:dyDescent="0.45">
      <c r="A1002" s="4" t="s">
        <v>3914</v>
      </c>
      <c r="B1002" s="4" t="s">
        <v>13</v>
      </c>
      <c r="C1002" s="4" t="s">
        <v>3915</v>
      </c>
      <c r="D1002" s="4" t="s">
        <v>15</v>
      </c>
      <c r="E1002" s="4" t="s">
        <v>3916</v>
      </c>
      <c r="F1002" s="4" t="s">
        <v>3917</v>
      </c>
      <c r="G1002" s="4">
        <v>-1.06518691312311</v>
      </c>
      <c r="H1002" s="4">
        <v>3.3634885176754901E-3</v>
      </c>
      <c r="I1002" s="4">
        <v>711</v>
      </c>
      <c r="J1002" s="4">
        <v>941</v>
      </c>
      <c r="K1002" s="4">
        <v>577</v>
      </c>
      <c r="L1002" s="4">
        <v>261</v>
      </c>
    </row>
    <row r="1003" spans="1:12" x14ac:dyDescent="0.45">
      <c r="A1003" s="4" t="s">
        <v>3918</v>
      </c>
      <c r="B1003" s="4" t="s">
        <v>13</v>
      </c>
      <c r="C1003" s="4" t="s">
        <v>3919</v>
      </c>
      <c r="D1003" s="4" t="s">
        <v>33</v>
      </c>
      <c r="E1003" s="4" t="s">
        <v>3920</v>
      </c>
      <c r="F1003" s="4" t="s">
        <v>3921</v>
      </c>
      <c r="G1003" s="4">
        <v>1.0355954546381301</v>
      </c>
      <c r="H1003" s="4">
        <v>8.2413979280946596E-4</v>
      </c>
      <c r="I1003" s="4">
        <v>805</v>
      </c>
      <c r="J1003" s="4">
        <v>1022</v>
      </c>
      <c r="K1003" s="4">
        <v>1566</v>
      </c>
      <c r="L1003" s="4">
        <v>2341</v>
      </c>
    </row>
    <row r="1004" spans="1:12" x14ac:dyDescent="0.45">
      <c r="A1004" s="4" t="s">
        <v>3922</v>
      </c>
      <c r="B1004" s="4" t="s">
        <v>13</v>
      </c>
      <c r="C1004" s="4" t="s">
        <v>3923</v>
      </c>
      <c r="D1004" s="4" t="s">
        <v>33</v>
      </c>
      <c r="E1004" s="4" t="s">
        <v>3924</v>
      </c>
      <c r="F1004" s="4" t="s">
        <v>3925</v>
      </c>
      <c r="G1004" s="4">
        <v>2.21069790078952</v>
      </c>
      <c r="H1004" s="4">
        <v>4.6638899686510103E-2</v>
      </c>
      <c r="I1004" s="4">
        <v>2</v>
      </c>
      <c r="J1004" s="4">
        <v>8</v>
      </c>
      <c r="K1004" s="4">
        <v>16</v>
      </c>
      <c r="L1004" s="4">
        <v>30</v>
      </c>
    </row>
    <row r="1005" spans="1:12" x14ac:dyDescent="0.45">
      <c r="A1005" s="4" t="s">
        <v>3926</v>
      </c>
      <c r="B1005" s="4" t="s">
        <v>61</v>
      </c>
      <c r="C1005" s="4" t="s">
        <v>3927</v>
      </c>
      <c r="D1005" s="4" t="s">
        <v>33</v>
      </c>
      <c r="E1005" s="4" t="s">
        <v>92</v>
      </c>
      <c r="F1005" s="4" t="s">
        <v>3928</v>
      </c>
      <c r="G1005" s="4">
        <v>-2.9879389882773699</v>
      </c>
      <c r="H1005" s="4">
        <v>4.5380779884455699E-2</v>
      </c>
      <c r="I1005" s="4">
        <v>15</v>
      </c>
      <c r="J1005" s="4">
        <v>14</v>
      </c>
      <c r="K1005" s="4">
        <v>4</v>
      </c>
      <c r="L1005" s="4">
        <v>0</v>
      </c>
    </row>
    <row r="1006" spans="1:12" x14ac:dyDescent="0.45">
      <c r="A1006" s="4" t="s">
        <v>3929</v>
      </c>
      <c r="B1006" s="4" t="s">
        <v>90</v>
      </c>
      <c r="C1006" s="4" t="s">
        <v>3930</v>
      </c>
      <c r="D1006" s="4" t="s">
        <v>33</v>
      </c>
      <c r="E1006" s="4" t="s">
        <v>92</v>
      </c>
      <c r="F1006" s="4" t="s">
        <v>3931</v>
      </c>
      <c r="G1006" s="4">
        <v>-2.4108852414731698</v>
      </c>
      <c r="H1006" s="4">
        <v>3.44219961461412E-2</v>
      </c>
      <c r="I1006" s="4">
        <v>22</v>
      </c>
      <c r="J1006" s="4">
        <v>24</v>
      </c>
      <c r="K1006" s="4">
        <v>1</v>
      </c>
      <c r="L1006" s="4">
        <v>8</v>
      </c>
    </row>
    <row r="1007" spans="1:12" x14ac:dyDescent="0.45">
      <c r="A1007" s="4" t="s">
        <v>3932</v>
      </c>
      <c r="B1007" s="4" t="s">
        <v>13</v>
      </c>
      <c r="C1007" s="4" t="s">
        <v>3933</v>
      </c>
      <c r="D1007" s="4" t="s">
        <v>33</v>
      </c>
      <c r="E1007" s="4" t="s">
        <v>3934</v>
      </c>
      <c r="F1007" s="4" t="s">
        <v>3935</v>
      </c>
      <c r="G1007" s="4">
        <v>0.78415839275020405</v>
      </c>
      <c r="H1007" s="4">
        <v>1.81870871270608E-2</v>
      </c>
      <c r="I1007" s="4">
        <v>1924</v>
      </c>
      <c r="J1007" s="4">
        <v>2281</v>
      </c>
      <c r="K1007" s="4">
        <v>5220</v>
      </c>
      <c r="L1007" s="4">
        <v>2517</v>
      </c>
    </row>
    <row r="1008" spans="1:12" x14ac:dyDescent="0.45">
      <c r="A1008" s="4" t="s">
        <v>3936</v>
      </c>
      <c r="B1008" s="4" t="s">
        <v>90</v>
      </c>
      <c r="C1008" s="4" t="s">
        <v>92</v>
      </c>
      <c r="D1008" s="4" t="s">
        <v>92</v>
      </c>
      <c r="E1008" s="4" t="s">
        <v>92</v>
      </c>
      <c r="F1008" s="4" t="s">
        <v>92</v>
      </c>
      <c r="G1008" s="4">
        <v>-3.4976949238849802</v>
      </c>
      <c r="H1008" s="4">
        <v>8.4587678211255906E-8</v>
      </c>
      <c r="I1008" s="4">
        <v>82</v>
      </c>
      <c r="J1008" s="4">
        <v>101</v>
      </c>
      <c r="K1008" s="4">
        <v>7</v>
      </c>
      <c r="L1008" s="4">
        <v>10</v>
      </c>
    </row>
    <row r="1009" spans="1:12" x14ac:dyDescent="0.45">
      <c r="A1009" s="4" t="s">
        <v>3937</v>
      </c>
      <c r="B1009" s="4" t="s">
        <v>13</v>
      </c>
      <c r="C1009" s="4" t="s">
        <v>3938</v>
      </c>
      <c r="D1009" s="4" t="s">
        <v>15</v>
      </c>
      <c r="E1009" s="4" t="s">
        <v>3939</v>
      </c>
      <c r="F1009" s="4" t="s">
        <v>3940</v>
      </c>
      <c r="G1009" s="4">
        <v>-0.66493665392585299</v>
      </c>
      <c r="H1009" s="4">
        <v>4.04215861765653E-2</v>
      </c>
      <c r="I1009" s="4">
        <v>1389</v>
      </c>
      <c r="J1009" s="4">
        <v>1889</v>
      </c>
      <c r="K1009" s="4">
        <v>1433</v>
      </c>
      <c r="L1009" s="4">
        <v>753</v>
      </c>
    </row>
    <row r="1010" spans="1:12" x14ac:dyDescent="0.45">
      <c r="A1010" s="4" t="s">
        <v>3941</v>
      </c>
      <c r="B1010" s="4" t="s">
        <v>13</v>
      </c>
      <c r="C1010" s="4" t="s">
        <v>3942</v>
      </c>
      <c r="D1010" s="4" t="s">
        <v>33</v>
      </c>
      <c r="E1010" s="4" t="s">
        <v>3943</v>
      </c>
      <c r="F1010" s="4" t="s">
        <v>3944</v>
      </c>
      <c r="G1010" s="4">
        <v>-0.84413919202621102</v>
      </c>
      <c r="H1010" s="4">
        <v>3.0340962111132198E-3</v>
      </c>
      <c r="I1010" s="4">
        <v>1053</v>
      </c>
      <c r="J1010" s="4">
        <v>1447</v>
      </c>
      <c r="K1010" s="4">
        <v>675</v>
      </c>
      <c r="L1010" s="4">
        <v>777</v>
      </c>
    </row>
    <row r="1011" spans="1:12" x14ac:dyDescent="0.45">
      <c r="A1011" s="4" t="s">
        <v>3945</v>
      </c>
      <c r="B1011" s="4" t="s">
        <v>13</v>
      </c>
      <c r="C1011" s="4" t="s">
        <v>3946</v>
      </c>
      <c r="D1011" s="4" t="s">
        <v>33</v>
      </c>
      <c r="E1011" s="4" t="s">
        <v>3947</v>
      </c>
      <c r="F1011" s="4" t="s">
        <v>3948</v>
      </c>
      <c r="G1011" s="4">
        <v>0.95629031309525903</v>
      </c>
      <c r="H1011" s="4">
        <v>1.09637614688511E-3</v>
      </c>
      <c r="I1011" s="4">
        <v>712</v>
      </c>
      <c r="J1011" s="4">
        <v>899</v>
      </c>
      <c r="K1011" s="4">
        <v>1425</v>
      </c>
      <c r="L1011" s="4">
        <v>1845</v>
      </c>
    </row>
    <row r="1012" spans="1:12" x14ac:dyDescent="0.45">
      <c r="A1012" s="4" t="s">
        <v>3949</v>
      </c>
      <c r="B1012" s="4" t="s">
        <v>13</v>
      </c>
      <c r="C1012" s="4" t="s">
        <v>3950</v>
      </c>
      <c r="D1012" s="4" t="s">
        <v>15</v>
      </c>
      <c r="E1012" s="4" t="s">
        <v>3951</v>
      </c>
      <c r="F1012" s="4" t="s">
        <v>3952</v>
      </c>
      <c r="G1012" s="4">
        <v>1.28775335918798</v>
      </c>
      <c r="H1012" s="4">
        <v>1.6042167511461401E-2</v>
      </c>
      <c r="I1012" s="4">
        <v>27</v>
      </c>
      <c r="J1012" s="4">
        <v>46</v>
      </c>
      <c r="K1012" s="4">
        <v>87</v>
      </c>
      <c r="L1012" s="4">
        <v>97</v>
      </c>
    </row>
    <row r="1013" spans="1:12" x14ac:dyDescent="0.45">
      <c r="A1013" s="4" t="s">
        <v>3953</v>
      </c>
      <c r="B1013" s="4" t="s">
        <v>13</v>
      </c>
      <c r="C1013" s="4" t="s">
        <v>3954</v>
      </c>
      <c r="D1013" s="4" t="s">
        <v>33</v>
      </c>
      <c r="E1013" s="4" t="s">
        <v>3955</v>
      </c>
      <c r="F1013" s="4" t="s">
        <v>3956</v>
      </c>
      <c r="G1013" s="4">
        <v>0.62220521271426199</v>
      </c>
      <c r="H1013" s="4">
        <v>2.85371840474926E-2</v>
      </c>
      <c r="I1013" s="4">
        <v>1159</v>
      </c>
      <c r="J1013" s="4">
        <v>1328</v>
      </c>
      <c r="K1013" s="4">
        <v>1817</v>
      </c>
      <c r="L1013" s="4">
        <v>2217</v>
      </c>
    </row>
    <row r="1014" spans="1:12" x14ac:dyDescent="0.45">
      <c r="A1014" s="4" t="s">
        <v>3957</v>
      </c>
      <c r="B1014" s="4" t="s">
        <v>13</v>
      </c>
      <c r="C1014" s="4" t="s">
        <v>3958</v>
      </c>
      <c r="D1014" s="4" t="s">
        <v>15</v>
      </c>
      <c r="E1014" s="4" t="s">
        <v>3959</v>
      </c>
      <c r="F1014" s="4" t="s">
        <v>3960</v>
      </c>
      <c r="G1014" s="4">
        <v>-5.0369168242812901</v>
      </c>
      <c r="H1014" s="4">
        <v>2.7526097141513799E-4</v>
      </c>
      <c r="I1014" s="4">
        <v>23</v>
      </c>
      <c r="J1014" s="4">
        <v>40</v>
      </c>
      <c r="K1014" s="4">
        <v>2</v>
      </c>
      <c r="L1014" s="4">
        <v>0</v>
      </c>
    </row>
    <row r="1015" spans="1:12" x14ac:dyDescent="0.45">
      <c r="A1015" s="4" t="s">
        <v>3961</v>
      </c>
      <c r="B1015" s="4" t="s">
        <v>13</v>
      </c>
      <c r="C1015" s="4" t="s">
        <v>3962</v>
      </c>
      <c r="D1015" s="4" t="s">
        <v>15</v>
      </c>
      <c r="E1015" s="4" t="s">
        <v>3963</v>
      </c>
      <c r="F1015" s="4" t="s">
        <v>3964</v>
      </c>
      <c r="G1015" s="4">
        <v>0.79487056447911797</v>
      </c>
      <c r="H1015" s="4">
        <v>6.10326887996242E-3</v>
      </c>
      <c r="I1015" s="4">
        <v>1386</v>
      </c>
      <c r="J1015" s="4">
        <v>1930</v>
      </c>
      <c r="K1015" s="4">
        <v>2544</v>
      </c>
      <c r="L1015" s="4">
        <v>3432</v>
      </c>
    </row>
    <row r="1016" spans="1:12" x14ac:dyDescent="0.45">
      <c r="A1016" s="4" t="s">
        <v>3965</v>
      </c>
      <c r="B1016" s="4" t="s">
        <v>13</v>
      </c>
      <c r="C1016" s="4" t="s">
        <v>3966</v>
      </c>
      <c r="D1016" s="4" t="s">
        <v>33</v>
      </c>
      <c r="E1016" s="4" t="s">
        <v>3967</v>
      </c>
      <c r="F1016" s="4" t="s">
        <v>3968</v>
      </c>
      <c r="G1016" s="4">
        <v>-1.1497424384617601</v>
      </c>
      <c r="H1016" s="4">
        <v>9.7207909190890306E-3</v>
      </c>
      <c r="I1016" s="4">
        <v>145</v>
      </c>
      <c r="J1016" s="4">
        <v>145</v>
      </c>
      <c r="K1016" s="4">
        <v>81</v>
      </c>
      <c r="L1016" s="4">
        <v>59</v>
      </c>
    </row>
    <row r="1017" spans="1:12" x14ac:dyDescent="0.45">
      <c r="A1017" s="4" t="s">
        <v>3969</v>
      </c>
      <c r="B1017" s="4" t="s">
        <v>13</v>
      </c>
      <c r="C1017" s="4" t="s">
        <v>3970</v>
      </c>
      <c r="D1017" s="4" t="s">
        <v>33</v>
      </c>
      <c r="E1017" s="4" t="s">
        <v>3971</v>
      </c>
      <c r="F1017" s="4" t="s">
        <v>3972</v>
      </c>
      <c r="G1017" s="4">
        <v>-7.8704506735964301</v>
      </c>
      <c r="H1017" s="4">
        <v>1.5791900847056998E-45</v>
      </c>
      <c r="I1017" s="4">
        <v>1045</v>
      </c>
      <c r="J1017" s="4">
        <v>1151</v>
      </c>
      <c r="K1017" s="4">
        <v>8</v>
      </c>
      <c r="L1017" s="4">
        <v>2</v>
      </c>
    </row>
    <row r="1018" spans="1:12" x14ac:dyDescent="0.45">
      <c r="A1018" s="4" t="s">
        <v>3973</v>
      </c>
      <c r="B1018" s="4" t="s">
        <v>13</v>
      </c>
      <c r="C1018" s="4" t="s">
        <v>3974</v>
      </c>
      <c r="D1018" s="4" t="s">
        <v>15</v>
      </c>
      <c r="E1018" s="4" t="s">
        <v>3975</v>
      </c>
      <c r="F1018" s="4" t="s">
        <v>3976</v>
      </c>
      <c r="G1018" s="4">
        <v>1.3672335444124899</v>
      </c>
      <c r="H1018" s="4">
        <v>1.1224988614232799E-3</v>
      </c>
      <c r="I1018" s="4">
        <v>94</v>
      </c>
      <c r="J1018" s="4">
        <v>80</v>
      </c>
      <c r="K1018" s="4">
        <v>296</v>
      </c>
      <c r="L1018" s="4">
        <v>190</v>
      </c>
    </row>
    <row r="1019" spans="1:12" x14ac:dyDescent="0.45">
      <c r="A1019" s="4" t="s">
        <v>3977</v>
      </c>
      <c r="B1019" s="4" t="s">
        <v>13</v>
      </c>
      <c r="C1019" s="4" t="s">
        <v>3978</v>
      </c>
      <c r="D1019" s="4" t="s">
        <v>15</v>
      </c>
      <c r="E1019" s="4" t="s">
        <v>3979</v>
      </c>
      <c r="F1019" s="4" t="s">
        <v>3980</v>
      </c>
      <c r="G1019" s="4">
        <v>-0.61353335955676802</v>
      </c>
      <c r="H1019" s="4">
        <v>2.3859133160319901E-2</v>
      </c>
      <c r="I1019" s="4">
        <v>2079</v>
      </c>
      <c r="J1019" s="4">
        <v>2240</v>
      </c>
      <c r="K1019" s="4">
        <v>1538</v>
      </c>
      <c r="L1019" s="4">
        <v>1462</v>
      </c>
    </row>
    <row r="1020" spans="1:12" x14ac:dyDescent="0.45">
      <c r="A1020" s="4" t="s">
        <v>3981</v>
      </c>
      <c r="B1020" s="4" t="s">
        <v>13</v>
      </c>
      <c r="C1020" s="4" t="s">
        <v>3982</v>
      </c>
      <c r="D1020" s="4" t="s">
        <v>33</v>
      </c>
      <c r="E1020" s="4" t="s">
        <v>3983</v>
      </c>
      <c r="F1020" s="4" t="s">
        <v>3984</v>
      </c>
      <c r="G1020" s="4">
        <v>0.71893453868581503</v>
      </c>
      <c r="H1020" s="4">
        <v>1.7158706148644599E-2</v>
      </c>
      <c r="I1020" s="4">
        <v>451</v>
      </c>
      <c r="J1020" s="4">
        <v>549</v>
      </c>
      <c r="K1020" s="4">
        <v>1022</v>
      </c>
      <c r="L1020" s="4">
        <v>722</v>
      </c>
    </row>
    <row r="1021" spans="1:12" x14ac:dyDescent="0.45">
      <c r="A1021" s="4" t="s">
        <v>3985</v>
      </c>
      <c r="B1021" s="4" t="s">
        <v>13</v>
      </c>
      <c r="C1021" s="4" t="s">
        <v>3986</v>
      </c>
      <c r="D1021" s="4" t="s">
        <v>33</v>
      </c>
      <c r="E1021" s="4" t="s">
        <v>3987</v>
      </c>
      <c r="F1021" s="4" t="s">
        <v>3988</v>
      </c>
      <c r="G1021" s="4">
        <v>1.02077268907521</v>
      </c>
      <c r="H1021" s="4">
        <v>4.3094671420986598E-4</v>
      </c>
      <c r="I1021" s="4">
        <v>2289</v>
      </c>
      <c r="J1021" s="4">
        <v>2776</v>
      </c>
      <c r="K1021" s="4">
        <v>4507</v>
      </c>
      <c r="L1021" s="4">
        <v>6259</v>
      </c>
    </row>
    <row r="1022" spans="1:12" x14ac:dyDescent="0.45">
      <c r="A1022" s="4" t="s">
        <v>3989</v>
      </c>
      <c r="B1022" s="4" t="s">
        <v>13</v>
      </c>
      <c r="C1022" s="4" t="s">
        <v>3990</v>
      </c>
      <c r="D1022" s="4" t="s">
        <v>33</v>
      </c>
      <c r="E1022" s="4" t="s">
        <v>3991</v>
      </c>
      <c r="F1022" s="4" t="s">
        <v>3992</v>
      </c>
      <c r="G1022" s="4">
        <v>0.76911727551324305</v>
      </c>
      <c r="H1022" s="4">
        <v>4.0558171134542301E-3</v>
      </c>
      <c r="I1022" s="4">
        <v>1132</v>
      </c>
      <c r="J1022" s="4">
        <v>1676</v>
      </c>
      <c r="K1022" s="4">
        <v>2670</v>
      </c>
      <c r="L1022" s="4">
        <v>2320</v>
      </c>
    </row>
    <row r="1023" spans="1:12" x14ac:dyDescent="0.45">
      <c r="A1023" s="4" t="s">
        <v>3993</v>
      </c>
      <c r="B1023" s="4" t="s">
        <v>13</v>
      </c>
      <c r="C1023" s="4" t="s">
        <v>3994</v>
      </c>
      <c r="D1023" s="4" t="s">
        <v>33</v>
      </c>
      <c r="E1023" s="4" t="s">
        <v>3995</v>
      </c>
      <c r="F1023" s="4" t="s">
        <v>3996</v>
      </c>
      <c r="G1023" s="4">
        <v>1.3367681257786299</v>
      </c>
      <c r="H1023" s="4">
        <v>1.3774218126492399E-2</v>
      </c>
      <c r="I1023" s="4">
        <v>153</v>
      </c>
      <c r="J1023" s="4">
        <v>43</v>
      </c>
      <c r="K1023" s="4">
        <v>264</v>
      </c>
      <c r="L1023" s="4">
        <v>299</v>
      </c>
    </row>
    <row r="1024" spans="1:12" x14ac:dyDescent="0.45">
      <c r="A1024" s="4" t="s">
        <v>3997</v>
      </c>
      <c r="B1024" s="4" t="s">
        <v>13</v>
      </c>
      <c r="C1024" s="4" t="s">
        <v>3998</v>
      </c>
      <c r="D1024" s="4" t="s">
        <v>33</v>
      </c>
      <c r="E1024" s="4" t="s">
        <v>3999</v>
      </c>
      <c r="F1024" s="4" t="s">
        <v>4000</v>
      </c>
      <c r="G1024" s="4">
        <v>0.63078439091542404</v>
      </c>
      <c r="H1024" s="4">
        <v>4.4113449304928103E-2</v>
      </c>
      <c r="I1024" s="4">
        <v>407</v>
      </c>
      <c r="J1024" s="4">
        <v>532</v>
      </c>
      <c r="K1024" s="4">
        <v>650</v>
      </c>
      <c r="L1024" s="4">
        <v>867</v>
      </c>
    </row>
    <row r="1025" spans="1:12" x14ac:dyDescent="0.45">
      <c r="A1025" s="4" t="s">
        <v>4001</v>
      </c>
      <c r="B1025" s="4" t="s">
        <v>90</v>
      </c>
      <c r="C1025" s="4" t="s">
        <v>92</v>
      </c>
      <c r="D1025" s="4" t="s">
        <v>92</v>
      </c>
      <c r="E1025" s="4" t="s">
        <v>92</v>
      </c>
      <c r="F1025" s="4" t="s">
        <v>92</v>
      </c>
      <c r="G1025" s="4">
        <v>-5.9044973979735902</v>
      </c>
      <c r="H1025" s="4">
        <v>8.5647669202112593E-3</v>
      </c>
      <c r="I1025" s="4">
        <v>2</v>
      </c>
      <c r="J1025" s="4">
        <v>21</v>
      </c>
      <c r="K1025" s="4">
        <v>0</v>
      </c>
      <c r="L1025" s="4">
        <v>0</v>
      </c>
    </row>
    <row r="1026" spans="1:12" x14ac:dyDescent="0.45">
      <c r="A1026" s="4" t="s">
        <v>4002</v>
      </c>
      <c r="B1026" s="4" t="s">
        <v>13</v>
      </c>
      <c r="C1026" s="4" t="s">
        <v>4003</v>
      </c>
      <c r="D1026" s="4" t="s">
        <v>15</v>
      </c>
      <c r="E1026" s="4" t="s">
        <v>4004</v>
      </c>
      <c r="F1026" s="4" t="s">
        <v>4005</v>
      </c>
      <c r="G1026" s="4">
        <v>1.0987928707552601</v>
      </c>
      <c r="H1026" s="4">
        <v>7.6804323867365196E-3</v>
      </c>
      <c r="I1026" s="4">
        <v>100</v>
      </c>
      <c r="J1026" s="4">
        <v>110</v>
      </c>
      <c r="K1026" s="4">
        <v>186</v>
      </c>
      <c r="L1026" s="4">
        <v>287</v>
      </c>
    </row>
    <row r="1027" spans="1:12" x14ac:dyDescent="0.45">
      <c r="A1027" s="4" t="s">
        <v>4006</v>
      </c>
      <c r="B1027" s="4" t="s">
        <v>13</v>
      </c>
      <c r="C1027" s="4" t="s">
        <v>4007</v>
      </c>
      <c r="D1027" s="4" t="s">
        <v>33</v>
      </c>
      <c r="E1027" s="4" t="s">
        <v>4008</v>
      </c>
      <c r="F1027" s="4" t="s">
        <v>4009</v>
      </c>
      <c r="G1027" s="4">
        <v>-1.3384294812141899</v>
      </c>
      <c r="H1027" s="4">
        <v>1.5493371545898999E-3</v>
      </c>
      <c r="I1027" s="4">
        <v>164</v>
      </c>
      <c r="J1027" s="4">
        <v>178</v>
      </c>
      <c r="K1027" s="4">
        <v>81</v>
      </c>
      <c r="L1027" s="4">
        <v>63</v>
      </c>
    </row>
    <row r="1028" spans="1:12" x14ac:dyDescent="0.45">
      <c r="A1028" s="4" t="s">
        <v>4010</v>
      </c>
      <c r="B1028" s="4" t="s">
        <v>13</v>
      </c>
      <c r="C1028" s="4" t="s">
        <v>4011</v>
      </c>
      <c r="D1028" s="4" t="s">
        <v>15</v>
      </c>
      <c r="E1028" s="4" t="s">
        <v>4012</v>
      </c>
      <c r="F1028" s="4" t="s">
        <v>4013</v>
      </c>
      <c r="G1028" s="4">
        <v>0.66328267598371404</v>
      </c>
      <c r="H1028" s="4">
        <v>2.84272130953005E-2</v>
      </c>
      <c r="I1028" s="4">
        <v>2771</v>
      </c>
      <c r="J1028" s="4">
        <v>3795</v>
      </c>
      <c r="K1028" s="4">
        <v>4274</v>
      </c>
      <c r="L1028" s="4">
        <v>6516</v>
      </c>
    </row>
    <row r="1029" spans="1:12" x14ac:dyDescent="0.45">
      <c r="A1029" s="4" t="s">
        <v>4014</v>
      </c>
      <c r="B1029" s="4" t="s">
        <v>13</v>
      </c>
      <c r="C1029" s="4" t="s">
        <v>4015</v>
      </c>
      <c r="D1029" s="4" t="s">
        <v>15</v>
      </c>
      <c r="E1029" s="4" t="s">
        <v>4016</v>
      </c>
      <c r="F1029" s="4" t="s">
        <v>4017</v>
      </c>
      <c r="G1029" s="4">
        <v>2.6518622941663801</v>
      </c>
      <c r="H1029" s="4">
        <v>2.5121709519379901E-20</v>
      </c>
      <c r="I1029" s="4">
        <v>189</v>
      </c>
      <c r="J1029" s="4">
        <v>252</v>
      </c>
      <c r="K1029" s="4">
        <v>1559</v>
      </c>
      <c r="L1029" s="4">
        <v>1351</v>
      </c>
    </row>
    <row r="1030" spans="1:12" x14ac:dyDescent="0.45">
      <c r="A1030" s="4" t="s">
        <v>4018</v>
      </c>
      <c r="B1030" s="4" t="s">
        <v>13</v>
      </c>
      <c r="C1030" s="4" t="s">
        <v>4019</v>
      </c>
      <c r="D1030" s="4" t="s">
        <v>15</v>
      </c>
      <c r="E1030" s="4" t="s">
        <v>4020</v>
      </c>
      <c r="F1030" s="4" t="s">
        <v>4021</v>
      </c>
      <c r="G1030" s="4">
        <v>-0.93358933180816595</v>
      </c>
      <c r="H1030" s="4">
        <v>2.50663717867197E-2</v>
      </c>
      <c r="I1030" s="4">
        <v>318</v>
      </c>
      <c r="J1030" s="4">
        <v>386</v>
      </c>
      <c r="K1030" s="4">
        <v>282</v>
      </c>
      <c r="L1030" s="4">
        <v>112</v>
      </c>
    </row>
    <row r="1031" spans="1:12" x14ac:dyDescent="0.45">
      <c r="A1031" s="4" t="s">
        <v>4022</v>
      </c>
      <c r="B1031" s="4" t="s">
        <v>13</v>
      </c>
      <c r="C1031" s="4" t="s">
        <v>4023</v>
      </c>
      <c r="D1031" s="4" t="s">
        <v>33</v>
      </c>
      <c r="E1031" s="4" t="s">
        <v>4024</v>
      </c>
      <c r="F1031" s="4" t="s">
        <v>4025</v>
      </c>
      <c r="G1031" s="4">
        <v>0.81910731248328195</v>
      </c>
      <c r="H1031" s="4">
        <v>3.9004024344255199E-2</v>
      </c>
      <c r="I1031" s="4">
        <v>168</v>
      </c>
      <c r="J1031" s="4">
        <v>184</v>
      </c>
      <c r="K1031" s="4">
        <v>446</v>
      </c>
      <c r="L1031" s="4">
        <v>220</v>
      </c>
    </row>
    <row r="1032" spans="1:12" x14ac:dyDescent="0.45">
      <c r="A1032" s="4" t="s">
        <v>4026</v>
      </c>
      <c r="B1032" s="4" t="s">
        <v>13</v>
      </c>
      <c r="C1032" s="4" t="s">
        <v>4027</v>
      </c>
      <c r="D1032" s="4" t="s">
        <v>33</v>
      </c>
      <c r="E1032" s="4" t="s">
        <v>4028</v>
      </c>
      <c r="F1032" s="4" t="s">
        <v>4029</v>
      </c>
      <c r="G1032" s="4">
        <v>-1.0099529183798399</v>
      </c>
      <c r="H1032" s="4">
        <v>3.12794615967898E-2</v>
      </c>
      <c r="I1032" s="4">
        <v>178</v>
      </c>
      <c r="J1032" s="4">
        <v>180</v>
      </c>
      <c r="K1032" s="4">
        <v>136</v>
      </c>
      <c r="L1032" s="4">
        <v>56</v>
      </c>
    </row>
    <row r="1033" spans="1:12" x14ac:dyDescent="0.45">
      <c r="A1033" s="4" t="s">
        <v>4030</v>
      </c>
      <c r="B1033" s="4" t="s">
        <v>27</v>
      </c>
      <c r="C1033" s="4" t="s">
        <v>4031</v>
      </c>
      <c r="D1033" s="4" t="s">
        <v>15</v>
      </c>
      <c r="E1033" s="4" t="s">
        <v>4032</v>
      </c>
      <c r="F1033" s="4" t="s">
        <v>4033</v>
      </c>
      <c r="G1033" s="4">
        <v>1.1038943318401599</v>
      </c>
      <c r="H1033" s="4">
        <v>3.1585197921647497E-2</v>
      </c>
      <c r="I1033" s="4">
        <v>34</v>
      </c>
      <c r="J1033" s="4">
        <v>61</v>
      </c>
      <c r="K1033" s="4">
        <v>129</v>
      </c>
      <c r="L1033" s="4">
        <v>83</v>
      </c>
    </row>
    <row r="1034" spans="1:12" x14ac:dyDescent="0.45">
      <c r="A1034" s="4" t="s">
        <v>4034</v>
      </c>
      <c r="B1034" s="4" t="s">
        <v>13</v>
      </c>
      <c r="C1034" s="4" t="s">
        <v>4035</v>
      </c>
      <c r="D1034" s="4" t="s">
        <v>15</v>
      </c>
      <c r="E1034" s="4" t="s">
        <v>4036</v>
      </c>
      <c r="F1034" s="4" t="s">
        <v>4037</v>
      </c>
      <c r="G1034" s="4">
        <v>0.70072851798897795</v>
      </c>
      <c r="H1034" s="4">
        <v>4.1433926349116398E-2</v>
      </c>
      <c r="I1034" s="4">
        <v>673</v>
      </c>
      <c r="J1034" s="4">
        <v>909</v>
      </c>
      <c r="K1034" s="4">
        <v>1841</v>
      </c>
      <c r="L1034" s="4">
        <v>883</v>
      </c>
    </row>
    <row r="1035" spans="1:12" x14ac:dyDescent="0.45">
      <c r="A1035" s="4" t="s">
        <v>4038</v>
      </c>
      <c r="B1035" s="4" t="s">
        <v>13</v>
      </c>
      <c r="C1035" s="4" t="s">
        <v>4039</v>
      </c>
      <c r="D1035" s="4" t="s">
        <v>33</v>
      </c>
      <c r="E1035" s="4" t="s">
        <v>4040</v>
      </c>
      <c r="F1035" s="4" t="s">
        <v>4041</v>
      </c>
      <c r="G1035" s="4">
        <v>0.60306965555365</v>
      </c>
      <c r="H1035" s="4">
        <v>4.7155137367438801E-2</v>
      </c>
      <c r="I1035" s="4">
        <v>3288</v>
      </c>
      <c r="J1035" s="4">
        <v>4676</v>
      </c>
      <c r="K1035" s="4">
        <v>4938</v>
      </c>
      <c r="L1035" s="4">
        <v>7582</v>
      </c>
    </row>
    <row r="1036" spans="1:12" x14ac:dyDescent="0.45">
      <c r="A1036" s="4" t="s">
        <v>4042</v>
      </c>
      <c r="B1036" s="4" t="s">
        <v>13</v>
      </c>
      <c r="C1036" s="4" t="s">
        <v>4043</v>
      </c>
      <c r="D1036" s="4" t="s">
        <v>15</v>
      </c>
      <c r="E1036" s="4" t="s">
        <v>4044</v>
      </c>
      <c r="F1036" s="4" t="s">
        <v>4045</v>
      </c>
      <c r="G1036" s="4">
        <v>0.87838925443280402</v>
      </c>
      <c r="H1036" s="4">
        <v>9.1425493292215006E-3</v>
      </c>
      <c r="I1036" s="4">
        <v>183</v>
      </c>
      <c r="J1036" s="4">
        <v>330</v>
      </c>
      <c r="K1036" s="4">
        <v>455</v>
      </c>
      <c r="L1036" s="4">
        <v>513</v>
      </c>
    </row>
    <row r="1037" spans="1:12" x14ac:dyDescent="0.45">
      <c r="A1037" s="4" t="s">
        <v>4046</v>
      </c>
      <c r="B1037" s="4" t="s">
        <v>13</v>
      </c>
      <c r="C1037" s="4" t="s">
        <v>4047</v>
      </c>
      <c r="D1037" s="4" t="s">
        <v>33</v>
      </c>
      <c r="E1037" s="4" t="s">
        <v>4048</v>
      </c>
      <c r="F1037" s="4" t="s">
        <v>4049</v>
      </c>
      <c r="G1037" s="4">
        <v>0.87520160777351297</v>
      </c>
      <c r="H1037" s="4">
        <v>5.8521951566948196E-3</v>
      </c>
      <c r="I1037" s="4">
        <v>619</v>
      </c>
      <c r="J1037" s="4">
        <v>615</v>
      </c>
      <c r="K1037" s="4">
        <v>1012</v>
      </c>
      <c r="L1037" s="4">
        <v>1390</v>
      </c>
    </row>
    <row r="1038" spans="1:12" x14ac:dyDescent="0.45">
      <c r="A1038" s="4" t="s">
        <v>4050</v>
      </c>
      <c r="B1038" s="4" t="s">
        <v>13</v>
      </c>
      <c r="C1038" s="4" t="s">
        <v>4051</v>
      </c>
      <c r="D1038" s="4" t="s">
        <v>33</v>
      </c>
      <c r="E1038" s="4" t="s">
        <v>4052</v>
      </c>
      <c r="F1038" s="4" t="s">
        <v>4053</v>
      </c>
      <c r="G1038" s="4">
        <v>0.61605301849653704</v>
      </c>
      <c r="H1038" s="4">
        <v>3.7963863633773701E-2</v>
      </c>
      <c r="I1038" s="4">
        <v>867</v>
      </c>
      <c r="J1038" s="4">
        <v>938</v>
      </c>
      <c r="K1038" s="4">
        <v>1288</v>
      </c>
      <c r="L1038" s="4">
        <v>1636</v>
      </c>
    </row>
    <row r="1039" spans="1:12" x14ac:dyDescent="0.45">
      <c r="A1039" s="4" t="s">
        <v>4054</v>
      </c>
      <c r="B1039" s="4" t="s">
        <v>13</v>
      </c>
      <c r="C1039" s="4" t="s">
        <v>4055</v>
      </c>
      <c r="D1039" s="4" t="s">
        <v>33</v>
      </c>
      <c r="E1039" s="4" t="s">
        <v>4056</v>
      </c>
      <c r="F1039" s="4" t="s">
        <v>4057</v>
      </c>
      <c r="G1039" s="4">
        <v>0.60419237278204896</v>
      </c>
      <c r="H1039" s="4">
        <v>3.9514024203790001E-2</v>
      </c>
      <c r="I1039" s="4">
        <v>1201</v>
      </c>
      <c r="J1039" s="4">
        <v>1315</v>
      </c>
      <c r="K1039" s="4">
        <v>1757</v>
      </c>
      <c r="L1039" s="4">
        <v>2281</v>
      </c>
    </row>
    <row r="1040" spans="1:12" x14ac:dyDescent="0.45">
      <c r="A1040" s="4" t="s">
        <v>4058</v>
      </c>
      <c r="B1040" s="4" t="s">
        <v>13</v>
      </c>
      <c r="C1040" s="4" t="s">
        <v>4059</v>
      </c>
      <c r="D1040" s="4" t="s">
        <v>33</v>
      </c>
      <c r="E1040" s="4" t="s">
        <v>4060</v>
      </c>
      <c r="F1040" s="4" t="s">
        <v>4061</v>
      </c>
      <c r="G1040" s="4">
        <v>-4.8560714219254502</v>
      </c>
      <c r="H1040" s="4">
        <v>4.83845794048463E-4</v>
      </c>
      <c r="I1040" s="4">
        <v>21</v>
      </c>
      <c r="J1040" s="4">
        <v>35</v>
      </c>
      <c r="K1040" s="4">
        <v>1</v>
      </c>
      <c r="L1040" s="4">
        <v>1</v>
      </c>
    </row>
    <row r="1041" spans="1:12" x14ac:dyDescent="0.45">
      <c r="A1041" s="4" t="s">
        <v>4062</v>
      </c>
      <c r="B1041" s="4" t="s">
        <v>13</v>
      </c>
      <c r="C1041" s="4" t="s">
        <v>4063</v>
      </c>
      <c r="D1041" s="4" t="s">
        <v>15</v>
      </c>
      <c r="E1041" s="4" t="s">
        <v>4064</v>
      </c>
      <c r="F1041" s="4" t="s">
        <v>4065</v>
      </c>
      <c r="G1041" s="4">
        <v>1.65571087166693</v>
      </c>
      <c r="H1041" s="4">
        <v>3.7490568983945E-8</v>
      </c>
      <c r="I1041" s="4">
        <v>220</v>
      </c>
      <c r="J1041" s="4">
        <v>261</v>
      </c>
      <c r="K1041" s="4">
        <v>824</v>
      </c>
      <c r="L1041" s="4">
        <v>776</v>
      </c>
    </row>
    <row r="1042" spans="1:12" x14ac:dyDescent="0.45">
      <c r="A1042" s="4" t="s">
        <v>4066</v>
      </c>
      <c r="B1042" s="4" t="s">
        <v>13</v>
      </c>
      <c r="C1042" s="4" t="s">
        <v>4067</v>
      </c>
      <c r="D1042" s="4" t="s">
        <v>33</v>
      </c>
      <c r="E1042" s="4" t="s">
        <v>4068</v>
      </c>
      <c r="F1042" s="4" t="s">
        <v>4069</v>
      </c>
      <c r="G1042" s="4">
        <v>1.89475747776476</v>
      </c>
      <c r="H1042" s="4">
        <v>4.04212197655724E-6</v>
      </c>
      <c r="I1042" s="4">
        <v>95</v>
      </c>
      <c r="J1042" s="4">
        <v>93</v>
      </c>
      <c r="K1042" s="4">
        <v>502</v>
      </c>
      <c r="L1042" s="4">
        <v>252</v>
      </c>
    </row>
    <row r="1043" spans="1:12" x14ac:dyDescent="0.45">
      <c r="A1043" s="4" t="s">
        <v>4070</v>
      </c>
      <c r="B1043" s="4" t="s">
        <v>13</v>
      </c>
      <c r="C1043" s="4" t="s">
        <v>4071</v>
      </c>
      <c r="D1043" s="4" t="s">
        <v>33</v>
      </c>
      <c r="E1043" s="4" t="s">
        <v>4072</v>
      </c>
      <c r="F1043" s="4" t="s">
        <v>4073</v>
      </c>
      <c r="G1043" s="4">
        <v>4.2102180980840398</v>
      </c>
      <c r="H1043" s="4">
        <v>5.4827977902191403E-3</v>
      </c>
      <c r="I1043" s="4">
        <v>2</v>
      </c>
      <c r="J1043" s="4">
        <v>0</v>
      </c>
      <c r="K1043" s="4">
        <v>19</v>
      </c>
      <c r="L1043" s="4">
        <v>22</v>
      </c>
    </row>
    <row r="1044" spans="1:12" x14ac:dyDescent="0.45">
      <c r="A1044" s="4" t="s">
        <v>4074</v>
      </c>
      <c r="B1044" s="4" t="s">
        <v>13</v>
      </c>
      <c r="C1044" s="4" t="s">
        <v>4075</v>
      </c>
      <c r="D1044" s="4" t="s">
        <v>15</v>
      </c>
      <c r="E1044" s="4" t="s">
        <v>4076</v>
      </c>
      <c r="F1044" s="4" t="s">
        <v>4077</v>
      </c>
      <c r="G1044" s="4">
        <v>0.95623018134155502</v>
      </c>
      <c r="H1044" s="4">
        <v>4.2537341272440897E-3</v>
      </c>
      <c r="I1044" s="4">
        <v>230</v>
      </c>
      <c r="J1044" s="4">
        <v>376</v>
      </c>
      <c r="K1044" s="4">
        <v>516</v>
      </c>
      <c r="L1044" s="4">
        <v>694</v>
      </c>
    </row>
    <row r="1045" spans="1:12" x14ac:dyDescent="0.45">
      <c r="A1045" s="4" t="s">
        <v>4078</v>
      </c>
      <c r="B1045" s="4" t="s">
        <v>13</v>
      </c>
      <c r="C1045" s="4" t="s">
        <v>4079</v>
      </c>
      <c r="D1045" s="4" t="s">
        <v>15</v>
      </c>
      <c r="E1045" s="4" t="s">
        <v>4080</v>
      </c>
      <c r="F1045" s="4" t="s">
        <v>4081</v>
      </c>
      <c r="G1045" s="4">
        <v>-0.80540911622478495</v>
      </c>
      <c r="H1045" s="4">
        <v>1.5851115923755502E-2</v>
      </c>
      <c r="I1045" s="4">
        <v>669</v>
      </c>
      <c r="J1045" s="4">
        <v>835</v>
      </c>
      <c r="K1045" s="4">
        <v>588</v>
      </c>
      <c r="L1045" s="4">
        <v>326</v>
      </c>
    </row>
    <row r="1046" spans="1:12" x14ac:dyDescent="0.45">
      <c r="A1046" s="4" t="s">
        <v>4082</v>
      </c>
      <c r="B1046" s="4" t="s">
        <v>13</v>
      </c>
      <c r="C1046" s="4" t="s">
        <v>4083</v>
      </c>
      <c r="D1046" s="4" t="s">
        <v>15</v>
      </c>
      <c r="E1046" s="4" t="s">
        <v>4084</v>
      </c>
      <c r="F1046" s="4" t="s">
        <v>4085</v>
      </c>
      <c r="G1046" s="4">
        <v>-4.2634345920882204</v>
      </c>
      <c r="H1046" s="4">
        <v>4.6553138553312799E-2</v>
      </c>
      <c r="I1046" s="4">
        <v>6</v>
      </c>
      <c r="J1046" s="4">
        <v>13</v>
      </c>
      <c r="K1046" s="4">
        <v>0</v>
      </c>
      <c r="L1046" s="4">
        <v>1</v>
      </c>
    </row>
    <row r="1047" spans="1:12" x14ac:dyDescent="0.45">
      <c r="A1047" s="4" t="s">
        <v>4086</v>
      </c>
      <c r="B1047" s="4" t="s">
        <v>13</v>
      </c>
      <c r="C1047" s="4" t="s">
        <v>4087</v>
      </c>
      <c r="D1047" s="4" t="s">
        <v>15</v>
      </c>
      <c r="E1047" s="4" t="s">
        <v>4088</v>
      </c>
      <c r="F1047" s="4" t="s">
        <v>4089</v>
      </c>
      <c r="G1047" s="4">
        <v>5.3254968240740004</v>
      </c>
      <c r="H1047" s="4">
        <v>1.12777083319174E-4</v>
      </c>
      <c r="I1047" s="4">
        <v>0</v>
      </c>
      <c r="J1047" s="4">
        <v>2</v>
      </c>
      <c r="K1047" s="4">
        <v>64</v>
      </c>
      <c r="L1047" s="4">
        <v>19</v>
      </c>
    </row>
    <row r="1048" spans="1:12" x14ac:dyDescent="0.45">
      <c r="A1048" s="4" t="s">
        <v>4090</v>
      </c>
      <c r="B1048" s="4" t="s">
        <v>13</v>
      </c>
      <c r="C1048" s="4" t="s">
        <v>4091</v>
      </c>
      <c r="D1048" s="4" t="s">
        <v>33</v>
      </c>
      <c r="E1048" s="4" t="s">
        <v>4092</v>
      </c>
      <c r="F1048" s="4" t="s">
        <v>4093</v>
      </c>
      <c r="G1048" s="4">
        <v>0.68415599898212798</v>
      </c>
      <c r="H1048" s="4">
        <v>1.9113882262790802E-2</v>
      </c>
      <c r="I1048" s="4">
        <v>841</v>
      </c>
      <c r="J1048" s="4">
        <v>978</v>
      </c>
      <c r="K1048" s="4">
        <v>1358</v>
      </c>
      <c r="L1048" s="4">
        <v>1717</v>
      </c>
    </row>
    <row r="1049" spans="1:12" x14ac:dyDescent="0.45">
      <c r="A1049" s="4" t="s">
        <v>4094</v>
      </c>
      <c r="B1049" s="4" t="s">
        <v>90</v>
      </c>
      <c r="C1049" s="4" t="s">
        <v>4095</v>
      </c>
      <c r="D1049" s="4" t="s">
        <v>33</v>
      </c>
      <c r="E1049" s="4" t="s">
        <v>92</v>
      </c>
      <c r="F1049" s="4" t="s">
        <v>4096</v>
      </c>
      <c r="G1049" s="4">
        <v>3.4452757512389098</v>
      </c>
      <c r="H1049" s="4">
        <v>8.2326602659724103E-4</v>
      </c>
      <c r="I1049" s="4">
        <v>6</v>
      </c>
      <c r="J1049" s="4">
        <v>1</v>
      </c>
      <c r="K1049" s="4">
        <v>25</v>
      </c>
      <c r="L1049" s="4">
        <v>59</v>
      </c>
    </row>
    <row r="1050" spans="1:12" x14ac:dyDescent="0.45">
      <c r="A1050" s="4" t="s">
        <v>4097</v>
      </c>
      <c r="B1050" s="4" t="s">
        <v>13</v>
      </c>
      <c r="C1050" s="4" t="s">
        <v>4098</v>
      </c>
      <c r="D1050" s="4" t="s">
        <v>15</v>
      </c>
      <c r="E1050" s="4" t="s">
        <v>4099</v>
      </c>
      <c r="F1050" s="4" t="s">
        <v>4100</v>
      </c>
      <c r="G1050" s="4">
        <v>0.71389625422823</v>
      </c>
      <c r="H1050" s="4">
        <v>3.7025472585332099E-2</v>
      </c>
      <c r="I1050" s="4">
        <v>173</v>
      </c>
      <c r="J1050" s="4">
        <v>312</v>
      </c>
      <c r="K1050" s="4">
        <v>390</v>
      </c>
      <c r="L1050" s="4">
        <v>427</v>
      </c>
    </row>
    <row r="1051" spans="1:12" x14ac:dyDescent="0.45">
      <c r="A1051" s="4" t="s">
        <v>4101</v>
      </c>
      <c r="B1051" s="4" t="s">
        <v>13</v>
      </c>
      <c r="C1051" s="4" t="s">
        <v>4102</v>
      </c>
      <c r="D1051" s="4" t="s">
        <v>33</v>
      </c>
      <c r="E1051" s="4" t="s">
        <v>4103</v>
      </c>
      <c r="F1051" s="4" t="s">
        <v>4104</v>
      </c>
      <c r="G1051" s="4">
        <v>1.1077270460022299</v>
      </c>
      <c r="H1051" s="4">
        <v>1.4294310150074099E-3</v>
      </c>
      <c r="I1051" s="4">
        <v>235</v>
      </c>
      <c r="J1051" s="4">
        <v>201</v>
      </c>
      <c r="K1051" s="4">
        <v>476</v>
      </c>
      <c r="L1051" s="4">
        <v>533</v>
      </c>
    </row>
    <row r="1052" spans="1:12" x14ac:dyDescent="0.45">
      <c r="A1052" s="4" t="s">
        <v>4105</v>
      </c>
      <c r="B1052" s="4" t="s">
        <v>90</v>
      </c>
      <c r="C1052" s="4" t="s">
        <v>4106</v>
      </c>
      <c r="D1052" s="4" t="s">
        <v>33</v>
      </c>
      <c r="E1052" s="4" t="s">
        <v>92</v>
      </c>
      <c r="F1052" s="4" t="s">
        <v>4107</v>
      </c>
      <c r="G1052" s="4">
        <v>1.69911657982041</v>
      </c>
      <c r="H1052" s="4">
        <v>4.9577770555727103E-2</v>
      </c>
      <c r="I1052" s="4">
        <v>13</v>
      </c>
      <c r="J1052" s="4">
        <v>12</v>
      </c>
      <c r="K1052" s="4">
        <v>17</v>
      </c>
      <c r="L1052" s="4">
        <v>68</v>
      </c>
    </row>
    <row r="1053" spans="1:12" x14ac:dyDescent="0.45">
      <c r="A1053" s="4" t="s">
        <v>4108</v>
      </c>
      <c r="B1053" s="4" t="s">
        <v>13</v>
      </c>
      <c r="C1053" s="4" t="s">
        <v>4109</v>
      </c>
      <c r="D1053" s="4" t="s">
        <v>33</v>
      </c>
      <c r="E1053" s="4" t="s">
        <v>4110</v>
      </c>
      <c r="F1053" s="4" t="s">
        <v>4111</v>
      </c>
      <c r="G1053" s="4">
        <v>0.64354353521031504</v>
      </c>
      <c r="H1053" s="4">
        <v>2.8677849305209901E-2</v>
      </c>
      <c r="I1053" s="4">
        <v>1533</v>
      </c>
      <c r="J1053" s="4">
        <v>2216</v>
      </c>
      <c r="K1053" s="4">
        <v>2542</v>
      </c>
      <c r="L1053" s="4">
        <v>3524</v>
      </c>
    </row>
    <row r="1054" spans="1:12" x14ac:dyDescent="0.45">
      <c r="A1054" s="4" t="s">
        <v>4112</v>
      </c>
      <c r="B1054" s="4" t="s">
        <v>90</v>
      </c>
      <c r="C1054" s="4" t="s">
        <v>4113</v>
      </c>
      <c r="D1054" s="4" t="s">
        <v>15</v>
      </c>
      <c r="E1054" s="4" t="s">
        <v>92</v>
      </c>
      <c r="F1054" s="4" t="s">
        <v>4114</v>
      </c>
      <c r="G1054" s="4">
        <v>-4.6884509264761904</v>
      </c>
      <c r="H1054" s="4">
        <v>2.1454449411010299E-2</v>
      </c>
      <c r="I1054" s="4">
        <v>5</v>
      </c>
      <c r="J1054" s="4">
        <v>21</v>
      </c>
      <c r="K1054" s="4">
        <v>1</v>
      </c>
      <c r="L1054" s="4">
        <v>0</v>
      </c>
    </row>
    <row r="1055" spans="1:12" x14ac:dyDescent="0.45">
      <c r="A1055" s="4" t="s">
        <v>4115</v>
      </c>
      <c r="B1055" s="4" t="s">
        <v>90</v>
      </c>
      <c r="C1055" s="4" t="s">
        <v>92</v>
      </c>
      <c r="D1055" s="4" t="s">
        <v>92</v>
      </c>
      <c r="E1055" s="4" t="s">
        <v>92</v>
      </c>
      <c r="F1055" s="4" t="s">
        <v>92</v>
      </c>
      <c r="G1055" s="4">
        <v>5.4627597490269704</v>
      </c>
      <c r="H1055" s="4">
        <v>1.8250616792241998E-2</v>
      </c>
      <c r="I1055" s="4">
        <v>0</v>
      </c>
      <c r="J1055" s="4">
        <v>0</v>
      </c>
      <c r="K1055" s="4">
        <v>6</v>
      </c>
      <c r="L1055" s="4">
        <v>11</v>
      </c>
    </row>
    <row r="1056" spans="1:12" x14ac:dyDescent="0.45">
      <c r="A1056" s="4" t="s">
        <v>4116</v>
      </c>
      <c r="B1056" s="4" t="s">
        <v>13</v>
      </c>
      <c r="C1056" s="4" t="s">
        <v>4117</v>
      </c>
      <c r="D1056" s="4" t="s">
        <v>15</v>
      </c>
      <c r="E1056" s="4" t="s">
        <v>4118</v>
      </c>
      <c r="F1056" s="4" t="s">
        <v>4119</v>
      </c>
      <c r="G1056" s="4">
        <v>-0.590066506439899</v>
      </c>
      <c r="H1056" s="4">
        <v>4.4632290979470697E-2</v>
      </c>
      <c r="I1056" s="4">
        <v>821</v>
      </c>
      <c r="J1056" s="4">
        <v>899</v>
      </c>
      <c r="K1056" s="4">
        <v>579</v>
      </c>
      <c r="L1056" s="4">
        <v>631</v>
      </c>
    </row>
    <row r="1057" spans="1:12" x14ac:dyDescent="0.45">
      <c r="A1057" s="4" t="s">
        <v>4120</v>
      </c>
      <c r="B1057" s="4" t="s">
        <v>13</v>
      </c>
      <c r="C1057" s="4" t="s">
        <v>4121</v>
      </c>
      <c r="D1057" s="4" t="s">
        <v>15</v>
      </c>
      <c r="E1057" s="4" t="s">
        <v>4122</v>
      </c>
      <c r="F1057" s="4" t="s">
        <v>4120</v>
      </c>
      <c r="G1057" s="4">
        <v>0.78872832312290797</v>
      </c>
      <c r="H1057" s="4">
        <v>1.56210168794308E-2</v>
      </c>
      <c r="I1057" s="4">
        <v>633</v>
      </c>
      <c r="J1057" s="4">
        <v>731</v>
      </c>
      <c r="K1057" s="4">
        <v>1623</v>
      </c>
      <c r="L1057" s="4">
        <v>893</v>
      </c>
    </row>
    <row r="1058" spans="1:12" x14ac:dyDescent="0.45">
      <c r="A1058" s="4" t="s">
        <v>4123</v>
      </c>
      <c r="B1058" s="4" t="s">
        <v>90</v>
      </c>
      <c r="C1058" s="4" t="s">
        <v>4124</v>
      </c>
      <c r="D1058" s="4" t="s">
        <v>15</v>
      </c>
      <c r="E1058" s="4" t="s">
        <v>4125</v>
      </c>
      <c r="F1058" s="4" t="s">
        <v>4126</v>
      </c>
      <c r="G1058" s="4">
        <v>-1.4895465950390501</v>
      </c>
      <c r="H1058" s="4">
        <v>2.9416103284291501E-3</v>
      </c>
      <c r="I1058" s="4">
        <v>94</v>
      </c>
      <c r="J1058" s="4">
        <v>192</v>
      </c>
      <c r="K1058" s="4">
        <v>69</v>
      </c>
      <c r="L1058" s="4">
        <v>36</v>
      </c>
    </row>
    <row r="1059" spans="1:12" x14ac:dyDescent="0.45">
      <c r="A1059" s="4" t="s">
        <v>4127</v>
      </c>
      <c r="B1059" s="4" t="s">
        <v>13</v>
      </c>
      <c r="C1059" s="4" t="s">
        <v>4128</v>
      </c>
      <c r="D1059" s="4" t="s">
        <v>33</v>
      </c>
      <c r="E1059" s="4" t="s">
        <v>4129</v>
      </c>
      <c r="F1059" s="4" t="s">
        <v>4130</v>
      </c>
      <c r="G1059" s="4">
        <v>0.66407229105975396</v>
      </c>
      <c r="H1059" s="4">
        <v>3.2143607673352503E-2</v>
      </c>
      <c r="I1059" s="4">
        <v>1765</v>
      </c>
      <c r="J1059" s="4">
        <v>2579</v>
      </c>
      <c r="K1059" s="4">
        <v>4648</v>
      </c>
      <c r="L1059" s="4">
        <v>2590</v>
      </c>
    </row>
    <row r="1060" spans="1:12" x14ac:dyDescent="0.45">
      <c r="A1060" s="4" t="s">
        <v>4131</v>
      </c>
      <c r="B1060" s="4" t="s">
        <v>13</v>
      </c>
      <c r="C1060" s="4" t="s">
        <v>4132</v>
      </c>
      <c r="D1060" s="4" t="s">
        <v>15</v>
      </c>
      <c r="E1060" s="4" t="s">
        <v>4133</v>
      </c>
      <c r="F1060" s="4" t="s">
        <v>4134</v>
      </c>
      <c r="G1060" s="4">
        <v>1.0584746288300499</v>
      </c>
      <c r="H1060" s="4">
        <v>3.6702002193352002E-5</v>
      </c>
      <c r="I1060" s="4">
        <v>4910</v>
      </c>
      <c r="J1060" s="4">
        <v>6811</v>
      </c>
      <c r="K1060" s="4">
        <v>13984</v>
      </c>
      <c r="L1060" s="4">
        <v>11597</v>
      </c>
    </row>
    <row r="1061" spans="1:12" x14ac:dyDescent="0.45">
      <c r="A1061" s="4" t="s">
        <v>4135</v>
      </c>
      <c r="B1061" s="4" t="s">
        <v>13</v>
      </c>
      <c r="C1061" s="4" t="s">
        <v>4136</v>
      </c>
      <c r="D1061" s="4" t="s">
        <v>33</v>
      </c>
      <c r="E1061" s="4" t="s">
        <v>4137</v>
      </c>
      <c r="F1061" s="4" t="s">
        <v>4138</v>
      </c>
      <c r="G1061" s="4">
        <v>0.74657887965226699</v>
      </c>
      <c r="H1061" s="4">
        <v>6.0198383393650903E-3</v>
      </c>
      <c r="I1061" s="4">
        <v>6028</v>
      </c>
      <c r="J1061" s="4">
        <v>7467</v>
      </c>
      <c r="K1061" s="4">
        <v>10574</v>
      </c>
      <c r="L1061" s="4">
        <v>13158</v>
      </c>
    </row>
    <row r="1062" spans="1:12" x14ac:dyDescent="0.45">
      <c r="A1062" s="4" t="s">
        <v>4139</v>
      </c>
      <c r="B1062" s="4" t="s">
        <v>13</v>
      </c>
      <c r="C1062" s="4" t="s">
        <v>4140</v>
      </c>
      <c r="D1062" s="4" t="s">
        <v>15</v>
      </c>
      <c r="E1062" s="4" t="s">
        <v>4141</v>
      </c>
      <c r="F1062" s="4" t="s">
        <v>4142</v>
      </c>
      <c r="G1062" s="4">
        <v>5.41744409007753</v>
      </c>
      <c r="H1062" s="4">
        <v>2.2646418966090199E-2</v>
      </c>
      <c r="I1062" s="4">
        <v>0</v>
      </c>
      <c r="J1062" s="4">
        <v>0</v>
      </c>
      <c r="K1062" s="4">
        <v>14</v>
      </c>
      <c r="L1062" s="4">
        <v>3</v>
      </c>
    </row>
    <row r="1063" spans="1:12" x14ac:dyDescent="0.45">
      <c r="A1063" s="4" t="s">
        <v>4143</v>
      </c>
      <c r="B1063" s="4" t="s">
        <v>13</v>
      </c>
      <c r="C1063" s="4" t="s">
        <v>4144</v>
      </c>
      <c r="D1063" s="4" t="s">
        <v>15</v>
      </c>
      <c r="E1063" s="4" t="s">
        <v>4145</v>
      </c>
      <c r="F1063" s="4" t="s">
        <v>4146</v>
      </c>
      <c r="G1063" s="4">
        <v>1.08763750182775</v>
      </c>
      <c r="H1063" s="4">
        <v>1.2337434519555501E-2</v>
      </c>
      <c r="I1063" s="4">
        <v>54</v>
      </c>
      <c r="J1063" s="4">
        <v>97</v>
      </c>
      <c r="K1063" s="4">
        <v>155</v>
      </c>
      <c r="L1063" s="4">
        <v>175</v>
      </c>
    </row>
    <row r="1064" spans="1:12" x14ac:dyDescent="0.45">
      <c r="A1064" s="4" t="s">
        <v>4147</v>
      </c>
      <c r="B1064" s="4" t="s">
        <v>90</v>
      </c>
      <c r="C1064" s="4" t="s">
        <v>4148</v>
      </c>
      <c r="D1064" s="4" t="s">
        <v>15</v>
      </c>
      <c r="E1064" s="4" t="s">
        <v>92</v>
      </c>
      <c r="F1064" s="4" t="s">
        <v>4149</v>
      </c>
      <c r="G1064" s="4">
        <v>-5.4771171161866103</v>
      </c>
      <c r="H1064" s="4">
        <v>1.9605681311647902E-2</v>
      </c>
      <c r="I1064" s="4">
        <v>9</v>
      </c>
      <c r="J1064" s="4">
        <v>6</v>
      </c>
      <c r="K1064" s="4">
        <v>0</v>
      </c>
      <c r="L1064" s="4">
        <v>0</v>
      </c>
    </row>
    <row r="1065" spans="1:12" x14ac:dyDescent="0.45">
      <c r="A1065" s="4" t="s">
        <v>4150</v>
      </c>
      <c r="B1065" s="4" t="s">
        <v>27</v>
      </c>
      <c r="C1065" s="4" t="s">
        <v>4151</v>
      </c>
      <c r="D1065" s="4" t="s">
        <v>33</v>
      </c>
      <c r="E1065" s="4" t="s">
        <v>4152</v>
      </c>
      <c r="F1065" s="4" t="s">
        <v>4153</v>
      </c>
      <c r="G1065" s="4">
        <v>0.77786292788591505</v>
      </c>
      <c r="H1065" s="4">
        <v>3.0176935522734399E-2</v>
      </c>
      <c r="I1065" s="4">
        <v>161</v>
      </c>
      <c r="J1065" s="4">
        <v>186</v>
      </c>
      <c r="K1065" s="4">
        <v>276</v>
      </c>
      <c r="L1065" s="4">
        <v>350</v>
      </c>
    </row>
    <row r="1066" spans="1:12" x14ac:dyDescent="0.45">
      <c r="A1066" s="4" t="s">
        <v>4154</v>
      </c>
      <c r="B1066" s="4" t="s">
        <v>13</v>
      </c>
      <c r="C1066" s="4" t="s">
        <v>4155</v>
      </c>
      <c r="D1066" s="4" t="s">
        <v>15</v>
      </c>
      <c r="E1066" s="4" t="s">
        <v>4156</v>
      </c>
      <c r="F1066" s="4" t="s">
        <v>4157</v>
      </c>
      <c r="G1066" s="4">
        <v>3.0779407275968298</v>
      </c>
      <c r="H1066" s="4">
        <v>1.0804363647043199E-2</v>
      </c>
      <c r="I1066" s="4">
        <v>3</v>
      </c>
      <c r="J1066" s="4">
        <v>2</v>
      </c>
      <c r="K1066" s="4">
        <v>17</v>
      </c>
      <c r="L1066" s="4">
        <v>28</v>
      </c>
    </row>
    <row r="1067" spans="1:12" x14ac:dyDescent="0.45">
      <c r="A1067" s="4" t="s">
        <v>4158</v>
      </c>
      <c r="B1067" s="4" t="s">
        <v>90</v>
      </c>
      <c r="C1067" s="4" t="s">
        <v>92</v>
      </c>
      <c r="D1067" s="4" t="s">
        <v>92</v>
      </c>
      <c r="E1067" s="4" t="s">
        <v>92</v>
      </c>
      <c r="F1067" s="4" t="s">
        <v>92</v>
      </c>
      <c r="G1067" s="4">
        <v>-5.2654684353831804</v>
      </c>
      <c r="H1067" s="4">
        <v>3.2387352780239402E-2</v>
      </c>
      <c r="I1067" s="4">
        <v>4</v>
      </c>
      <c r="J1067" s="4">
        <v>10</v>
      </c>
      <c r="K1067" s="4">
        <v>0</v>
      </c>
      <c r="L1067" s="4">
        <v>0</v>
      </c>
    </row>
    <row r="1068" spans="1:12" x14ac:dyDescent="0.45">
      <c r="A1068" s="4" t="s">
        <v>4159</v>
      </c>
      <c r="B1068" s="4" t="s">
        <v>13</v>
      </c>
      <c r="C1068" s="4" t="s">
        <v>4160</v>
      </c>
      <c r="D1068" s="4" t="s">
        <v>33</v>
      </c>
      <c r="E1068" s="4" t="s">
        <v>4161</v>
      </c>
      <c r="F1068" s="4" t="s">
        <v>4162</v>
      </c>
      <c r="G1068" s="4">
        <v>0.88417260330996095</v>
      </c>
      <c r="H1068" s="4">
        <v>1.96997880771046E-2</v>
      </c>
      <c r="I1068" s="4">
        <v>142</v>
      </c>
      <c r="J1068" s="4">
        <v>134</v>
      </c>
      <c r="K1068" s="4">
        <v>248</v>
      </c>
      <c r="L1068" s="4">
        <v>295</v>
      </c>
    </row>
    <row r="1069" spans="1:12" x14ac:dyDescent="0.45">
      <c r="A1069" s="4" t="s">
        <v>4163</v>
      </c>
      <c r="B1069" s="4" t="s">
        <v>90</v>
      </c>
      <c r="C1069" s="4" t="s">
        <v>92</v>
      </c>
      <c r="D1069" s="4" t="s">
        <v>92</v>
      </c>
      <c r="E1069" s="4" t="s">
        <v>92</v>
      </c>
      <c r="F1069" s="4" t="s">
        <v>92</v>
      </c>
      <c r="G1069" s="4">
        <v>-2.16644273008079</v>
      </c>
      <c r="H1069" s="4">
        <v>2.64144762008468E-2</v>
      </c>
      <c r="I1069" s="4">
        <v>15</v>
      </c>
      <c r="J1069" s="4">
        <v>43</v>
      </c>
      <c r="K1069" s="4">
        <v>7</v>
      </c>
      <c r="L1069" s="4">
        <v>6</v>
      </c>
    </row>
    <row r="1070" spans="1:12" x14ac:dyDescent="0.45">
      <c r="A1070" s="4" t="s">
        <v>4164</v>
      </c>
      <c r="B1070" s="4" t="s">
        <v>13</v>
      </c>
      <c r="C1070" s="4" t="s">
        <v>4165</v>
      </c>
      <c r="D1070" s="4" t="s">
        <v>33</v>
      </c>
      <c r="E1070" s="4" t="s">
        <v>4166</v>
      </c>
      <c r="F1070" s="4" t="s">
        <v>4167</v>
      </c>
      <c r="G1070" s="4">
        <v>-0.70074245353659803</v>
      </c>
      <c r="H1070" s="4">
        <v>1.63663444255643E-2</v>
      </c>
      <c r="I1070" s="4">
        <v>2206</v>
      </c>
      <c r="J1070" s="4">
        <v>3129</v>
      </c>
      <c r="K1070" s="4">
        <v>1441</v>
      </c>
      <c r="L1070" s="4">
        <v>1964</v>
      </c>
    </row>
    <row r="1071" spans="1:12" x14ac:dyDescent="0.45">
      <c r="A1071" s="4" t="s">
        <v>4168</v>
      </c>
      <c r="B1071" s="4" t="s">
        <v>13</v>
      </c>
      <c r="C1071" s="4" t="s">
        <v>4169</v>
      </c>
      <c r="D1071" s="4" t="s">
        <v>33</v>
      </c>
      <c r="E1071" s="4" t="s">
        <v>4170</v>
      </c>
      <c r="F1071" s="4" t="s">
        <v>4168</v>
      </c>
      <c r="G1071" s="4">
        <v>0.59153295379238602</v>
      </c>
      <c r="H1071" s="4">
        <v>3.6154489961638697E-2</v>
      </c>
      <c r="I1071" s="4">
        <v>1554</v>
      </c>
      <c r="J1071" s="4">
        <v>1871</v>
      </c>
      <c r="K1071" s="4">
        <v>2394</v>
      </c>
      <c r="L1071" s="4">
        <v>3024</v>
      </c>
    </row>
    <row r="1072" spans="1:12" x14ac:dyDescent="0.45">
      <c r="A1072" s="4" t="s">
        <v>4171</v>
      </c>
      <c r="B1072" s="4" t="s">
        <v>27</v>
      </c>
      <c r="C1072" s="4" t="s">
        <v>4172</v>
      </c>
      <c r="D1072" s="4" t="s">
        <v>15</v>
      </c>
      <c r="E1072" s="4" t="s">
        <v>4173</v>
      </c>
      <c r="F1072" s="4" t="s">
        <v>4174</v>
      </c>
      <c r="G1072" s="4">
        <v>-0.92261315982234204</v>
      </c>
      <c r="H1072" s="4">
        <v>4.5563598774304801E-3</v>
      </c>
      <c r="I1072" s="4">
        <v>351</v>
      </c>
      <c r="J1072" s="4">
        <v>523</v>
      </c>
      <c r="K1072" s="4">
        <v>231</v>
      </c>
      <c r="L1072" s="4">
        <v>248</v>
      </c>
    </row>
    <row r="1073" spans="1:12" x14ac:dyDescent="0.45">
      <c r="A1073" s="4" t="s">
        <v>4175</v>
      </c>
      <c r="B1073" s="4" t="s">
        <v>13</v>
      </c>
      <c r="C1073" s="4" t="s">
        <v>4176</v>
      </c>
      <c r="D1073" s="4" t="s">
        <v>15</v>
      </c>
      <c r="E1073" s="4" t="s">
        <v>4177</v>
      </c>
      <c r="F1073" s="4" t="s">
        <v>4178</v>
      </c>
      <c r="G1073" s="4">
        <v>0.90585875945539396</v>
      </c>
      <c r="H1073" s="4">
        <v>3.2173032486660903E-2</v>
      </c>
      <c r="I1073" s="4">
        <v>80</v>
      </c>
      <c r="J1073" s="4">
        <v>208</v>
      </c>
      <c r="K1073" s="4">
        <v>239</v>
      </c>
      <c r="L1073" s="4">
        <v>303</v>
      </c>
    </row>
    <row r="1074" spans="1:12" x14ac:dyDescent="0.45">
      <c r="A1074" s="4" t="s">
        <v>4179</v>
      </c>
      <c r="B1074" s="4" t="s">
        <v>13</v>
      </c>
      <c r="C1074" s="4" t="s">
        <v>4180</v>
      </c>
      <c r="D1074" s="4" t="s">
        <v>15</v>
      </c>
      <c r="E1074" s="4" t="s">
        <v>4181</v>
      </c>
      <c r="F1074" s="4" t="s">
        <v>4182</v>
      </c>
      <c r="G1074" s="4">
        <v>0.76145983668309403</v>
      </c>
      <c r="H1074" s="4">
        <v>1.50347835499107E-2</v>
      </c>
      <c r="I1074" s="4">
        <v>517</v>
      </c>
      <c r="J1074" s="4">
        <v>675</v>
      </c>
      <c r="K1074" s="4">
        <v>1328</v>
      </c>
      <c r="L1074" s="4">
        <v>809</v>
      </c>
    </row>
    <row r="1075" spans="1:12" x14ac:dyDescent="0.45">
      <c r="A1075" s="4" t="s">
        <v>4183</v>
      </c>
      <c r="B1075" s="4" t="s">
        <v>13</v>
      </c>
      <c r="C1075" s="4" t="s">
        <v>4184</v>
      </c>
      <c r="D1075" s="4" t="s">
        <v>33</v>
      </c>
      <c r="E1075" s="4" t="s">
        <v>4185</v>
      </c>
      <c r="F1075" s="4" t="s">
        <v>4186</v>
      </c>
      <c r="G1075" s="4">
        <v>0.84760120730888799</v>
      </c>
      <c r="H1075" s="4">
        <v>3.3533233516395899E-3</v>
      </c>
      <c r="I1075" s="4">
        <v>1807</v>
      </c>
      <c r="J1075" s="4">
        <v>2376</v>
      </c>
      <c r="K1075" s="4">
        <v>3311</v>
      </c>
      <c r="L1075" s="4">
        <v>4535</v>
      </c>
    </row>
    <row r="1076" spans="1:12" x14ac:dyDescent="0.45">
      <c r="A1076" s="4" t="s">
        <v>4187</v>
      </c>
      <c r="B1076" s="4" t="s">
        <v>13</v>
      </c>
      <c r="C1076" s="4" t="s">
        <v>4188</v>
      </c>
      <c r="D1076" s="4" t="s">
        <v>33</v>
      </c>
      <c r="E1076" s="4" t="s">
        <v>4189</v>
      </c>
      <c r="F1076" s="4" t="s">
        <v>4190</v>
      </c>
      <c r="G1076" s="4">
        <v>-1.3288801034037201</v>
      </c>
      <c r="H1076" s="4">
        <v>2.7079194989176499E-3</v>
      </c>
      <c r="I1076" s="4">
        <v>235</v>
      </c>
      <c r="J1076" s="4">
        <v>324</v>
      </c>
      <c r="K1076" s="4">
        <v>171</v>
      </c>
      <c r="L1076" s="4">
        <v>65</v>
      </c>
    </row>
    <row r="1077" spans="1:12" x14ac:dyDescent="0.45">
      <c r="A1077" s="4" t="s">
        <v>4191</v>
      </c>
      <c r="B1077" s="4" t="s">
        <v>13</v>
      </c>
      <c r="C1077" s="4" t="s">
        <v>4192</v>
      </c>
      <c r="D1077" s="4" t="s">
        <v>15</v>
      </c>
      <c r="E1077" s="4" t="s">
        <v>4193</v>
      </c>
      <c r="F1077" s="4" t="s">
        <v>4194</v>
      </c>
      <c r="G1077" s="4">
        <v>1.3842168002064801</v>
      </c>
      <c r="H1077" s="4">
        <v>2.26416367803794E-2</v>
      </c>
      <c r="I1077" s="4">
        <v>49</v>
      </c>
      <c r="J1077" s="4">
        <v>21</v>
      </c>
      <c r="K1077" s="4">
        <v>82</v>
      </c>
      <c r="L1077" s="4">
        <v>120</v>
      </c>
    </row>
    <row r="1078" spans="1:12" x14ac:dyDescent="0.45">
      <c r="A1078" s="4" t="s">
        <v>4195</v>
      </c>
      <c r="B1078" s="4" t="s">
        <v>13</v>
      </c>
      <c r="C1078" s="4" t="s">
        <v>4196</v>
      </c>
      <c r="D1078" s="4" t="s">
        <v>33</v>
      </c>
      <c r="E1078" s="4" t="s">
        <v>4197</v>
      </c>
      <c r="F1078" s="4" t="s">
        <v>4198</v>
      </c>
      <c r="G1078" s="4">
        <v>-0.88101719750599194</v>
      </c>
      <c r="H1078" s="4">
        <v>5.0291790430112802E-3</v>
      </c>
      <c r="I1078" s="4">
        <v>500</v>
      </c>
      <c r="J1078" s="4">
        <v>634</v>
      </c>
      <c r="K1078" s="4">
        <v>294</v>
      </c>
      <c r="L1078" s="4">
        <v>351</v>
      </c>
    </row>
    <row r="1079" spans="1:12" x14ac:dyDescent="0.45">
      <c r="A1079" s="4" t="s">
        <v>4199</v>
      </c>
      <c r="B1079" s="4" t="s">
        <v>90</v>
      </c>
      <c r="C1079" s="4" t="s">
        <v>4200</v>
      </c>
      <c r="D1079" s="4" t="s">
        <v>33</v>
      </c>
      <c r="E1079" s="4" t="s">
        <v>4201</v>
      </c>
      <c r="F1079" s="4" t="s">
        <v>4202</v>
      </c>
      <c r="G1079" s="4">
        <v>3.0060351163377201</v>
      </c>
      <c r="H1079" s="4">
        <v>1.09954044965641E-3</v>
      </c>
      <c r="I1079" s="4">
        <v>8</v>
      </c>
      <c r="J1079" s="4">
        <v>2</v>
      </c>
      <c r="K1079" s="4">
        <v>40</v>
      </c>
      <c r="L1079" s="4">
        <v>49</v>
      </c>
    </row>
    <row r="1080" spans="1:12" x14ac:dyDescent="0.45">
      <c r="A1080" s="4" t="s">
        <v>4203</v>
      </c>
      <c r="B1080" s="4" t="s">
        <v>13</v>
      </c>
      <c r="C1080" s="4" t="s">
        <v>4204</v>
      </c>
      <c r="D1080" s="4" t="s">
        <v>15</v>
      </c>
      <c r="E1080" s="4" t="s">
        <v>4205</v>
      </c>
      <c r="F1080" s="4" t="s">
        <v>4206</v>
      </c>
      <c r="G1080" s="4">
        <v>0.70707268134714196</v>
      </c>
      <c r="H1080" s="4">
        <v>1.0889933000850401E-2</v>
      </c>
      <c r="I1080" s="4">
        <v>681</v>
      </c>
      <c r="J1080" s="4">
        <v>926</v>
      </c>
      <c r="K1080" s="4">
        <v>1523</v>
      </c>
      <c r="L1080" s="4">
        <v>1231</v>
      </c>
    </row>
    <row r="1081" spans="1:12" x14ac:dyDescent="0.45">
      <c r="A1081" s="4" t="s">
        <v>4207</v>
      </c>
      <c r="B1081" s="4" t="s">
        <v>13</v>
      </c>
      <c r="C1081" s="4" t="s">
        <v>4208</v>
      </c>
      <c r="D1081" s="4" t="s">
        <v>15</v>
      </c>
      <c r="E1081" s="4" t="s">
        <v>4209</v>
      </c>
      <c r="F1081" s="4" t="s">
        <v>4210</v>
      </c>
      <c r="G1081" s="4">
        <v>0.59692512298905198</v>
      </c>
      <c r="H1081" s="4">
        <v>3.0116145355760699E-2</v>
      </c>
      <c r="I1081" s="4">
        <v>5848</v>
      </c>
      <c r="J1081" s="4">
        <v>7697</v>
      </c>
      <c r="K1081" s="4">
        <v>9361</v>
      </c>
      <c r="L1081" s="4">
        <v>12015</v>
      </c>
    </row>
    <row r="1082" spans="1:12" x14ac:dyDescent="0.45">
      <c r="A1082" s="4" t="s">
        <v>4211</v>
      </c>
      <c r="B1082" s="4" t="s">
        <v>13</v>
      </c>
      <c r="C1082" s="4" t="s">
        <v>4212</v>
      </c>
      <c r="D1082" s="4" t="s">
        <v>33</v>
      </c>
      <c r="E1082" s="4" t="s">
        <v>4213</v>
      </c>
      <c r="F1082" s="4" t="s">
        <v>4214</v>
      </c>
      <c r="G1082" s="4">
        <v>0.89689617927333598</v>
      </c>
      <c r="H1082" s="4">
        <v>2.9702005808319E-3</v>
      </c>
      <c r="I1082" s="4">
        <v>673</v>
      </c>
      <c r="J1082" s="4">
        <v>738</v>
      </c>
      <c r="K1082" s="4">
        <v>1202</v>
      </c>
      <c r="L1082" s="4">
        <v>1571</v>
      </c>
    </row>
    <row r="1083" spans="1:12" x14ac:dyDescent="0.45">
      <c r="A1083" s="4" t="s">
        <v>4215</v>
      </c>
      <c r="B1083" s="4" t="s">
        <v>13</v>
      </c>
      <c r="C1083" s="4" t="s">
        <v>4216</v>
      </c>
      <c r="D1083" s="4" t="s">
        <v>33</v>
      </c>
      <c r="E1083" s="4" t="s">
        <v>4217</v>
      </c>
      <c r="F1083" s="4" t="s">
        <v>4218</v>
      </c>
      <c r="G1083" s="4">
        <v>0.85642303545701903</v>
      </c>
      <c r="H1083" s="4">
        <v>2.1658180128796499E-3</v>
      </c>
      <c r="I1083" s="4">
        <v>1027</v>
      </c>
      <c r="J1083" s="4">
        <v>1455</v>
      </c>
      <c r="K1083" s="4">
        <v>2734</v>
      </c>
      <c r="L1083" s="4">
        <v>1980</v>
      </c>
    </row>
    <row r="1084" spans="1:12" x14ac:dyDescent="0.45">
      <c r="A1084" s="4" t="s">
        <v>4219</v>
      </c>
      <c r="B1084" s="4" t="s">
        <v>13</v>
      </c>
      <c r="C1084" s="4" t="s">
        <v>4220</v>
      </c>
      <c r="D1084" s="4" t="s">
        <v>33</v>
      </c>
      <c r="E1084" s="4" t="s">
        <v>4221</v>
      </c>
      <c r="F1084" s="4" t="s">
        <v>4222</v>
      </c>
      <c r="G1084" s="4">
        <v>0.77963643288933204</v>
      </c>
      <c r="H1084" s="4">
        <v>8.8890375040016397E-3</v>
      </c>
      <c r="I1084" s="4">
        <v>370</v>
      </c>
      <c r="J1084" s="4">
        <v>440</v>
      </c>
      <c r="K1084" s="4">
        <v>709</v>
      </c>
      <c r="L1084" s="4">
        <v>756</v>
      </c>
    </row>
    <row r="1085" spans="1:12" x14ac:dyDescent="0.45">
      <c r="A1085" s="4" t="s">
        <v>4223</v>
      </c>
      <c r="B1085" s="4" t="s">
        <v>27</v>
      </c>
      <c r="C1085" s="4" t="s">
        <v>4224</v>
      </c>
      <c r="D1085" s="4" t="s">
        <v>33</v>
      </c>
      <c r="E1085" s="4" t="s">
        <v>4225</v>
      </c>
      <c r="F1085" s="4" t="s">
        <v>4226</v>
      </c>
      <c r="G1085" s="4">
        <v>0.79663795591931996</v>
      </c>
      <c r="H1085" s="4">
        <v>1.05285219480432E-2</v>
      </c>
      <c r="I1085" s="4">
        <v>1050</v>
      </c>
      <c r="J1085" s="4">
        <v>1316</v>
      </c>
      <c r="K1085" s="4">
        <v>1692</v>
      </c>
      <c r="L1085" s="4">
        <v>2597</v>
      </c>
    </row>
    <row r="1086" spans="1:12" x14ac:dyDescent="0.45">
      <c r="A1086" s="4" t="s">
        <v>4227</v>
      </c>
      <c r="B1086" s="4" t="s">
        <v>13</v>
      </c>
      <c r="C1086" s="4" t="s">
        <v>4228</v>
      </c>
      <c r="D1086" s="4" t="s">
        <v>33</v>
      </c>
      <c r="E1086" s="4" t="s">
        <v>4229</v>
      </c>
      <c r="F1086" s="4" t="s">
        <v>4230</v>
      </c>
      <c r="G1086" s="4">
        <v>1.3100052083826701</v>
      </c>
      <c r="H1086" s="4">
        <v>2.4868882268827899E-2</v>
      </c>
      <c r="I1086" s="4">
        <v>41</v>
      </c>
      <c r="J1086" s="4">
        <v>26</v>
      </c>
      <c r="K1086" s="4">
        <v>73</v>
      </c>
      <c r="L1086" s="4">
        <v>107</v>
      </c>
    </row>
    <row r="1087" spans="1:12" x14ac:dyDescent="0.45">
      <c r="A1087" s="4" t="s">
        <v>4231</v>
      </c>
      <c r="B1087" s="4" t="s">
        <v>13</v>
      </c>
      <c r="C1087" s="4" t="s">
        <v>4232</v>
      </c>
      <c r="D1087" s="4" t="s">
        <v>33</v>
      </c>
      <c r="E1087" s="4" t="s">
        <v>4233</v>
      </c>
      <c r="F1087" s="4" t="s">
        <v>4234</v>
      </c>
      <c r="G1087" s="4">
        <v>0.97839764737256396</v>
      </c>
      <c r="H1087" s="4">
        <v>6.5835116293781401E-4</v>
      </c>
      <c r="I1087" s="4">
        <v>1010</v>
      </c>
      <c r="J1087" s="4">
        <v>1019</v>
      </c>
      <c r="K1087" s="4">
        <v>1997</v>
      </c>
      <c r="L1087" s="4">
        <v>2256</v>
      </c>
    </row>
    <row r="1088" spans="1:12" x14ac:dyDescent="0.45">
      <c r="A1088" s="4" t="s">
        <v>4235</v>
      </c>
      <c r="B1088" s="4" t="s">
        <v>13</v>
      </c>
      <c r="C1088" s="4" t="s">
        <v>4236</v>
      </c>
      <c r="D1088" s="4" t="s">
        <v>33</v>
      </c>
      <c r="E1088" s="4" t="s">
        <v>4237</v>
      </c>
      <c r="F1088" s="4" t="s">
        <v>4238</v>
      </c>
      <c r="G1088" s="4">
        <v>-1.0774489796064299</v>
      </c>
      <c r="H1088" s="4">
        <v>1.3724607687509601E-3</v>
      </c>
      <c r="I1088" s="4">
        <v>469</v>
      </c>
      <c r="J1088" s="4">
        <v>719</v>
      </c>
      <c r="K1088" s="4">
        <v>240</v>
      </c>
      <c r="L1088" s="4">
        <v>341</v>
      </c>
    </row>
    <row r="1089" spans="1:12" x14ac:dyDescent="0.45">
      <c r="A1089" s="4" t="s">
        <v>4239</v>
      </c>
      <c r="B1089" s="4" t="s">
        <v>13</v>
      </c>
      <c r="C1089" s="4" t="s">
        <v>4240</v>
      </c>
      <c r="D1089" s="4" t="s">
        <v>33</v>
      </c>
      <c r="E1089" s="4" t="s">
        <v>4241</v>
      </c>
      <c r="F1089" s="4" t="s">
        <v>4242</v>
      </c>
      <c r="G1089" s="4">
        <v>0.63565763454072199</v>
      </c>
      <c r="H1089" s="4">
        <v>3.7503221286112401E-2</v>
      </c>
      <c r="I1089" s="4">
        <v>930</v>
      </c>
      <c r="J1089" s="4">
        <v>1248</v>
      </c>
      <c r="K1089" s="4">
        <v>1433</v>
      </c>
      <c r="L1089" s="4">
        <v>2086</v>
      </c>
    </row>
    <row r="1090" spans="1:12" x14ac:dyDescent="0.45">
      <c r="A1090" s="4" t="s">
        <v>4243</v>
      </c>
      <c r="B1090" s="4" t="s">
        <v>13</v>
      </c>
      <c r="C1090" s="4" t="s">
        <v>4244</v>
      </c>
      <c r="D1090" s="4" t="s">
        <v>33</v>
      </c>
      <c r="E1090" s="4" t="s">
        <v>4245</v>
      </c>
      <c r="F1090" s="4" t="s">
        <v>4246</v>
      </c>
      <c r="G1090" s="4">
        <v>1.1797575632830699</v>
      </c>
      <c r="H1090" s="4">
        <v>4.2468287954737699E-5</v>
      </c>
      <c r="I1090" s="4">
        <v>627</v>
      </c>
      <c r="J1090" s="4">
        <v>820</v>
      </c>
      <c r="K1090" s="4">
        <v>1528</v>
      </c>
      <c r="L1090" s="4">
        <v>1896</v>
      </c>
    </row>
    <row r="1091" spans="1:12" x14ac:dyDescent="0.45">
      <c r="A1091" s="4" t="s">
        <v>4247</v>
      </c>
      <c r="B1091" s="4" t="s">
        <v>13</v>
      </c>
      <c r="C1091" s="4" t="s">
        <v>4248</v>
      </c>
      <c r="D1091" s="4" t="s">
        <v>33</v>
      </c>
      <c r="E1091" s="4" t="s">
        <v>4249</v>
      </c>
      <c r="F1091" s="4" t="s">
        <v>4250</v>
      </c>
      <c r="G1091" s="4">
        <v>-0.65255386097919699</v>
      </c>
      <c r="H1091" s="4">
        <v>2.6619046302562101E-2</v>
      </c>
      <c r="I1091" s="4">
        <v>2207</v>
      </c>
      <c r="J1091" s="4">
        <v>2494</v>
      </c>
      <c r="K1091" s="4">
        <v>1338</v>
      </c>
      <c r="L1091" s="4">
        <v>1811</v>
      </c>
    </row>
    <row r="1092" spans="1:12" x14ac:dyDescent="0.45">
      <c r="A1092" s="4" t="s">
        <v>4251</v>
      </c>
      <c r="B1092" s="4" t="s">
        <v>13</v>
      </c>
      <c r="C1092" s="4" t="s">
        <v>4252</v>
      </c>
      <c r="D1092" s="4" t="s">
        <v>15</v>
      </c>
      <c r="E1092" s="4" t="s">
        <v>4253</v>
      </c>
      <c r="F1092" s="4" t="s">
        <v>4254</v>
      </c>
      <c r="G1092" s="4">
        <v>-0.626987342100496</v>
      </c>
      <c r="H1092" s="4">
        <v>1.5764583205535899E-2</v>
      </c>
      <c r="I1092" s="4">
        <v>2658</v>
      </c>
      <c r="J1092" s="4">
        <v>3627</v>
      </c>
      <c r="K1092" s="4">
        <v>2228</v>
      </c>
      <c r="L1092" s="4">
        <v>2034</v>
      </c>
    </row>
    <row r="1093" spans="1:12" x14ac:dyDescent="0.45">
      <c r="A1093" s="4" t="s">
        <v>4255</v>
      </c>
      <c r="B1093" s="4" t="s">
        <v>13</v>
      </c>
      <c r="C1093" s="4" t="s">
        <v>4256</v>
      </c>
      <c r="D1093" s="4" t="s">
        <v>33</v>
      </c>
      <c r="E1093" s="4" t="s">
        <v>4257</v>
      </c>
      <c r="F1093" s="4" t="s">
        <v>4258</v>
      </c>
      <c r="G1093" s="4">
        <v>2.4812535324910301</v>
      </c>
      <c r="H1093" s="4">
        <v>1.33400733761543E-2</v>
      </c>
      <c r="I1093" s="4">
        <v>7</v>
      </c>
      <c r="J1093" s="4">
        <v>7</v>
      </c>
      <c r="K1093" s="4">
        <v>10</v>
      </c>
      <c r="L1093" s="4">
        <v>71</v>
      </c>
    </row>
    <row r="1094" spans="1:12" x14ac:dyDescent="0.45">
      <c r="A1094" s="4" t="s">
        <v>4259</v>
      </c>
      <c r="B1094" s="4" t="s">
        <v>13</v>
      </c>
      <c r="C1094" s="4" t="s">
        <v>4260</v>
      </c>
      <c r="D1094" s="4" t="s">
        <v>15</v>
      </c>
      <c r="E1094" s="4" t="s">
        <v>4261</v>
      </c>
      <c r="F1094" s="4" t="s">
        <v>4262</v>
      </c>
      <c r="G1094" s="4">
        <v>1.1938080456179201</v>
      </c>
      <c r="H1094" s="4">
        <v>6.8908799517190301E-4</v>
      </c>
      <c r="I1094" s="4">
        <v>167</v>
      </c>
      <c r="J1094" s="4">
        <v>209</v>
      </c>
      <c r="K1094" s="4">
        <v>373</v>
      </c>
      <c r="L1094" s="4">
        <v>526</v>
      </c>
    </row>
    <row r="1095" spans="1:12" x14ac:dyDescent="0.45">
      <c r="A1095" s="4" t="s">
        <v>4263</v>
      </c>
      <c r="B1095" s="4" t="s">
        <v>90</v>
      </c>
      <c r="C1095" s="4" t="s">
        <v>4264</v>
      </c>
      <c r="D1095" s="4" t="s">
        <v>15</v>
      </c>
      <c r="E1095" s="4" t="s">
        <v>92</v>
      </c>
      <c r="F1095" s="4" t="s">
        <v>4265</v>
      </c>
      <c r="G1095" s="4">
        <v>-1.0041783225351599</v>
      </c>
      <c r="H1095" s="4">
        <v>2.5980708656020901E-3</v>
      </c>
      <c r="I1095" s="4">
        <v>389</v>
      </c>
      <c r="J1095" s="4">
        <v>562</v>
      </c>
      <c r="K1095" s="4">
        <v>215</v>
      </c>
      <c r="L1095" s="4">
        <v>277</v>
      </c>
    </row>
    <row r="1096" spans="1:12" x14ac:dyDescent="0.45">
      <c r="A1096" s="4" t="s">
        <v>4266</v>
      </c>
      <c r="B1096" s="4" t="s">
        <v>13</v>
      </c>
      <c r="C1096" s="4" t="s">
        <v>4267</v>
      </c>
      <c r="D1096" s="4" t="s">
        <v>33</v>
      </c>
      <c r="E1096" s="4" t="s">
        <v>4268</v>
      </c>
      <c r="F1096" s="4" t="s">
        <v>4269</v>
      </c>
      <c r="G1096" s="4">
        <v>-0.63894270449374602</v>
      </c>
      <c r="H1096" s="4">
        <v>4.69361547622393E-2</v>
      </c>
      <c r="I1096" s="4">
        <v>2779</v>
      </c>
      <c r="J1096" s="4">
        <v>3852</v>
      </c>
      <c r="K1096" s="4">
        <v>2975</v>
      </c>
      <c r="L1096" s="4">
        <v>1524</v>
      </c>
    </row>
    <row r="1097" spans="1:12" x14ac:dyDescent="0.45">
      <c r="A1097" s="4" t="s">
        <v>4270</v>
      </c>
      <c r="B1097" s="4" t="s">
        <v>27</v>
      </c>
      <c r="C1097" s="4" t="s">
        <v>4271</v>
      </c>
      <c r="D1097" s="4" t="s">
        <v>33</v>
      </c>
      <c r="E1097" s="4" t="s">
        <v>4272</v>
      </c>
      <c r="F1097" s="4" t="s">
        <v>4273</v>
      </c>
      <c r="G1097" s="4">
        <v>-1.5500399573713901</v>
      </c>
      <c r="H1097" s="4">
        <v>3.8741453228575397E-2</v>
      </c>
      <c r="I1097" s="4">
        <v>36</v>
      </c>
      <c r="J1097" s="4">
        <v>65</v>
      </c>
      <c r="K1097" s="4">
        <v>9</v>
      </c>
      <c r="L1097" s="4">
        <v>26</v>
      </c>
    </row>
    <row r="1098" spans="1:12" x14ac:dyDescent="0.45">
      <c r="A1098" s="4" t="s">
        <v>4274</v>
      </c>
      <c r="B1098" s="4" t="s">
        <v>27</v>
      </c>
      <c r="C1098" s="4" t="s">
        <v>4275</v>
      </c>
      <c r="D1098" s="4" t="s">
        <v>33</v>
      </c>
      <c r="E1098" s="4" t="s">
        <v>4276</v>
      </c>
      <c r="F1098" s="4" t="s">
        <v>4277</v>
      </c>
      <c r="G1098" s="4">
        <v>-1.26683689952792</v>
      </c>
      <c r="H1098" s="4">
        <v>2.6747495934118098E-2</v>
      </c>
      <c r="I1098" s="4">
        <v>60</v>
      </c>
      <c r="J1098" s="4">
        <v>83</v>
      </c>
      <c r="K1098" s="4">
        <v>29</v>
      </c>
      <c r="L1098" s="4">
        <v>33</v>
      </c>
    </row>
    <row r="1099" spans="1:12" x14ac:dyDescent="0.45">
      <c r="A1099" s="4" t="s">
        <v>4278</v>
      </c>
      <c r="B1099" s="4" t="s">
        <v>13</v>
      </c>
      <c r="C1099" s="4" t="s">
        <v>4279</v>
      </c>
      <c r="D1099" s="4" t="s">
        <v>15</v>
      </c>
      <c r="E1099" s="4" t="s">
        <v>4280</v>
      </c>
      <c r="F1099" s="4" t="s">
        <v>4281</v>
      </c>
      <c r="G1099" s="4">
        <v>1.7151371831336499</v>
      </c>
      <c r="H1099" s="4">
        <v>9.4062069022444303E-5</v>
      </c>
      <c r="I1099" s="4">
        <v>81</v>
      </c>
      <c r="J1099" s="4">
        <v>64</v>
      </c>
      <c r="K1099" s="4">
        <v>202</v>
      </c>
      <c r="L1099" s="4">
        <v>308</v>
      </c>
    </row>
    <row r="1100" spans="1:12" x14ac:dyDescent="0.45">
      <c r="A1100" s="4" t="s">
        <v>4282</v>
      </c>
      <c r="B1100" s="4" t="s">
        <v>13</v>
      </c>
      <c r="C1100" s="4" t="s">
        <v>4283</v>
      </c>
      <c r="D1100" s="4" t="s">
        <v>33</v>
      </c>
      <c r="E1100" s="4" t="s">
        <v>4284</v>
      </c>
      <c r="F1100" s="4" t="s">
        <v>4285</v>
      </c>
      <c r="G1100" s="4">
        <v>-1.2693764775700001</v>
      </c>
      <c r="H1100" s="4">
        <v>2.6794350437765301E-2</v>
      </c>
      <c r="I1100" s="4">
        <v>64</v>
      </c>
      <c r="J1100" s="4">
        <v>82</v>
      </c>
      <c r="K1100" s="4">
        <v>39</v>
      </c>
      <c r="L1100" s="4">
        <v>25</v>
      </c>
    </row>
    <row r="1101" spans="1:12" x14ac:dyDescent="0.45">
      <c r="A1101" s="4" t="s">
        <v>4286</v>
      </c>
      <c r="B1101" s="4" t="s">
        <v>13</v>
      </c>
      <c r="C1101" s="4" t="s">
        <v>4287</v>
      </c>
      <c r="D1101" s="4" t="s">
        <v>15</v>
      </c>
      <c r="E1101" s="4" t="s">
        <v>4288</v>
      </c>
      <c r="F1101" s="4" t="s">
        <v>4289</v>
      </c>
      <c r="G1101" s="4">
        <v>0.80617262749585905</v>
      </c>
      <c r="H1101" s="4">
        <v>4.9197983660448398E-3</v>
      </c>
      <c r="I1101" s="4">
        <v>797</v>
      </c>
      <c r="J1101" s="4">
        <v>1151</v>
      </c>
      <c r="K1101" s="4">
        <v>1586</v>
      </c>
      <c r="L1101" s="4">
        <v>1950</v>
      </c>
    </row>
    <row r="1102" spans="1:12" x14ac:dyDescent="0.45">
      <c r="A1102" s="4" t="s">
        <v>4290</v>
      </c>
      <c r="B1102" s="4" t="s">
        <v>13</v>
      </c>
      <c r="C1102" s="4" t="s">
        <v>4291</v>
      </c>
      <c r="D1102" s="4" t="s">
        <v>15</v>
      </c>
      <c r="E1102" s="4" t="s">
        <v>4292</v>
      </c>
      <c r="F1102" s="4" t="s">
        <v>4293</v>
      </c>
      <c r="G1102" s="4">
        <v>0.58276105417353397</v>
      </c>
      <c r="H1102" s="4">
        <v>4.0425283902348598E-2</v>
      </c>
      <c r="I1102" s="4">
        <v>4433</v>
      </c>
      <c r="J1102" s="4">
        <v>5788</v>
      </c>
      <c r="K1102" s="4">
        <v>6749</v>
      </c>
      <c r="L1102" s="4">
        <v>9215</v>
      </c>
    </row>
    <row r="1103" spans="1:12" x14ac:dyDescent="0.45">
      <c r="A1103" s="4" t="s">
        <v>4294</v>
      </c>
      <c r="B1103" s="4" t="s">
        <v>13</v>
      </c>
      <c r="C1103" s="4" t="s">
        <v>4295</v>
      </c>
      <c r="D1103" s="4" t="s">
        <v>33</v>
      </c>
      <c r="E1103" s="4" t="s">
        <v>4296</v>
      </c>
      <c r="F1103" s="4" t="s">
        <v>4297</v>
      </c>
      <c r="G1103" s="4">
        <v>1.0208223666340099</v>
      </c>
      <c r="H1103" s="4">
        <v>7.95906002129415E-4</v>
      </c>
      <c r="I1103" s="4">
        <v>1117</v>
      </c>
      <c r="J1103" s="4">
        <v>1596</v>
      </c>
      <c r="K1103" s="4">
        <v>2301</v>
      </c>
      <c r="L1103" s="4">
        <v>3399</v>
      </c>
    </row>
    <row r="1104" spans="1:12" x14ac:dyDescent="0.45">
      <c r="A1104" s="4" t="s">
        <v>4298</v>
      </c>
      <c r="B1104" s="4" t="s">
        <v>13</v>
      </c>
      <c r="C1104" s="4" t="s">
        <v>4299</v>
      </c>
      <c r="D1104" s="4" t="s">
        <v>15</v>
      </c>
      <c r="E1104" s="4" t="s">
        <v>4300</v>
      </c>
      <c r="F1104" s="4" t="s">
        <v>4301</v>
      </c>
      <c r="G1104" s="4">
        <v>0.73398673921158697</v>
      </c>
      <c r="H1104" s="4">
        <v>2.46670548384951E-2</v>
      </c>
      <c r="I1104" s="4">
        <v>240</v>
      </c>
      <c r="J1104" s="4">
        <v>296</v>
      </c>
      <c r="K1104" s="4">
        <v>422</v>
      </c>
      <c r="L1104" s="4">
        <v>513</v>
      </c>
    </row>
    <row r="1105" spans="1:12" x14ac:dyDescent="0.45">
      <c r="A1105" s="4" t="s">
        <v>4302</v>
      </c>
      <c r="B1105" s="4" t="s">
        <v>27</v>
      </c>
      <c r="C1105" s="4" t="s">
        <v>4303</v>
      </c>
      <c r="D1105" s="4" t="s">
        <v>33</v>
      </c>
      <c r="E1105" s="4" t="s">
        <v>4304</v>
      </c>
      <c r="F1105" s="4" t="s">
        <v>4305</v>
      </c>
      <c r="G1105" s="4">
        <v>1.40230338414063</v>
      </c>
      <c r="H1105" s="4">
        <v>1.3250199050087001E-5</v>
      </c>
      <c r="I1105" s="4">
        <v>202</v>
      </c>
      <c r="J1105" s="4">
        <v>258</v>
      </c>
      <c r="K1105" s="4">
        <v>568</v>
      </c>
      <c r="L1105" s="4">
        <v>704</v>
      </c>
    </row>
    <row r="1106" spans="1:12" x14ac:dyDescent="0.45">
      <c r="A1106" s="4" t="s">
        <v>4306</v>
      </c>
      <c r="B1106" s="4" t="s">
        <v>13</v>
      </c>
      <c r="C1106" s="4" t="s">
        <v>4307</v>
      </c>
      <c r="D1106" s="4" t="s">
        <v>15</v>
      </c>
      <c r="E1106" s="4" t="s">
        <v>4308</v>
      </c>
      <c r="F1106" s="4" t="s">
        <v>4309</v>
      </c>
      <c r="G1106" s="4">
        <v>1.1105585473256201</v>
      </c>
      <c r="H1106" s="4">
        <v>1.5450150006885401E-4</v>
      </c>
      <c r="I1106" s="4">
        <v>320</v>
      </c>
      <c r="J1106" s="4">
        <v>466</v>
      </c>
      <c r="K1106" s="4">
        <v>872</v>
      </c>
      <c r="L1106" s="4">
        <v>895</v>
      </c>
    </row>
    <row r="1107" spans="1:12" x14ac:dyDescent="0.45">
      <c r="A1107" s="4" t="s">
        <v>4310</v>
      </c>
      <c r="B1107" s="4" t="s">
        <v>13</v>
      </c>
      <c r="C1107" s="4" t="s">
        <v>4311</v>
      </c>
      <c r="D1107" s="4" t="s">
        <v>33</v>
      </c>
      <c r="E1107" s="4" t="s">
        <v>4312</v>
      </c>
      <c r="F1107" s="4" t="s">
        <v>4310</v>
      </c>
      <c r="G1107" s="4">
        <v>1.27459601095314</v>
      </c>
      <c r="H1107" s="4">
        <v>1.73797022794644E-2</v>
      </c>
      <c r="I1107" s="4">
        <v>29</v>
      </c>
      <c r="J1107" s="4">
        <v>47</v>
      </c>
      <c r="K1107" s="4">
        <v>117</v>
      </c>
      <c r="L1107" s="4">
        <v>75</v>
      </c>
    </row>
    <row r="1108" spans="1:12" x14ac:dyDescent="0.45">
      <c r="A1108" s="4" t="s">
        <v>4313</v>
      </c>
      <c r="B1108" s="4" t="s">
        <v>27</v>
      </c>
      <c r="C1108" s="4" t="s">
        <v>4314</v>
      </c>
      <c r="D1108" s="4" t="s">
        <v>33</v>
      </c>
      <c r="E1108" s="4" t="s">
        <v>4315</v>
      </c>
      <c r="F1108" s="4" t="s">
        <v>4316</v>
      </c>
      <c r="G1108" s="4">
        <v>4.2296977105110498</v>
      </c>
      <c r="H1108" s="4">
        <v>4.8873612134255097E-2</v>
      </c>
      <c r="I1108" s="4">
        <v>1</v>
      </c>
      <c r="J1108" s="4">
        <v>0</v>
      </c>
      <c r="K1108" s="4">
        <v>3</v>
      </c>
      <c r="L1108" s="4">
        <v>17</v>
      </c>
    </row>
    <row r="1109" spans="1:12" x14ac:dyDescent="0.45">
      <c r="A1109" s="4" t="s">
        <v>4317</v>
      </c>
      <c r="B1109" s="4" t="s">
        <v>13</v>
      </c>
      <c r="C1109" s="4" t="s">
        <v>4318</v>
      </c>
      <c r="D1109" s="4" t="s">
        <v>33</v>
      </c>
      <c r="E1109" s="4" t="s">
        <v>4319</v>
      </c>
      <c r="F1109" s="4" t="s">
        <v>4320</v>
      </c>
      <c r="G1109" s="4">
        <v>-0.64211056446339998</v>
      </c>
      <c r="H1109" s="4">
        <v>3.71202482181342E-2</v>
      </c>
      <c r="I1109" s="4">
        <v>416</v>
      </c>
      <c r="J1109" s="4">
        <v>548</v>
      </c>
      <c r="K1109" s="4">
        <v>333</v>
      </c>
      <c r="L1109" s="4">
        <v>315</v>
      </c>
    </row>
    <row r="1110" spans="1:12" x14ac:dyDescent="0.45">
      <c r="A1110" s="4" t="s">
        <v>4321</v>
      </c>
      <c r="B1110" s="4" t="s">
        <v>13</v>
      </c>
      <c r="C1110" s="4" t="s">
        <v>4322</v>
      </c>
      <c r="D1110" s="4" t="s">
        <v>15</v>
      </c>
      <c r="E1110" s="4" t="s">
        <v>4323</v>
      </c>
      <c r="F1110" s="4" t="s">
        <v>4324</v>
      </c>
      <c r="G1110" s="4">
        <v>1.18477317946787</v>
      </c>
      <c r="H1110" s="4">
        <v>2.7731521373307099E-2</v>
      </c>
      <c r="I1110" s="4">
        <v>27</v>
      </c>
      <c r="J1110" s="4">
        <v>63</v>
      </c>
      <c r="K1110" s="4">
        <v>87</v>
      </c>
      <c r="L1110" s="4">
        <v>120</v>
      </c>
    </row>
    <row r="1111" spans="1:12" x14ac:dyDescent="0.45">
      <c r="A1111" s="4" t="s">
        <v>4325</v>
      </c>
      <c r="B1111" s="4" t="s">
        <v>13</v>
      </c>
      <c r="C1111" s="4" t="s">
        <v>4326</v>
      </c>
      <c r="D1111" s="4" t="s">
        <v>33</v>
      </c>
      <c r="E1111" s="4" t="s">
        <v>4327</v>
      </c>
      <c r="F1111" s="4" t="s">
        <v>4328</v>
      </c>
      <c r="G1111" s="4">
        <v>-0.76207337789649998</v>
      </c>
      <c r="H1111" s="4">
        <v>1.9369792857771202E-2</v>
      </c>
      <c r="I1111" s="4">
        <v>935</v>
      </c>
      <c r="J1111" s="4">
        <v>1146</v>
      </c>
      <c r="K1111" s="4">
        <v>841</v>
      </c>
      <c r="L1111" s="4">
        <v>464</v>
      </c>
    </row>
    <row r="1112" spans="1:12" x14ac:dyDescent="0.45">
      <c r="A1112" s="4" t="s">
        <v>4329</v>
      </c>
      <c r="B1112" s="4" t="s">
        <v>13</v>
      </c>
      <c r="C1112" s="4" t="s">
        <v>4330</v>
      </c>
      <c r="D1112" s="4" t="s">
        <v>33</v>
      </c>
      <c r="E1112" s="4" t="s">
        <v>4331</v>
      </c>
      <c r="F1112" s="4" t="s">
        <v>4332</v>
      </c>
      <c r="G1112" s="4">
        <v>0.98800826718729395</v>
      </c>
      <c r="H1112" s="4">
        <v>1.43250742878297E-3</v>
      </c>
      <c r="I1112" s="4">
        <v>3172</v>
      </c>
      <c r="J1112" s="4">
        <v>3542</v>
      </c>
      <c r="K1112" s="4">
        <v>5441</v>
      </c>
      <c r="L1112" s="4">
        <v>8556</v>
      </c>
    </row>
    <row r="1113" spans="1:12" x14ac:dyDescent="0.45">
      <c r="A1113" s="4" t="s">
        <v>4333</v>
      </c>
      <c r="B1113" s="4" t="s">
        <v>13</v>
      </c>
      <c r="C1113" s="4" t="s">
        <v>4334</v>
      </c>
      <c r="D1113" s="4" t="s">
        <v>33</v>
      </c>
      <c r="E1113" s="4" t="s">
        <v>4335</v>
      </c>
      <c r="F1113" s="4" t="s">
        <v>4336</v>
      </c>
      <c r="G1113" s="4">
        <v>-0.909528525853328</v>
      </c>
      <c r="H1113" s="4">
        <v>7.1834015215973598E-3</v>
      </c>
      <c r="I1113" s="4">
        <v>635</v>
      </c>
      <c r="J1113" s="4">
        <v>790</v>
      </c>
      <c r="K1113" s="4">
        <v>521</v>
      </c>
      <c r="L1113" s="4">
        <v>285</v>
      </c>
    </row>
    <row r="1114" spans="1:12" x14ac:dyDescent="0.45">
      <c r="A1114" s="4" t="s">
        <v>4337</v>
      </c>
      <c r="B1114" s="4" t="s">
        <v>90</v>
      </c>
      <c r="C1114" s="4" t="s">
        <v>4338</v>
      </c>
      <c r="D1114" s="4" t="s">
        <v>33</v>
      </c>
      <c r="E1114" s="4" t="s">
        <v>4339</v>
      </c>
      <c r="F1114" s="4" t="s">
        <v>4340</v>
      </c>
      <c r="G1114" s="4">
        <v>-0.97846843315105303</v>
      </c>
      <c r="H1114" s="4">
        <v>4.6907615409382701E-2</v>
      </c>
      <c r="I1114" s="4">
        <v>89</v>
      </c>
      <c r="J1114" s="4">
        <v>132</v>
      </c>
      <c r="K1114" s="4">
        <v>46</v>
      </c>
      <c r="L1114" s="4">
        <v>70</v>
      </c>
    </row>
    <row r="1115" spans="1:12" x14ac:dyDescent="0.45">
      <c r="A1115" s="4" t="s">
        <v>4341</v>
      </c>
      <c r="B1115" s="4" t="s">
        <v>13</v>
      </c>
      <c r="C1115" s="4" t="s">
        <v>4342</v>
      </c>
      <c r="D1115" s="4" t="s">
        <v>33</v>
      </c>
      <c r="E1115" s="4" t="s">
        <v>4343</v>
      </c>
      <c r="F1115" s="4" t="s">
        <v>4344</v>
      </c>
      <c r="G1115" s="4">
        <v>1.44734673833312</v>
      </c>
      <c r="H1115" s="4">
        <v>2.2310008733307002E-3</v>
      </c>
      <c r="I1115" s="4">
        <v>49</v>
      </c>
      <c r="J1115" s="4">
        <v>67</v>
      </c>
      <c r="K1115" s="4">
        <v>121</v>
      </c>
      <c r="L1115" s="4">
        <v>207</v>
      </c>
    </row>
    <row r="1116" spans="1:12" x14ac:dyDescent="0.45">
      <c r="A1116" s="4" t="s">
        <v>4345</v>
      </c>
      <c r="B1116" s="4" t="s">
        <v>13</v>
      </c>
      <c r="C1116" s="4" t="s">
        <v>4346</v>
      </c>
      <c r="D1116" s="4" t="s">
        <v>33</v>
      </c>
      <c r="E1116" s="4" t="s">
        <v>4347</v>
      </c>
      <c r="F1116" s="4" t="s">
        <v>4348</v>
      </c>
      <c r="G1116" s="4">
        <v>0.83875471740551799</v>
      </c>
      <c r="H1116" s="4">
        <v>2.69005829006985E-3</v>
      </c>
      <c r="I1116" s="4">
        <v>2506</v>
      </c>
      <c r="J1116" s="4">
        <v>2923</v>
      </c>
      <c r="K1116" s="4">
        <v>4504</v>
      </c>
      <c r="L1116" s="4">
        <v>5710</v>
      </c>
    </row>
    <row r="1117" spans="1:12" x14ac:dyDescent="0.45">
      <c r="A1117" s="4" t="s">
        <v>4349</v>
      </c>
      <c r="B1117" s="4" t="s">
        <v>13</v>
      </c>
      <c r="C1117" s="4" t="s">
        <v>4350</v>
      </c>
      <c r="D1117" s="4" t="s">
        <v>15</v>
      </c>
      <c r="E1117" s="4" t="s">
        <v>4351</v>
      </c>
      <c r="F1117" s="4" t="s">
        <v>4352</v>
      </c>
      <c r="G1117" s="4">
        <v>0.85324619565061</v>
      </c>
      <c r="H1117" s="4">
        <v>2.5450104983330102E-3</v>
      </c>
      <c r="I1117" s="4">
        <v>622</v>
      </c>
      <c r="J1117" s="4">
        <v>719</v>
      </c>
      <c r="K1117" s="4">
        <v>1235</v>
      </c>
      <c r="L1117" s="4">
        <v>1322</v>
      </c>
    </row>
    <row r="1118" spans="1:12" x14ac:dyDescent="0.45">
      <c r="A1118" s="4" t="s">
        <v>4353</v>
      </c>
      <c r="B1118" s="4" t="s">
        <v>13</v>
      </c>
      <c r="C1118" s="4" t="s">
        <v>4354</v>
      </c>
      <c r="D1118" s="4" t="s">
        <v>33</v>
      </c>
      <c r="E1118" s="4" t="s">
        <v>4355</v>
      </c>
      <c r="F1118" s="4" t="s">
        <v>4356</v>
      </c>
      <c r="G1118" s="4">
        <v>1.0685226335617599</v>
      </c>
      <c r="H1118" s="4">
        <v>2.1834292170400501E-2</v>
      </c>
      <c r="I1118" s="4">
        <v>58</v>
      </c>
      <c r="J1118" s="4">
        <v>60</v>
      </c>
      <c r="K1118" s="4">
        <v>117</v>
      </c>
      <c r="L1118" s="4">
        <v>145</v>
      </c>
    </row>
    <row r="1119" spans="1:12" x14ac:dyDescent="0.45">
      <c r="A1119" s="4" t="s">
        <v>4357</v>
      </c>
      <c r="B1119" s="4" t="s">
        <v>13</v>
      </c>
      <c r="C1119" s="4" t="s">
        <v>4358</v>
      </c>
      <c r="D1119" s="4" t="s">
        <v>15</v>
      </c>
      <c r="E1119" s="4" t="s">
        <v>4359</v>
      </c>
      <c r="F1119" s="4" t="s">
        <v>4360</v>
      </c>
      <c r="G1119" s="4">
        <v>-1.0155038662168701</v>
      </c>
      <c r="H1119" s="4">
        <v>1.0810811216479001E-3</v>
      </c>
      <c r="I1119" s="4">
        <v>1522</v>
      </c>
      <c r="J1119" s="4">
        <v>1954</v>
      </c>
      <c r="K1119" s="4">
        <v>1156</v>
      </c>
      <c r="L1119" s="4">
        <v>666</v>
      </c>
    </row>
    <row r="1120" spans="1:12" x14ac:dyDescent="0.45">
      <c r="A1120" s="4" t="s">
        <v>4361</v>
      </c>
      <c r="B1120" s="4" t="s">
        <v>27</v>
      </c>
      <c r="C1120" s="4" t="s">
        <v>4362</v>
      </c>
      <c r="D1120" s="4" t="s">
        <v>33</v>
      </c>
      <c r="E1120" s="4" t="s">
        <v>4363</v>
      </c>
      <c r="F1120" s="4" t="s">
        <v>4364</v>
      </c>
      <c r="G1120" s="4">
        <v>-1.0834112257525901</v>
      </c>
      <c r="H1120" s="4">
        <v>7.5096647814959104E-4</v>
      </c>
      <c r="I1120" s="4">
        <v>376</v>
      </c>
      <c r="J1120" s="4">
        <v>516</v>
      </c>
      <c r="K1120" s="4">
        <v>219</v>
      </c>
      <c r="L1120" s="4">
        <v>221</v>
      </c>
    </row>
    <row r="1121" spans="1:12" x14ac:dyDescent="0.45">
      <c r="A1121" s="4" t="s">
        <v>4365</v>
      </c>
      <c r="B1121" s="4" t="s">
        <v>13</v>
      </c>
      <c r="C1121" s="4" t="s">
        <v>4366</v>
      </c>
      <c r="D1121" s="4" t="s">
        <v>15</v>
      </c>
      <c r="E1121" s="4" t="s">
        <v>4367</v>
      </c>
      <c r="F1121" s="4" t="s">
        <v>4368</v>
      </c>
      <c r="G1121" s="4">
        <v>0.84598767951041398</v>
      </c>
      <c r="H1121" s="4">
        <v>1.7753642413996001E-2</v>
      </c>
      <c r="I1121" s="4">
        <v>1195</v>
      </c>
      <c r="J1121" s="4">
        <v>1278</v>
      </c>
      <c r="K1121" s="4">
        <v>3339</v>
      </c>
      <c r="L1121" s="4">
        <v>1450</v>
      </c>
    </row>
    <row r="1122" spans="1:12" x14ac:dyDescent="0.45">
      <c r="A1122" s="4" t="s">
        <v>4369</v>
      </c>
      <c r="B1122" s="4" t="s">
        <v>13</v>
      </c>
      <c r="C1122" s="4" t="s">
        <v>4370</v>
      </c>
      <c r="D1122" s="4" t="s">
        <v>33</v>
      </c>
      <c r="E1122" s="4" t="s">
        <v>4371</v>
      </c>
      <c r="F1122" s="4" t="s">
        <v>4369</v>
      </c>
      <c r="G1122" s="4">
        <v>-0.87306482399876695</v>
      </c>
      <c r="H1122" s="4">
        <v>6.0200168643042501E-3</v>
      </c>
      <c r="I1122" s="4">
        <v>933</v>
      </c>
      <c r="J1122" s="4">
        <v>1314</v>
      </c>
      <c r="K1122" s="4">
        <v>817</v>
      </c>
      <c r="L1122" s="4">
        <v>475</v>
      </c>
    </row>
    <row r="1123" spans="1:12" x14ac:dyDescent="0.45">
      <c r="A1123" s="4" t="s">
        <v>4372</v>
      </c>
      <c r="B1123" s="4" t="s">
        <v>13</v>
      </c>
      <c r="C1123" s="4" t="s">
        <v>4373</v>
      </c>
      <c r="D1123" s="4" t="s">
        <v>33</v>
      </c>
      <c r="E1123" s="4" t="s">
        <v>4374</v>
      </c>
      <c r="F1123" s="4" t="s">
        <v>4375</v>
      </c>
      <c r="G1123" s="4">
        <v>0.59583099319672606</v>
      </c>
      <c r="H1123" s="4">
        <v>3.8998629851531998E-2</v>
      </c>
      <c r="I1123" s="4">
        <v>9340</v>
      </c>
      <c r="J1123" s="4">
        <v>10387</v>
      </c>
      <c r="K1123" s="4">
        <v>13200</v>
      </c>
      <c r="L1123" s="4">
        <v>18216</v>
      </c>
    </row>
    <row r="1124" spans="1:12" x14ac:dyDescent="0.45">
      <c r="A1124" s="4" t="s">
        <v>4376</v>
      </c>
      <c r="B1124" s="4" t="s">
        <v>13</v>
      </c>
      <c r="C1124" s="4" t="s">
        <v>4377</v>
      </c>
      <c r="D1124" s="4" t="s">
        <v>33</v>
      </c>
      <c r="E1124" s="4" t="s">
        <v>4378</v>
      </c>
      <c r="F1124" s="4" t="s">
        <v>4379</v>
      </c>
      <c r="G1124" s="4">
        <v>2.4163355839670499</v>
      </c>
      <c r="H1124" s="4">
        <v>3.4103950488922001E-2</v>
      </c>
      <c r="I1124" s="4">
        <v>8</v>
      </c>
      <c r="J1124" s="4">
        <v>1</v>
      </c>
      <c r="K1124" s="4">
        <v>16</v>
      </c>
      <c r="L1124" s="4">
        <v>38</v>
      </c>
    </row>
    <row r="1125" spans="1:12" x14ac:dyDescent="0.45">
      <c r="A1125" s="4" t="s">
        <v>4380</v>
      </c>
      <c r="B1125" s="4" t="s">
        <v>13</v>
      </c>
      <c r="C1125" s="4" t="s">
        <v>4381</v>
      </c>
      <c r="D1125" s="4" t="s">
        <v>15</v>
      </c>
      <c r="E1125" s="4" t="s">
        <v>4382</v>
      </c>
      <c r="F1125" s="4" t="s">
        <v>4383</v>
      </c>
      <c r="G1125" s="4">
        <v>-6.48945571584854</v>
      </c>
      <c r="H1125" s="4">
        <v>7.4610537021811194E-5</v>
      </c>
      <c r="I1125" s="4">
        <v>33</v>
      </c>
      <c r="J1125" s="4">
        <v>54</v>
      </c>
      <c r="K1125" s="4">
        <v>0</v>
      </c>
      <c r="L1125" s="4">
        <v>1</v>
      </c>
    </row>
    <row r="1126" spans="1:12" x14ac:dyDescent="0.45">
      <c r="A1126" s="4" t="s">
        <v>4384</v>
      </c>
      <c r="B1126" s="4" t="s">
        <v>13</v>
      </c>
      <c r="C1126" s="4" t="s">
        <v>4385</v>
      </c>
      <c r="D1126" s="4" t="s">
        <v>15</v>
      </c>
      <c r="E1126" s="4" t="s">
        <v>4386</v>
      </c>
      <c r="F1126" s="4" t="s">
        <v>4387</v>
      </c>
      <c r="G1126" s="4">
        <v>1.1879044845781599</v>
      </c>
      <c r="H1126" s="4">
        <v>7.3550050406756997E-6</v>
      </c>
      <c r="I1126" s="4">
        <v>1278</v>
      </c>
      <c r="J1126" s="4">
        <v>1573</v>
      </c>
      <c r="K1126" s="4">
        <v>3320</v>
      </c>
      <c r="L1126" s="4">
        <v>3510</v>
      </c>
    </row>
    <row r="1127" spans="1:12" x14ac:dyDescent="0.45">
      <c r="A1127" s="4" t="s">
        <v>4388</v>
      </c>
      <c r="B1127" s="4" t="s">
        <v>13</v>
      </c>
      <c r="C1127" s="4" t="s">
        <v>4389</v>
      </c>
      <c r="D1127" s="4" t="s">
        <v>15</v>
      </c>
      <c r="E1127" s="4" t="s">
        <v>4390</v>
      </c>
      <c r="F1127" s="4" t="s">
        <v>4391</v>
      </c>
      <c r="G1127" s="4">
        <v>0.80576375348913598</v>
      </c>
      <c r="H1127" s="4">
        <v>6.3877877314398599E-3</v>
      </c>
      <c r="I1127" s="4">
        <v>3114</v>
      </c>
      <c r="J1127" s="4">
        <v>3636</v>
      </c>
      <c r="K1127" s="4">
        <v>5072</v>
      </c>
      <c r="L1127" s="4">
        <v>7312</v>
      </c>
    </row>
    <row r="1128" spans="1:12" x14ac:dyDescent="0.45">
      <c r="A1128" s="4" t="s">
        <v>4392</v>
      </c>
      <c r="B1128" s="4" t="s">
        <v>27</v>
      </c>
      <c r="C1128" s="4" t="s">
        <v>4393</v>
      </c>
      <c r="D1128" s="4" t="s">
        <v>33</v>
      </c>
      <c r="E1128" s="4" t="s">
        <v>4394</v>
      </c>
      <c r="F1128" s="4" t="s">
        <v>4395</v>
      </c>
      <c r="G1128" s="4">
        <v>-1.0910259980063399</v>
      </c>
      <c r="H1128" s="4">
        <v>1.8202246511371398E-2</v>
      </c>
      <c r="I1128" s="4">
        <v>96</v>
      </c>
      <c r="J1128" s="4">
        <v>154</v>
      </c>
      <c r="K1128" s="4">
        <v>68</v>
      </c>
      <c r="L1128" s="4">
        <v>54</v>
      </c>
    </row>
    <row r="1129" spans="1:12" x14ac:dyDescent="0.45">
      <c r="A1129" s="4" t="s">
        <v>4396</v>
      </c>
      <c r="B1129" s="4" t="s">
        <v>13</v>
      </c>
      <c r="C1129" s="4" t="s">
        <v>4397</v>
      </c>
      <c r="D1129" s="4" t="s">
        <v>33</v>
      </c>
      <c r="E1129" s="4" t="s">
        <v>4398</v>
      </c>
      <c r="F1129" s="4" t="s">
        <v>4399</v>
      </c>
      <c r="G1129" s="4">
        <v>0.91192820677943698</v>
      </c>
      <c r="H1129" s="4">
        <v>1.7904653502244499E-3</v>
      </c>
      <c r="I1129" s="4">
        <v>1283</v>
      </c>
      <c r="J1129" s="4">
        <v>1481</v>
      </c>
      <c r="K1129" s="4">
        <v>2338</v>
      </c>
      <c r="L1129" s="4">
        <v>3131</v>
      </c>
    </row>
    <row r="1130" spans="1:12" x14ac:dyDescent="0.45">
      <c r="A1130" s="4" t="s">
        <v>4400</v>
      </c>
      <c r="B1130" s="4" t="s">
        <v>13</v>
      </c>
      <c r="C1130" s="4" t="s">
        <v>4401</v>
      </c>
      <c r="D1130" s="4" t="s">
        <v>15</v>
      </c>
      <c r="E1130" s="4" t="s">
        <v>4402</v>
      </c>
      <c r="F1130" s="4" t="s">
        <v>4403</v>
      </c>
      <c r="G1130" s="4">
        <v>-0.70090343641138397</v>
      </c>
      <c r="H1130" s="4">
        <v>2.8650745354072599E-2</v>
      </c>
      <c r="I1130" s="4">
        <v>729</v>
      </c>
      <c r="J1130" s="4">
        <v>1062</v>
      </c>
      <c r="K1130" s="4">
        <v>464</v>
      </c>
      <c r="L1130" s="4">
        <v>676</v>
      </c>
    </row>
    <row r="1131" spans="1:12" x14ac:dyDescent="0.45">
      <c r="A1131" s="4" t="s">
        <v>4404</v>
      </c>
      <c r="B1131" s="4" t="s">
        <v>13</v>
      </c>
      <c r="C1131" s="4" t="s">
        <v>4405</v>
      </c>
      <c r="D1131" s="4" t="s">
        <v>15</v>
      </c>
      <c r="E1131" s="4" t="s">
        <v>4406</v>
      </c>
      <c r="F1131" s="4" t="s">
        <v>4407</v>
      </c>
      <c r="G1131" s="4">
        <v>0.87777927185362403</v>
      </c>
      <c r="H1131" s="4">
        <v>3.4921021459626798E-3</v>
      </c>
      <c r="I1131" s="4">
        <v>426</v>
      </c>
      <c r="J1131" s="4">
        <v>594</v>
      </c>
      <c r="K1131" s="4">
        <v>870</v>
      </c>
      <c r="L1131" s="4">
        <v>1080</v>
      </c>
    </row>
    <row r="1132" spans="1:12" x14ac:dyDescent="0.45">
      <c r="A1132" s="4" t="s">
        <v>4408</v>
      </c>
      <c r="B1132" s="4" t="s">
        <v>13</v>
      </c>
      <c r="C1132" s="4" t="s">
        <v>4409</v>
      </c>
      <c r="D1132" s="4" t="s">
        <v>33</v>
      </c>
      <c r="E1132" s="4" t="s">
        <v>4410</v>
      </c>
      <c r="F1132" s="4" t="s">
        <v>4411</v>
      </c>
      <c r="G1132" s="4">
        <v>0.762360456268251</v>
      </c>
      <c r="H1132" s="4">
        <v>7.6760485575955899E-3</v>
      </c>
      <c r="I1132" s="4">
        <v>984</v>
      </c>
      <c r="J1132" s="4">
        <v>1441</v>
      </c>
      <c r="K1132" s="4">
        <v>1896</v>
      </c>
      <c r="L1132" s="4">
        <v>2369</v>
      </c>
    </row>
    <row r="1133" spans="1:12" x14ac:dyDescent="0.45">
      <c r="A1133" s="4" t="s">
        <v>4412</v>
      </c>
      <c r="B1133" s="4" t="s">
        <v>13</v>
      </c>
      <c r="C1133" s="4" t="s">
        <v>4413</v>
      </c>
      <c r="D1133" s="4" t="s">
        <v>15</v>
      </c>
      <c r="E1133" s="4" t="s">
        <v>4414</v>
      </c>
      <c r="F1133" s="4" t="s">
        <v>4415</v>
      </c>
      <c r="G1133" s="4">
        <v>1.97819652674264</v>
      </c>
      <c r="H1133" s="4">
        <v>5.6762521659457403E-3</v>
      </c>
      <c r="I1133" s="4">
        <v>10</v>
      </c>
      <c r="J1133" s="4">
        <v>23</v>
      </c>
      <c r="K1133" s="4">
        <v>40</v>
      </c>
      <c r="L1133" s="4">
        <v>91</v>
      </c>
    </row>
    <row r="1134" spans="1:12" x14ac:dyDescent="0.45">
      <c r="A1134" s="4" t="s">
        <v>4416</v>
      </c>
      <c r="B1134" s="4" t="s">
        <v>13</v>
      </c>
      <c r="C1134" s="4" t="s">
        <v>4417</v>
      </c>
      <c r="D1134" s="4" t="s">
        <v>15</v>
      </c>
      <c r="E1134" s="4" t="s">
        <v>4418</v>
      </c>
      <c r="F1134" s="4" t="s">
        <v>4419</v>
      </c>
      <c r="G1134" s="4">
        <v>-1.31227636794536</v>
      </c>
      <c r="H1134" s="4">
        <v>5.19918141729879E-6</v>
      </c>
      <c r="I1134" s="4">
        <v>1728</v>
      </c>
      <c r="J1134" s="4">
        <v>1788</v>
      </c>
      <c r="K1134" s="4">
        <v>854</v>
      </c>
      <c r="L1134" s="4">
        <v>660</v>
      </c>
    </row>
    <row r="1135" spans="1:12" x14ac:dyDescent="0.45">
      <c r="A1135" s="4" t="s">
        <v>4420</v>
      </c>
      <c r="B1135" s="4" t="s">
        <v>13</v>
      </c>
      <c r="C1135" s="4" t="s">
        <v>4421</v>
      </c>
      <c r="D1135" s="4" t="s">
        <v>33</v>
      </c>
      <c r="E1135" s="4" t="s">
        <v>4422</v>
      </c>
      <c r="F1135" s="4" t="s">
        <v>4423</v>
      </c>
      <c r="G1135" s="4">
        <v>-0.629263627798197</v>
      </c>
      <c r="H1135" s="4">
        <v>2.32133424709592E-2</v>
      </c>
      <c r="I1135" s="4">
        <v>1026</v>
      </c>
      <c r="J1135" s="4">
        <v>1229</v>
      </c>
      <c r="K1135" s="4">
        <v>795</v>
      </c>
      <c r="L1135" s="4">
        <v>744</v>
      </c>
    </row>
    <row r="1136" spans="1:12" x14ac:dyDescent="0.45">
      <c r="A1136" s="4" t="s">
        <v>4424</v>
      </c>
      <c r="B1136" s="4" t="s">
        <v>13</v>
      </c>
      <c r="C1136" s="4" t="s">
        <v>4425</v>
      </c>
      <c r="D1136" s="4" t="s">
        <v>15</v>
      </c>
      <c r="E1136" s="4" t="s">
        <v>4426</v>
      </c>
      <c r="F1136" s="4" t="s">
        <v>4427</v>
      </c>
      <c r="G1136" s="4">
        <v>0.98314985544953803</v>
      </c>
      <c r="H1136" s="4">
        <v>3.6929824847729798E-4</v>
      </c>
      <c r="I1136" s="4">
        <v>1070</v>
      </c>
      <c r="J1136" s="4">
        <v>1129</v>
      </c>
      <c r="K1136" s="4">
        <v>2500</v>
      </c>
      <c r="L1136" s="4">
        <v>2134</v>
      </c>
    </row>
    <row r="1137" spans="1:12" x14ac:dyDescent="0.45">
      <c r="A1137" s="4" t="s">
        <v>4428</v>
      </c>
      <c r="B1137" s="4" t="s">
        <v>13</v>
      </c>
      <c r="C1137" s="4" t="s">
        <v>4429</v>
      </c>
      <c r="D1137" s="4" t="s">
        <v>15</v>
      </c>
      <c r="E1137" s="4" t="s">
        <v>4430</v>
      </c>
      <c r="F1137" s="4" t="s">
        <v>4431</v>
      </c>
      <c r="G1137" s="4">
        <v>0.97494224439009702</v>
      </c>
      <c r="H1137" s="4">
        <v>6.8746677075183097E-3</v>
      </c>
      <c r="I1137" s="4">
        <v>144</v>
      </c>
      <c r="J1137" s="4">
        <v>177</v>
      </c>
      <c r="K1137" s="4">
        <v>286</v>
      </c>
      <c r="L1137" s="4">
        <v>375</v>
      </c>
    </row>
    <row r="1138" spans="1:12" x14ac:dyDescent="0.45">
      <c r="A1138" s="4" t="s">
        <v>4432</v>
      </c>
      <c r="B1138" s="4" t="s">
        <v>931</v>
      </c>
      <c r="C1138" s="4" t="s">
        <v>4433</v>
      </c>
      <c r="D1138" s="4" t="s">
        <v>33</v>
      </c>
      <c r="E1138" s="4" t="s">
        <v>4434</v>
      </c>
      <c r="F1138" s="4" t="s">
        <v>4435</v>
      </c>
      <c r="G1138" s="4">
        <v>-1.03887380417543</v>
      </c>
      <c r="H1138" s="4">
        <v>1.8767550499868099E-2</v>
      </c>
      <c r="I1138" s="4">
        <v>153</v>
      </c>
      <c r="J1138" s="4">
        <v>202</v>
      </c>
      <c r="K1138" s="4">
        <v>122</v>
      </c>
      <c r="L1138" s="4">
        <v>61</v>
      </c>
    </row>
    <row r="1139" spans="1:12" x14ac:dyDescent="0.45">
      <c r="A1139" s="4" t="s">
        <v>4436</v>
      </c>
      <c r="B1139" s="4" t="s">
        <v>13</v>
      </c>
      <c r="C1139" s="4" t="s">
        <v>4437</v>
      </c>
      <c r="D1139" s="4" t="s">
        <v>33</v>
      </c>
      <c r="E1139" s="4" t="s">
        <v>4438</v>
      </c>
      <c r="F1139" s="4" t="s">
        <v>4439</v>
      </c>
      <c r="G1139" s="4">
        <v>-1.02487628019253</v>
      </c>
      <c r="H1139" s="4">
        <v>4.3469628751505201E-4</v>
      </c>
      <c r="I1139" s="4">
        <v>1060</v>
      </c>
      <c r="J1139" s="4">
        <v>1550</v>
      </c>
      <c r="K1139" s="4">
        <v>603</v>
      </c>
      <c r="L1139" s="4">
        <v>728</v>
      </c>
    </row>
    <row r="1140" spans="1:12" x14ac:dyDescent="0.45">
      <c r="A1140" s="4" t="s">
        <v>4440</v>
      </c>
      <c r="B1140" s="4" t="s">
        <v>13</v>
      </c>
      <c r="C1140" s="4" t="s">
        <v>4441</v>
      </c>
      <c r="D1140" s="4" t="s">
        <v>15</v>
      </c>
      <c r="E1140" s="4" t="s">
        <v>4442</v>
      </c>
      <c r="F1140" s="4" t="s">
        <v>4443</v>
      </c>
      <c r="G1140" s="4">
        <v>-3.7418797491234201</v>
      </c>
      <c r="H1140" s="4">
        <v>9.7807119240690605E-11</v>
      </c>
      <c r="I1140" s="4">
        <v>141</v>
      </c>
      <c r="J1140" s="4">
        <v>151</v>
      </c>
      <c r="K1140" s="4">
        <v>7</v>
      </c>
      <c r="L1140" s="4">
        <v>16</v>
      </c>
    </row>
    <row r="1141" spans="1:12" x14ac:dyDescent="0.45">
      <c r="A1141" s="4" t="s">
        <v>4444</v>
      </c>
      <c r="B1141" s="4" t="s">
        <v>13</v>
      </c>
      <c r="C1141" s="4" t="s">
        <v>4445</v>
      </c>
      <c r="D1141" s="4" t="s">
        <v>33</v>
      </c>
      <c r="E1141" s="4" t="s">
        <v>4446</v>
      </c>
      <c r="F1141" s="4" t="s">
        <v>4447</v>
      </c>
      <c r="G1141" s="4">
        <v>0.68761813800055305</v>
      </c>
      <c r="H1141" s="4">
        <v>2.99020087617624E-2</v>
      </c>
      <c r="I1141" s="4">
        <v>457</v>
      </c>
      <c r="J1141" s="4">
        <v>470</v>
      </c>
      <c r="K1141" s="4">
        <v>953</v>
      </c>
      <c r="L1141" s="4">
        <v>647</v>
      </c>
    </row>
    <row r="1142" spans="1:12" x14ac:dyDescent="0.45">
      <c r="A1142" s="4" t="s">
        <v>4448</v>
      </c>
      <c r="B1142" s="4" t="s">
        <v>13</v>
      </c>
      <c r="C1142" s="4" t="s">
        <v>4449</v>
      </c>
      <c r="D1142" s="4" t="s">
        <v>33</v>
      </c>
      <c r="E1142" s="4" t="s">
        <v>4450</v>
      </c>
      <c r="F1142" s="4" t="s">
        <v>4448</v>
      </c>
      <c r="G1142" s="4">
        <v>-0.64191027079350904</v>
      </c>
      <c r="H1142" s="4">
        <v>2.1453391212327502E-2</v>
      </c>
      <c r="I1142" s="4">
        <v>1107</v>
      </c>
      <c r="J1142" s="4">
        <v>1251</v>
      </c>
      <c r="K1142" s="4">
        <v>838</v>
      </c>
      <c r="L1142" s="4">
        <v>764</v>
      </c>
    </row>
    <row r="1143" spans="1:12" x14ac:dyDescent="0.45">
      <c r="A1143" s="4" t="s">
        <v>4451</v>
      </c>
      <c r="B1143" s="4" t="s">
        <v>27</v>
      </c>
      <c r="C1143" s="4" t="s">
        <v>4452</v>
      </c>
      <c r="D1143" s="4" t="s">
        <v>33</v>
      </c>
      <c r="E1143" s="4" t="s">
        <v>4453</v>
      </c>
      <c r="F1143" s="4" t="s">
        <v>4454</v>
      </c>
      <c r="G1143" s="4">
        <v>-1.58149760240142</v>
      </c>
      <c r="H1143" s="4">
        <v>2.1727943778361999E-3</v>
      </c>
      <c r="I1143" s="4">
        <v>92</v>
      </c>
      <c r="J1143" s="4">
        <v>136</v>
      </c>
      <c r="K1143" s="4">
        <v>52</v>
      </c>
      <c r="L1143" s="4">
        <v>28</v>
      </c>
    </row>
    <row r="1144" spans="1:12" x14ac:dyDescent="0.45">
      <c r="A1144" s="4" t="s">
        <v>4455</v>
      </c>
      <c r="B1144" s="4" t="s">
        <v>13</v>
      </c>
      <c r="C1144" s="4" t="s">
        <v>4456</v>
      </c>
      <c r="D1144" s="4" t="s">
        <v>15</v>
      </c>
      <c r="E1144" s="4" t="s">
        <v>4457</v>
      </c>
      <c r="F1144" s="4" t="s">
        <v>4458</v>
      </c>
      <c r="G1144" s="4">
        <v>0.85528487474230297</v>
      </c>
      <c r="H1144" s="4">
        <v>4.0783171704518104E-3</v>
      </c>
      <c r="I1144" s="4">
        <v>2726</v>
      </c>
      <c r="J1144" s="4">
        <v>3175</v>
      </c>
      <c r="K1144" s="4">
        <v>4557</v>
      </c>
      <c r="L1144" s="4">
        <v>6647</v>
      </c>
    </row>
    <row r="1145" spans="1:12" x14ac:dyDescent="0.45">
      <c r="A1145" s="4" t="s">
        <v>4459</v>
      </c>
      <c r="B1145" s="4" t="s">
        <v>13</v>
      </c>
      <c r="C1145" s="4" t="s">
        <v>4460</v>
      </c>
      <c r="D1145" s="4" t="s">
        <v>33</v>
      </c>
      <c r="E1145" s="4" t="s">
        <v>4461</v>
      </c>
      <c r="F1145" s="4" t="s">
        <v>4462</v>
      </c>
      <c r="G1145" s="4">
        <v>-1.2570132502196001</v>
      </c>
      <c r="H1145" s="4">
        <v>3.26789840700469E-4</v>
      </c>
      <c r="I1145" s="4">
        <v>1019</v>
      </c>
      <c r="J1145" s="4">
        <v>1336</v>
      </c>
      <c r="K1145" s="4">
        <v>712</v>
      </c>
      <c r="L1145" s="4">
        <v>334</v>
      </c>
    </row>
    <row r="1146" spans="1:12" x14ac:dyDescent="0.45">
      <c r="A1146" s="4" t="s">
        <v>4463</v>
      </c>
      <c r="B1146" s="4" t="s">
        <v>13</v>
      </c>
      <c r="C1146" s="4" t="s">
        <v>4464</v>
      </c>
      <c r="D1146" s="4" t="s">
        <v>33</v>
      </c>
      <c r="E1146" s="4" t="s">
        <v>4465</v>
      </c>
      <c r="F1146" s="4" t="s">
        <v>4466</v>
      </c>
      <c r="G1146" s="4">
        <v>0.89194507690356695</v>
      </c>
      <c r="H1146" s="4">
        <v>4.4404216853254699E-2</v>
      </c>
      <c r="I1146" s="4">
        <v>69</v>
      </c>
      <c r="J1146" s="4">
        <v>71</v>
      </c>
      <c r="K1146" s="4">
        <v>136</v>
      </c>
      <c r="L1146" s="4">
        <v>140</v>
      </c>
    </row>
    <row r="1147" spans="1:12" x14ac:dyDescent="0.45">
      <c r="A1147" s="4" t="s">
        <v>4467</v>
      </c>
      <c r="B1147" s="4" t="s">
        <v>13</v>
      </c>
      <c r="C1147" s="4" t="s">
        <v>4468</v>
      </c>
      <c r="D1147" s="4" t="s">
        <v>33</v>
      </c>
      <c r="E1147" s="4" t="s">
        <v>4469</v>
      </c>
      <c r="F1147" s="4" t="s">
        <v>4470</v>
      </c>
      <c r="G1147" s="4">
        <v>-3.4986815513979499</v>
      </c>
      <c r="H1147" s="4">
        <v>4.9236744361077202E-2</v>
      </c>
      <c r="I1147" s="4">
        <v>15</v>
      </c>
      <c r="J1147" s="4">
        <v>5</v>
      </c>
      <c r="K1147" s="4">
        <v>1</v>
      </c>
      <c r="L1147" s="4">
        <v>1</v>
      </c>
    </row>
    <row r="1148" spans="1:12" x14ac:dyDescent="0.45">
      <c r="A1148" s="4" t="s">
        <v>4471</v>
      </c>
      <c r="B1148" s="4" t="s">
        <v>90</v>
      </c>
      <c r="C1148" s="4" t="s">
        <v>4472</v>
      </c>
      <c r="D1148" s="4" t="s">
        <v>15</v>
      </c>
      <c r="E1148" s="4" t="s">
        <v>92</v>
      </c>
      <c r="F1148" s="4" t="s">
        <v>4473</v>
      </c>
      <c r="G1148" s="4">
        <v>1.24885299695885</v>
      </c>
      <c r="H1148" s="4">
        <v>4.4866377839495403E-2</v>
      </c>
      <c r="I1148" s="4">
        <v>26</v>
      </c>
      <c r="J1148" s="4">
        <v>23</v>
      </c>
      <c r="K1148" s="4">
        <v>68</v>
      </c>
      <c r="L1148" s="4">
        <v>57</v>
      </c>
    </row>
    <row r="1149" spans="1:12" x14ac:dyDescent="0.45">
      <c r="A1149" s="4" t="s">
        <v>4474</v>
      </c>
      <c r="B1149" s="4" t="s">
        <v>13</v>
      </c>
      <c r="C1149" s="4" t="s">
        <v>4475</v>
      </c>
      <c r="D1149" s="4" t="s">
        <v>15</v>
      </c>
      <c r="E1149" s="4" t="s">
        <v>4476</v>
      </c>
      <c r="F1149" s="4" t="s">
        <v>4477</v>
      </c>
      <c r="G1149" s="4">
        <v>1.9797244251822099</v>
      </c>
      <c r="H1149" s="4">
        <v>3.15780053510717E-4</v>
      </c>
      <c r="I1149" s="4">
        <v>25</v>
      </c>
      <c r="J1149" s="4">
        <v>29</v>
      </c>
      <c r="K1149" s="4">
        <v>86</v>
      </c>
      <c r="L1149" s="4">
        <v>137</v>
      </c>
    </row>
    <row r="1150" spans="1:12" x14ac:dyDescent="0.45">
      <c r="A1150" s="4" t="s">
        <v>4478</v>
      </c>
      <c r="B1150" s="4" t="s">
        <v>13</v>
      </c>
      <c r="C1150" s="4" t="s">
        <v>4479</v>
      </c>
      <c r="D1150" s="4" t="s">
        <v>15</v>
      </c>
      <c r="E1150" s="4" t="s">
        <v>4480</v>
      </c>
      <c r="F1150" s="4" t="s">
        <v>4481</v>
      </c>
      <c r="G1150" s="4">
        <v>-1.13788545467068</v>
      </c>
      <c r="H1150" s="4">
        <v>1.52966751715167E-3</v>
      </c>
      <c r="I1150" s="4">
        <v>284</v>
      </c>
      <c r="J1150" s="4">
        <v>450</v>
      </c>
      <c r="K1150" s="4">
        <v>211</v>
      </c>
      <c r="L1150" s="4">
        <v>137</v>
      </c>
    </row>
    <row r="1151" spans="1:12" x14ac:dyDescent="0.45">
      <c r="A1151" s="4" t="s">
        <v>4482</v>
      </c>
      <c r="B1151" s="4" t="s">
        <v>13</v>
      </c>
      <c r="C1151" s="4" t="s">
        <v>4483</v>
      </c>
      <c r="D1151" s="4" t="s">
        <v>15</v>
      </c>
      <c r="E1151" s="4" t="s">
        <v>4484</v>
      </c>
      <c r="F1151" s="4" t="s">
        <v>4485</v>
      </c>
      <c r="G1151" s="4">
        <v>-1.3941768354128701</v>
      </c>
      <c r="H1151" s="4">
        <v>4.1992717628304997E-2</v>
      </c>
      <c r="I1151" s="4">
        <v>62</v>
      </c>
      <c r="J1151" s="4">
        <v>67</v>
      </c>
      <c r="K1151" s="4">
        <v>42</v>
      </c>
      <c r="L1151" s="4">
        <v>11</v>
      </c>
    </row>
    <row r="1152" spans="1:12" x14ac:dyDescent="0.45">
      <c r="A1152" s="4" t="s">
        <v>4486</v>
      </c>
      <c r="B1152" s="4" t="s">
        <v>13</v>
      </c>
      <c r="C1152" s="4" t="s">
        <v>4487</v>
      </c>
      <c r="D1152" s="4" t="s">
        <v>33</v>
      </c>
      <c r="E1152" s="4" t="s">
        <v>4488</v>
      </c>
      <c r="F1152" s="4" t="s">
        <v>4489</v>
      </c>
      <c r="G1152" s="4">
        <v>0.62451170640412901</v>
      </c>
      <c r="H1152" s="4">
        <v>3.6931350884668902E-2</v>
      </c>
      <c r="I1152" s="4">
        <v>1199</v>
      </c>
      <c r="J1152" s="4">
        <v>1589</v>
      </c>
      <c r="K1152" s="4">
        <v>1845</v>
      </c>
      <c r="L1152" s="4">
        <v>2630</v>
      </c>
    </row>
    <row r="1153" spans="1:12" x14ac:dyDescent="0.45">
      <c r="A1153" s="4" t="s">
        <v>4490</v>
      </c>
      <c r="B1153" s="4" t="s">
        <v>13</v>
      </c>
      <c r="C1153" s="4" t="s">
        <v>4491</v>
      </c>
      <c r="D1153" s="4" t="s">
        <v>33</v>
      </c>
      <c r="E1153" s="4" t="s">
        <v>4492</v>
      </c>
      <c r="F1153" s="4" t="s">
        <v>4493</v>
      </c>
      <c r="G1153" s="4">
        <v>0.87027323963916803</v>
      </c>
      <c r="H1153" s="4">
        <v>9.4262646266690293E-3</v>
      </c>
      <c r="I1153" s="4">
        <v>214</v>
      </c>
      <c r="J1153" s="4">
        <v>360</v>
      </c>
      <c r="K1153" s="4">
        <v>474</v>
      </c>
      <c r="L1153" s="4">
        <v>605</v>
      </c>
    </row>
    <row r="1154" spans="1:12" x14ac:dyDescent="0.45">
      <c r="A1154" s="4" t="s">
        <v>4494</v>
      </c>
      <c r="B1154" s="4" t="s">
        <v>13</v>
      </c>
      <c r="C1154" s="4" t="s">
        <v>4495</v>
      </c>
      <c r="D1154" s="4" t="s">
        <v>33</v>
      </c>
      <c r="E1154" s="4" t="s">
        <v>4496</v>
      </c>
      <c r="F1154" s="4" t="s">
        <v>4497</v>
      </c>
      <c r="G1154" s="4">
        <v>-0.72749924340010197</v>
      </c>
      <c r="H1154" s="4">
        <v>1.10118026071093E-2</v>
      </c>
      <c r="I1154" s="4">
        <v>1112</v>
      </c>
      <c r="J1154" s="4">
        <v>1739</v>
      </c>
      <c r="K1154" s="4">
        <v>1015</v>
      </c>
      <c r="L1154" s="4">
        <v>778</v>
      </c>
    </row>
    <row r="1155" spans="1:12" x14ac:dyDescent="0.45">
      <c r="A1155" s="4" t="s">
        <v>4498</v>
      </c>
      <c r="B1155" s="4" t="s">
        <v>13</v>
      </c>
      <c r="C1155" s="4" t="s">
        <v>4499</v>
      </c>
      <c r="D1155" s="4" t="s">
        <v>15</v>
      </c>
      <c r="E1155" s="4" t="s">
        <v>4500</v>
      </c>
      <c r="F1155" s="4" t="s">
        <v>4501</v>
      </c>
      <c r="G1155" s="4">
        <v>0.72428519353412102</v>
      </c>
      <c r="H1155" s="4">
        <v>1.44517841983571E-2</v>
      </c>
      <c r="I1155" s="4">
        <v>1444</v>
      </c>
      <c r="J1155" s="4">
        <v>1837</v>
      </c>
      <c r="K1155" s="4">
        <v>2343</v>
      </c>
      <c r="L1155" s="4">
        <v>3316</v>
      </c>
    </row>
    <row r="1156" spans="1:12" x14ac:dyDescent="0.45">
      <c r="A1156" s="4" t="s">
        <v>4502</v>
      </c>
      <c r="B1156" s="4" t="s">
        <v>13</v>
      </c>
      <c r="C1156" s="4" t="s">
        <v>4503</v>
      </c>
      <c r="D1156" s="4" t="s">
        <v>15</v>
      </c>
      <c r="E1156" s="4" t="s">
        <v>4504</v>
      </c>
      <c r="F1156" s="4" t="s">
        <v>4505</v>
      </c>
      <c r="G1156" s="4">
        <v>0.99199436599774304</v>
      </c>
      <c r="H1156" s="4">
        <v>5.2501536828165104E-4</v>
      </c>
      <c r="I1156" s="4">
        <v>3412</v>
      </c>
      <c r="J1156" s="4">
        <v>4393</v>
      </c>
      <c r="K1156" s="4">
        <v>6813</v>
      </c>
      <c r="L1156" s="4">
        <v>9388</v>
      </c>
    </row>
    <row r="1157" spans="1:12" x14ac:dyDescent="0.45">
      <c r="A1157" s="4" t="s">
        <v>4506</v>
      </c>
      <c r="B1157" s="4" t="s">
        <v>13</v>
      </c>
      <c r="C1157" s="4" t="s">
        <v>4507</v>
      </c>
      <c r="D1157" s="4" t="s">
        <v>15</v>
      </c>
      <c r="E1157" s="4" t="s">
        <v>4508</v>
      </c>
      <c r="F1157" s="4" t="s">
        <v>4509</v>
      </c>
      <c r="G1157" s="4">
        <v>0.82801639337453004</v>
      </c>
      <c r="H1157" s="4">
        <v>6.2352711846478601E-3</v>
      </c>
      <c r="I1157" s="4">
        <v>383</v>
      </c>
      <c r="J1157" s="4">
        <v>452</v>
      </c>
      <c r="K1157" s="4">
        <v>719</v>
      </c>
      <c r="L1157" s="4">
        <v>841</v>
      </c>
    </row>
    <row r="1158" spans="1:12" x14ac:dyDescent="0.45">
      <c r="A1158" s="4" t="s">
        <v>4510</v>
      </c>
      <c r="B1158" s="4" t="s">
        <v>61</v>
      </c>
      <c r="C1158" s="4" t="s">
        <v>4511</v>
      </c>
      <c r="D1158" s="4" t="s">
        <v>33</v>
      </c>
      <c r="E1158" s="4" t="s">
        <v>92</v>
      </c>
      <c r="F1158" s="4" t="s">
        <v>4512</v>
      </c>
      <c r="G1158" s="4">
        <v>2.9122842883630402</v>
      </c>
      <c r="H1158" s="4">
        <v>3.4720867458385499E-3</v>
      </c>
      <c r="I1158" s="4">
        <v>5</v>
      </c>
      <c r="J1158" s="4">
        <v>3</v>
      </c>
      <c r="K1158" s="4">
        <v>32</v>
      </c>
      <c r="L1158" s="4">
        <v>33</v>
      </c>
    </row>
    <row r="1159" spans="1:12" x14ac:dyDescent="0.45">
      <c r="A1159" s="4" t="s">
        <v>4513</v>
      </c>
      <c r="B1159" s="4" t="s">
        <v>13</v>
      </c>
      <c r="C1159" s="4" t="s">
        <v>4514</v>
      </c>
      <c r="D1159" s="4" t="s">
        <v>33</v>
      </c>
      <c r="E1159" s="4" t="s">
        <v>4515</v>
      </c>
      <c r="F1159" s="4" t="s">
        <v>4516</v>
      </c>
      <c r="G1159" s="4">
        <v>0.729754346961347</v>
      </c>
      <c r="H1159" s="4">
        <v>5.9245447547761603E-3</v>
      </c>
      <c r="I1159" s="4">
        <v>6944</v>
      </c>
      <c r="J1159" s="4">
        <v>8535</v>
      </c>
      <c r="K1159" s="4">
        <v>12399</v>
      </c>
      <c r="L1159" s="4">
        <v>14548</v>
      </c>
    </row>
    <row r="1160" spans="1:12" x14ac:dyDescent="0.45">
      <c r="A1160" s="4" t="s">
        <v>4517</v>
      </c>
      <c r="B1160" s="4" t="s">
        <v>13</v>
      </c>
      <c r="C1160" s="4" t="s">
        <v>4518</v>
      </c>
      <c r="D1160" s="4" t="s">
        <v>15</v>
      </c>
      <c r="E1160" s="4" t="s">
        <v>4519</v>
      </c>
      <c r="F1160" s="4" t="s">
        <v>4520</v>
      </c>
      <c r="G1160" s="4">
        <v>-1.1424418876753899</v>
      </c>
      <c r="H1160" s="4">
        <v>2.6604270662830602E-4</v>
      </c>
      <c r="I1160" s="4">
        <v>815</v>
      </c>
      <c r="J1160" s="4">
        <v>1171</v>
      </c>
      <c r="K1160" s="4">
        <v>581</v>
      </c>
      <c r="L1160" s="4">
        <v>364</v>
      </c>
    </row>
    <row r="1161" spans="1:12" x14ac:dyDescent="0.45">
      <c r="A1161" s="4" t="s">
        <v>4521</v>
      </c>
      <c r="B1161" s="4" t="s">
        <v>13</v>
      </c>
      <c r="C1161" s="4" t="s">
        <v>4522</v>
      </c>
      <c r="D1161" s="4" t="s">
        <v>15</v>
      </c>
      <c r="E1161" s="4" t="s">
        <v>4523</v>
      </c>
      <c r="F1161" s="4" t="s">
        <v>4524</v>
      </c>
      <c r="G1161" s="4">
        <v>-1.3394757283906</v>
      </c>
      <c r="H1161" s="4">
        <v>8.3647342680631103E-3</v>
      </c>
      <c r="I1161" s="4">
        <v>165</v>
      </c>
      <c r="J1161" s="4">
        <v>278</v>
      </c>
      <c r="K1161" s="4">
        <v>143</v>
      </c>
      <c r="L1161" s="4">
        <v>41</v>
      </c>
    </row>
    <row r="1162" spans="1:12" x14ac:dyDescent="0.45">
      <c r="A1162" s="4" t="s">
        <v>4525</v>
      </c>
      <c r="B1162" s="4" t="s">
        <v>13</v>
      </c>
      <c r="C1162" s="4" t="s">
        <v>4526</v>
      </c>
      <c r="D1162" s="4" t="s">
        <v>33</v>
      </c>
      <c r="E1162" s="4" t="s">
        <v>4527</v>
      </c>
      <c r="F1162" s="4" t="s">
        <v>4528</v>
      </c>
      <c r="G1162" s="4">
        <v>0.82797318817371102</v>
      </c>
      <c r="H1162" s="4">
        <v>8.2188305862130693E-3</v>
      </c>
      <c r="I1162" s="4">
        <v>479</v>
      </c>
      <c r="J1162" s="4">
        <v>603</v>
      </c>
      <c r="K1162" s="4">
        <v>835</v>
      </c>
      <c r="L1162" s="4">
        <v>1172</v>
      </c>
    </row>
    <row r="1163" spans="1:12" x14ac:dyDescent="0.45">
      <c r="A1163" s="4" t="s">
        <v>4529</v>
      </c>
      <c r="B1163" s="4" t="s">
        <v>13</v>
      </c>
      <c r="C1163" s="4" t="s">
        <v>4530</v>
      </c>
      <c r="D1163" s="4" t="s">
        <v>15</v>
      </c>
      <c r="E1163" s="4" t="s">
        <v>4531</v>
      </c>
      <c r="F1163" s="4" t="s">
        <v>4532</v>
      </c>
      <c r="G1163" s="4">
        <v>3.0671329542797401</v>
      </c>
      <c r="H1163" s="4">
        <v>5.0750405652362199E-5</v>
      </c>
      <c r="I1163" s="4">
        <v>4</v>
      </c>
      <c r="J1163" s="4">
        <v>11</v>
      </c>
      <c r="K1163" s="4">
        <v>74</v>
      </c>
      <c r="L1163" s="4">
        <v>55</v>
      </c>
    </row>
    <row r="1164" spans="1:12" x14ac:dyDescent="0.45">
      <c r="A1164" s="4" t="s">
        <v>4533</v>
      </c>
      <c r="B1164" s="4" t="s">
        <v>13</v>
      </c>
      <c r="C1164" s="4" t="s">
        <v>4534</v>
      </c>
      <c r="D1164" s="4" t="s">
        <v>33</v>
      </c>
      <c r="E1164" s="4" t="s">
        <v>4535</v>
      </c>
      <c r="F1164" s="4" t="s">
        <v>4536</v>
      </c>
      <c r="G1164" s="4">
        <v>1.0293268277282499</v>
      </c>
      <c r="H1164" s="4">
        <v>3.8786351059963301E-4</v>
      </c>
      <c r="I1164" s="4">
        <v>676</v>
      </c>
      <c r="J1164" s="4">
        <v>832</v>
      </c>
      <c r="K1164" s="4">
        <v>1433</v>
      </c>
      <c r="L1164" s="4">
        <v>1794</v>
      </c>
    </row>
    <row r="1165" spans="1:12" x14ac:dyDescent="0.45">
      <c r="A1165" s="4" t="s">
        <v>4537</v>
      </c>
      <c r="B1165" s="4" t="s">
        <v>13</v>
      </c>
      <c r="C1165" s="4" t="s">
        <v>4538</v>
      </c>
      <c r="D1165" s="4" t="s">
        <v>33</v>
      </c>
      <c r="E1165" s="4" t="s">
        <v>4539</v>
      </c>
      <c r="F1165" s="4" t="s">
        <v>4540</v>
      </c>
      <c r="G1165" s="4">
        <v>-0.66712155632457104</v>
      </c>
      <c r="H1165" s="4">
        <v>2.9131008975762099E-2</v>
      </c>
      <c r="I1165" s="4">
        <v>663</v>
      </c>
      <c r="J1165" s="4">
        <v>869</v>
      </c>
      <c r="K1165" s="4">
        <v>605</v>
      </c>
      <c r="L1165" s="4">
        <v>413</v>
      </c>
    </row>
    <row r="1166" spans="1:12" x14ac:dyDescent="0.45">
      <c r="A1166" s="4" t="s">
        <v>4541</v>
      </c>
      <c r="B1166" s="4" t="s">
        <v>13</v>
      </c>
      <c r="C1166" s="4" t="s">
        <v>4542</v>
      </c>
      <c r="D1166" s="4" t="s">
        <v>33</v>
      </c>
      <c r="E1166" s="4" t="s">
        <v>4543</v>
      </c>
      <c r="F1166" s="4" t="s">
        <v>4544</v>
      </c>
      <c r="G1166" s="4">
        <v>-2.3515635306954201</v>
      </c>
      <c r="H1166" s="4">
        <v>5.0477056489757303E-3</v>
      </c>
      <c r="I1166" s="4">
        <v>21</v>
      </c>
      <c r="J1166" s="4">
        <v>71</v>
      </c>
      <c r="K1166" s="4">
        <v>10</v>
      </c>
      <c r="L1166" s="4">
        <v>8</v>
      </c>
    </row>
    <row r="1167" spans="1:12" x14ac:dyDescent="0.45">
      <c r="A1167" s="4" t="s">
        <v>4545</v>
      </c>
      <c r="B1167" s="4" t="s">
        <v>13</v>
      </c>
      <c r="C1167" s="4" t="s">
        <v>4546</v>
      </c>
      <c r="D1167" s="4" t="s">
        <v>33</v>
      </c>
      <c r="E1167" s="4" t="s">
        <v>4547</v>
      </c>
      <c r="F1167" s="4" t="s">
        <v>4548</v>
      </c>
      <c r="G1167" s="4">
        <v>0.72205094207930198</v>
      </c>
      <c r="H1167" s="4">
        <v>2.6021522383400799E-2</v>
      </c>
      <c r="I1167" s="4">
        <v>401</v>
      </c>
      <c r="J1167" s="4">
        <v>400</v>
      </c>
      <c r="K1167" s="4">
        <v>613</v>
      </c>
      <c r="L1167" s="4">
        <v>790</v>
      </c>
    </row>
    <row r="1168" spans="1:12" x14ac:dyDescent="0.45">
      <c r="A1168" s="4" t="s">
        <v>4549</v>
      </c>
      <c r="B1168" s="4" t="s">
        <v>13</v>
      </c>
      <c r="C1168" s="4" t="s">
        <v>4550</v>
      </c>
      <c r="D1168" s="4" t="s">
        <v>33</v>
      </c>
      <c r="E1168" s="4" t="s">
        <v>4551</v>
      </c>
      <c r="F1168" s="4" t="s">
        <v>4552</v>
      </c>
      <c r="G1168" s="4">
        <v>0.84058788056193001</v>
      </c>
      <c r="H1168" s="4">
        <v>5.59491397029641E-3</v>
      </c>
      <c r="I1168" s="4">
        <v>1200</v>
      </c>
      <c r="J1168" s="4">
        <v>1612</v>
      </c>
      <c r="K1168" s="4">
        <v>2114</v>
      </c>
      <c r="L1168" s="4">
        <v>3121</v>
      </c>
    </row>
    <row r="1169" spans="1:12" x14ac:dyDescent="0.45">
      <c r="A1169" s="4" t="s">
        <v>4553</v>
      </c>
      <c r="B1169" s="4" t="s">
        <v>13</v>
      </c>
      <c r="C1169" s="4" t="s">
        <v>4554</v>
      </c>
      <c r="D1169" s="4" t="s">
        <v>33</v>
      </c>
      <c r="E1169" s="4" t="s">
        <v>4555</v>
      </c>
      <c r="F1169" s="4" t="s">
        <v>4556</v>
      </c>
      <c r="G1169" s="4">
        <v>1.0136108625547999</v>
      </c>
      <c r="H1169" s="4">
        <v>7.0875610918935705E-4</v>
      </c>
      <c r="I1169" s="4">
        <v>953</v>
      </c>
      <c r="J1169" s="4">
        <v>1391</v>
      </c>
      <c r="K1169" s="4">
        <v>2039</v>
      </c>
      <c r="L1169" s="4">
        <v>2859</v>
      </c>
    </row>
    <row r="1170" spans="1:12" x14ac:dyDescent="0.45">
      <c r="A1170" s="4" t="s">
        <v>4557</v>
      </c>
      <c r="B1170" s="4" t="s">
        <v>931</v>
      </c>
      <c r="C1170" s="4" t="s">
        <v>4558</v>
      </c>
      <c r="D1170" s="4" t="s">
        <v>15</v>
      </c>
      <c r="E1170" s="4" t="s">
        <v>4559</v>
      </c>
      <c r="F1170" s="4" t="s">
        <v>4560</v>
      </c>
      <c r="G1170" s="4">
        <v>2.9906017755783498</v>
      </c>
      <c r="H1170" s="4">
        <v>1.6350491332969601E-5</v>
      </c>
      <c r="I1170" s="4">
        <v>4</v>
      </c>
      <c r="J1170" s="4">
        <v>17</v>
      </c>
      <c r="K1170" s="4">
        <v>87</v>
      </c>
      <c r="L1170" s="4">
        <v>81</v>
      </c>
    </row>
    <row r="1171" spans="1:12" x14ac:dyDescent="0.45">
      <c r="A1171" s="4" t="s">
        <v>4561</v>
      </c>
      <c r="B1171" s="4" t="s">
        <v>13</v>
      </c>
      <c r="C1171" s="4" t="s">
        <v>4562</v>
      </c>
      <c r="D1171" s="4" t="s">
        <v>33</v>
      </c>
      <c r="E1171" s="4" t="s">
        <v>4563</v>
      </c>
      <c r="F1171" s="4" t="s">
        <v>4564</v>
      </c>
      <c r="G1171" s="4">
        <v>1.15424948062483</v>
      </c>
      <c r="H1171" s="4">
        <v>3.2854889533189401E-2</v>
      </c>
      <c r="I1171" s="4">
        <v>40</v>
      </c>
      <c r="J1171" s="4">
        <v>34</v>
      </c>
      <c r="K1171" s="4">
        <v>92</v>
      </c>
      <c r="L1171" s="4">
        <v>85</v>
      </c>
    </row>
    <row r="1172" spans="1:12" x14ac:dyDescent="0.45">
      <c r="A1172" s="4" t="s">
        <v>4565</v>
      </c>
      <c r="B1172" s="4" t="s">
        <v>13</v>
      </c>
      <c r="C1172" s="4" t="s">
        <v>4566</v>
      </c>
      <c r="D1172" s="4" t="s">
        <v>15</v>
      </c>
      <c r="E1172" s="4" t="s">
        <v>4567</v>
      </c>
      <c r="F1172" s="4" t="s">
        <v>4568</v>
      </c>
      <c r="G1172" s="4">
        <v>1.4654564514994901</v>
      </c>
      <c r="H1172" s="4">
        <v>8.4296789182117995E-3</v>
      </c>
      <c r="I1172" s="4">
        <v>22</v>
      </c>
      <c r="J1172" s="4">
        <v>48</v>
      </c>
      <c r="K1172" s="4">
        <v>123</v>
      </c>
      <c r="L1172" s="4">
        <v>76</v>
      </c>
    </row>
    <row r="1173" spans="1:12" x14ac:dyDescent="0.45">
      <c r="A1173" s="4" t="s">
        <v>4569</v>
      </c>
      <c r="B1173" s="4" t="s">
        <v>13</v>
      </c>
      <c r="C1173" s="4" t="s">
        <v>4570</v>
      </c>
      <c r="D1173" s="4" t="s">
        <v>33</v>
      </c>
      <c r="E1173" s="4" t="s">
        <v>4571</v>
      </c>
      <c r="F1173" s="4" t="s">
        <v>4572</v>
      </c>
      <c r="G1173" s="4">
        <v>-1.46355171509711</v>
      </c>
      <c r="H1173" s="4">
        <v>4.9451695331868099E-3</v>
      </c>
      <c r="I1173" s="4">
        <v>102</v>
      </c>
      <c r="J1173" s="4">
        <v>129</v>
      </c>
      <c r="K1173" s="4">
        <v>61</v>
      </c>
      <c r="L1173" s="4">
        <v>28</v>
      </c>
    </row>
    <row r="1174" spans="1:12" x14ac:dyDescent="0.45">
      <c r="A1174" s="4" t="s">
        <v>4573</v>
      </c>
      <c r="B1174" s="4" t="s">
        <v>13</v>
      </c>
      <c r="C1174" s="4" t="s">
        <v>4574</v>
      </c>
      <c r="D1174" s="4" t="s">
        <v>15</v>
      </c>
      <c r="E1174" s="4" t="s">
        <v>4575</v>
      </c>
      <c r="F1174" s="4" t="s">
        <v>4576</v>
      </c>
      <c r="G1174" s="4">
        <v>-0.82411760814198098</v>
      </c>
      <c r="H1174" s="4">
        <v>2.3864286612605101E-2</v>
      </c>
      <c r="I1174" s="4">
        <v>364</v>
      </c>
      <c r="J1174" s="4">
        <v>417</v>
      </c>
      <c r="K1174" s="4">
        <v>304</v>
      </c>
      <c r="L1174" s="4">
        <v>167</v>
      </c>
    </row>
    <row r="1175" spans="1:12" x14ac:dyDescent="0.45">
      <c r="A1175" s="4" t="s">
        <v>4577</v>
      </c>
      <c r="B1175" s="4" t="s">
        <v>13</v>
      </c>
      <c r="C1175" s="4" t="s">
        <v>4578</v>
      </c>
      <c r="D1175" s="4" t="s">
        <v>33</v>
      </c>
      <c r="E1175" s="4" t="s">
        <v>4579</v>
      </c>
      <c r="F1175" s="4" t="s">
        <v>4580</v>
      </c>
      <c r="G1175" s="4">
        <v>1.2086773235047299</v>
      </c>
      <c r="H1175" s="4">
        <v>8.2798997257997305E-4</v>
      </c>
      <c r="I1175" s="4">
        <v>253</v>
      </c>
      <c r="J1175" s="4">
        <v>234</v>
      </c>
      <c r="K1175" s="4">
        <v>473</v>
      </c>
      <c r="L1175" s="4">
        <v>724</v>
      </c>
    </row>
    <row r="1176" spans="1:12" x14ac:dyDescent="0.45">
      <c r="A1176" s="4" t="s">
        <v>4581</v>
      </c>
      <c r="B1176" s="4" t="s">
        <v>13</v>
      </c>
      <c r="C1176" s="4" t="s">
        <v>4582</v>
      </c>
      <c r="D1176" s="4" t="s">
        <v>33</v>
      </c>
      <c r="E1176" s="4" t="s">
        <v>4583</v>
      </c>
      <c r="F1176" s="4" t="s">
        <v>4584</v>
      </c>
      <c r="G1176" s="4">
        <v>-0.83086055145502702</v>
      </c>
      <c r="H1176" s="4">
        <v>3.1425121405123102E-2</v>
      </c>
      <c r="I1176" s="4">
        <v>199</v>
      </c>
      <c r="J1176" s="4">
        <v>205</v>
      </c>
      <c r="K1176" s="4">
        <v>126</v>
      </c>
      <c r="L1176" s="4">
        <v>116</v>
      </c>
    </row>
    <row r="1177" spans="1:12" x14ac:dyDescent="0.45">
      <c r="A1177" s="4" t="s">
        <v>4585</v>
      </c>
      <c r="B1177" s="4" t="s">
        <v>13</v>
      </c>
      <c r="C1177" s="4" t="s">
        <v>4586</v>
      </c>
      <c r="D1177" s="4" t="s">
        <v>33</v>
      </c>
      <c r="E1177" s="4" t="s">
        <v>4587</v>
      </c>
      <c r="F1177" s="4" t="s">
        <v>4588</v>
      </c>
      <c r="G1177" s="4">
        <v>-0.80677068290346599</v>
      </c>
      <c r="H1177" s="4">
        <v>1.36538087995905E-2</v>
      </c>
      <c r="I1177" s="4">
        <v>321</v>
      </c>
      <c r="J1177" s="4">
        <v>504</v>
      </c>
      <c r="K1177" s="4">
        <v>261</v>
      </c>
      <c r="L1177" s="4">
        <v>229</v>
      </c>
    </row>
    <row r="1178" spans="1:12" x14ac:dyDescent="0.45">
      <c r="A1178" s="4" t="s">
        <v>4589</v>
      </c>
      <c r="B1178" s="4" t="s">
        <v>13</v>
      </c>
      <c r="C1178" s="4" t="s">
        <v>4590</v>
      </c>
      <c r="D1178" s="4" t="s">
        <v>33</v>
      </c>
      <c r="E1178" s="4" t="s">
        <v>4591</v>
      </c>
      <c r="F1178" s="4" t="s">
        <v>4592</v>
      </c>
      <c r="G1178" s="4">
        <v>0.92666885416515998</v>
      </c>
      <c r="H1178" s="4">
        <v>1.9525085222960099E-2</v>
      </c>
      <c r="I1178" s="4">
        <v>89</v>
      </c>
      <c r="J1178" s="4">
        <v>156</v>
      </c>
      <c r="K1178" s="4">
        <v>207</v>
      </c>
      <c r="L1178" s="4">
        <v>271</v>
      </c>
    </row>
    <row r="1179" spans="1:12" x14ac:dyDescent="0.45">
      <c r="A1179" s="4" t="s">
        <v>4593</v>
      </c>
      <c r="B1179" s="4" t="s">
        <v>13</v>
      </c>
      <c r="C1179" s="4" t="s">
        <v>4594</v>
      </c>
      <c r="D1179" s="4" t="s">
        <v>15</v>
      </c>
      <c r="E1179" s="4" t="s">
        <v>4595</v>
      </c>
      <c r="F1179" s="4" t="s">
        <v>4596</v>
      </c>
      <c r="G1179" s="4">
        <v>0.63858021527443498</v>
      </c>
      <c r="H1179" s="4">
        <v>3.0436686712499599E-2</v>
      </c>
      <c r="I1179" s="4">
        <v>3870</v>
      </c>
      <c r="J1179" s="4">
        <v>4773</v>
      </c>
      <c r="K1179" s="4">
        <v>8966</v>
      </c>
      <c r="L1179" s="4">
        <v>5325</v>
      </c>
    </row>
    <row r="1180" spans="1:12" x14ac:dyDescent="0.45">
      <c r="A1180" s="4" t="s">
        <v>4597</v>
      </c>
      <c r="B1180" s="4" t="s">
        <v>13</v>
      </c>
      <c r="C1180" s="4" t="s">
        <v>4598</v>
      </c>
      <c r="D1180" s="4" t="s">
        <v>33</v>
      </c>
      <c r="E1180" s="4" t="s">
        <v>4599</v>
      </c>
      <c r="F1180" s="4" t="s">
        <v>4600</v>
      </c>
      <c r="G1180" s="4">
        <v>0.73177947950734501</v>
      </c>
      <c r="H1180" s="4">
        <v>1.66676445327027E-2</v>
      </c>
      <c r="I1180" s="4">
        <v>956</v>
      </c>
      <c r="J1180" s="4">
        <v>1144</v>
      </c>
      <c r="K1180" s="4">
        <v>1493</v>
      </c>
      <c r="L1180" s="4">
        <v>2161</v>
      </c>
    </row>
    <row r="1181" spans="1:12" x14ac:dyDescent="0.45">
      <c r="A1181" s="4" t="s">
        <v>4601</v>
      </c>
      <c r="B1181" s="4" t="s">
        <v>90</v>
      </c>
      <c r="C1181" s="4" t="s">
        <v>4602</v>
      </c>
      <c r="D1181" s="4" t="s">
        <v>33</v>
      </c>
      <c r="E1181" s="4" t="s">
        <v>92</v>
      </c>
      <c r="F1181" s="4" t="s">
        <v>4603</v>
      </c>
      <c r="G1181" s="4">
        <v>-1.04791498826424</v>
      </c>
      <c r="H1181" s="4">
        <v>2.5602045553260198E-2</v>
      </c>
      <c r="I1181" s="4">
        <v>110</v>
      </c>
      <c r="J1181" s="4">
        <v>155</v>
      </c>
      <c r="K1181" s="4">
        <v>87</v>
      </c>
      <c r="L1181" s="4">
        <v>48</v>
      </c>
    </row>
    <row r="1182" spans="1:12" x14ac:dyDescent="0.45">
      <c r="A1182" s="4" t="s">
        <v>4604</v>
      </c>
      <c r="B1182" s="4" t="s">
        <v>13</v>
      </c>
      <c r="C1182" s="4" t="s">
        <v>4605</v>
      </c>
      <c r="D1182" s="4" t="s">
        <v>15</v>
      </c>
      <c r="E1182" s="4" t="s">
        <v>4606</v>
      </c>
      <c r="F1182" s="4" t="s">
        <v>4607</v>
      </c>
      <c r="G1182" s="4">
        <v>-0.968145804872245</v>
      </c>
      <c r="H1182" s="4">
        <v>2.2153467710301399E-4</v>
      </c>
      <c r="I1182" s="4">
        <v>9641</v>
      </c>
      <c r="J1182" s="4">
        <v>10593</v>
      </c>
      <c r="K1182" s="4">
        <v>5979</v>
      </c>
      <c r="L1182" s="4">
        <v>5024</v>
      </c>
    </row>
    <row r="1183" spans="1:12" x14ac:dyDescent="0.45">
      <c r="A1183" s="4" t="s">
        <v>4608</v>
      </c>
      <c r="B1183" s="4" t="s">
        <v>13</v>
      </c>
      <c r="C1183" s="4" t="s">
        <v>4609</v>
      </c>
      <c r="D1183" s="4" t="s">
        <v>15</v>
      </c>
      <c r="E1183" s="4" t="s">
        <v>4610</v>
      </c>
      <c r="F1183" s="4" t="s">
        <v>4611</v>
      </c>
      <c r="G1183" s="4">
        <v>3.6798625905701199</v>
      </c>
      <c r="H1183" s="4">
        <v>4.7742496747294703E-4</v>
      </c>
      <c r="I1183" s="4">
        <v>6</v>
      </c>
      <c r="J1183" s="4">
        <v>0</v>
      </c>
      <c r="K1183" s="4">
        <v>40</v>
      </c>
      <c r="L1183" s="4">
        <v>47</v>
      </c>
    </row>
    <row r="1184" spans="1:12" x14ac:dyDescent="0.45">
      <c r="A1184" s="4" t="s">
        <v>4612</v>
      </c>
      <c r="B1184" s="4" t="s">
        <v>13</v>
      </c>
      <c r="C1184" s="4" t="s">
        <v>4613</v>
      </c>
      <c r="D1184" s="4" t="s">
        <v>15</v>
      </c>
      <c r="E1184" s="4" t="s">
        <v>4614</v>
      </c>
      <c r="F1184" s="4" t="s">
        <v>4615</v>
      </c>
      <c r="G1184" s="4">
        <v>0.72642534473737996</v>
      </c>
      <c r="H1184" s="4">
        <v>1.32082700084414E-2</v>
      </c>
      <c r="I1184" s="4">
        <v>1436</v>
      </c>
      <c r="J1184" s="4">
        <v>1978</v>
      </c>
      <c r="K1184" s="4">
        <v>2461</v>
      </c>
      <c r="L1184" s="4">
        <v>3408</v>
      </c>
    </row>
    <row r="1185" spans="1:12" x14ac:dyDescent="0.45">
      <c r="A1185" s="4" t="s">
        <v>4616</v>
      </c>
      <c r="B1185" s="4" t="s">
        <v>27</v>
      </c>
      <c r="C1185" s="4" t="s">
        <v>4617</v>
      </c>
      <c r="D1185" s="4" t="s">
        <v>33</v>
      </c>
      <c r="E1185" s="4" t="s">
        <v>4618</v>
      </c>
      <c r="F1185" s="4" t="s">
        <v>4619</v>
      </c>
      <c r="G1185" s="4">
        <v>-0.69622001661994803</v>
      </c>
      <c r="H1185" s="4">
        <v>2.2862811230202101E-2</v>
      </c>
      <c r="I1185" s="4">
        <v>487</v>
      </c>
      <c r="J1185" s="4">
        <v>689</v>
      </c>
      <c r="K1185" s="4">
        <v>359</v>
      </c>
      <c r="L1185" s="4">
        <v>397</v>
      </c>
    </row>
    <row r="1186" spans="1:12" x14ac:dyDescent="0.45">
      <c r="A1186" s="4" t="s">
        <v>4620</v>
      </c>
      <c r="B1186" s="4" t="s">
        <v>13</v>
      </c>
      <c r="C1186" s="4" t="s">
        <v>4621</v>
      </c>
      <c r="D1186" s="4" t="s">
        <v>15</v>
      </c>
      <c r="E1186" s="4" t="s">
        <v>4622</v>
      </c>
      <c r="F1186" s="4" t="s">
        <v>4623</v>
      </c>
      <c r="G1186" s="4">
        <v>-0.67350267073789505</v>
      </c>
      <c r="H1186" s="4">
        <v>3.4686029417572498E-2</v>
      </c>
      <c r="I1186" s="4">
        <v>826</v>
      </c>
      <c r="J1186" s="4">
        <v>985</v>
      </c>
      <c r="K1186" s="4">
        <v>484</v>
      </c>
      <c r="L1186" s="4">
        <v>706</v>
      </c>
    </row>
    <row r="1187" spans="1:12" x14ac:dyDescent="0.45">
      <c r="A1187" s="4" t="s">
        <v>4624</v>
      </c>
      <c r="B1187" s="4" t="s">
        <v>13</v>
      </c>
      <c r="C1187" s="4" t="s">
        <v>4625</v>
      </c>
      <c r="D1187" s="4" t="s">
        <v>15</v>
      </c>
      <c r="E1187" s="4" t="s">
        <v>4626</v>
      </c>
      <c r="F1187" s="4" t="s">
        <v>4627</v>
      </c>
      <c r="G1187" s="4">
        <v>0.58730859447672601</v>
      </c>
      <c r="H1187" s="4">
        <v>4.3076257148081998E-2</v>
      </c>
      <c r="I1187" s="4">
        <v>2639</v>
      </c>
      <c r="J1187" s="4">
        <v>3095</v>
      </c>
      <c r="K1187" s="4">
        <v>3802</v>
      </c>
      <c r="L1187" s="4">
        <v>5244</v>
      </c>
    </row>
    <row r="1188" spans="1:12" x14ac:dyDescent="0.45">
      <c r="A1188" s="4" t="s">
        <v>4628</v>
      </c>
      <c r="B1188" s="4" t="s">
        <v>13</v>
      </c>
      <c r="C1188" s="4" t="s">
        <v>4629</v>
      </c>
      <c r="D1188" s="4" t="s">
        <v>15</v>
      </c>
      <c r="E1188" s="4" t="s">
        <v>4630</v>
      </c>
      <c r="F1188" s="4" t="s">
        <v>4631</v>
      </c>
      <c r="G1188" s="4">
        <v>0.83291239723212096</v>
      </c>
      <c r="H1188" s="4">
        <v>5.36101436240413E-3</v>
      </c>
      <c r="I1188" s="4">
        <v>477</v>
      </c>
      <c r="J1188" s="4">
        <v>633</v>
      </c>
      <c r="K1188" s="4">
        <v>914</v>
      </c>
      <c r="L1188" s="4">
        <v>1149</v>
      </c>
    </row>
    <row r="1189" spans="1:12" x14ac:dyDescent="0.45">
      <c r="A1189" s="4" t="s">
        <v>4632</v>
      </c>
      <c r="B1189" s="4" t="s">
        <v>13</v>
      </c>
      <c r="C1189" s="4" t="s">
        <v>4633</v>
      </c>
      <c r="D1189" s="4" t="s">
        <v>15</v>
      </c>
      <c r="E1189" s="4" t="s">
        <v>4634</v>
      </c>
      <c r="F1189" s="4" t="s">
        <v>4635</v>
      </c>
      <c r="G1189" s="4">
        <v>-0.67419101182165897</v>
      </c>
      <c r="H1189" s="4">
        <v>3.4958918966196101E-2</v>
      </c>
      <c r="I1189" s="4">
        <v>354</v>
      </c>
      <c r="J1189" s="4">
        <v>496</v>
      </c>
      <c r="K1189" s="4">
        <v>307</v>
      </c>
      <c r="L1189" s="4">
        <v>251</v>
      </c>
    </row>
    <row r="1190" spans="1:12" x14ac:dyDescent="0.45">
      <c r="A1190" s="4" t="s">
        <v>4636</v>
      </c>
      <c r="B1190" s="4" t="s">
        <v>13</v>
      </c>
      <c r="C1190" s="4" t="s">
        <v>4637</v>
      </c>
      <c r="D1190" s="4" t="s">
        <v>33</v>
      </c>
      <c r="E1190" s="4" t="s">
        <v>4638</v>
      </c>
      <c r="F1190" s="4" t="s">
        <v>4639</v>
      </c>
      <c r="G1190" s="4">
        <v>-0.85709570917578504</v>
      </c>
      <c r="H1190" s="4">
        <v>4.9998581098603501E-2</v>
      </c>
      <c r="I1190" s="4">
        <v>128</v>
      </c>
      <c r="J1190" s="4">
        <v>187</v>
      </c>
      <c r="K1190" s="4">
        <v>72</v>
      </c>
      <c r="L1190" s="4">
        <v>108</v>
      </c>
    </row>
    <row r="1191" spans="1:12" x14ac:dyDescent="0.45">
      <c r="A1191" s="4" t="s">
        <v>4640</v>
      </c>
      <c r="B1191" s="4" t="s">
        <v>13</v>
      </c>
      <c r="C1191" s="4" t="s">
        <v>4641</v>
      </c>
      <c r="D1191" s="4" t="s">
        <v>15</v>
      </c>
      <c r="E1191" s="4" t="s">
        <v>4642</v>
      </c>
      <c r="F1191" s="4" t="s">
        <v>4643</v>
      </c>
      <c r="G1191" s="4">
        <v>0.76199253882138496</v>
      </c>
      <c r="H1191" s="4">
        <v>2.8354363437100401E-2</v>
      </c>
      <c r="I1191" s="4">
        <v>236</v>
      </c>
      <c r="J1191" s="4">
        <v>301</v>
      </c>
      <c r="K1191" s="4">
        <v>383</v>
      </c>
      <c r="L1191" s="4">
        <v>567</v>
      </c>
    </row>
    <row r="1192" spans="1:12" x14ac:dyDescent="0.45">
      <c r="A1192" s="4" t="s">
        <v>4644</v>
      </c>
      <c r="B1192" s="4" t="s">
        <v>13</v>
      </c>
      <c r="C1192" s="4" t="s">
        <v>4645</v>
      </c>
      <c r="D1192" s="4" t="s">
        <v>33</v>
      </c>
      <c r="E1192" s="4" t="s">
        <v>4646</v>
      </c>
      <c r="F1192" s="4" t="s">
        <v>4647</v>
      </c>
      <c r="G1192" s="4">
        <v>0.71048950725632598</v>
      </c>
      <c r="H1192" s="4">
        <v>1.3906826424688301E-2</v>
      </c>
      <c r="I1192" s="4">
        <v>1385</v>
      </c>
      <c r="J1192" s="4">
        <v>1927</v>
      </c>
      <c r="K1192" s="4">
        <v>2411</v>
      </c>
      <c r="L1192" s="4">
        <v>3220</v>
      </c>
    </row>
    <row r="1193" spans="1:12" x14ac:dyDescent="0.45">
      <c r="A1193" s="4" t="s">
        <v>4648</v>
      </c>
      <c r="B1193" s="4" t="s">
        <v>13</v>
      </c>
      <c r="C1193" s="4" t="s">
        <v>4649</v>
      </c>
      <c r="D1193" s="4" t="s">
        <v>15</v>
      </c>
      <c r="E1193" s="4" t="s">
        <v>4650</v>
      </c>
      <c r="F1193" s="4" t="s">
        <v>4651</v>
      </c>
      <c r="G1193" s="4">
        <v>-0.76819903321744198</v>
      </c>
      <c r="H1193" s="4">
        <v>3.6704612186101199E-3</v>
      </c>
      <c r="I1193" s="4">
        <v>13558</v>
      </c>
      <c r="J1193" s="4">
        <v>14247</v>
      </c>
      <c r="K1193" s="4">
        <v>8604</v>
      </c>
      <c r="L1193" s="4">
        <v>8756</v>
      </c>
    </row>
    <row r="1194" spans="1:12" x14ac:dyDescent="0.45">
      <c r="A1194" s="4" t="s">
        <v>4652</v>
      </c>
      <c r="B1194" s="4" t="s">
        <v>13</v>
      </c>
      <c r="C1194" s="4" t="s">
        <v>4653</v>
      </c>
      <c r="D1194" s="4" t="s">
        <v>33</v>
      </c>
      <c r="E1194" s="4" t="s">
        <v>4654</v>
      </c>
      <c r="F1194" s="4" t="s">
        <v>4655</v>
      </c>
      <c r="G1194" s="4">
        <v>-0.65817684481975502</v>
      </c>
      <c r="H1194" s="4">
        <v>1.38685414816735E-2</v>
      </c>
      <c r="I1194" s="4">
        <v>2252</v>
      </c>
      <c r="J1194" s="4">
        <v>3153</v>
      </c>
      <c r="K1194" s="4">
        <v>1711</v>
      </c>
      <c r="L1194" s="4">
        <v>1859</v>
      </c>
    </row>
    <row r="1195" spans="1:12" x14ac:dyDescent="0.45">
      <c r="A1195" s="4" t="s">
        <v>4656</v>
      </c>
      <c r="B1195" s="4" t="s">
        <v>13</v>
      </c>
      <c r="C1195" s="4" t="s">
        <v>4657</v>
      </c>
      <c r="D1195" s="4" t="s">
        <v>15</v>
      </c>
      <c r="E1195" s="4" t="s">
        <v>4658</v>
      </c>
      <c r="F1195" s="4" t="s">
        <v>4659</v>
      </c>
      <c r="G1195" s="4">
        <v>2.0014678844353901</v>
      </c>
      <c r="H1195" s="4">
        <v>7.6884793522557105E-4</v>
      </c>
      <c r="I1195" s="4">
        <v>23</v>
      </c>
      <c r="J1195" s="4">
        <v>18</v>
      </c>
      <c r="K1195" s="4">
        <v>80</v>
      </c>
      <c r="L1195" s="4">
        <v>96</v>
      </c>
    </row>
    <row r="1196" spans="1:12" x14ac:dyDescent="0.45">
      <c r="A1196" s="4" t="s">
        <v>4660</v>
      </c>
      <c r="B1196" s="4" t="s">
        <v>13</v>
      </c>
      <c r="C1196" s="4" t="s">
        <v>4661</v>
      </c>
      <c r="D1196" s="4" t="s">
        <v>33</v>
      </c>
      <c r="E1196" s="4" t="s">
        <v>4662</v>
      </c>
      <c r="F1196" s="4" t="s">
        <v>4663</v>
      </c>
      <c r="G1196" s="4">
        <v>1.7673150710996</v>
      </c>
      <c r="H1196" s="4">
        <v>1.57970208097289E-4</v>
      </c>
      <c r="I1196" s="4">
        <v>44</v>
      </c>
      <c r="J1196" s="4">
        <v>40</v>
      </c>
      <c r="K1196" s="4">
        <v>159</v>
      </c>
      <c r="L1196" s="4">
        <v>147</v>
      </c>
    </row>
    <row r="1197" spans="1:12" x14ac:dyDescent="0.45">
      <c r="A1197" s="4" t="s">
        <v>4664</v>
      </c>
      <c r="B1197" s="4" t="s">
        <v>27</v>
      </c>
      <c r="C1197" s="4" t="s">
        <v>4665</v>
      </c>
      <c r="D1197" s="4" t="s">
        <v>15</v>
      </c>
      <c r="E1197" s="4" t="s">
        <v>4666</v>
      </c>
      <c r="F1197" s="4" t="s">
        <v>4667</v>
      </c>
      <c r="G1197" s="4">
        <v>1.71164090778492</v>
      </c>
      <c r="H1197" s="4">
        <v>1.0044548930475E-3</v>
      </c>
      <c r="I1197" s="4">
        <v>38</v>
      </c>
      <c r="J1197" s="4">
        <v>30</v>
      </c>
      <c r="K1197" s="4">
        <v>139</v>
      </c>
      <c r="L1197" s="4">
        <v>102</v>
      </c>
    </row>
    <row r="1198" spans="1:12" x14ac:dyDescent="0.45">
      <c r="A1198" s="4" t="s">
        <v>4668</v>
      </c>
      <c r="B1198" s="4" t="s">
        <v>13</v>
      </c>
      <c r="C1198" s="4" t="s">
        <v>4669</v>
      </c>
      <c r="D1198" s="4" t="s">
        <v>15</v>
      </c>
      <c r="E1198" s="4" t="s">
        <v>4670</v>
      </c>
      <c r="F1198" s="4" t="s">
        <v>4671</v>
      </c>
      <c r="G1198" s="4">
        <v>-2.3287498324296201</v>
      </c>
      <c r="H1198" s="4">
        <v>2.4675021695291099E-5</v>
      </c>
      <c r="I1198" s="4">
        <v>149</v>
      </c>
      <c r="J1198" s="4">
        <v>94</v>
      </c>
      <c r="K1198" s="4">
        <v>26</v>
      </c>
      <c r="L1198" s="4">
        <v>27</v>
      </c>
    </row>
    <row r="1199" spans="1:12" x14ac:dyDescent="0.45">
      <c r="A1199" s="4" t="s">
        <v>4672</v>
      </c>
      <c r="B1199" s="4" t="s">
        <v>27</v>
      </c>
      <c r="C1199" s="4" t="s">
        <v>4673</v>
      </c>
      <c r="D1199" s="4" t="s">
        <v>33</v>
      </c>
      <c r="E1199" s="4" t="s">
        <v>4674</v>
      </c>
      <c r="F1199" s="4" t="s">
        <v>4675</v>
      </c>
      <c r="G1199" s="4">
        <v>1.9669681366315701</v>
      </c>
      <c r="H1199" s="4">
        <v>2.3963704253946599E-4</v>
      </c>
      <c r="I1199" s="4">
        <v>21</v>
      </c>
      <c r="J1199" s="4">
        <v>37</v>
      </c>
      <c r="K1199" s="4">
        <v>97</v>
      </c>
      <c r="L1199" s="4">
        <v>136</v>
      </c>
    </row>
    <row r="1200" spans="1:12" x14ac:dyDescent="0.45">
      <c r="A1200" s="4" t="s">
        <v>4676</v>
      </c>
      <c r="B1200" s="4" t="s">
        <v>13</v>
      </c>
      <c r="C1200" s="4" t="s">
        <v>4677</v>
      </c>
      <c r="D1200" s="4" t="s">
        <v>15</v>
      </c>
      <c r="E1200" s="4" t="s">
        <v>4678</v>
      </c>
      <c r="F1200" s="4" t="s">
        <v>4679</v>
      </c>
      <c r="G1200" s="4">
        <v>3.7843182321559001</v>
      </c>
      <c r="H1200" s="4">
        <v>4.5460835827722E-18</v>
      </c>
      <c r="I1200" s="4">
        <v>16</v>
      </c>
      <c r="J1200" s="4">
        <v>30</v>
      </c>
      <c r="K1200" s="4">
        <v>306</v>
      </c>
      <c r="L1200" s="4">
        <v>348</v>
      </c>
    </row>
    <row r="1201" spans="1:12" x14ac:dyDescent="0.45">
      <c r="A1201" s="4" t="s">
        <v>4680</v>
      </c>
      <c r="B1201" s="4" t="s">
        <v>90</v>
      </c>
      <c r="C1201" s="4" t="s">
        <v>4681</v>
      </c>
      <c r="D1201" s="4" t="s">
        <v>33</v>
      </c>
      <c r="E1201" s="4" t="s">
        <v>4682</v>
      </c>
      <c r="F1201" s="4" t="s">
        <v>4683</v>
      </c>
      <c r="G1201" s="4">
        <v>-5.5608648499496098</v>
      </c>
      <c r="H1201" s="4">
        <v>1.9234774796569001E-2</v>
      </c>
      <c r="I1201" s="4">
        <v>2</v>
      </c>
      <c r="J1201" s="4">
        <v>16</v>
      </c>
      <c r="K1201" s="4">
        <v>0</v>
      </c>
      <c r="L1201" s="4">
        <v>0</v>
      </c>
    </row>
    <row r="1202" spans="1:12" x14ac:dyDescent="0.45">
      <c r="A1202" s="4" t="s">
        <v>4684</v>
      </c>
      <c r="B1202" s="4" t="s">
        <v>13</v>
      </c>
      <c r="C1202" s="4" t="s">
        <v>4685</v>
      </c>
      <c r="D1202" s="4" t="s">
        <v>33</v>
      </c>
      <c r="E1202" s="4" t="s">
        <v>4686</v>
      </c>
      <c r="F1202" s="4" t="s">
        <v>4687</v>
      </c>
      <c r="G1202" s="4">
        <v>5.4232420567024002</v>
      </c>
      <c r="H1202" s="4">
        <v>2.12044999697086E-2</v>
      </c>
      <c r="I1202" s="4">
        <v>0</v>
      </c>
      <c r="J1202" s="4">
        <v>0</v>
      </c>
      <c r="K1202" s="4">
        <v>13</v>
      </c>
      <c r="L1202" s="4">
        <v>4</v>
      </c>
    </row>
    <row r="1203" spans="1:12" x14ac:dyDescent="0.45">
      <c r="A1203" s="4" t="s">
        <v>4688</v>
      </c>
      <c r="B1203" s="4" t="s">
        <v>13</v>
      </c>
      <c r="C1203" s="4" t="s">
        <v>4689</v>
      </c>
      <c r="D1203" s="4" t="s">
        <v>15</v>
      </c>
      <c r="E1203" s="4" t="s">
        <v>4690</v>
      </c>
      <c r="F1203" s="4" t="s">
        <v>4691</v>
      </c>
      <c r="G1203" s="4">
        <v>0.94826617935021096</v>
      </c>
      <c r="H1203" s="4">
        <v>5.3219843632591301E-4</v>
      </c>
      <c r="I1203" s="4">
        <v>640</v>
      </c>
      <c r="J1203" s="4">
        <v>922</v>
      </c>
      <c r="K1203" s="4">
        <v>1647</v>
      </c>
      <c r="L1203" s="4">
        <v>1499</v>
      </c>
    </row>
    <row r="1204" spans="1:12" x14ac:dyDescent="0.45">
      <c r="A1204" s="4" t="s">
        <v>4692</v>
      </c>
      <c r="B1204" s="4" t="s">
        <v>13</v>
      </c>
      <c r="C1204" s="4" t="s">
        <v>4693</v>
      </c>
      <c r="D1204" s="4" t="s">
        <v>33</v>
      </c>
      <c r="E1204" s="4" t="s">
        <v>4694</v>
      </c>
      <c r="F1204" s="4" t="s">
        <v>4695</v>
      </c>
      <c r="G1204" s="4">
        <v>0.62012323975450401</v>
      </c>
      <c r="H1204" s="4">
        <v>2.69674120978107E-2</v>
      </c>
      <c r="I1204" s="4">
        <v>1365</v>
      </c>
      <c r="J1204" s="4">
        <v>1613</v>
      </c>
      <c r="K1204" s="4">
        <v>2170</v>
      </c>
      <c r="L1204" s="4">
        <v>2644</v>
      </c>
    </row>
    <row r="1205" spans="1:12" x14ac:dyDescent="0.45">
      <c r="A1205" s="4" t="s">
        <v>4696</v>
      </c>
      <c r="B1205" s="4" t="s">
        <v>13</v>
      </c>
      <c r="C1205" s="4" t="s">
        <v>4697</v>
      </c>
      <c r="D1205" s="4" t="s">
        <v>33</v>
      </c>
      <c r="E1205" s="4" t="s">
        <v>4698</v>
      </c>
      <c r="F1205" s="4" t="s">
        <v>4699</v>
      </c>
      <c r="G1205" s="4">
        <v>0.83676969826328196</v>
      </c>
      <c r="H1205" s="4">
        <v>2.20950313591174E-2</v>
      </c>
      <c r="I1205" s="4">
        <v>112</v>
      </c>
      <c r="J1205" s="4">
        <v>164</v>
      </c>
      <c r="K1205" s="4">
        <v>249</v>
      </c>
      <c r="L1205" s="4">
        <v>264</v>
      </c>
    </row>
    <row r="1206" spans="1:12" x14ac:dyDescent="0.45">
      <c r="A1206" s="4" t="s">
        <v>4700</v>
      </c>
      <c r="B1206" s="4" t="s">
        <v>13</v>
      </c>
      <c r="C1206" s="4" t="s">
        <v>4701</v>
      </c>
      <c r="D1206" s="4" t="s">
        <v>33</v>
      </c>
      <c r="E1206" s="4" t="s">
        <v>4702</v>
      </c>
      <c r="F1206" s="4" t="s">
        <v>4703</v>
      </c>
      <c r="G1206" s="4">
        <v>6.4042780684051799</v>
      </c>
      <c r="H1206" s="4">
        <v>9.90281270027308E-4</v>
      </c>
      <c r="I1206" s="4">
        <v>0</v>
      </c>
      <c r="J1206" s="4">
        <v>0</v>
      </c>
      <c r="K1206" s="4">
        <v>17</v>
      </c>
      <c r="L1206" s="4">
        <v>16</v>
      </c>
    </row>
    <row r="1207" spans="1:12" x14ac:dyDescent="0.45">
      <c r="A1207" s="4" t="s">
        <v>4704</v>
      </c>
      <c r="B1207" s="4" t="s">
        <v>13</v>
      </c>
      <c r="C1207" s="4" t="s">
        <v>4705</v>
      </c>
      <c r="D1207" s="4" t="s">
        <v>33</v>
      </c>
      <c r="E1207" s="4" t="s">
        <v>4706</v>
      </c>
      <c r="F1207" s="4" t="s">
        <v>4707</v>
      </c>
      <c r="G1207" s="4">
        <v>0.78700344303715097</v>
      </c>
      <c r="H1207" s="4">
        <v>4.8917080742127304E-3</v>
      </c>
      <c r="I1207" s="4">
        <v>1698</v>
      </c>
      <c r="J1207" s="4">
        <v>2159</v>
      </c>
      <c r="K1207" s="4">
        <v>4176</v>
      </c>
      <c r="L1207" s="4">
        <v>2861</v>
      </c>
    </row>
    <row r="1208" spans="1:12" x14ac:dyDescent="0.45">
      <c r="A1208" s="4" t="s">
        <v>4708</v>
      </c>
      <c r="B1208" s="4" t="s">
        <v>13</v>
      </c>
      <c r="C1208" s="4" t="s">
        <v>4709</v>
      </c>
      <c r="D1208" s="4" t="s">
        <v>33</v>
      </c>
      <c r="E1208" s="4" t="s">
        <v>4710</v>
      </c>
      <c r="F1208" s="4" t="s">
        <v>4711</v>
      </c>
      <c r="G1208" s="4">
        <v>0.92926994845458999</v>
      </c>
      <c r="H1208" s="4">
        <v>8.9936289504951E-4</v>
      </c>
      <c r="I1208" s="4">
        <v>2924</v>
      </c>
      <c r="J1208" s="4">
        <v>3505</v>
      </c>
      <c r="K1208" s="4">
        <v>5602</v>
      </c>
      <c r="L1208" s="4">
        <v>7249</v>
      </c>
    </row>
    <row r="1209" spans="1:12" x14ac:dyDescent="0.45">
      <c r="A1209" s="4" t="s">
        <v>4712</v>
      </c>
      <c r="B1209" s="4" t="s">
        <v>13</v>
      </c>
      <c r="C1209" s="4" t="s">
        <v>4713</v>
      </c>
      <c r="D1209" s="4" t="s">
        <v>33</v>
      </c>
      <c r="E1209" s="4" t="s">
        <v>4714</v>
      </c>
      <c r="F1209" s="4" t="s">
        <v>4715</v>
      </c>
      <c r="G1209" s="4">
        <v>-0.60960966496300595</v>
      </c>
      <c r="H1209" s="4">
        <v>3.3681684466678297E-2</v>
      </c>
      <c r="I1209" s="4">
        <v>880</v>
      </c>
      <c r="J1209" s="4">
        <v>979</v>
      </c>
      <c r="K1209" s="4">
        <v>694</v>
      </c>
      <c r="L1209" s="4">
        <v>600</v>
      </c>
    </row>
    <row r="1210" spans="1:12" x14ac:dyDescent="0.45">
      <c r="A1210" s="4" t="s">
        <v>4716</v>
      </c>
      <c r="B1210" s="4" t="s">
        <v>13</v>
      </c>
      <c r="C1210" s="4" t="s">
        <v>4717</v>
      </c>
      <c r="D1210" s="4" t="s">
        <v>33</v>
      </c>
      <c r="E1210" s="4" t="s">
        <v>4718</v>
      </c>
      <c r="F1210" s="4" t="s">
        <v>4719</v>
      </c>
      <c r="G1210" s="4">
        <v>1.88951717405321</v>
      </c>
      <c r="H1210" s="4">
        <v>9.4076222409756395E-5</v>
      </c>
      <c r="I1210" s="4">
        <v>42</v>
      </c>
      <c r="J1210" s="4">
        <v>48</v>
      </c>
      <c r="K1210" s="4">
        <v>127</v>
      </c>
      <c r="L1210" s="4">
        <v>222</v>
      </c>
    </row>
    <row r="1211" spans="1:12" x14ac:dyDescent="0.45">
      <c r="A1211" s="4" t="s">
        <v>4720</v>
      </c>
      <c r="B1211" s="4" t="s">
        <v>13</v>
      </c>
      <c r="C1211" s="4" t="s">
        <v>4721</v>
      </c>
      <c r="D1211" s="4" t="s">
        <v>33</v>
      </c>
      <c r="E1211" s="4" t="s">
        <v>4722</v>
      </c>
      <c r="F1211" s="4" t="s">
        <v>4723</v>
      </c>
      <c r="G1211" s="4">
        <v>2.8141898977811302</v>
      </c>
      <c r="H1211" s="4">
        <v>1.03577851682225E-23</v>
      </c>
      <c r="I1211" s="4">
        <v>541</v>
      </c>
      <c r="J1211" s="4">
        <v>543</v>
      </c>
      <c r="K1211" s="4">
        <v>3965</v>
      </c>
      <c r="L1211" s="4">
        <v>4156</v>
      </c>
    </row>
    <row r="1212" spans="1:12" x14ac:dyDescent="0.45">
      <c r="A1212" s="4" t="s">
        <v>4724</v>
      </c>
      <c r="B1212" s="4" t="s">
        <v>13</v>
      </c>
      <c r="C1212" s="4" t="s">
        <v>4725</v>
      </c>
      <c r="D1212" s="4" t="s">
        <v>15</v>
      </c>
      <c r="E1212" s="4" t="s">
        <v>4726</v>
      </c>
      <c r="F1212" s="4" t="s">
        <v>4727</v>
      </c>
      <c r="G1212" s="4">
        <v>0.78940816618912901</v>
      </c>
      <c r="H1212" s="4">
        <v>2.7426182985349399E-3</v>
      </c>
      <c r="I1212" s="4">
        <v>2044</v>
      </c>
      <c r="J1212" s="4">
        <v>2968</v>
      </c>
      <c r="K1212" s="4">
        <v>4978</v>
      </c>
      <c r="L1212" s="4">
        <v>4075</v>
      </c>
    </row>
    <row r="1213" spans="1:12" x14ac:dyDescent="0.45">
      <c r="A1213" s="4" t="s">
        <v>4728</v>
      </c>
      <c r="B1213" s="4" t="s">
        <v>13</v>
      </c>
      <c r="C1213" s="4" t="s">
        <v>4729</v>
      </c>
      <c r="D1213" s="4" t="s">
        <v>33</v>
      </c>
      <c r="E1213" s="4" t="s">
        <v>4730</v>
      </c>
      <c r="F1213" s="4" t="s">
        <v>4731</v>
      </c>
      <c r="G1213" s="4">
        <v>0.82916870906173101</v>
      </c>
      <c r="H1213" s="4">
        <v>2.94822944930123E-2</v>
      </c>
      <c r="I1213" s="4">
        <v>139</v>
      </c>
      <c r="J1213" s="4">
        <v>177</v>
      </c>
      <c r="K1213" s="4">
        <v>377</v>
      </c>
      <c r="L1213" s="4">
        <v>218</v>
      </c>
    </row>
    <row r="1214" spans="1:12" x14ac:dyDescent="0.45">
      <c r="A1214" s="4" t="s">
        <v>4732</v>
      </c>
      <c r="B1214" s="4" t="s">
        <v>13</v>
      </c>
      <c r="C1214" s="4" t="s">
        <v>4733</v>
      </c>
      <c r="D1214" s="4" t="s">
        <v>33</v>
      </c>
      <c r="E1214" s="4" t="s">
        <v>4734</v>
      </c>
      <c r="F1214" s="4" t="s">
        <v>4735</v>
      </c>
      <c r="G1214" s="4">
        <v>-5.4771171161866103</v>
      </c>
      <c r="H1214" s="4">
        <v>1.9605681311647902E-2</v>
      </c>
      <c r="I1214" s="4">
        <v>9</v>
      </c>
      <c r="J1214" s="4">
        <v>6</v>
      </c>
      <c r="K1214" s="4">
        <v>0</v>
      </c>
      <c r="L1214" s="4">
        <v>0</v>
      </c>
    </row>
    <row r="1215" spans="1:12" x14ac:dyDescent="0.45">
      <c r="A1215" s="4" t="s">
        <v>4736</v>
      </c>
      <c r="B1215" s="4" t="s">
        <v>27</v>
      </c>
      <c r="C1215" s="4" t="s">
        <v>4737</v>
      </c>
      <c r="D1215" s="4" t="s">
        <v>33</v>
      </c>
      <c r="E1215" s="4" t="s">
        <v>4738</v>
      </c>
      <c r="F1215" s="4" t="s">
        <v>4739</v>
      </c>
      <c r="G1215" s="4">
        <v>-2.4720400177850399</v>
      </c>
      <c r="H1215" s="4">
        <v>1.47591015337683E-4</v>
      </c>
      <c r="I1215" s="4">
        <v>85</v>
      </c>
      <c r="J1215" s="4">
        <v>107</v>
      </c>
      <c r="K1215" s="4">
        <v>30</v>
      </c>
      <c r="L1215" s="4">
        <v>7</v>
      </c>
    </row>
    <row r="1216" spans="1:12" x14ac:dyDescent="0.45">
      <c r="A1216" s="4" t="s">
        <v>4740</v>
      </c>
      <c r="B1216" s="4" t="s">
        <v>27</v>
      </c>
      <c r="C1216" s="4" t="s">
        <v>4741</v>
      </c>
      <c r="D1216" s="4" t="s">
        <v>15</v>
      </c>
      <c r="E1216" s="4" t="s">
        <v>4742</v>
      </c>
      <c r="F1216" s="4" t="s">
        <v>4743</v>
      </c>
      <c r="G1216" s="4">
        <v>1.83739628078413</v>
      </c>
      <c r="H1216" s="4">
        <v>1.4566640536014201E-2</v>
      </c>
      <c r="I1216" s="4">
        <v>7</v>
      </c>
      <c r="J1216" s="4">
        <v>23</v>
      </c>
      <c r="K1216" s="4">
        <v>41</v>
      </c>
      <c r="L1216" s="4">
        <v>66</v>
      </c>
    </row>
    <row r="1217" spans="1:12" x14ac:dyDescent="0.45">
      <c r="A1217" s="4" t="s">
        <v>4744</v>
      </c>
      <c r="B1217" s="4" t="s">
        <v>13</v>
      </c>
      <c r="C1217" s="4" t="s">
        <v>4745</v>
      </c>
      <c r="D1217" s="4" t="s">
        <v>15</v>
      </c>
      <c r="E1217" s="4" t="s">
        <v>4746</v>
      </c>
      <c r="F1217" s="4" t="s">
        <v>4747</v>
      </c>
      <c r="G1217" s="4">
        <v>4.8406444481479003</v>
      </c>
      <c r="H1217" s="4">
        <v>1.0551066033659901E-2</v>
      </c>
      <c r="I1217" s="4">
        <v>1</v>
      </c>
      <c r="J1217" s="4">
        <v>0</v>
      </c>
      <c r="K1217" s="4">
        <v>17</v>
      </c>
      <c r="L1217" s="4">
        <v>14</v>
      </c>
    </row>
    <row r="1218" spans="1:12" x14ac:dyDescent="0.45">
      <c r="A1218" s="4" t="s">
        <v>4748</v>
      </c>
      <c r="B1218" s="4" t="s">
        <v>90</v>
      </c>
      <c r="C1218" s="4" t="s">
        <v>4749</v>
      </c>
      <c r="D1218" s="4" t="s">
        <v>33</v>
      </c>
      <c r="E1218" s="4" t="s">
        <v>92</v>
      </c>
      <c r="F1218" s="4" t="s">
        <v>4750</v>
      </c>
      <c r="G1218" s="4">
        <v>-1.6597184946322701</v>
      </c>
      <c r="H1218" s="4">
        <v>4.8635582749327298E-2</v>
      </c>
      <c r="I1218" s="4">
        <v>40</v>
      </c>
      <c r="J1218" s="4">
        <v>48</v>
      </c>
      <c r="K1218" s="4">
        <v>26</v>
      </c>
      <c r="L1218" s="4">
        <v>4</v>
      </c>
    </row>
    <row r="1219" spans="1:12" x14ac:dyDescent="0.45">
      <c r="A1219" s="4" t="s">
        <v>4751</v>
      </c>
      <c r="B1219" s="4" t="s">
        <v>13</v>
      </c>
      <c r="C1219" s="4" t="s">
        <v>4752</v>
      </c>
      <c r="D1219" s="4" t="s">
        <v>15</v>
      </c>
      <c r="E1219" s="4" t="s">
        <v>4753</v>
      </c>
      <c r="F1219" s="4" t="s">
        <v>4754</v>
      </c>
      <c r="G1219" s="4">
        <v>5.2903512423363797</v>
      </c>
      <c r="H1219" s="4">
        <v>2.8562217461208999E-2</v>
      </c>
      <c r="I1219" s="4">
        <v>0</v>
      </c>
      <c r="J1219" s="4">
        <v>0</v>
      </c>
      <c r="K1219" s="4">
        <v>4</v>
      </c>
      <c r="L1219" s="4">
        <v>11</v>
      </c>
    </row>
    <row r="1220" spans="1:12" x14ac:dyDescent="0.45">
      <c r="A1220" s="4" t="s">
        <v>4755</v>
      </c>
      <c r="B1220" s="4" t="s">
        <v>13</v>
      </c>
      <c r="C1220" s="4" t="s">
        <v>4756</v>
      </c>
      <c r="D1220" s="4" t="s">
        <v>33</v>
      </c>
      <c r="E1220" s="4" t="s">
        <v>4757</v>
      </c>
      <c r="F1220" s="4" t="s">
        <v>4758</v>
      </c>
      <c r="G1220" s="4">
        <v>1.8085088133552101</v>
      </c>
      <c r="H1220" s="4">
        <v>5.9428278656585397E-10</v>
      </c>
      <c r="I1220" s="4">
        <v>1422</v>
      </c>
      <c r="J1220" s="4">
        <v>1362</v>
      </c>
      <c r="K1220" s="4">
        <v>4676</v>
      </c>
      <c r="L1220" s="4">
        <v>5720</v>
      </c>
    </row>
    <row r="1221" spans="1:12" x14ac:dyDescent="0.45">
      <c r="A1221" s="4" t="s">
        <v>4759</v>
      </c>
      <c r="B1221" s="4" t="s">
        <v>13</v>
      </c>
      <c r="C1221" s="4" t="s">
        <v>4760</v>
      </c>
      <c r="D1221" s="4" t="s">
        <v>33</v>
      </c>
      <c r="E1221" s="4" t="s">
        <v>4761</v>
      </c>
      <c r="F1221" s="4" t="s">
        <v>4762</v>
      </c>
      <c r="G1221" s="4">
        <v>0.68760746640224002</v>
      </c>
      <c r="H1221" s="4">
        <v>1.36946282346185E-2</v>
      </c>
      <c r="I1221" s="4">
        <v>1611</v>
      </c>
      <c r="J1221" s="4">
        <v>2128</v>
      </c>
      <c r="K1221" s="4">
        <v>2791</v>
      </c>
      <c r="L1221" s="4">
        <v>3494</v>
      </c>
    </row>
    <row r="1222" spans="1:12" x14ac:dyDescent="0.45">
      <c r="A1222" s="4" t="s">
        <v>4763</v>
      </c>
      <c r="B1222" s="4" t="s">
        <v>13</v>
      </c>
      <c r="C1222" s="4" t="s">
        <v>4764</v>
      </c>
      <c r="D1222" s="4" t="s">
        <v>15</v>
      </c>
      <c r="E1222" s="4" t="s">
        <v>4765</v>
      </c>
      <c r="F1222" s="4" t="s">
        <v>4766</v>
      </c>
      <c r="G1222" s="4">
        <v>1.4091124062587801</v>
      </c>
      <c r="H1222" s="4">
        <v>2.5353319515225101E-6</v>
      </c>
      <c r="I1222" s="4">
        <v>328</v>
      </c>
      <c r="J1222" s="4">
        <v>423</v>
      </c>
      <c r="K1222" s="4">
        <v>1225</v>
      </c>
      <c r="L1222" s="4">
        <v>880</v>
      </c>
    </row>
    <row r="1223" spans="1:12" x14ac:dyDescent="0.45">
      <c r="A1223" s="4" t="s">
        <v>4767</v>
      </c>
      <c r="B1223" s="4" t="s">
        <v>13</v>
      </c>
      <c r="C1223" s="4" t="s">
        <v>4768</v>
      </c>
      <c r="D1223" s="4" t="s">
        <v>33</v>
      </c>
      <c r="E1223" s="4" t="s">
        <v>4769</v>
      </c>
      <c r="F1223" s="4" t="s">
        <v>4770</v>
      </c>
      <c r="G1223" s="4">
        <v>0.95966137783382299</v>
      </c>
      <c r="H1223" s="4">
        <v>4.4937139872498503E-3</v>
      </c>
      <c r="I1223" s="4">
        <v>1255</v>
      </c>
      <c r="J1223" s="4">
        <v>1280</v>
      </c>
      <c r="K1223" s="4">
        <v>3556</v>
      </c>
      <c r="L1223" s="4">
        <v>1761</v>
      </c>
    </row>
    <row r="1224" spans="1:12" x14ac:dyDescent="0.45">
      <c r="A1224" s="4" t="s">
        <v>4771</v>
      </c>
      <c r="B1224" s="4" t="s">
        <v>2681</v>
      </c>
      <c r="C1224" s="4" t="s">
        <v>4772</v>
      </c>
      <c r="D1224" s="4" t="s">
        <v>15</v>
      </c>
      <c r="E1224" s="4" t="s">
        <v>4773</v>
      </c>
      <c r="F1224" s="4" t="s">
        <v>4774</v>
      </c>
      <c r="G1224" s="4">
        <v>-0.76316930493622803</v>
      </c>
      <c r="H1224" s="4">
        <v>3.11138841006093E-2</v>
      </c>
      <c r="I1224" s="4">
        <v>246</v>
      </c>
      <c r="J1224" s="4">
        <v>290</v>
      </c>
      <c r="K1224" s="4">
        <v>162</v>
      </c>
      <c r="L1224" s="4">
        <v>171</v>
      </c>
    </row>
    <row r="1225" spans="1:12" x14ac:dyDescent="0.45">
      <c r="A1225" s="4" t="s">
        <v>4775</v>
      </c>
      <c r="B1225" s="4" t="s">
        <v>13</v>
      </c>
      <c r="C1225" s="4" t="s">
        <v>4776</v>
      </c>
      <c r="D1225" s="4" t="s">
        <v>33</v>
      </c>
      <c r="E1225" s="4" t="s">
        <v>4777</v>
      </c>
      <c r="F1225" s="4" t="s">
        <v>4778</v>
      </c>
      <c r="G1225" s="4">
        <v>-0.99600945604872504</v>
      </c>
      <c r="H1225" s="4">
        <v>9.7705232486022097E-3</v>
      </c>
      <c r="I1225" s="4">
        <v>244</v>
      </c>
      <c r="J1225" s="4">
        <v>307</v>
      </c>
      <c r="K1225" s="4">
        <v>187</v>
      </c>
      <c r="L1225" s="4">
        <v>106</v>
      </c>
    </row>
    <row r="1226" spans="1:12" x14ac:dyDescent="0.45">
      <c r="A1226" s="4" t="s">
        <v>4779</v>
      </c>
      <c r="B1226" s="4" t="s">
        <v>13</v>
      </c>
      <c r="C1226" s="4" t="s">
        <v>4780</v>
      </c>
      <c r="D1226" s="4" t="s">
        <v>15</v>
      </c>
      <c r="E1226" s="4" t="s">
        <v>4781</v>
      </c>
      <c r="F1226" s="4" t="s">
        <v>4782</v>
      </c>
      <c r="G1226" s="4">
        <v>0.80745679021018901</v>
      </c>
      <c r="H1226" s="4">
        <v>2.1294961578869901E-2</v>
      </c>
      <c r="I1226" s="4">
        <v>226</v>
      </c>
      <c r="J1226" s="4">
        <v>371</v>
      </c>
      <c r="K1226" s="4">
        <v>430</v>
      </c>
      <c r="L1226" s="4">
        <v>643</v>
      </c>
    </row>
    <row r="1227" spans="1:12" x14ac:dyDescent="0.45">
      <c r="A1227" s="4" t="s">
        <v>4783</v>
      </c>
      <c r="B1227" s="4" t="s">
        <v>27</v>
      </c>
      <c r="C1227" s="4" t="s">
        <v>4784</v>
      </c>
      <c r="D1227" s="4" t="s">
        <v>33</v>
      </c>
      <c r="E1227" s="4" t="s">
        <v>4785</v>
      </c>
      <c r="F1227" s="4" t="s">
        <v>4786</v>
      </c>
      <c r="G1227" s="4">
        <v>-1.40798883898208</v>
      </c>
      <c r="H1227" s="4">
        <v>1.92766342230662E-4</v>
      </c>
      <c r="I1227" s="4">
        <v>262</v>
      </c>
      <c r="J1227" s="4">
        <v>335</v>
      </c>
      <c r="K1227" s="4">
        <v>147</v>
      </c>
      <c r="L1227" s="4">
        <v>91</v>
      </c>
    </row>
    <row r="1228" spans="1:12" x14ac:dyDescent="0.45">
      <c r="A1228" s="4" t="s">
        <v>4787</v>
      </c>
      <c r="B1228" s="4" t="s">
        <v>27</v>
      </c>
      <c r="C1228" s="4" t="s">
        <v>4788</v>
      </c>
      <c r="D1228" s="4" t="s">
        <v>33</v>
      </c>
      <c r="E1228" s="4" t="s">
        <v>4789</v>
      </c>
      <c r="F1228" s="4" t="s">
        <v>4790</v>
      </c>
      <c r="G1228" s="4">
        <v>3.9689440737389399</v>
      </c>
      <c r="H1228" s="4">
        <v>3.3988516410067499E-3</v>
      </c>
      <c r="I1228" s="4">
        <v>2</v>
      </c>
      <c r="J1228" s="4">
        <v>3</v>
      </c>
      <c r="K1228" s="4">
        <v>1</v>
      </c>
      <c r="L1228" s="4">
        <v>78</v>
      </c>
    </row>
    <row r="1229" spans="1:12" x14ac:dyDescent="0.45">
      <c r="A1229" s="4" t="s">
        <v>4791</v>
      </c>
      <c r="B1229" s="4" t="s">
        <v>13</v>
      </c>
      <c r="C1229" s="4" t="s">
        <v>4792</v>
      </c>
      <c r="D1229" s="4" t="s">
        <v>15</v>
      </c>
      <c r="E1229" s="4" t="s">
        <v>4793</v>
      </c>
      <c r="F1229" s="4" t="s">
        <v>4794</v>
      </c>
      <c r="G1229" s="4">
        <v>2.62890271249158</v>
      </c>
      <c r="H1229" s="4">
        <v>4.8033539697081698E-2</v>
      </c>
      <c r="I1229" s="4">
        <v>2</v>
      </c>
      <c r="J1229" s="4">
        <v>3</v>
      </c>
      <c r="K1229" s="4">
        <v>12</v>
      </c>
      <c r="L1229" s="4">
        <v>20</v>
      </c>
    </row>
    <row r="1230" spans="1:12" x14ac:dyDescent="0.45">
      <c r="A1230" s="4" t="s">
        <v>4795</v>
      </c>
      <c r="B1230" s="4" t="s">
        <v>13</v>
      </c>
      <c r="C1230" s="4" t="s">
        <v>4796</v>
      </c>
      <c r="D1230" s="4" t="s">
        <v>33</v>
      </c>
      <c r="E1230" s="4" t="s">
        <v>4797</v>
      </c>
      <c r="F1230" s="4" t="s">
        <v>4798</v>
      </c>
      <c r="G1230" s="4">
        <v>0.71792938958701402</v>
      </c>
      <c r="H1230" s="4">
        <v>1.6421928859454499E-2</v>
      </c>
      <c r="I1230" s="4">
        <v>2066</v>
      </c>
      <c r="J1230" s="4">
        <v>2646</v>
      </c>
      <c r="K1230" s="4">
        <v>3264</v>
      </c>
      <c r="L1230" s="4">
        <v>4818</v>
      </c>
    </row>
    <row r="1231" spans="1:12" x14ac:dyDescent="0.45">
      <c r="A1231" s="4" t="s">
        <v>4799</v>
      </c>
      <c r="B1231" s="4" t="s">
        <v>13</v>
      </c>
      <c r="C1231" s="4" t="s">
        <v>4800</v>
      </c>
      <c r="D1231" s="4" t="s">
        <v>15</v>
      </c>
      <c r="E1231" s="4" t="s">
        <v>4801</v>
      </c>
      <c r="F1231" s="4" t="s">
        <v>4802</v>
      </c>
      <c r="G1231" s="4">
        <v>-1.4856078638276999</v>
      </c>
      <c r="H1231" s="4">
        <v>6.1944122514581796E-3</v>
      </c>
      <c r="I1231" s="4">
        <v>64</v>
      </c>
      <c r="J1231" s="4">
        <v>124</v>
      </c>
      <c r="K1231" s="4">
        <v>38</v>
      </c>
      <c r="L1231" s="4">
        <v>31</v>
      </c>
    </row>
    <row r="1232" spans="1:12" x14ac:dyDescent="0.45">
      <c r="A1232" s="4" t="s">
        <v>4803</v>
      </c>
      <c r="B1232" s="4" t="s">
        <v>13</v>
      </c>
      <c r="C1232" s="4" t="s">
        <v>4804</v>
      </c>
      <c r="D1232" s="4" t="s">
        <v>15</v>
      </c>
      <c r="E1232" s="4" t="s">
        <v>4805</v>
      </c>
      <c r="F1232" s="4" t="s">
        <v>4806</v>
      </c>
      <c r="G1232" s="4">
        <v>5.1618478269210604</v>
      </c>
      <c r="H1232" s="4">
        <v>3.5740701974850901E-2</v>
      </c>
      <c r="I1232" s="4">
        <v>0</v>
      </c>
      <c r="J1232" s="4">
        <v>0</v>
      </c>
      <c r="K1232" s="4">
        <v>8</v>
      </c>
      <c r="L1232" s="4">
        <v>6</v>
      </c>
    </row>
    <row r="1233" spans="1:12" x14ac:dyDescent="0.45">
      <c r="A1233" s="4" t="s">
        <v>4807</v>
      </c>
      <c r="B1233" s="4" t="s">
        <v>90</v>
      </c>
      <c r="C1233" s="4" t="s">
        <v>4808</v>
      </c>
      <c r="D1233" s="4" t="s">
        <v>33</v>
      </c>
      <c r="E1233" s="4" t="s">
        <v>92</v>
      </c>
      <c r="F1233" s="4" t="s">
        <v>4809</v>
      </c>
      <c r="G1233" s="4">
        <v>-5.6212027541963403</v>
      </c>
      <c r="H1233" s="4">
        <v>1.4956721381143101E-2</v>
      </c>
      <c r="I1233" s="4">
        <v>12</v>
      </c>
      <c r="J1233" s="4">
        <v>4</v>
      </c>
      <c r="K1233" s="4">
        <v>0</v>
      </c>
      <c r="L1233" s="4">
        <v>0</v>
      </c>
    </row>
    <row r="1234" spans="1:12" x14ac:dyDescent="0.45">
      <c r="A1234" s="4" t="s">
        <v>4810</v>
      </c>
      <c r="B1234" s="4" t="s">
        <v>13</v>
      </c>
      <c r="C1234" s="4" t="s">
        <v>4811</v>
      </c>
      <c r="D1234" s="4" t="s">
        <v>15</v>
      </c>
      <c r="E1234" s="4" t="s">
        <v>4812</v>
      </c>
      <c r="F1234" s="4" t="s">
        <v>4813</v>
      </c>
      <c r="G1234" s="4">
        <v>0.97979093274374196</v>
      </c>
      <c r="H1234" s="4">
        <v>2.3730161174181901E-2</v>
      </c>
      <c r="I1234" s="4">
        <v>81</v>
      </c>
      <c r="J1234" s="4">
        <v>84</v>
      </c>
      <c r="K1234" s="4">
        <v>145</v>
      </c>
      <c r="L1234" s="4">
        <v>199</v>
      </c>
    </row>
    <row r="1235" spans="1:12" x14ac:dyDescent="0.45">
      <c r="A1235" s="4" t="s">
        <v>4814</v>
      </c>
      <c r="B1235" s="4" t="s">
        <v>13</v>
      </c>
      <c r="C1235" s="4" t="s">
        <v>4815</v>
      </c>
      <c r="D1235" s="4" t="s">
        <v>15</v>
      </c>
      <c r="E1235" s="4" t="s">
        <v>4816</v>
      </c>
      <c r="F1235" s="4" t="s">
        <v>4817</v>
      </c>
      <c r="G1235" s="4">
        <v>1.3999936724645301</v>
      </c>
      <c r="H1235" s="4">
        <v>1.4268453329130801E-3</v>
      </c>
      <c r="I1235" s="4">
        <v>95</v>
      </c>
      <c r="J1235" s="4">
        <v>62</v>
      </c>
      <c r="K1235" s="4">
        <v>228</v>
      </c>
      <c r="L1235" s="4">
        <v>224</v>
      </c>
    </row>
    <row r="1236" spans="1:12" x14ac:dyDescent="0.45">
      <c r="A1236" s="4" t="s">
        <v>4818</v>
      </c>
      <c r="B1236" s="4" t="s">
        <v>90</v>
      </c>
      <c r="C1236" s="4" t="s">
        <v>4819</v>
      </c>
      <c r="D1236" s="4" t="s">
        <v>33</v>
      </c>
      <c r="E1236" s="4" t="s">
        <v>4820</v>
      </c>
      <c r="F1236" s="4" t="s">
        <v>4821</v>
      </c>
      <c r="G1236" s="4">
        <v>2.4172791608094202</v>
      </c>
      <c r="H1236" s="4">
        <v>3.7381621372262003E-2</v>
      </c>
      <c r="I1236" s="4">
        <v>0</v>
      </c>
      <c r="J1236" s="4">
        <v>11</v>
      </c>
      <c r="K1236" s="4">
        <v>37</v>
      </c>
      <c r="L1236" s="4">
        <v>20</v>
      </c>
    </row>
    <row r="1237" spans="1:12" x14ac:dyDescent="0.45">
      <c r="A1237" s="4" t="s">
        <v>4822</v>
      </c>
      <c r="B1237" s="4" t="s">
        <v>13</v>
      </c>
      <c r="C1237" s="4" t="s">
        <v>4823</v>
      </c>
      <c r="D1237" s="4" t="s">
        <v>33</v>
      </c>
      <c r="E1237" s="4" t="s">
        <v>4824</v>
      </c>
      <c r="F1237" s="4" t="s">
        <v>4825</v>
      </c>
      <c r="G1237" s="4">
        <v>-1.74067663169885</v>
      </c>
      <c r="H1237" s="4">
        <v>8.3077721336647505E-6</v>
      </c>
      <c r="I1237" s="4">
        <v>659</v>
      </c>
      <c r="J1237" s="4">
        <v>619</v>
      </c>
      <c r="K1237" s="4">
        <v>288</v>
      </c>
      <c r="L1237" s="4">
        <v>127</v>
      </c>
    </row>
    <row r="1238" spans="1:12" x14ac:dyDescent="0.45">
      <c r="A1238" s="4" t="s">
        <v>4826</v>
      </c>
      <c r="B1238" s="4" t="s">
        <v>13</v>
      </c>
      <c r="C1238" s="4" t="s">
        <v>4827</v>
      </c>
      <c r="D1238" s="4" t="s">
        <v>33</v>
      </c>
      <c r="E1238" s="4" t="s">
        <v>4828</v>
      </c>
      <c r="F1238" s="4" t="s">
        <v>4829</v>
      </c>
      <c r="G1238" s="4">
        <v>-0.618749462682472</v>
      </c>
      <c r="H1238" s="4">
        <v>4.6879448477140699E-2</v>
      </c>
      <c r="I1238" s="4">
        <v>1136</v>
      </c>
      <c r="J1238" s="4">
        <v>1191</v>
      </c>
      <c r="K1238" s="4">
        <v>674</v>
      </c>
      <c r="L1238" s="4">
        <v>929</v>
      </c>
    </row>
    <row r="1239" spans="1:12" x14ac:dyDescent="0.45">
      <c r="A1239" s="4" t="s">
        <v>4830</v>
      </c>
      <c r="B1239" s="4" t="s">
        <v>13</v>
      </c>
      <c r="C1239" s="4" t="s">
        <v>4831</v>
      </c>
      <c r="D1239" s="4" t="s">
        <v>15</v>
      </c>
      <c r="E1239" s="4" t="s">
        <v>4832</v>
      </c>
      <c r="F1239" s="4" t="s">
        <v>4833</v>
      </c>
      <c r="G1239" s="4">
        <v>-0.71569474253266696</v>
      </c>
      <c r="H1239" s="4">
        <v>1.3766299621856701E-2</v>
      </c>
      <c r="I1239" s="4">
        <v>1458</v>
      </c>
      <c r="J1239" s="4">
        <v>2070</v>
      </c>
      <c r="K1239" s="4">
        <v>1351</v>
      </c>
      <c r="L1239" s="4">
        <v>905</v>
      </c>
    </row>
    <row r="1240" spans="1:12" x14ac:dyDescent="0.45">
      <c r="A1240" s="4" t="s">
        <v>4834</v>
      </c>
      <c r="B1240" s="4" t="s">
        <v>13</v>
      </c>
      <c r="C1240" s="4" t="s">
        <v>4835</v>
      </c>
      <c r="D1240" s="4" t="s">
        <v>33</v>
      </c>
      <c r="E1240" s="4" t="s">
        <v>4836</v>
      </c>
      <c r="F1240" s="4" t="s">
        <v>4837</v>
      </c>
      <c r="G1240" s="4">
        <v>-0.80520385425750596</v>
      </c>
      <c r="H1240" s="4">
        <v>4.9186119544302404E-3</v>
      </c>
      <c r="I1240" s="4">
        <v>844</v>
      </c>
      <c r="J1240" s="4">
        <v>974</v>
      </c>
      <c r="K1240" s="4">
        <v>570</v>
      </c>
      <c r="L1240" s="4">
        <v>531</v>
      </c>
    </row>
    <row r="1241" spans="1:12" x14ac:dyDescent="0.45">
      <c r="A1241" s="4" t="s">
        <v>4838</v>
      </c>
      <c r="B1241" s="4" t="s">
        <v>13</v>
      </c>
      <c r="C1241" s="4" t="s">
        <v>4839</v>
      </c>
      <c r="D1241" s="4" t="s">
        <v>15</v>
      </c>
      <c r="E1241" s="4" t="s">
        <v>4840</v>
      </c>
      <c r="F1241" s="4" t="s">
        <v>4841</v>
      </c>
      <c r="G1241" s="4">
        <v>1.9430896543412499</v>
      </c>
      <c r="H1241" s="4">
        <v>1.0188516431677499E-6</v>
      </c>
      <c r="I1241" s="4">
        <v>86</v>
      </c>
      <c r="J1241" s="4">
        <v>93</v>
      </c>
      <c r="K1241" s="4">
        <v>281</v>
      </c>
      <c r="L1241" s="4">
        <v>443</v>
      </c>
    </row>
    <row r="1242" spans="1:12" x14ac:dyDescent="0.45">
      <c r="A1242" s="4" t="s">
        <v>4842</v>
      </c>
      <c r="B1242" s="4" t="s">
        <v>13</v>
      </c>
      <c r="C1242" s="4" t="s">
        <v>4843</v>
      </c>
      <c r="D1242" s="4" t="s">
        <v>15</v>
      </c>
      <c r="E1242" s="4" t="s">
        <v>4844</v>
      </c>
      <c r="F1242" s="4" t="s">
        <v>4845</v>
      </c>
      <c r="G1242" s="4">
        <v>0.92149038671388595</v>
      </c>
      <c r="H1242" s="4">
        <v>5.4053171113685296E-3</v>
      </c>
      <c r="I1242" s="4">
        <v>191</v>
      </c>
      <c r="J1242" s="4">
        <v>230</v>
      </c>
      <c r="K1242" s="4">
        <v>477</v>
      </c>
      <c r="L1242" s="4">
        <v>367</v>
      </c>
    </row>
    <row r="1243" spans="1:12" x14ac:dyDescent="0.45">
      <c r="A1243" s="4" t="s">
        <v>4846</v>
      </c>
      <c r="B1243" s="4" t="s">
        <v>13</v>
      </c>
      <c r="C1243" s="4" t="s">
        <v>4847</v>
      </c>
      <c r="D1243" s="4" t="s">
        <v>33</v>
      </c>
      <c r="E1243" s="4" t="s">
        <v>4848</v>
      </c>
      <c r="F1243" s="4" t="s">
        <v>4849</v>
      </c>
      <c r="G1243" s="4">
        <v>2.5674043669594</v>
      </c>
      <c r="H1243" s="4">
        <v>1.5493909406851501E-2</v>
      </c>
      <c r="I1243" s="4">
        <v>4</v>
      </c>
      <c r="J1243" s="4">
        <v>5</v>
      </c>
      <c r="K1243" s="4">
        <v>43</v>
      </c>
      <c r="L1243" s="4">
        <v>14</v>
      </c>
    </row>
    <row r="1244" spans="1:12" x14ac:dyDescent="0.45">
      <c r="A1244" s="4" t="s">
        <v>4850</v>
      </c>
      <c r="B1244" s="4" t="s">
        <v>13</v>
      </c>
      <c r="C1244" s="4" t="s">
        <v>4851</v>
      </c>
      <c r="D1244" s="4" t="s">
        <v>15</v>
      </c>
      <c r="E1244" s="4" t="s">
        <v>4852</v>
      </c>
      <c r="F1244" s="4" t="s">
        <v>4853</v>
      </c>
      <c r="G1244" s="4">
        <v>1.0124451798552301</v>
      </c>
      <c r="H1244" s="4">
        <v>6.3250083124273895E-4</v>
      </c>
      <c r="I1244" s="4">
        <v>1386</v>
      </c>
      <c r="J1244" s="4">
        <v>1697</v>
      </c>
      <c r="K1244" s="4">
        <v>2692</v>
      </c>
      <c r="L1244" s="4">
        <v>3817</v>
      </c>
    </row>
    <row r="1245" spans="1:12" x14ac:dyDescent="0.45">
      <c r="A1245" s="4" t="s">
        <v>4854</v>
      </c>
      <c r="B1245" s="4" t="s">
        <v>13</v>
      </c>
      <c r="C1245" s="4" t="s">
        <v>4855</v>
      </c>
      <c r="D1245" s="4" t="s">
        <v>33</v>
      </c>
      <c r="E1245" s="4" t="s">
        <v>4856</v>
      </c>
      <c r="F1245" s="4" t="s">
        <v>4857</v>
      </c>
      <c r="G1245" s="4">
        <v>4.4971952330155496</v>
      </c>
      <c r="H1245" s="4">
        <v>2.9300453744025799E-6</v>
      </c>
      <c r="I1245" s="4">
        <v>2</v>
      </c>
      <c r="J1245" s="4">
        <v>3</v>
      </c>
      <c r="K1245" s="4">
        <v>43</v>
      </c>
      <c r="L1245" s="4">
        <v>74</v>
      </c>
    </row>
    <row r="1246" spans="1:12" x14ac:dyDescent="0.45">
      <c r="A1246" s="4" t="s">
        <v>4858</v>
      </c>
      <c r="B1246" s="4" t="s">
        <v>13</v>
      </c>
      <c r="C1246" s="4" t="s">
        <v>4859</v>
      </c>
      <c r="D1246" s="4" t="s">
        <v>15</v>
      </c>
      <c r="E1246" s="4" t="s">
        <v>4860</v>
      </c>
      <c r="F1246" s="4" t="s">
        <v>4861</v>
      </c>
      <c r="G1246" s="4">
        <v>1.1163795779472401</v>
      </c>
      <c r="H1246" s="4">
        <v>1.8488067409737598E-2</v>
      </c>
      <c r="I1246" s="4">
        <v>50</v>
      </c>
      <c r="J1246" s="4">
        <v>69</v>
      </c>
      <c r="K1246" s="4">
        <v>108</v>
      </c>
      <c r="L1246" s="4">
        <v>160</v>
      </c>
    </row>
    <row r="1247" spans="1:12" x14ac:dyDescent="0.45">
      <c r="A1247" s="4" t="s">
        <v>4862</v>
      </c>
      <c r="B1247" s="4" t="s">
        <v>13</v>
      </c>
      <c r="C1247" s="4" t="s">
        <v>4863</v>
      </c>
      <c r="D1247" s="4" t="s">
        <v>33</v>
      </c>
      <c r="E1247" s="4" t="s">
        <v>4864</v>
      </c>
      <c r="F1247" s="4" t="s">
        <v>4865</v>
      </c>
      <c r="G1247" s="4">
        <v>-0.74581711283874297</v>
      </c>
      <c r="H1247" s="4">
        <v>2.0951978940069602E-2</v>
      </c>
      <c r="I1247" s="4">
        <v>387</v>
      </c>
      <c r="J1247" s="4">
        <v>445</v>
      </c>
      <c r="K1247" s="4">
        <v>255</v>
      </c>
      <c r="L1247" s="4">
        <v>269</v>
      </c>
    </row>
    <row r="1248" spans="1:12" x14ac:dyDescent="0.45">
      <c r="A1248" s="4" t="s">
        <v>4866</v>
      </c>
      <c r="B1248" s="4" t="s">
        <v>13</v>
      </c>
      <c r="C1248" s="4" t="s">
        <v>4867</v>
      </c>
      <c r="D1248" s="4" t="s">
        <v>15</v>
      </c>
      <c r="E1248" s="4" t="s">
        <v>4868</v>
      </c>
      <c r="F1248" s="4" t="s">
        <v>4869</v>
      </c>
      <c r="G1248" s="4">
        <v>-0.65382333510659796</v>
      </c>
      <c r="H1248" s="4">
        <v>1.6168951927646901E-2</v>
      </c>
      <c r="I1248" s="4">
        <v>1895</v>
      </c>
      <c r="J1248" s="4">
        <v>2077</v>
      </c>
      <c r="K1248" s="4">
        <v>1419</v>
      </c>
      <c r="L1248" s="4">
        <v>1264</v>
      </c>
    </row>
    <row r="1249" spans="1:12" x14ac:dyDescent="0.45">
      <c r="A1249" s="4" t="s">
        <v>4870</v>
      </c>
      <c r="B1249" s="4" t="s">
        <v>13</v>
      </c>
      <c r="C1249" s="4" t="s">
        <v>4871</v>
      </c>
      <c r="D1249" s="4" t="s">
        <v>33</v>
      </c>
      <c r="E1249" s="4" t="s">
        <v>4872</v>
      </c>
      <c r="F1249" s="4" t="s">
        <v>4873</v>
      </c>
      <c r="G1249" s="4">
        <v>-1.1553249526395399</v>
      </c>
      <c r="H1249" s="4">
        <v>1.9889726015714201E-5</v>
      </c>
      <c r="I1249" s="4">
        <v>1620</v>
      </c>
      <c r="J1249" s="4">
        <v>2163</v>
      </c>
      <c r="K1249" s="4">
        <v>973</v>
      </c>
      <c r="L1249" s="4">
        <v>811</v>
      </c>
    </row>
    <row r="1250" spans="1:12" x14ac:dyDescent="0.45">
      <c r="A1250" s="4" t="s">
        <v>4874</v>
      </c>
      <c r="B1250" s="4" t="s">
        <v>13</v>
      </c>
      <c r="C1250" s="4" t="s">
        <v>4875</v>
      </c>
      <c r="D1250" s="4" t="s">
        <v>33</v>
      </c>
      <c r="E1250" s="4" t="s">
        <v>4876</v>
      </c>
      <c r="F1250" s="4" t="s">
        <v>4877</v>
      </c>
      <c r="G1250" s="4">
        <v>0.91037833437858295</v>
      </c>
      <c r="H1250" s="4">
        <v>8.9115081381570401E-4</v>
      </c>
      <c r="I1250" s="4">
        <v>770</v>
      </c>
      <c r="J1250" s="4">
        <v>929</v>
      </c>
      <c r="K1250" s="4">
        <v>1647</v>
      </c>
      <c r="L1250" s="4">
        <v>1716</v>
      </c>
    </row>
    <row r="1251" spans="1:12" x14ac:dyDescent="0.45">
      <c r="A1251" s="4" t="s">
        <v>4878</v>
      </c>
      <c r="B1251" s="4" t="s">
        <v>90</v>
      </c>
      <c r="C1251" s="4" t="s">
        <v>4879</v>
      </c>
      <c r="D1251" s="4" t="s">
        <v>15</v>
      </c>
      <c r="E1251" s="4" t="s">
        <v>4880</v>
      </c>
      <c r="F1251" s="4" t="s">
        <v>4881</v>
      </c>
      <c r="G1251" s="4">
        <v>1.52708953412191</v>
      </c>
      <c r="H1251" s="4">
        <v>2.6176448630622299E-3</v>
      </c>
      <c r="I1251" s="4">
        <v>37</v>
      </c>
      <c r="J1251" s="4">
        <v>36</v>
      </c>
      <c r="K1251" s="4">
        <v>111</v>
      </c>
      <c r="L1251" s="4">
        <v>113</v>
      </c>
    </row>
    <row r="1252" spans="1:12" x14ac:dyDescent="0.45">
      <c r="A1252" s="4" t="s">
        <v>4882</v>
      </c>
      <c r="B1252" s="4" t="s">
        <v>13</v>
      </c>
      <c r="C1252" s="4" t="s">
        <v>4883</v>
      </c>
      <c r="D1252" s="4" t="s">
        <v>33</v>
      </c>
      <c r="E1252" s="4" t="s">
        <v>4884</v>
      </c>
      <c r="F1252" s="4" t="s">
        <v>4885</v>
      </c>
      <c r="G1252" s="4">
        <v>-3.1270245170298998</v>
      </c>
      <c r="H1252" s="4">
        <v>4.9121412957954197E-29</v>
      </c>
      <c r="I1252" s="4">
        <v>3540</v>
      </c>
      <c r="J1252" s="4">
        <v>4993</v>
      </c>
      <c r="K1252" s="4">
        <v>600</v>
      </c>
      <c r="L1252" s="4">
        <v>425</v>
      </c>
    </row>
    <row r="1253" spans="1:12" x14ac:dyDescent="0.45">
      <c r="A1253" s="4" t="s">
        <v>4886</v>
      </c>
      <c r="B1253" s="4" t="s">
        <v>13</v>
      </c>
      <c r="C1253" s="4" t="s">
        <v>4887</v>
      </c>
      <c r="D1253" s="4" t="s">
        <v>15</v>
      </c>
      <c r="E1253" s="4" t="s">
        <v>4888</v>
      </c>
      <c r="F1253" s="4" t="s">
        <v>4889</v>
      </c>
      <c r="G1253" s="4">
        <v>1.2427072892689801</v>
      </c>
      <c r="H1253" s="4">
        <v>4.2742076952179603E-4</v>
      </c>
      <c r="I1253" s="4">
        <v>151</v>
      </c>
      <c r="J1253" s="4">
        <v>175</v>
      </c>
      <c r="K1253" s="4">
        <v>351</v>
      </c>
      <c r="L1253" s="4">
        <v>460</v>
      </c>
    </row>
    <row r="1254" spans="1:12" x14ac:dyDescent="0.45">
      <c r="A1254" s="4" t="s">
        <v>4890</v>
      </c>
      <c r="B1254" s="4" t="s">
        <v>13</v>
      </c>
      <c r="C1254" s="4" t="s">
        <v>4891</v>
      </c>
      <c r="D1254" s="4" t="s">
        <v>15</v>
      </c>
      <c r="E1254" s="4" t="s">
        <v>4892</v>
      </c>
      <c r="F1254" s="4" t="s">
        <v>4893</v>
      </c>
      <c r="G1254" s="4">
        <v>-1.63113640170422</v>
      </c>
      <c r="H1254" s="4">
        <v>3.4036349819423599E-2</v>
      </c>
      <c r="I1254" s="4">
        <v>42</v>
      </c>
      <c r="J1254" s="4">
        <v>36</v>
      </c>
      <c r="K1254" s="4">
        <v>12</v>
      </c>
      <c r="L1254" s="4">
        <v>15</v>
      </c>
    </row>
    <row r="1255" spans="1:12" x14ac:dyDescent="0.45">
      <c r="A1255" s="4" t="s">
        <v>4894</v>
      </c>
      <c r="B1255" s="4" t="s">
        <v>13</v>
      </c>
      <c r="C1255" s="4" t="s">
        <v>4895</v>
      </c>
      <c r="D1255" s="4" t="s">
        <v>33</v>
      </c>
      <c r="E1255" s="4" t="s">
        <v>4896</v>
      </c>
      <c r="F1255" s="4" t="s">
        <v>4897</v>
      </c>
      <c r="G1255" s="4">
        <v>1.28085689690037</v>
      </c>
      <c r="H1255" s="4">
        <v>2.1834041734711601E-4</v>
      </c>
      <c r="I1255" s="4">
        <v>204</v>
      </c>
      <c r="J1255" s="4">
        <v>273</v>
      </c>
      <c r="K1255" s="4">
        <v>479</v>
      </c>
      <c r="L1255" s="4">
        <v>726</v>
      </c>
    </row>
    <row r="1256" spans="1:12" x14ac:dyDescent="0.45">
      <c r="A1256" s="4" t="s">
        <v>4898</v>
      </c>
      <c r="B1256" s="4" t="s">
        <v>13</v>
      </c>
      <c r="C1256" s="4" t="s">
        <v>4899</v>
      </c>
      <c r="D1256" s="4" t="s">
        <v>15</v>
      </c>
      <c r="E1256" s="4" t="s">
        <v>4900</v>
      </c>
      <c r="F1256" s="4" t="s">
        <v>4901</v>
      </c>
      <c r="G1256" s="4">
        <v>-1.4777618667224801</v>
      </c>
      <c r="H1256" s="4">
        <v>7.9338198586386095E-8</v>
      </c>
      <c r="I1256" s="4">
        <v>1331</v>
      </c>
      <c r="J1256" s="4">
        <v>1653</v>
      </c>
      <c r="K1256" s="4">
        <v>592</v>
      </c>
      <c r="L1256" s="4">
        <v>537</v>
      </c>
    </row>
    <row r="1257" spans="1:12" x14ac:dyDescent="0.45">
      <c r="A1257" s="4" t="s">
        <v>4902</v>
      </c>
      <c r="B1257" s="4" t="s">
        <v>13</v>
      </c>
      <c r="C1257" s="4" t="s">
        <v>4903</v>
      </c>
      <c r="D1257" s="4" t="s">
        <v>33</v>
      </c>
      <c r="E1257" s="4" t="s">
        <v>4904</v>
      </c>
      <c r="F1257" s="4" t="s">
        <v>4905</v>
      </c>
      <c r="G1257" s="4">
        <v>-0.82340885053615798</v>
      </c>
      <c r="H1257" s="4">
        <v>3.5290102022652502E-2</v>
      </c>
      <c r="I1257" s="4">
        <v>214</v>
      </c>
      <c r="J1257" s="4">
        <v>375</v>
      </c>
      <c r="K1257" s="4">
        <v>222</v>
      </c>
      <c r="L1257" s="4">
        <v>124</v>
      </c>
    </row>
    <row r="1258" spans="1:12" x14ac:dyDescent="0.45">
      <c r="A1258" s="4" t="s">
        <v>4906</v>
      </c>
      <c r="B1258" s="4" t="s">
        <v>13</v>
      </c>
      <c r="C1258" s="4" t="s">
        <v>4907</v>
      </c>
      <c r="D1258" s="4" t="s">
        <v>15</v>
      </c>
      <c r="E1258" s="4" t="s">
        <v>4908</v>
      </c>
      <c r="F1258" s="4" t="s">
        <v>4909</v>
      </c>
      <c r="G1258" s="4">
        <v>5.5002922572091704</v>
      </c>
      <c r="H1258" s="4">
        <v>2.6849092316048499E-20</v>
      </c>
      <c r="I1258" s="4">
        <v>5</v>
      </c>
      <c r="J1258" s="4">
        <v>6</v>
      </c>
      <c r="K1258" s="4">
        <v>246</v>
      </c>
      <c r="L1258" s="4">
        <v>276</v>
      </c>
    </row>
    <row r="1259" spans="1:12" x14ac:dyDescent="0.45">
      <c r="A1259" s="4" t="s">
        <v>4910</v>
      </c>
      <c r="B1259" s="4" t="s">
        <v>13</v>
      </c>
      <c r="C1259" s="4" t="s">
        <v>4911</v>
      </c>
      <c r="D1259" s="4" t="s">
        <v>15</v>
      </c>
      <c r="E1259" s="4" t="s">
        <v>4912</v>
      </c>
      <c r="F1259" s="4" t="s">
        <v>4913</v>
      </c>
      <c r="G1259" s="4">
        <v>2.4296573963635799</v>
      </c>
      <c r="H1259" s="4">
        <v>2.2151501487914301E-3</v>
      </c>
      <c r="I1259" s="4">
        <v>5</v>
      </c>
      <c r="J1259" s="4">
        <v>15</v>
      </c>
      <c r="K1259" s="4">
        <v>37</v>
      </c>
      <c r="L1259" s="4">
        <v>71</v>
      </c>
    </row>
    <row r="1260" spans="1:12" x14ac:dyDescent="0.45">
      <c r="A1260" s="4" t="s">
        <v>4914</v>
      </c>
      <c r="B1260" s="4" t="s">
        <v>13</v>
      </c>
      <c r="C1260" s="4" t="s">
        <v>4915</v>
      </c>
      <c r="D1260" s="4" t="s">
        <v>15</v>
      </c>
      <c r="E1260" s="4" t="s">
        <v>4916</v>
      </c>
      <c r="F1260" s="4" t="s">
        <v>4917</v>
      </c>
      <c r="G1260" s="4">
        <v>-0.71724560571079998</v>
      </c>
      <c r="H1260" s="4">
        <v>4.8073998219511603E-2</v>
      </c>
      <c r="I1260" s="4">
        <v>244</v>
      </c>
      <c r="J1260" s="4">
        <v>282</v>
      </c>
      <c r="K1260" s="4">
        <v>152</v>
      </c>
      <c r="L1260" s="4">
        <v>185</v>
      </c>
    </row>
    <row r="1261" spans="1:12" x14ac:dyDescent="0.45">
      <c r="A1261" s="4" t="s">
        <v>4918</v>
      </c>
      <c r="B1261" s="4" t="s">
        <v>13</v>
      </c>
      <c r="C1261" s="4" t="s">
        <v>4919</v>
      </c>
      <c r="D1261" s="4" t="s">
        <v>33</v>
      </c>
      <c r="E1261" s="4" t="s">
        <v>4920</v>
      </c>
      <c r="F1261" s="4" t="s">
        <v>4921</v>
      </c>
      <c r="G1261" s="4">
        <v>0.80591795940480604</v>
      </c>
      <c r="H1261" s="4">
        <v>3.88163084954858E-3</v>
      </c>
      <c r="I1261" s="4">
        <v>1168</v>
      </c>
      <c r="J1261" s="4">
        <v>1343</v>
      </c>
      <c r="K1261" s="4">
        <v>2128</v>
      </c>
      <c r="L1261" s="4">
        <v>2500</v>
      </c>
    </row>
    <row r="1262" spans="1:12" x14ac:dyDescent="0.45">
      <c r="A1262" s="4" t="s">
        <v>4922</v>
      </c>
      <c r="B1262" s="4" t="s">
        <v>13</v>
      </c>
      <c r="C1262" s="4" t="s">
        <v>4923</v>
      </c>
      <c r="D1262" s="4" t="s">
        <v>15</v>
      </c>
      <c r="E1262" s="4" t="s">
        <v>4924</v>
      </c>
      <c r="F1262" s="4" t="s">
        <v>4925</v>
      </c>
      <c r="G1262" s="4">
        <v>-0.62103582171479199</v>
      </c>
      <c r="H1262" s="4">
        <v>2.5934344070538001E-2</v>
      </c>
      <c r="I1262" s="4">
        <v>2137</v>
      </c>
      <c r="J1262" s="4">
        <v>2971</v>
      </c>
      <c r="K1262" s="4">
        <v>1551</v>
      </c>
      <c r="L1262" s="4">
        <v>1905</v>
      </c>
    </row>
    <row r="1263" spans="1:12" x14ac:dyDescent="0.45">
      <c r="A1263" s="4" t="s">
        <v>4926</v>
      </c>
      <c r="B1263" s="4" t="s">
        <v>13</v>
      </c>
      <c r="C1263" s="4" t="s">
        <v>4927</v>
      </c>
      <c r="D1263" s="4" t="s">
        <v>33</v>
      </c>
      <c r="E1263" s="4" t="s">
        <v>4928</v>
      </c>
      <c r="F1263" s="4" t="s">
        <v>4929</v>
      </c>
      <c r="G1263" s="4">
        <v>-1.47946708568895</v>
      </c>
      <c r="H1263" s="4">
        <v>1.9095866739616201E-2</v>
      </c>
      <c r="I1263" s="4">
        <v>51</v>
      </c>
      <c r="J1263" s="4">
        <v>88</v>
      </c>
      <c r="K1263" s="4">
        <v>36</v>
      </c>
      <c r="L1263" s="4">
        <v>16</v>
      </c>
    </row>
    <row r="1264" spans="1:12" x14ac:dyDescent="0.45">
      <c r="A1264" s="4" t="s">
        <v>4930</v>
      </c>
      <c r="B1264" s="4" t="s">
        <v>13</v>
      </c>
      <c r="C1264" s="4" t="s">
        <v>4931</v>
      </c>
      <c r="D1264" s="4" t="s">
        <v>15</v>
      </c>
      <c r="E1264" s="4" t="s">
        <v>4932</v>
      </c>
      <c r="F1264" s="4" t="s">
        <v>4933</v>
      </c>
      <c r="G1264" s="4">
        <v>-1.4939395943053999</v>
      </c>
      <c r="H1264" s="4">
        <v>1.10413165206138E-4</v>
      </c>
      <c r="I1264" s="4">
        <v>244</v>
      </c>
      <c r="J1264" s="4">
        <v>348</v>
      </c>
      <c r="K1264" s="4">
        <v>139</v>
      </c>
      <c r="L1264" s="4">
        <v>82</v>
      </c>
    </row>
    <row r="1265" spans="1:12" x14ac:dyDescent="0.45">
      <c r="A1265" s="4" t="s">
        <v>4934</v>
      </c>
      <c r="B1265" s="4" t="s">
        <v>13</v>
      </c>
      <c r="C1265" s="4" t="s">
        <v>4935</v>
      </c>
      <c r="D1265" s="4" t="s">
        <v>15</v>
      </c>
      <c r="E1265" s="4" t="s">
        <v>4936</v>
      </c>
      <c r="F1265" s="4" t="s">
        <v>4937</v>
      </c>
      <c r="G1265" s="4">
        <v>-0.74804291881209495</v>
      </c>
      <c r="H1265" s="4">
        <v>3.53336681472858E-2</v>
      </c>
      <c r="I1265" s="4">
        <v>1988</v>
      </c>
      <c r="J1265" s="4">
        <v>2640</v>
      </c>
      <c r="K1265" s="4">
        <v>2057</v>
      </c>
      <c r="L1265" s="4">
        <v>871</v>
      </c>
    </row>
    <row r="1266" spans="1:12" x14ac:dyDescent="0.45">
      <c r="A1266" s="4" t="s">
        <v>4938</v>
      </c>
      <c r="B1266" s="4" t="s">
        <v>13</v>
      </c>
      <c r="C1266" s="4" t="s">
        <v>4939</v>
      </c>
      <c r="D1266" s="4" t="s">
        <v>15</v>
      </c>
      <c r="E1266" s="4" t="s">
        <v>4940</v>
      </c>
      <c r="F1266" s="4" t="s">
        <v>4941</v>
      </c>
      <c r="G1266" s="4">
        <v>-1.0847783319084301</v>
      </c>
      <c r="H1266" s="4">
        <v>1.7603887890604599E-2</v>
      </c>
      <c r="I1266" s="4">
        <v>129</v>
      </c>
      <c r="J1266" s="4">
        <v>128</v>
      </c>
      <c r="K1266" s="4">
        <v>61</v>
      </c>
      <c r="L1266" s="4">
        <v>68</v>
      </c>
    </row>
    <row r="1267" spans="1:12" x14ac:dyDescent="0.45">
      <c r="A1267" s="4" t="s">
        <v>4942</v>
      </c>
      <c r="B1267" s="4" t="s">
        <v>13</v>
      </c>
      <c r="C1267" s="4" t="s">
        <v>4943</v>
      </c>
      <c r="D1267" s="4" t="s">
        <v>15</v>
      </c>
      <c r="E1267" s="4" t="s">
        <v>4944</v>
      </c>
      <c r="F1267" s="4" t="s">
        <v>4945</v>
      </c>
      <c r="G1267" s="4">
        <v>0.59449081514481805</v>
      </c>
      <c r="H1267" s="4">
        <v>4.8440715185323599E-2</v>
      </c>
      <c r="I1267" s="4">
        <v>967</v>
      </c>
      <c r="J1267" s="4">
        <v>1249</v>
      </c>
      <c r="K1267" s="4">
        <v>1446</v>
      </c>
      <c r="L1267" s="4">
        <v>2044</v>
      </c>
    </row>
    <row r="1268" spans="1:12" x14ac:dyDescent="0.45">
      <c r="A1268" s="4" t="s">
        <v>4946</v>
      </c>
      <c r="B1268" s="4" t="s">
        <v>13</v>
      </c>
      <c r="C1268" s="4" t="s">
        <v>4947</v>
      </c>
      <c r="D1268" s="4" t="s">
        <v>15</v>
      </c>
      <c r="E1268" s="4" t="s">
        <v>4948</v>
      </c>
      <c r="F1268" s="4" t="s">
        <v>4949</v>
      </c>
      <c r="G1268" s="4">
        <v>-0.89154357200787904</v>
      </c>
      <c r="H1268" s="4">
        <v>1.7898915185585101E-2</v>
      </c>
      <c r="I1268" s="4">
        <v>206</v>
      </c>
      <c r="J1268" s="4">
        <v>280</v>
      </c>
      <c r="K1268" s="4">
        <v>120</v>
      </c>
      <c r="L1268" s="4">
        <v>153</v>
      </c>
    </row>
    <row r="1269" spans="1:12" x14ac:dyDescent="0.45">
      <c r="A1269" s="4" t="s">
        <v>4950</v>
      </c>
      <c r="B1269" s="4" t="s">
        <v>13</v>
      </c>
      <c r="C1269" s="4" t="s">
        <v>4951</v>
      </c>
      <c r="D1269" s="4" t="s">
        <v>15</v>
      </c>
      <c r="E1269" s="4" t="s">
        <v>4952</v>
      </c>
      <c r="F1269" s="4" t="s">
        <v>4953</v>
      </c>
      <c r="G1269" s="4">
        <v>1.1550971132755801</v>
      </c>
      <c r="H1269" s="4">
        <v>3.1831392483348998E-4</v>
      </c>
      <c r="I1269" s="4">
        <v>178</v>
      </c>
      <c r="J1269" s="4">
        <v>290</v>
      </c>
      <c r="K1269" s="4">
        <v>560</v>
      </c>
      <c r="L1269" s="4">
        <v>520</v>
      </c>
    </row>
    <row r="1270" spans="1:12" x14ac:dyDescent="0.45">
      <c r="A1270" s="4" t="s">
        <v>4954</v>
      </c>
      <c r="B1270" s="4" t="s">
        <v>13</v>
      </c>
      <c r="C1270" s="4" t="s">
        <v>4955</v>
      </c>
      <c r="D1270" s="4" t="s">
        <v>33</v>
      </c>
      <c r="E1270" s="4" t="s">
        <v>4956</v>
      </c>
      <c r="F1270" s="4" t="s">
        <v>4957</v>
      </c>
      <c r="G1270" s="4">
        <v>-0.82996340029219395</v>
      </c>
      <c r="H1270" s="4">
        <v>6.4439495026466804E-3</v>
      </c>
      <c r="I1270" s="4">
        <v>748</v>
      </c>
      <c r="J1270" s="4">
        <v>934</v>
      </c>
      <c r="K1270" s="4">
        <v>436</v>
      </c>
      <c r="L1270" s="4">
        <v>555</v>
      </c>
    </row>
    <row r="1271" spans="1:12" x14ac:dyDescent="0.45">
      <c r="A1271" s="4" t="s">
        <v>4958</v>
      </c>
      <c r="B1271" s="4" t="s">
        <v>13</v>
      </c>
      <c r="C1271" s="4" t="s">
        <v>4959</v>
      </c>
      <c r="D1271" s="4" t="s">
        <v>33</v>
      </c>
      <c r="E1271" s="4" t="s">
        <v>4960</v>
      </c>
      <c r="F1271" s="4" t="s">
        <v>4961</v>
      </c>
      <c r="G1271" s="4">
        <v>-0.61699393030196803</v>
      </c>
      <c r="H1271" s="4">
        <v>3.9343892941076E-2</v>
      </c>
      <c r="I1271" s="4">
        <v>5414</v>
      </c>
      <c r="J1271" s="4">
        <v>6868</v>
      </c>
      <c r="K1271" s="4">
        <v>5389</v>
      </c>
      <c r="L1271" s="4">
        <v>3105</v>
      </c>
    </row>
    <row r="1272" spans="1:12" x14ac:dyDescent="0.45">
      <c r="A1272" s="4" t="s">
        <v>4962</v>
      </c>
      <c r="B1272" s="4" t="s">
        <v>13</v>
      </c>
      <c r="C1272" s="4" t="s">
        <v>4963</v>
      </c>
      <c r="D1272" s="4" t="s">
        <v>33</v>
      </c>
      <c r="E1272" s="4" t="s">
        <v>4964</v>
      </c>
      <c r="F1272" s="4" t="s">
        <v>4965</v>
      </c>
      <c r="G1272" s="4">
        <v>0.65444501087145701</v>
      </c>
      <c r="H1272" s="4">
        <v>3.4266031658150703E-2</v>
      </c>
      <c r="I1272" s="4">
        <v>540</v>
      </c>
      <c r="J1272" s="4">
        <v>726</v>
      </c>
      <c r="K1272" s="4">
        <v>870</v>
      </c>
      <c r="L1272" s="4">
        <v>1204</v>
      </c>
    </row>
    <row r="1273" spans="1:12" x14ac:dyDescent="0.45">
      <c r="A1273" s="4" t="s">
        <v>4966</v>
      </c>
      <c r="B1273" s="4" t="s">
        <v>13</v>
      </c>
      <c r="C1273" s="4" t="s">
        <v>4967</v>
      </c>
      <c r="D1273" s="4" t="s">
        <v>33</v>
      </c>
      <c r="E1273" s="4" t="s">
        <v>4968</v>
      </c>
      <c r="F1273" s="4" t="s">
        <v>4969</v>
      </c>
      <c r="G1273" s="4">
        <v>0.67827186210393497</v>
      </c>
      <c r="H1273" s="4">
        <v>1.3843924446409301E-2</v>
      </c>
      <c r="I1273" s="4">
        <v>1288</v>
      </c>
      <c r="J1273" s="4">
        <v>1588</v>
      </c>
      <c r="K1273" s="4">
        <v>2220</v>
      </c>
      <c r="L1273" s="4">
        <v>2610</v>
      </c>
    </row>
    <row r="1274" spans="1:12" x14ac:dyDescent="0.45">
      <c r="A1274" s="4" t="s">
        <v>4970</v>
      </c>
      <c r="B1274" s="4" t="s">
        <v>13</v>
      </c>
      <c r="C1274" s="4" t="s">
        <v>4971</v>
      </c>
      <c r="D1274" s="4" t="s">
        <v>33</v>
      </c>
      <c r="E1274" s="4" t="s">
        <v>4972</v>
      </c>
      <c r="F1274" s="4" t="s">
        <v>4973</v>
      </c>
      <c r="G1274" s="4">
        <v>0.72868741791167901</v>
      </c>
      <c r="H1274" s="4">
        <v>2.82112218840447E-2</v>
      </c>
      <c r="I1274" s="4">
        <v>329</v>
      </c>
      <c r="J1274" s="4">
        <v>374</v>
      </c>
      <c r="K1274" s="4">
        <v>508</v>
      </c>
      <c r="L1274" s="4">
        <v>717</v>
      </c>
    </row>
    <row r="1275" spans="1:12" x14ac:dyDescent="0.45">
      <c r="A1275" s="4" t="s">
        <v>4974</v>
      </c>
      <c r="B1275" s="4" t="s">
        <v>13</v>
      </c>
      <c r="C1275" s="4" t="s">
        <v>4975</v>
      </c>
      <c r="D1275" s="4" t="s">
        <v>15</v>
      </c>
      <c r="E1275" s="4" t="s">
        <v>4976</v>
      </c>
      <c r="F1275" s="4" t="s">
        <v>4977</v>
      </c>
      <c r="G1275" s="4">
        <v>0.87918712695395795</v>
      </c>
      <c r="H1275" s="4">
        <v>4.0745284021076302E-3</v>
      </c>
      <c r="I1275" s="4">
        <v>597</v>
      </c>
      <c r="J1275" s="4">
        <v>825</v>
      </c>
      <c r="K1275" s="4">
        <v>1134</v>
      </c>
      <c r="L1275" s="4">
        <v>1583</v>
      </c>
    </row>
    <row r="1276" spans="1:12" x14ac:dyDescent="0.45">
      <c r="A1276" s="4" t="s">
        <v>4978</v>
      </c>
      <c r="B1276" s="4" t="s">
        <v>13</v>
      </c>
      <c r="C1276" s="4" t="s">
        <v>4979</v>
      </c>
      <c r="D1276" s="4" t="s">
        <v>15</v>
      </c>
      <c r="E1276" s="4" t="s">
        <v>4980</v>
      </c>
      <c r="F1276" s="4" t="s">
        <v>4981</v>
      </c>
      <c r="G1276" s="4">
        <v>1.08009506565567</v>
      </c>
      <c r="H1276" s="4">
        <v>5.2891022441185903E-3</v>
      </c>
      <c r="I1276" s="4">
        <v>812</v>
      </c>
      <c r="J1276" s="4">
        <v>892</v>
      </c>
      <c r="K1276" s="4">
        <v>2844</v>
      </c>
      <c r="L1276" s="4">
        <v>1040</v>
      </c>
    </row>
    <row r="1277" spans="1:12" x14ac:dyDescent="0.45">
      <c r="A1277" s="4" t="s">
        <v>4982</v>
      </c>
      <c r="B1277" s="4" t="s">
        <v>90</v>
      </c>
      <c r="C1277" s="4" t="s">
        <v>4983</v>
      </c>
      <c r="D1277" s="4" t="s">
        <v>15</v>
      </c>
      <c r="E1277" s="4" t="s">
        <v>4984</v>
      </c>
      <c r="F1277" s="4" t="s">
        <v>4985</v>
      </c>
      <c r="G1277" s="4">
        <v>2.0446134118881401</v>
      </c>
      <c r="H1277" s="4">
        <v>2.7967033563211E-3</v>
      </c>
      <c r="I1277" s="4">
        <v>10</v>
      </c>
      <c r="J1277" s="4">
        <v>22</v>
      </c>
      <c r="K1277" s="4">
        <v>50</v>
      </c>
      <c r="L1277" s="4">
        <v>84</v>
      </c>
    </row>
    <row r="1278" spans="1:12" x14ac:dyDescent="0.45">
      <c r="A1278" s="4" t="s">
        <v>4986</v>
      </c>
      <c r="B1278" s="4" t="s">
        <v>13</v>
      </c>
      <c r="C1278" s="4" t="s">
        <v>4987</v>
      </c>
      <c r="D1278" s="4" t="s">
        <v>33</v>
      </c>
      <c r="E1278" s="4" t="s">
        <v>4988</v>
      </c>
      <c r="F1278" s="4" t="s">
        <v>4989</v>
      </c>
      <c r="G1278" s="4">
        <v>-0.92917250574739896</v>
      </c>
      <c r="H1278" s="4">
        <v>3.7320898631989798E-3</v>
      </c>
      <c r="I1278" s="4">
        <v>390</v>
      </c>
      <c r="J1278" s="4">
        <v>574</v>
      </c>
      <c r="K1278" s="4">
        <v>296</v>
      </c>
      <c r="L1278" s="4">
        <v>233</v>
      </c>
    </row>
    <row r="1279" spans="1:12" x14ac:dyDescent="0.45">
      <c r="A1279" s="4" t="s">
        <v>4990</v>
      </c>
      <c r="B1279" s="4" t="s">
        <v>13</v>
      </c>
      <c r="C1279" s="4" t="s">
        <v>4991</v>
      </c>
      <c r="D1279" s="4" t="s">
        <v>33</v>
      </c>
      <c r="E1279" s="4" t="s">
        <v>4992</v>
      </c>
      <c r="F1279" s="4" t="s">
        <v>4993</v>
      </c>
      <c r="G1279" s="4">
        <v>0.61044115795166498</v>
      </c>
      <c r="H1279" s="4">
        <v>3.5300925532422901E-2</v>
      </c>
      <c r="I1279" s="4">
        <v>3493</v>
      </c>
      <c r="J1279" s="4">
        <v>4483</v>
      </c>
      <c r="K1279" s="4">
        <v>5269</v>
      </c>
      <c r="L1279" s="4">
        <v>7437</v>
      </c>
    </row>
    <row r="1280" spans="1:12" x14ac:dyDescent="0.45">
      <c r="A1280" s="4" t="s">
        <v>4994</v>
      </c>
      <c r="B1280" s="4" t="s">
        <v>13</v>
      </c>
      <c r="C1280" s="4" t="s">
        <v>4995</v>
      </c>
      <c r="D1280" s="4" t="s">
        <v>33</v>
      </c>
      <c r="E1280" s="4" t="s">
        <v>4996</v>
      </c>
      <c r="F1280" s="4" t="s">
        <v>4997</v>
      </c>
      <c r="G1280" s="4">
        <v>0.72074555669378404</v>
      </c>
      <c r="H1280" s="4">
        <v>1.06897337641924E-2</v>
      </c>
      <c r="I1280" s="4">
        <v>8209</v>
      </c>
      <c r="J1280" s="4">
        <v>8588</v>
      </c>
      <c r="K1280" s="4">
        <v>12935</v>
      </c>
      <c r="L1280" s="4">
        <v>16395</v>
      </c>
    </row>
    <row r="1281" spans="1:12" x14ac:dyDescent="0.45">
      <c r="A1281" s="4" t="s">
        <v>4998</v>
      </c>
      <c r="B1281" s="4" t="s">
        <v>13</v>
      </c>
      <c r="C1281" s="4" t="s">
        <v>4999</v>
      </c>
      <c r="D1281" s="4" t="s">
        <v>15</v>
      </c>
      <c r="E1281" s="4" t="s">
        <v>5000</v>
      </c>
      <c r="F1281" s="4" t="s">
        <v>5001</v>
      </c>
      <c r="G1281" s="4">
        <v>0.86824038063309805</v>
      </c>
      <c r="H1281" s="4">
        <v>2.0749931435685102E-3</v>
      </c>
      <c r="I1281" s="4">
        <v>2312</v>
      </c>
      <c r="J1281" s="4">
        <v>2613</v>
      </c>
      <c r="K1281" s="4">
        <v>4170</v>
      </c>
      <c r="L1281" s="4">
        <v>5306</v>
      </c>
    </row>
    <row r="1282" spans="1:12" x14ac:dyDescent="0.45">
      <c r="A1282" s="4" t="s">
        <v>5002</v>
      </c>
      <c r="B1282" s="4" t="s">
        <v>13</v>
      </c>
      <c r="C1282" s="4" t="s">
        <v>5003</v>
      </c>
      <c r="D1282" s="4" t="s">
        <v>15</v>
      </c>
      <c r="E1282" s="4" t="s">
        <v>5004</v>
      </c>
      <c r="F1282" s="4" t="s">
        <v>5005</v>
      </c>
      <c r="G1282" s="4">
        <v>2.8590038590720201</v>
      </c>
      <c r="H1282" s="4">
        <v>2.5903478315631999E-25</v>
      </c>
      <c r="I1282" s="4">
        <v>1290</v>
      </c>
      <c r="J1282" s="4">
        <v>1443</v>
      </c>
      <c r="K1282" s="4">
        <v>9488</v>
      </c>
      <c r="L1282" s="4">
        <v>11443</v>
      </c>
    </row>
    <row r="1283" spans="1:12" x14ac:dyDescent="0.45">
      <c r="A1283" s="4" t="s">
        <v>5006</v>
      </c>
      <c r="B1283" s="4" t="s">
        <v>13</v>
      </c>
      <c r="C1283" s="4" t="s">
        <v>5007</v>
      </c>
      <c r="D1283" s="4" t="s">
        <v>15</v>
      </c>
      <c r="E1283" s="4" t="s">
        <v>5008</v>
      </c>
      <c r="F1283" s="4" t="s">
        <v>5009</v>
      </c>
      <c r="G1283" s="4">
        <v>-1.73231922754237</v>
      </c>
      <c r="H1283" s="4">
        <v>2.4406995124845499E-2</v>
      </c>
      <c r="I1283" s="4">
        <v>31</v>
      </c>
      <c r="J1283" s="4">
        <v>49</v>
      </c>
      <c r="K1283" s="4">
        <v>13</v>
      </c>
      <c r="L1283" s="4">
        <v>12</v>
      </c>
    </row>
    <row r="1284" spans="1:12" x14ac:dyDescent="0.45">
      <c r="A1284" s="4" t="s">
        <v>5010</v>
      </c>
      <c r="B1284" s="4" t="s">
        <v>13</v>
      </c>
      <c r="C1284" s="4" t="s">
        <v>5011</v>
      </c>
      <c r="D1284" s="4" t="s">
        <v>33</v>
      </c>
      <c r="E1284" s="4" t="s">
        <v>5012</v>
      </c>
      <c r="F1284" s="4" t="s">
        <v>5013</v>
      </c>
      <c r="G1284" s="4">
        <v>0.889020010151511</v>
      </c>
      <c r="H1284" s="4">
        <v>5.8689520642262096E-3</v>
      </c>
      <c r="I1284" s="4">
        <v>500</v>
      </c>
      <c r="J1284" s="4">
        <v>615</v>
      </c>
      <c r="K1284" s="4">
        <v>858</v>
      </c>
      <c r="L1284" s="4">
        <v>1300</v>
      </c>
    </row>
    <row r="1285" spans="1:12" x14ac:dyDescent="0.45">
      <c r="A1285" s="4" t="s">
        <v>5014</v>
      </c>
      <c r="B1285" s="4" t="s">
        <v>13</v>
      </c>
      <c r="C1285" s="4" t="s">
        <v>5015</v>
      </c>
      <c r="D1285" s="4" t="s">
        <v>33</v>
      </c>
      <c r="E1285" s="4" t="s">
        <v>5016</v>
      </c>
      <c r="F1285" s="4" t="s">
        <v>5017</v>
      </c>
      <c r="G1285" s="4">
        <v>1.59488857039417</v>
      </c>
      <c r="H1285" s="4">
        <v>2.01861478673535E-2</v>
      </c>
      <c r="I1285" s="4">
        <v>21</v>
      </c>
      <c r="J1285" s="4">
        <v>18</v>
      </c>
      <c r="K1285" s="4">
        <v>90</v>
      </c>
      <c r="L1285" s="4">
        <v>38</v>
      </c>
    </row>
    <row r="1286" spans="1:12" x14ac:dyDescent="0.45">
      <c r="A1286" s="4" t="s">
        <v>5018</v>
      </c>
      <c r="B1286" s="4" t="s">
        <v>13</v>
      </c>
      <c r="C1286" s="4" t="s">
        <v>5019</v>
      </c>
      <c r="D1286" s="4" t="s">
        <v>15</v>
      </c>
      <c r="E1286" s="4" t="s">
        <v>5020</v>
      </c>
      <c r="F1286" s="4" t="s">
        <v>5021</v>
      </c>
      <c r="G1286" s="4">
        <v>-0.78906053586766001</v>
      </c>
      <c r="H1286" s="4">
        <v>2.79728110946003E-3</v>
      </c>
      <c r="I1286" s="4">
        <v>2279</v>
      </c>
      <c r="J1286" s="4">
        <v>3065</v>
      </c>
      <c r="K1286" s="4">
        <v>1593</v>
      </c>
      <c r="L1286" s="4">
        <v>1642</v>
      </c>
    </row>
    <row r="1287" spans="1:12" x14ac:dyDescent="0.45">
      <c r="A1287" s="4" t="s">
        <v>5022</v>
      </c>
      <c r="B1287" s="4" t="s">
        <v>27</v>
      </c>
      <c r="C1287" s="4" t="s">
        <v>5023</v>
      </c>
      <c r="D1287" s="4" t="s">
        <v>15</v>
      </c>
      <c r="E1287" s="4" t="s">
        <v>5024</v>
      </c>
      <c r="F1287" s="4" t="s">
        <v>5025</v>
      </c>
      <c r="G1287" s="4">
        <v>-1.11023321386658</v>
      </c>
      <c r="H1287" s="4">
        <v>2.2845362894891299E-3</v>
      </c>
      <c r="I1287" s="4">
        <v>532</v>
      </c>
      <c r="J1287" s="4">
        <v>904</v>
      </c>
      <c r="K1287" s="4">
        <v>465</v>
      </c>
      <c r="L1287" s="4">
        <v>229</v>
      </c>
    </row>
    <row r="1288" spans="1:12" x14ac:dyDescent="0.45">
      <c r="A1288" s="4" t="s">
        <v>5026</v>
      </c>
      <c r="B1288" s="4" t="s">
        <v>13</v>
      </c>
      <c r="C1288" s="4" t="s">
        <v>5027</v>
      </c>
      <c r="D1288" s="4" t="s">
        <v>15</v>
      </c>
      <c r="E1288" s="4" t="s">
        <v>5028</v>
      </c>
      <c r="F1288" s="4" t="s">
        <v>5029</v>
      </c>
      <c r="G1288" s="4">
        <v>-0.91848712912203401</v>
      </c>
      <c r="H1288" s="4">
        <v>5.0112653485290801E-2</v>
      </c>
      <c r="I1288" s="4">
        <v>93</v>
      </c>
      <c r="J1288" s="4">
        <v>150</v>
      </c>
      <c r="K1288" s="4">
        <v>81</v>
      </c>
      <c r="L1288" s="4">
        <v>53</v>
      </c>
    </row>
    <row r="1289" spans="1:12" x14ac:dyDescent="0.45">
      <c r="A1289" s="4" t="s">
        <v>5030</v>
      </c>
      <c r="B1289" s="4" t="s">
        <v>13</v>
      </c>
      <c r="C1289" s="4" t="s">
        <v>5031</v>
      </c>
      <c r="D1289" s="4" t="s">
        <v>33</v>
      </c>
      <c r="E1289" s="4" t="s">
        <v>5032</v>
      </c>
      <c r="F1289" s="4" t="s">
        <v>5033</v>
      </c>
      <c r="G1289" s="4">
        <v>0.76896425704000904</v>
      </c>
      <c r="H1289" s="4">
        <v>3.2439772726003402E-2</v>
      </c>
      <c r="I1289" s="4">
        <v>182</v>
      </c>
      <c r="J1289" s="4">
        <v>203</v>
      </c>
      <c r="K1289" s="4">
        <v>293</v>
      </c>
      <c r="L1289" s="4">
        <v>398</v>
      </c>
    </row>
    <row r="1290" spans="1:12" x14ac:dyDescent="0.45">
      <c r="A1290" s="4" t="s">
        <v>5034</v>
      </c>
      <c r="B1290" s="4" t="s">
        <v>13</v>
      </c>
      <c r="C1290" s="4" t="s">
        <v>5035</v>
      </c>
      <c r="D1290" s="4" t="s">
        <v>33</v>
      </c>
      <c r="E1290" s="4" t="s">
        <v>5036</v>
      </c>
      <c r="F1290" s="4" t="s">
        <v>5037</v>
      </c>
      <c r="G1290" s="4">
        <v>0.77285203730695595</v>
      </c>
      <c r="H1290" s="4">
        <v>1.65654484013678E-2</v>
      </c>
      <c r="I1290" s="4">
        <v>262</v>
      </c>
      <c r="J1290" s="4">
        <v>321</v>
      </c>
      <c r="K1290" s="4">
        <v>469</v>
      </c>
      <c r="L1290" s="4">
        <v>576</v>
      </c>
    </row>
    <row r="1291" spans="1:12" x14ac:dyDescent="0.45">
      <c r="A1291" s="4" t="s">
        <v>5038</v>
      </c>
      <c r="B1291" s="4" t="s">
        <v>13</v>
      </c>
      <c r="C1291" s="4" t="s">
        <v>5039</v>
      </c>
      <c r="D1291" s="4" t="s">
        <v>33</v>
      </c>
      <c r="E1291" s="4" t="s">
        <v>5040</v>
      </c>
      <c r="F1291" s="4" t="s">
        <v>5041</v>
      </c>
      <c r="G1291" s="4">
        <v>-0.84594734687504802</v>
      </c>
      <c r="H1291" s="4">
        <v>1.7717519005246299E-3</v>
      </c>
      <c r="I1291" s="4">
        <v>1551</v>
      </c>
      <c r="J1291" s="4">
        <v>2030</v>
      </c>
      <c r="K1291" s="4">
        <v>1018</v>
      </c>
      <c r="L1291" s="4">
        <v>1069</v>
      </c>
    </row>
    <row r="1292" spans="1:12" x14ac:dyDescent="0.45">
      <c r="A1292" s="4" t="s">
        <v>5042</v>
      </c>
      <c r="B1292" s="4" t="s">
        <v>61</v>
      </c>
      <c r="C1292" s="4" t="s">
        <v>5043</v>
      </c>
      <c r="D1292" s="4" t="s">
        <v>15</v>
      </c>
      <c r="E1292" s="4" t="s">
        <v>92</v>
      </c>
      <c r="F1292" s="4" t="s">
        <v>5044</v>
      </c>
      <c r="G1292" s="4">
        <v>0.63897134679143197</v>
      </c>
      <c r="H1292" s="4">
        <v>4.92231997492436E-2</v>
      </c>
      <c r="I1292" s="4">
        <v>336</v>
      </c>
      <c r="J1292" s="4">
        <v>382</v>
      </c>
      <c r="K1292" s="4">
        <v>507</v>
      </c>
      <c r="L1292" s="4">
        <v>670</v>
      </c>
    </row>
    <row r="1293" spans="1:12" x14ac:dyDescent="0.45">
      <c r="A1293" s="4" t="s">
        <v>5045</v>
      </c>
      <c r="B1293" s="4" t="s">
        <v>13</v>
      </c>
      <c r="C1293" s="4" t="s">
        <v>5046</v>
      </c>
      <c r="D1293" s="4" t="s">
        <v>15</v>
      </c>
      <c r="E1293" s="4" t="s">
        <v>5047</v>
      </c>
      <c r="F1293" s="4" t="s">
        <v>5048</v>
      </c>
      <c r="G1293" s="4">
        <v>-2.1609587966183299</v>
      </c>
      <c r="H1293" s="4">
        <v>2.4700452511602399E-3</v>
      </c>
      <c r="I1293" s="4">
        <v>77</v>
      </c>
      <c r="J1293" s="4">
        <v>48</v>
      </c>
      <c r="K1293" s="4">
        <v>22</v>
      </c>
      <c r="L1293" s="4">
        <v>9</v>
      </c>
    </row>
    <row r="1294" spans="1:12" x14ac:dyDescent="0.45">
      <c r="A1294" s="4" t="s">
        <v>5049</v>
      </c>
      <c r="B1294" s="4" t="s">
        <v>13</v>
      </c>
      <c r="C1294" s="4" t="s">
        <v>5050</v>
      </c>
      <c r="D1294" s="4" t="s">
        <v>15</v>
      </c>
      <c r="E1294" s="4" t="s">
        <v>5051</v>
      </c>
      <c r="F1294" s="4" t="s">
        <v>5052</v>
      </c>
      <c r="G1294" s="4">
        <v>-1.4775587481150501</v>
      </c>
      <c r="H1294" s="4">
        <v>2.01912890861881E-7</v>
      </c>
      <c r="I1294" s="4">
        <v>2140</v>
      </c>
      <c r="J1294" s="4">
        <v>2628</v>
      </c>
      <c r="K1294" s="4">
        <v>1072</v>
      </c>
      <c r="L1294" s="4">
        <v>742</v>
      </c>
    </row>
    <row r="1295" spans="1:12" x14ac:dyDescent="0.45">
      <c r="A1295" s="4" t="s">
        <v>5053</v>
      </c>
      <c r="B1295" s="4" t="s">
        <v>13</v>
      </c>
      <c r="C1295" s="4" t="s">
        <v>5054</v>
      </c>
      <c r="D1295" s="4" t="s">
        <v>15</v>
      </c>
      <c r="E1295" s="4" t="s">
        <v>5055</v>
      </c>
      <c r="F1295" s="4" t="s">
        <v>5056</v>
      </c>
      <c r="G1295" s="4">
        <v>1.6986918732497001</v>
      </c>
      <c r="H1295" s="4">
        <v>2.9476735514883299E-3</v>
      </c>
      <c r="I1295" s="4">
        <v>16</v>
      </c>
      <c r="J1295" s="4">
        <v>43</v>
      </c>
      <c r="K1295" s="4">
        <v>98</v>
      </c>
      <c r="L1295" s="4">
        <v>96</v>
      </c>
    </row>
    <row r="1296" spans="1:12" x14ac:dyDescent="0.45">
      <c r="A1296" s="4" t="s">
        <v>5057</v>
      </c>
      <c r="B1296" s="4" t="s">
        <v>13</v>
      </c>
      <c r="C1296" s="4" t="s">
        <v>5058</v>
      </c>
      <c r="D1296" s="4" t="s">
        <v>15</v>
      </c>
      <c r="E1296" s="4" t="s">
        <v>5059</v>
      </c>
      <c r="F1296" s="4" t="s">
        <v>5060</v>
      </c>
      <c r="G1296" s="4">
        <v>0.74196227982441199</v>
      </c>
      <c r="H1296" s="4">
        <v>1.0814198656414999E-2</v>
      </c>
      <c r="I1296" s="4">
        <v>1769</v>
      </c>
      <c r="J1296" s="4">
        <v>2024</v>
      </c>
      <c r="K1296" s="4">
        <v>2839</v>
      </c>
      <c r="L1296" s="4">
        <v>3835</v>
      </c>
    </row>
    <row r="1297" spans="1:12" x14ac:dyDescent="0.45">
      <c r="A1297" s="4" t="s">
        <v>5061</v>
      </c>
      <c r="B1297" s="4" t="s">
        <v>13</v>
      </c>
      <c r="C1297" s="4" t="s">
        <v>5062</v>
      </c>
      <c r="D1297" s="4" t="s">
        <v>15</v>
      </c>
      <c r="E1297" s="4" t="s">
        <v>5063</v>
      </c>
      <c r="F1297" s="4" t="s">
        <v>5064</v>
      </c>
      <c r="G1297" s="4">
        <v>2.73147565213399</v>
      </c>
      <c r="H1297" s="4">
        <v>2.6160181505670001E-13</v>
      </c>
      <c r="I1297" s="4">
        <v>74</v>
      </c>
      <c r="J1297" s="4">
        <v>66</v>
      </c>
      <c r="K1297" s="4">
        <v>588</v>
      </c>
      <c r="L1297" s="4">
        <v>413</v>
      </c>
    </row>
    <row r="1298" spans="1:12" x14ac:dyDescent="0.45">
      <c r="A1298" s="4" t="s">
        <v>5065</v>
      </c>
      <c r="B1298" s="4" t="s">
        <v>13</v>
      </c>
      <c r="C1298" s="4" t="s">
        <v>5066</v>
      </c>
      <c r="D1298" s="4" t="s">
        <v>15</v>
      </c>
      <c r="E1298" s="4" t="s">
        <v>5067</v>
      </c>
      <c r="F1298" s="4" t="s">
        <v>5068</v>
      </c>
      <c r="G1298" s="4">
        <v>0.82702816728041095</v>
      </c>
      <c r="H1298" s="4">
        <v>4.5360533702995098E-3</v>
      </c>
      <c r="I1298" s="4">
        <v>2151</v>
      </c>
      <c r="J1298" s="4">
        <v>2721</v>
      </c>
      <c r="K1298" s="4">
        <v>3758</v>
      </c>
      <c r="L1298" s="4">
        <v>5270</v>
      </c>
    </row>
    <row r="1299" spans="1:12" x14ac:dyDescent="0.45">
      <c r="A1299" s="4" t="s">
        <v>5069</v>
      </c>
      <c r="B1299" s="4" t="s">
        <v>931</v>
      </c>
      <c r="C1299" s="4" t="s">
        <v>5070</v>
      </c>
      <c r="D1299" s="4" t="s">
        <v>33</v>
      </c>
      <c r="E1299" s="4" t="s">
        <v>5071</v>
      </c>
      <c r="F1299" s="4" t="s">
        <v>5072</v>
      </c>
      <c r="G1299" s="4">
        <v>1.21236336859575</v>
      </c>
      <c r="H1299" s="4">
        <v>4.8650631136131502E-2</v>
      </c>
      <c r="I1299" s="4">
        <v>31</v>
      </c>
      <c r="J1299" s="4">
        <v>29</v>
      </c>
      <c r="K1299" s="4">
        <v>51</v>
      </c>
      <c r="L1299" s="4">
        <v>96</v>
      </c>
    </row>
    <row r="1300" spans="1:12" x14ac:dyDescent="0.45">
      <c r="A1300" s="4" t="s">
        <v>5073</v>
      </c>
      <c r="B1300" s="4" t="s">
        <v>90</v>
      </c>
      <c r="C1300" s="4" t="s">
        <v>5074</v>
      </c>
      <c r="D1300" s="4" t="s">
        <v>33</v>
      </c>
      <c r="E1300" s="4" t="s">
        <v>92</v>
      </c>
      <c r="F1300" s="4" t="s">
        <v>5075</v>
      </c>
      <c r="G1300" s="4">
        <v>2.3002178082176998</v>
      </c>
      <c r="H1300" s="4">
        <v>4.2734468182126097E-2</v>
      </c>
      <c r="I1300" s="4">
        <v>3</v>
      </c>
      <c r="J1300" s="4">
        <v>5</v>
      </c>
      <c r="K1300" s="4">
        <v>22</v>
      </c>
      <c r="L1300" s="4">
        <v>19</v>
      </c>
    </row>
    <row r="1301" spans="1:12" x14ac:dyDescent="0.45">
      <c r="A1301" s="4" t="s">
        <v>5076</v>
      </c>
      <c r="B1301" s="4" t="s">
        <v>90</v>
      </c>
      <c r="C1301" s="4" t="s">
        <v>5077</v>
      </c>
      <c r="D1301" s="4" t="s">
        <v>33</v>
      </c>
      <c r="E1301" s="4" t="s">
        <v>92</v>
      </c>
      <c r="F1301" s="4" t="s">
        <v>5078</v>
      </c>
      <c r="G1301" s="4">
        <v>5.1135614224229</v>
      </c>
      <c r="H1301" s="4">
        <v>5.2093173591193096E-3</v>
      </c>
      <c r="I1301" s="4">
        <v>1</v>
      </c>
      <c r="J1301" s="4">
        <v>0</v>
      </c>
      <c r="K1301" s="4">
        <v>15</v>
      </c>
      <c r="L1301" s="4">
        <v>22</v>
      </c>
    </row>
    <row r="1302" spans="1:12" x14ac:dyDescent="0.45">
      <c r="A1302" s="4" t="s">
        <v>5079</v>
      </c>
      <c r="B1302" s="4" t="s">
        <v>13</v>
      </c>
      <c r="C1302" s="4" t="s">
        <v>5080</v>
      </c>
      <c r="D1302" s="4" t="s">
        <v>15</v>
      </c>
      <c r="E1302" s="4" t="s">
        <v>5081</v>
      </c>
      <c r="F1302" s="4" t="s">
        <v>5082</v>
      </c>
      <c r="G1302" s="4">
        <v>2.86483538597775</v>
      </c>
      <c r="H1302" s="4">
        <v>1.64677754777286E-2</v>
      </c>
      <c r="I1302" s="4">
        <v>1</v>
      </c>
      <c r="J1302" s="4">
        <v>6</v>
      </c>
      <c r="K1302" s="4">
        <v>12</v>
      </c>
      <c r="L1302" s="4">
        <v>38</v>
      </c>
    </row>
    <row r="1303" spans="1:12" x14ac:dyDescent="0.45">
      <c r="A1303" s="4" t="s">
        <v>5083</v>
      </c>
      <c r="B1303" s="4" t="s">
        <v>13</v>
      </c>
      <c r="C1303" s="4" t="s">
        <v>5084</v>
      </c>
      <c r="D1303" s="4" t="s">
        <v>15</v>
      </c>
      <c r="E1303" s="4" t="s">
        <v>5085</v>
      </c>
      <c r="F1303" s="4" t="s">
        <v>5086</v>
      </c>
      <c r="G1303" s="4">
        <v>0.93178141964222205</v>
      </c>
      <c r="H1303" s="4">
        <v>2.9291790906011399E-3</v>
      </c>
      <c r="I1303" s="4">
        <v>687</v>
      </c>
      <c r="J1303" s="4">
        <v>646</v>
      </c>
      <c r="K1303" s="4">
        <v>1185</v>
      </c>
      <c r="L1303" s="4">
        <v>1526</v>
      </c>
    </row>
    <row r="1304" spans="1:12" x14ac:dyDescent="0.45">
      <c r="A1304" s="4" t="s">
        <v>5087</v>
      </c>
      <c r="B1304" s="4" t="s">
        <v>13</v>
      </c>
      <c r="C1304" s="4" t="s">
        <v>5088</v>
      </c>
      <c r="D1304" s="4" t="s">
        <v>15</v>
      </c>
      <c r="E1304" s="4" t="s">
        <v>5089</v>
      </c>
      <c r="F1304" s="4" t="s">
        <v>5090</v>
      </c>
      <c r="G1304" s="4">
        <v>2.8755435856925899</v>
      </c>
      <c r="H1304" s="4">
        <v>2.64177891121413E-2</v>
      </c>
      <c r="I1304" s="4">
        <v>1</v>
      </c>
      <c r="J1304" s="4">
        <v>4</v>
      </c>
      <c r="K1304" s="4">
        <v>17</v>
      </c>
      <c r="L1304" s="4">
        <v>20</v>
      </c>
    </row>
    <row r="1305" spans="1:12" x14ac:dyDescent="0.45">
      <c r="A1305" s="4" t="s">
        <v>5091</v>
      </c>
      <c r="B1305" s="4" t="s">
        <v>13</v>
      </c>
      <c r="C1305" s="4" t="s">
        <v>5092</v>
      </c>
      <c r="D1305" s="4" t="s">
        <v>33</v>
      </c>
      <c r="E1305" s="4" t="s">
        <v>5093</v>
      </c>
      <c r="F1305" s="4" t="s">
        <v>5094</v>
      </c>
      <c r="G1305" s="4">
        <v>1.3331894729931799</v>
      </c>
      <c r="H1305" s="4">
        <v>1.6824396645231E-7</v>
      </c>
      <c r="I1305" s="4">
        <v>2525</v>
      </c>
      <c r="J1305" s="4">
        <v>3432</v>
      </c>
      <c r="K1305" s="4">
        <v>8066</v>
      </c>
      <c r="L1305" s="4">
        <v>7646</v>
      </c>
    </row>
    <row r="1306" spans="1:12" x14ac:dyDescent="0.45">
      <c r="A1306" s="4" t="s">
        <v>5095</v>
      </c>
      <c r="B1306" s="4" t="s">
        <v>13</v>
      </c>
      <c r="C1306" s="4" t="s">
        <v>5096</v>
      </c>
      <c r="D1306" s="4" t="s">
        <v>33</v>
      </c>
      <c r="E1306" s="4" t="s">
        <v>5097</v>
      </c>
      <c r="F1306" s="4" t="s">
        <v>5098</v>
      </c>
      <c r="G1306" s="4">
        <v>1.4764630857060701</v>
      </c>
      <c r="H1306" s="4">
        <v>3.9588358267531702E-3</v>
      </c>
      <c r="I1306" s="4">
        <v>32</v>
      </c>
      <c r="J1306" s="4">
        <v>39</v>
      </c>
      <c r="K1306" s="4">
        <v>105</v>
      </c>
      <c r="L1306" s="4">
        <v>103</v>
      </c>
    </row>
    <row r="1307" spans="1:12" x14ac:dyDescent="0.45">
      <c r="A1307" s="4" t="s">
        <v>5099</v>
      </c>
      <c r="B1307" s="4" t="s">
        <v>13</v>
      </c>
      <c r="C1307" s="4" t="s">
        <v>5100</v>
      </c>
      <c r="D1307" s="4" t="s">
        <v>15</v>
      </c>
      <c r="E1307" s="4" t="s">
        <v>5101</v>
      </c>
      <c r="F1307" s="4" t="s">
        <v>5102</v>
      </c>
      <c r="G1307" s="4">
        <v>-0.91712693472044604</v>
      </c>
      <c r="H1307" s="4">
        <v>3.8531954945157702E-2</v>
      </c>
      <c r="I1307" s="4">
        <v>150</v>
      </c>
      <c r="J1307" s="4">
        <v>145</v>
      </c>
      <c r="K1307" s="4">
        <v>102</v>
      </c>
      <c r="L1307" s="4">
        <v>66</v>
      </c>
    </row>
    <row r="1308" spans="1:12" x14ac:dyDescent="0.45">
      <c r="A1308" s="4" t="s">
        <v>5103</v>
      </c>
      <c r="B1308" s="4" t="s">
        <v>13</v>
      </c>
      <c r="C1308" s="4" t="s">
        <v>5104</v>
      </c>
      <c r="D1308" s="4" t="s">
        <v>33</v>
      </c>
      <c r="E1308" s="4" t="s">
        <v>5105</v>
      </c>
      <c r="F1308" s="4" t="s">
        <v>5106</v>
      </c>
      <c r="G1308" s="4">
        <v>-0.59339363103221698</v>
      </c>
      <c r="H1308" s="4">
        <v>2.1148596044469899E-2</v>
      </c>
      <c r="I1308" s="4">
        <v>3553</v>
      </c>
      <c r="J1308" s="4">
        <v>4454</v>
      </c>
      <c r="K1308" s="4">
        <v>2929</v>
      </c>
      <c r="L1308" s="4">
        <v>2660</v>
      </c>
    </row>
    <row r="1309" spans="1:12" x14ac:dyDescent="0.45">
      <c r="A1309" s="4" t="s">
        <v>5107</v>
      </c>
      <c r="B1309" s="4" t="s">
        <v>13</v>
      </c>
      <c r="C1309" s="4" t="s">
        <v>5108</v>
      </c>
      <c r="D1309" s="4" t="s">
        <v>33</v>
      </c>
      <c r="E1309" s="4" t="s">
        <v>5109</v>
      </c>
      <c r="F1309" s="4" t="s">
        <v>5110</v>
      </c>
      <c r="G1309" s="4">
        <v>0.60085160718714303</v>
      </c>
      <c r="H1309" s="4">
        <v>2.2559400834931301E-2</v>
      </c>
      <c r="I1309" s="4">
        <v>4605</v>
      </c>
      <c r="J1309" s="4">
        <v>5647</v>
      </c>
      <c r="K1309" s="4">
        <v>7651</v>
      </c>
      <c r="L1309" s="4">
        <v>8683</v>
      </c>
    </row>
    <row r="1310" spans="1:12" x14ac:dyDescent="0.45">
      <c r="A1310" s="4" t="s">
        <v>5111</v>
      </c>
      <c r="B1310" s="4" t="s">
        <v>13</v>
      </c>
      <c r="C1310" s="4" t="s">
        <v>5112</v>
      </c>
      <c r="D1310" s="4" t="s">
        <v>15</v>
      </c>
      <c r="E1310" s="4" t="s">
        <v>5113</v>
      </c>
      <c r="F1310" s="4" t="s">
        <v>5114</v>
      </c>
      <c r="G1310" s="4">
        <v>1.67044760613</v>
      </c>
      <c r="H1310" s="4">
        <v>1.38740089680408E-4</v>
      </c>
      <c r="I1310" s="4">
        <v>53</v>
      </c>
      <c r="J1310" s="4">
        <v>64</v>
      </c>
      <c r="K1310" s="4">
        <v>162</v>
      </c>
      <c r="L1310" s="4">
        <v>228</v>
      </c>
    </row>
    <row r="1311" spans="1:12" x14ac:dyDescent="0.45">
      <c r="A1311" s="4" t="s">
        <v>5115</v>
      </c>
      <c r="B1311" s="4" t="s">
        <v>13</v>
      </c>
      <c r="C1311" s="4" t="s">
        <v>5116</v>
      </c>
      <c r="D1311" s="4" t="s">
        <v>15</v>
      </c>
      <c r="E1311" s="4" t="s">
        <v>5117</v>
      </c>
      <c r="F1311" s="4" t="s">
        <v>5118</v>
      </c>
      <c r="G1311" s="4">
        <v>-0.69151409077252102</v>
      </c>
      <c r="H1311" s="4">
        <v>1.12488933419104E-2</v>
      </c>
      <c r="I1311" s="4">
        <v>1776</v>
      </c>
      <c r="J1311" s="4">
        <v>2038</v>
      </c>
      <c r="K1311" s="4">
        <v>1378</v>
      </c>
      <c r="L1311" s="4">
        <v>1128</v>
      </c>
    </row>
    <row r="1312" spans="1:12" x14ac:dyDescent="0.45">
      <c r="A1312" s="4" t="s">
        <v>5119</v>
      </c>
      <c r="B1312" s="4" t="s">
        <v>13</v>
      </c>
      <c r="C1312" s="4" t="s">
        <v>5120</v>
      </c>
      <c r="D1312" s="4" t="s">
        <v>33</v>
      </c>
      <c r="E1312" s="4" t="s">
        <v>5121</v>
      </c>
      <c r="F1312" s="4" t="s">
        <v>5122</v>
      </c>
      <c r="G1312" s="4">
        <v>0.59309983755207096</v>
      </c>
      <c r="H1312" s="4">
        <v>3.0649678704434E-2</v>
      </c>
      <c r="I1312" s="4">
        <v>2166</v>
      </c>
      <c r="J1312" s="4">
        <v>2544</v>
      </c>
      <c r="K1312" s="4">
        <v>3404</v>
      </c>
      <c r="L1312" s="4">
        <v>4074</v>
      </c>
    </row>
    <row r="1313" spans="1:12" x14ac:dyDescent="0.45">
      <c r="A1313" s="4" t="s">
        <v>5123</v>
      </c>
      <c r="B1313" s="4" t="s">
        <v>13</v>
      </c>
      <c r="C1313" s="4" t="s">
        <v>5124</v>
      </c>
      <c r="D1313" s="4" t="s">
        <v>15</v>
      </c>
      <c r="E1313" s="4" t="s">
        <v>5125</v>
      </c>
      <c r="F1313" s="4" t="s">
        <v>5126</v>
      </c>
      <c r="G1313" s="4">
        <v>-0.87046210482118302</v>
      </c>
      <c r="H1313" s="4">
        <v>3.8080779336405503E-2</v>
      </c>
      <c r="I1313" s="4">
        <v>130</v>
      </c>
      <c r="J1313" s="4">
        <v>167</v>
      </c>
      <c r="K1313" s="4">
        <v>93</v>
      </c>
      <c r="L1313" s="4">
        <v>78</v>
      </c>
    </row>
    <row r="1314" spans="1:12" x14ac:dyDescent="0.45">
      <c r="A1314" s="4" t="s">
        <v>5127</v>
      </c>
      <c r="B1314" s="4" t="s">
        <v>13</v>
      </c>
      <c r="C1314" s="4" t="s">
        <v>5128</v>
      </c>
      <c r="D1314" s="4" t="s">
        <v>33</v>
      </c>
      <c r="E1314" s="4" t="s">
        <v>5129</v>
      </c>
      <c r="F1314" s="4" t="s">
        <v>5130</v>
      </c>
      <c r="G1314" s="4">
        <v>2.1857731877026501</v>
      </c>
      <c r="H1314" s="4">
        <v>7.6253339989852999E-11</v>
      </c>
      <c r="I1314" s="4">
        <v>210</v>
      </c>
      <c r="J1314" s="4">
        <v>203</v>
      </c>
      <c r="K1314" s="4">
        <v>834</v>
      </c>
      <c r="L1314" s="4">
        <v>1161</v>
      </c>
    </row>
    <row r="1315" spans="1:12" x14ac:dyDescent="0.45">
      <c r="A1315" s="4" t="s">
        <v>5131</v>
      </c>
      <c r="B1315" s="4" t="s">
        <v>5132</v>
      </c>
      <c r="C1315" s="4" t="s">
        <v>5133</v>
      </c>
      <c r="D1315" s="4" t="s">
        <v>33</v>
      </c>
      <c r="E1315" s="4" t="s">
        <v>5134</v>
      </c>
      <c r="F1315" s="4" t="s">
        <v>5135</v>
      </c>
      <c r="G1315" s="4">
        <v>-1.7334775124017301</v>
      </c>
      <c r="H1315" s="4">
        <v>7.8941385297656903E-4</v>
      </c>
      <c r="I1315" s="4">
        <v>102</v>
      </c>
      <c r="J1315" s="4">
        <v>107</v>
      </c>
      <c r="K1315" s="4">
        <v>37</v>
      </c>
      <c r="L1315" s="4">
        <v>30</v>
      </c>
    </row>
    <row r="1316" spans="1:12" x14ac:dyDescent="0.45">
      <c r="A1316" s="4" t="s">
        <v>5136</v>
      </c>
      <c r="B1316" s="4" t="s">
        <v>5132</v>
      </c>
      <c r="C1316" s="4" t="s">
        <v>5137</v>
      </c>
      <c r="D1316" s="4" t="s">
        <v>33</v>
      </c>
      <c r="E1316" s="4" t="s">
        <v>5138</v>
      </c>
      <c r="F1316" s="4" t="s">
        <v>5139</v>
      </c>
      <c r="G1316" s="4">
        <v>-2.1860682642660998</v>
      </c>
      <c r="H1316" s="4">
        <v>4.0294223941055501E-4</v>
      </c>
      <c r="I1316" s="4">
        <v>64</v>
      </c>
      <c r="J1316" s="4">
        <v>83</v>
      </c>
      <c r="K1316" s="4">
        <v>19</v>
      </c>
      <c r="L1316" s="4">
        <v>15</v>
      </c>
    </row>
    <row r="1317" spans="1:12" x14ac:dyDescent="0.45">
      <c r="A1317" s="4" t="s">
        <v>5140</v>
      </c>
      <c r="B1317" s="4" t="s">
        <v>13</v>
      </c>
      <c r="C1317" s="4" t="s">
        <v>5141</v>
      </c>
      <c r="D1317" s="4" t="s">
        <v>15</v>
      </c>
      <c r="E1317" s="4" t="s">
        <v>5142</v>
      </c>
      <c r="F1317" s="4" t="s">
        <v>5143</v>
      </c>
      <c r="G1317" s="4">
        <v>1.3687385490869</v>
      </c>
      <c r="H1317" s="4">
        <v>8.3287701607254303E-6</v>
      </c>
      <c r="I1317" s="4">
        <v>263</v>
      </c>
      <c r="J1317" s="4">
        <v>296</v>
      </c>
      <c r="K1317" s="4">
        <v>726</v>
      </c>
      <c r="L1317" s="4">
        <v>799</v>
      </c>
    </row>
    <row r="1318" spans="1:12" x14ac:dyDescent="0.45">
      <c r="A1318" s="4" t="s">
        <v>5144</v>
      </c>
      <c r="B1318" s="4" t="s">
        <v>13</v>
      </c>
      <c r="C1318" s="4" t="s">
        <v>5145</v>
      </c>
      <c r="D1318" s="4" t="s">
        <v>15</v>
      </c>
      <c r="E1318" s="4" t="s">
        <v>5146</v>
      </c>
      <c r="F1318" s="4" t="s">
        <v>5147</v>
      </c>
      <c r="G1318" s="4">
        <v>-0.68382289093172999</v>
      </c>
      <c r="H1318" s="4">
        <v>1.8808972483128902E-2</v>
      </c>
      <c r="I1318" s="4">
        <v>729</v>
      </c>
      <c r="J1318" s="4">
        <v>1080</v>
      </c>
      <c r="K1318" s="4">
        <v>655</v>
      </c>
      <c r="L1318" s="4">
        <v>521</v>
      </c>
    </row>
    <row r="1319" spans="1:12" x14ac:dyDescent="0.45">
      <c r="A1319" s="4" t="s">
        <v>5148</v>
      </c>
      <c r="B1319" s="4" t="s">
        <v>13</v>
      </c>
      <c r="C1319" s="4" t="s">
        <v>5149</v>
      </c>
      <c r="D1319" s="4" t="s">
        <v>33</v>
      </c>
      <c r="E1319" s="4" t="s">
        <v>5150</v>
      </c>
      <c r="F1319" s="4" t="s">
        <v>5151</v>
      </c>
      <c r="G1319" s="4">
        <v>0.67680891799445897</v>
      </c>
      <c r="H1319" s="4">
        <v>3.1324679833273097E-2</v>
      </c>
      <c r="I1319" s="4">
        <v>489</v>
      </c>
      <c r="J1319" s="4">
        <v>642</v>
      </c>
      <c r="K1319" s="4">
        <v>781</v>
      </c>
      <c r="L1319" s="4">
        <v>1103</v>
      </c>
    </row>
    <row r="1320" spans="1:12" x14ac:dyDescent="0.45">
      <c r="A1320" s="4" t="s">
        <v>5152</v>
      </c>
      <c r="B1320" s="4" t="s">
        <v>13</v>
      </c>
      <c r="C1320" s="4" t="s">
        <v>5153</v>
      </c>
      <c r="D1320" s="4" t="s">
        <v>33</v>
      </c>
      <c r="E1320" s="4" t="s">
        <v>5154</v>
      </c>
      <c r="F1320" s="4" t="s">
        <v>5155</v>
      </c>
      <c r="G1320" s="4">
        <v>1.0937377412237299</v>
      </c>
      <c r="H1320" s="4">
        <v>8.6932017165925104E-3</v>
      </c>
      <c r="I1320" s="4">
        <v>121</v>
      </c>
      <c r="J1320" s="4">
        <v>88</v>
      </c>
      <c r="K1320" s="4">
        <v>227</v>
      </c>
      <c r="L1320" s="4">
        <v>256</v>
      </c>
    </row>
    <row r="1321" spans="1:12" x14ac:dyDescent="0.45">
      <c r="A1321" s="4" t="s">
        <v>5156</v>
      </c>
      <c r="B1321" s="4" t="s">
        <v>13</v>
      </c>
      <c r="C1321" s="4" t="s">
        <v>5157</v>
      </c>
      <c r="D1321" s="4" t="s">
        <v>15</v>
      </c>
      <c r="E1321" s="4" t="s">
        <v>5158</v>
      </c>
      <c r="F1321" s="4" t="s">
        <v>5159</v>
      </c>
      <c r="G1321" s="4">
        <v>-0.60751168209761097</v>
      </c>
      <c r="H1321" s="4">
        <v>2.56818654376814E-2</v>
      </c>
      <c r="I1321" s="4">
        <v>1483</v>
      </c>
      <c r="J1321" s="4">
        <v>1690</v>
      </c>
      <c r="K1321" s="4">
        <v>1130</v>
      </c>
      <c r="L1321" s="4">
        <v>1075</v>
      </c>
    </row>
    <row r="1322" spans="1:12" x14ac:dyDescent="0.45">
      <c r="A1322" s="4" t="s">
        <v>5160</v>
      </c>
      <c r="B1322" s="4" t="s">
        <v>13</v>
      </c>
      <c r="C1322" s="4" t="s">
        <v>5161</v>
      </c>
      <c r="D1322" s="4" t="s">
        <v>33</v>
      </c>
      <c r="E1322" s="4" t="s">
        <v>5162</v>
      </c>
      <c r="F1322" s="4" t="s">
        <v>5163</v>
      </c>
      <c r="G1322" s="4">
        <v>2.8417871652929398</v>
      </c>
      <c r="H1322" s="4">
        <v>2.0629374541775199E-4</v>
      </c>
      <c r="I1322" s="4">
        <v>11</v>
      </c>
      <c r="J1322" s="4">
        <v>5</v>
      </c>
      <c r="K1322" s="4">
        <v>55</v>
      </c>
      <c r="L1322" s="4">
        <v>70</v>
      </c>
    </row>
    <row r="1323" spans="1:12" x14ac:dyDescent="0.45">
      <c r="A1323" s="4" t="s">
        <v>5164</v>
      </c>
      <c r="B1323" s="4" t="s">
        <v>13</v>
      </c>
      <c r="C1323" s="4" t="s">
        <v>5165</v>
      </c>
      <c r="D1323" s="4" t="s">
        <v>15</v>
      </c>
      <c r="E1323" s="4" t="s">
        <v>5166</v>
      </c>
      <c r="F1323" s="4" t="s">
        <v>5167</v>
      </c>
      <c r="G1323" s="4">
        <v>-0.83012429874260896</v>
      </c>
      <c r="H1323" s="4">
        <v>4.9234935920085598E-2</v>
      </c>
      <c r="I1323" s="4">
        <v>363</v>
      </c>
      <c r="J1323" s="4">
        <v>439</v>
      </c>
      <c r="K1323" s="4">
        <v>354</v>
      </c>
      <c r="L1323" s="4">
        <v>129</v>
      </c>
    </row>
    <row r="1324" spans="1:12" x14ac:dyDescent="0.45">
      <c r="A1324" s="4" t="s">
        <v>5168</v>
      </c>
      <c r="B1324" s="4" t="s">
        <v>13</v>
      </c>
      <c r="C1324" s="4" t="s">
        <v>5169</v>
      </c>
      <c r="D1324" s="4" t="s">
        <v>15</v>
      </c>
      <c r="E1324" s="4" t="s">
        <v>5170</v>
      </c>
      <c r="F1324" s="4" t="s">
        <v>5171</v>
      </c>
      <c r="G1324" s="4">
        <v>1.31774541857184</v>
      </c>
      <c r="H1324" s="4">
        <v>2.0095834932222199E-2</v>
      </c>
      <c r="I1324" s="4">
        <v>28</v>
      </c>
      <c r="J1324" s="4">
        <v>69</v>
      </c>
      <c r="K1324" s="4">
        <v>76</v>
      </c>
      <c r="L1324" s="4">
        <v>166</v>
      </c>
    </row>
    <row r="1325" spans="1:12" x14ac:dyDescent="0.45">
      <c r="A1325" s="4" t="s">
        <v>5172</v>
      </c>
      <c r="B1325" s="4" t="s">
        <v>27</v>
      </c>
      <c r="C1325" s="4" t="s">
        <v>5173</v>
      </c>
      <c r="D1325" s="4" t="s">
        <v>15</v>
      </c>
      <c r="E1325" s="4" t="s">
        <v>5174</v>
      </c>
      <c r="F1325" s="4" t="s">
        <v>5175</v>
      </c>
      <c r="G1325" s="4">
        <v>-4.4251022003518399</v>
      </c>
      <c r="H1325" s="4">
        <v>3.6648808113396797E-2</v>
      </c>
      <c r="I1325" s="4">
        <v>4</v>
      </c>
      <c r="J1325" s="4">
        <v>18</v>
      </c>
      <c r="K1325" s="4">
        <v>0</v>
      </c>
      <c r="L1325" s="4">
        <v>1</v>
      </c>
    </row>
    <row r="1326" spans="1:12" x14ac:dyDescent="0.45">
      <c r="A1326" s="4" t="s">
        <v>5176</v>
      </c>
      <c r="B1326" s="4" t="s">
        <v>13</v>
      </c>
      <c r="C1326" s="4" t="s">
        <v>5177</v>
      </c>
      <c r="D1326" s="4" t="s">
        <v>15</v>
      </c>
      <c r="E1326" s="4" t="s">
        <v>5178</v>
      </c>
      <c r="F1326" s="4" t="s">
        <v>5179</v>
      </c>
      <c r="G1326" s="4">
        <v>1.5795869966529299</v>
      </c>
      <c r="H1326" s="4">
        <v>3.1319764855309299E-4</v>
      </c>
      <c r="I1326" s="4">
        <v>61</v>
      </c>
      <c r="J1326" s="4">
        <v>65</v>
      </c>
      <c r="K1326" s="4">
        <v>163</v>
      </c>
      <c r="L1326" s="4">
        <v>234</v>
      </c>
    </row>
    <row r="1327" spans="1:12" x14ac:dyDescent="0.45">
      <c r="A1327" s="4" t="s">
        <v>5180</v>
      </c>
      <c r="B1327" s="4" t="s">
        <v>13</v>
      </c>
      <c r="C1327" s="4" t="s">
        <v>5181</v>
      </c>
      <c r="D1327" s="4" t="s">
        <v>15</v>
      </c>
      <c r="E1327" s="4" t="s">
        <v>5182</v>
      </c>
      <c r="F1327" s="4" t="s">
        <v>5183</v>
      </c>
      <c r="G1327" s="4">
        <v>-3.1349935915435601</v>
      </c>
      <c r="H1327" s="4">
        <v>3.7675623482096099E-3</v>
      </c>
      <c r="I1327" s="4">
        <v>37</v>
      </c>
      <c r="J1327" s="4">
        <v>19</v>
      </c>
      <c r="K1327" s="4">
        <v>2</v>
      </c>
      <c r="L1327" s="4">
        <v>5</v>
      </c>
    </row>
    <row r="1328" spans="1:12" x14ac:dyDescent="0.45">
      <c r="A1328" s="4" t="s">
        <v>5184</v>
      </c>
      <c r="B1328" s="4" t="s">
        <v>13</v>
      </c>
      <c r="C1328" s="4" t="s">
        <v>5185</v>
      </c>
      <c r="D1328" s="4" t="s">
        <v>15</v>
      </c>
      <c r="E1328" s="4" t="s">
        <v>5186</v>
      </c>
      <c r="F1328" s="4" t="s">
        <v>5187</v>
      </c>
      <c r="G1328" s="4">
        <v>-1.7895042954377101</v>
      </c>
      <c r="H1328" s="4">
        <v>5.4948239071805602E-6</v>
      </c>
      <c r="I1328" s="4">
        <v>200</v>
      </c>
      <c r="J1328" s="4">
        <v>264</v>
      </c>
      <c r="K1328" s="4">
        <v>76</v>
      </c>
      <c r="L1328" s="4">
        <v>65</v>
      </c>
    </row>
    <row r="1329" spans="1:12" x14ac:dyDescent="0.45">
      <c r="A1329" s="4" t="s">
        <v>5188</v>
      </c>
      <c r="B1329" s="4" t="s">
        <v>13</v>
      </c>
      <c r="C1329" s="4" t="s">
        <v>5189</v>
      </c>
      <c r="D1329" s="4" t="s">
        <v>15</v>
      </c>
      <c r="E1329" s="4" t="s">
        <v>5190</v>
      </c>
      <c r="F1329" s="4" t="s">
        <v>5191</v>
      </c>
      <c r="G1329" s="4">
        <v>-0.71722541052294198</v>
      </c>
      <c r="H1329" s="4">
        <v>7.1385302856987101E-3</v>
      </c>
      <c r="I1329" s="4">
        <v>2258</v>
      </c>
      <c r="J1329" s="4">
        <v>2767</v>
      </c>
      <c r="K1329" s="4">
        <v>1560</v>
      </c>
      <c r="L1329" s="4">
        <v>1655</v>
      </c>
    </row>
    <row r="1330" spans="1:12" x14ac:dyDescent="0.45">
      <c r="A1330" s="4" t="s">
        <v>5192</v>
      </c>
      <c r="B1330" s="4" t="s">
        <v>13</v>
      </c>
      <c r="C1330" s="4" t="s">
        <v>5193</v>
      </c>
      <c r="D1330" s="4" t="s">
        <v>15</v>
      </c>
      <c r="E1330" s="4" t="s">
        <v>5194</v>
      </c>
      <c r="F1330" s="4" t="s">
        <v>5195</v>
      </c>
      <c r="G1330" s="4">
        <v>0.60886627458457498</v>
      </c>
      <c r="H1330" s="4">
        <v>2.60974415470418E-2</v>
      </c>
      <c r="I1330" s="4">
        <v>4469</v>
      </c>
      <c r="J1330" s="4">
        <v>5651</v>
      </c>
      <c r="K1330" s="4">
        <v>7158</v>
      </c>
      <c r="L1330" s="4">
        <v>8994</v>
      </c>
    </row>
    <row r="1331" spans="1:12" x14ac:dyDescent="0.45">
      <c r="A1331" s="4" t="s">
        <v>5196</v>
      </c>
      <c r="B1331" s="4" t="s">
        <v>13</v>
      </c>
      <c r="C1331" s="4" t="s">
        <v>5197</v>
      </c>
      <c r="D1331" s="4" t="s">
        <v>15</v>
      </c>
      <c r="E1331" s="4" t="s">
        <v>5198</v>
      </c>
      <c r="F1331" s="4" t="s">
        <v>5199</v>
      </c>
      <c r="G1331" s="4">
        <v>-0.89053408281034396</v>
      </c>
      <c r="H1331" s="4">
        <v>3.45133334175248E-2</v>
      </c>
      <c r="I1331" s="4">
        <v>287</v>
      </c>
      <c r="J1331" s="4">
        <v>309</v>
      </c>
      <c r="K1331" s="4">
        <v>244</v>
      </c>
      <c r="L1331" s="4">
        <v>102</v>
      </c>
    </row>
    <row r="1332" spans="1:12" x14ac:dyDescent="0.45">
      <c r="A1332" s="4" t="s">
        <v>5200</v>
      </c>
      <c r="B1332" s="4" t="s">
        <v>13</v>
      </c>
      <c r="C1332" s="4" t="s">
        <v>5201</v>
      </c>
      <c r="D1332" s="4" t="s">
        <v>33</v>
      </c>
      <c r="E1332" s="4" t="s">
        <v>5202</v>
      </c>
      <c r="F1332" s="4" t="s">
        <v>5203</v>
      </c>
      <c r="G1332" s="4">
        <v>0.91752859862051805</v>
      </c>
      <c r="H1332" s="4">
        <v>1.1551189048544399E-2</v>
      </c>
      <c r="I1332" s="4">
        <v>158</v>
      </c>
      <c r="J1332" s="4">
        <v>197</v>
      </c>
      <c r="K1332" s="4">
        <v>290</v>
      </c>
      <c r="L1332" s="4">
        <v>411</v>
      </c>
    </row>
    <row r="1333" spans="1:12" x14ac:dyDescent="0.45">
      <c r="A1333" s="4" t="s">
        <v>5204</v>
      </c>
      <c r="B1333" s="4" t="s">
        <v>13</v>
      </c>
      <c r="C1333" s="4" t="s">
        <v>5205</v>
      </c>
      <c r="D1333" s="4" t="s">
        <v>15</v>
      </c>
      <c r="E1333" s="4" t="s">
        <v>5206</v>
      </c>
      <c r="F1333" s="4" t="s">
        <v>5207</v>
      </c>
      <c r="G1333" s="4">
        <v>4.2075953812836504</v>
      </c>
      <c r="H1333" s="4">
        <v>1.4946039558799099E-3</v>
      </c>
      <c r="I1333" s="4">
        <v>0</v>
      </c>
      <c r="J1333" s="4">
        <v>3</v>
      </c>
      <c r="K1333" s="4">
        <v>21</v>
      </c>
      <c r="L1333" s="4">
        <v>34</v>
      </c>
    </row>
    <row r="1334" spans="1:12" x14ac:dyDescent="0.45">
      <c r="A1334" s="4" t="s">
        <v>5208</v>
      </c>
      <c r="B1334" s="4" t="s">
        <v>13</v>
      </c>
      <c r="C1334" s="4" t="s">
        <v>5209</v>
      </c>
      <c r="D1334" s="4" t="s">
        <v>33</v>
      </c>
      <c r="E1334" s="4" t="s">
        <v>5210</v>
      </c>
      <c r="F1334" s="4" t="s">
        <v>5211</v>
      </c>
      <c r="G1334" s="4">
        <v>-0.75338064162639495</v>
      </c>
      <c r="H1334" s="4">
        <v>7.7193678788289198E-3</v>
      </c>
      <c r="I1334" s="4">
        <v>6504</v>
      </c>
      <c r="J1334" s="4">
        <v>7979</v>
      </c>
      <c r="K1334" s="4">
        <v>5535</v>
      </c>
      <c r="L1334" s="4">
        <v>3580</v>
      </c>
    </row>
    <row r="1335" spans="1:12" x14ac:dyDescent="0.45">
      <c r="A1335" s="4" t="s">
        <v>5212</v>
      </c>
      <c r="B1335" s="4" t="s">
        <v>90</v>
      </c>
      <c r="C1335" s="4" t="s">
        <v>5213</v>
      </c>
      <c r="D1335" s="4" t="s">
        <v>15</v>
      </c>
      <c r="E1335" s="4" t="s">
        <v>5214</v>
      </c>
      <c r="F1335" s="4" t="s">
        <v>5215</v>
      </c>
      <c r="G1335" s="4">
        <v>6.1426558815855303</v>
      </c>
      <c r="H1335" s="4">
        <v>3.0431147421267702E-3</v>
      </c>
      <c r="I1335" s="4">
        <v>0</v>
      </c>
      <c r="J1335" s="4">
        <v>0</v>
      </c>
      <c r="K1335" s="4">
        <v>6</v>
      </c>
      <c r="L1335" s="4">
        <v>21</v>
      </c>
    </row>
    <row r="1336" spans="1:12" x14ac:dyDescent="0.45">
      <c r="A1336" s="4" t="s">
        <v>5216</v>
      </c>
      <c r="B1336" s="4" t="s">
        <v>27</v>
      </c>
      <c r="C1336" s="4" t="s">
        <v>5217</v>
      </c>
      <c r="D1336" s="4" t="s">
        <v>15</v>
      </c>
      <c r="E1336" s="4" t="s">
        <v>5218</v>
      </c>
      <c r="F1336" s="4" t="s">
        <v>5219</v>
      </c>
      <c r="G1336" s="4">
        <v>0.72386020658387396</v>
      </c>
      <c r="H1336" s="4">
        <v>1.5983077313868499E-2</v>
      </c>
      <c r="I1336" s="4">
        <v>1040</v>
      </c>
      <c r="J1336" s="4">
        <v>1452</v>
      </c>
      <c r="K1336" s="4">
        <v>1765</v>
      </c>
      <c r="L1336" s="4">
        <v>2506</v>
      </c>
    </row>
    <row r="1337" spans="1:12" x14ac:dyDescent="0.45">
      <c r="A1337" s="4" t="s">
        <v>5220</v>
      </c>
      <c r="B1337" s="4" t="s">
        <v>27</v>
      </c>
      <c r="C1337" s="4" t="s">
        <v>5221</v>
      </c>
      <c r="D1337" s="4" t="s">
        <v>15</v>
      </c>
      <c r="E1337" s="4" t="s">
        <v>5222</v>
      </c>
      <c r="F1337" s="4" t="s">
        <v>5223</v>
      </c>
      <c r="G1337" s="4">
        <v>-1.82056505571766</v>
      </c>
      <c r="H1337" s="4">
        <v>3.1484537637473498E-2</v>
      </c>
      <c r="I1337" s="4">
        <v>30</v>
      </c>
      <c r="J1337" s="4">
        <v>40</v>
      </c>
      <c r="K1337" s="4">
        <v>15</v>
      </c>
      <c r="L1337" s="4">
        <v>6</v>
      </c>
    </row>
    <row r="1338" spans="1:12" x14ac:dyDescent="0.45">
      <c r="A1338" s="4" t="s">
        <v>5224</v>
      </c>
      <c r="B1338" s="4" t="s">
        <v>90</v>
      </c>
      <c r="C1338" s="4" t="s">
        <v>5225</v>
      </c>
      <c r="D1338" s="4" t="s">
        <v>15</v>
      </c>
      <c r="E1338" s="4" t="s">
        <v>92</v>
      </c>
      <c r="F1338" s="4" t="s">
        <v>5226</v>
      </c>
      <c r="G1338" s="4">
        <v>-2.2495893907316402</v>
      </c>
      <c r="H1338" s="4">
        <v>3.2285554759556301E-2</v>
      </c>
      <c r="I1338" s="4">
        <v>20</v>
      </c>
      <c r="J1338" s="4">
        <v>25</v>
      </c>
      <c r="K1338" s="4">
        <v>6</v>
      </c>
      <c r="L1338" s="4">
        <v>4</v>
      </c>
    </row>
    <row r="1339" spans="1:12" x14ac:dyDescent="0.45">
      <c r="A1339" s="4" t="s">
        <v>5227</v>
      </c>
      <c r="B1339" s="4" t="s">
        <v>13</v>
      </c>
      <c r="C1339" s="4" t="s">
        <v>5228</v>
      </c>
      <c r="D1339" s="4" t="s">
        <v>15</v>
      </c>
      <c r="E1339" s="4" t="s">
        <v>5229</v>
      </c>
      <c r="F1339" s="4" t="s">
        <v>5230</v>
      </c>
      <c r="G1339" s="4">
        <v>0.58021541218987205</v>
      </c>
      <c r="H1339" s="4">
        <v>4.7891402084974E-2</v>
      </c>
      <c r="I1339" s="4">
        <v>395</v>
      </c>
      <c r="J1339" s="4">
        <v>488</v>
      </c>
      <c r="K1339" s="4">
        <v>708</v>
      </c>
      <c r="L1339" s="4">
        <v>682</v>
      </c>
    </row>
    <row r="1340" spans="1:12" x14ac:dyDescent="0.45">
      <c r="A1340" s="4" t="s">
        <v>5231</v>
      </c>
      <c r="B1340" s="4" t="s">
        <v>13</v>
      </c>
      <c r="C1340" s="4" t="s">
        <v>5232</v>
      </c>
      <c r="D1340" s="4" t="s">
        <v>15</v>
      </c>
      <c r="E1340" s="4" t="s">
        <v>5233</v>
      </c>
      <c r="F1340" s="4" t="s">
        <v>5234</v>
      </c>
      <c r="G1340" s="4">
        <v>-0.83583119517912097</v>
      </c>
      <c r="H1340" s="4">
        <v>7.5927520197338399E-3</v>
      </c>
      <c r="I1340" s="4">
        <v>404</v>
      </c>
      <c r="J1340" s="4">
        <v>550</v>
      </c>
      <c r="K1340" s="4">
        <v>279</v>
      </c>
      <c r="L1340" s="4">
        <v>280</v>
      </c>
    </row>
    <row r="1341" spans="1:12" x14ac:dyDescent="0.45">
      <c r="A1341" s="4" t="s">
        <v>5235</v>
      </c>
      <c r="B1341" s="4" t="s">
        <v>13</v>
      </c>
      <c r="C1341" s="4" t="s">
        <v>5236</v>
      </c>
      <c r="D1341" s="4" t="s">
        <v>33</v>
      </c>
      <c r="E1341" s="4" t="s">
        <v>5237</v>
      </c>
      <c r="F1341" s="4" t="s">
        <v>5238</v>
      </c>
      <c r="G1341" s="4">
        <v>0.94011419111044903</v>
      </c>
      <c r="H1341" s="4">
        <v>4.5678056279813598E-2</v>
      </c>
      <c r="I1341" s="4">
        <v>45</v>
      </c>
      <c r="J1341" s="4">
        <v>76</v>
      </c>
      <c r="K1341" s="4">
        <v>135</v>
      </c>
      <c r="L1341" s="4">
        <v>106</v>
      </c>
    </row>
    <row r="1342" spans="1:12" x14ac:dyDescent="0.45">
      <c r="A1342" s="4" t="s">
        <v>5239</v>
      </c>
      <c r="B1342" s="4" t="s">
        <v>90</v>
      </c>
      <c r="C1342" s="4" t="s">
        <v>5240</v>
      </c>
      <c r="D1342" s="4" t="s">
        <v>33</v>
      </c>
      <c r="E1342" s="4" t="s">
        <v>92</v>
      </c>
      <c r="F1342" s="4" t="s">
        <v>5241</v>
      </c>
      <c r="G1342" s="4">
        <v>-5.4540294979440702</v>
      </c>
      <c r="H1342" s="4">
        <v>2.0393369145521201E-2</v>
      </c>
      <c r="I1342" s="4">
        <v>8</v>
      </c>
      <c r="J1342" s="4">
        <v>7</v>
      </c>
      <c r="K1342" s="4">
        <v>0</v>
      </c>
      <c r="L1342" s="4">
        <v>0</v>
      </c>
    </row>
    <row r="1343" spans="1:12" x14ac:dyDescent="0.45">
      <c r="A1343" s="4" t="s">
        <v>5242</v>
      </c>
      <c r="B1343" s="4" t="s">
        <v>13</v>
      </c>
      <c r="C1343" s="4" t="s">
        <v>5243</v>
      </c>
      <c r="D1343" s="4" t="s">
        <v>15</v>
      </c>
      <c r="E1343" s="4" t="s">
        <v>5244</v>
      </c>
      <c r="F1343" s="4" t="s">
        <v>5245</v>
      </c>
      <c r="G1343" s="4">
        <v>0.79328230437158398</v>
      </c>
      <c r="H1343" s="4">
        <v>2.3869769776462098E-2</v>
      </c>
      <c r="I1343" s="4">
        <v>197</v>
      </c>
      <c r="J1343" s="4">
        <v>260</v>
      </c>
      <c r="K1343" s="4">
        <v>340</v>
      </c>
      <c r="L1343" s="4">
        <v>485</v>
      </c>
    </row>
    <row r="1344" spans="1:12" x14ac:dyDescent="0.45">
      <c r="A1344" s="4" t="s">
        <v>5246</v>
      </c>
      <c r="B1344" s="4" t="s">
        <v>13</v>
      </c>
      <c r="C1344" s="4" t="s">
        <v>5247</v>
      </c>
      <c r="D1344" s="4" t="s">
        <v>15</v>
      </c>
      <c r="E1344" s="4" t="s">
        <v>5248</v>
      </c>
      <c r="F1344" s="4" t="s">
        <v>5249</v>
      </c>
      <c r="G1344" s="4">
        <v>-0.95409002262756404</v>
      </c>
      <c r="H1344" s="4">
        <v>3.3701138904026498E-2</v>
      </c>
      <c r="I1344" s="4">
        <v>97</v>
      </c>
      <c r="J1344" s="4">
        <v>186</v>
      </c>
      <c r="K1344" s="4">
        <v>79</v>
      </c>
      <c r="L1344" s="4">
        <v>71</v>
      </c>
    </row>
    <row r="1345" spans="1:12" x14ac:dyDescent="0.45">
      <c r="A1345" s="4" t="s">
        <v>5250</v>
      </c>
      <c r="B1345" s="4" t="s">
        <v>13</v>
      </c>
      <c r="C1345" s="4" t="s">
        <v>5251</v>
      </c>
      <c r="D1345" s="4" t="s">
        <v>33</v>
      </c>
      <c r="E1345" s="4" t="s">
        <v>5252</v>
      </c>
      <c r="F1345" s="4" t="s">
        <v>5253</v>
      </c>
      <c r="G1345" s="4">
        <v>-0.62244753035549905</v>
      </c>
      <c r="H1345" s="4">
        <v>4.1829712968514197E-2</v>
      </c>
      <c r="I1345" s="4">
        <v>724</v>
      </c>
      <c r="J1345" s="4">
        <v>1027</v>
      </c>
      <c r="K1345" s="4">
        <v>512</v>
      </c>
      <c r="L1345" s="4">
        <v>669</v>
      </c>
    </row>
    <row r="1346" spans="1:12" x14ac:dyDescent="0.45">
      <c r="A1346" s="4" t="s">
        <v>5254</v>
      </c>
      <c r="B1346" s="4" t="s">
        <v>13</v>
      </c>
      <c r="C1346" s="4" t="s">
        <v>5255</v>
      </c>
      <c r="D1346" s="4" t="s">
        <v>15</v>
      </c>
      <c r="E1346" s="4" t="s">
        <v>5256</v>
      </c>
      <c r="F1346" s="4" t="s">
        <v>5257</v>
      </c>
      <c r="G1346" s="4">
        <v>1.6336497142284101</v>
      </c>
      <c r="H1346" s="4">
        <v>2.26143945482533E-4</v>
      </c>
      <c r="I1346" s="4">
        <v>52</v>
      </c>
      <c r="J1346" s="4">
        <v>92</v>
      </c>
      <c r="K1346" s="4">
        <v>173</v>
      </c>
      <c r="L1346" s="4">
        <v>284</v>
      </c>
    </row>
    <row r="1347" spans="1:12" x14ac:dyDescent="0.45">
      <c r="A1347" s="4" t="s">
        <v>5258</v>
      </c>
      <c r="B1347" s="4" t="s">
        <v>13</v>
      </c>
      <c r="C1347" s="4" t="s">
        <v>5259</v>
      </c>
      <c r="D1347" s="4" t="s">
        <v>15</v>
      </c>
      <c r="E1347" s="4" t="s">
        <v>5260</v>
      </c>
      <c r="F1347" s="4" t="s">
        <v>5261</v>
      </c>
      <c r="G1347" s="4">
        <v>0.99510662323925103</v>
      </c>
      <c r="H1347" s="4">
        <v>1.7254127223247399E-3</v>
      </c>
      <c r="I1347" s="4">
        <v>276</v>
      </c>
      <c r="J1347" s="4">
        <v>341</v>
      </c>
      <c r="K1347" s="4">
        <v>572</v>
      </c>
      <c r="L1347" s="4">
        <v>717</v>
      </c>
    </row>
    <row r="1348" spans="1:12" x14ac:dyDescent="0.45">
      <c r="A1348" s="4" t="s">
        <v>5262</v>
      </c>
      <c r="B1348" s="4" t="s">
        <v>13</v>
      </c>
      <c r="C1348" s="4" t="s">
        <v>5263</v>
      </c>
      <c r="D1348" s="4" t="s">
        <v>33</v>
      </c>
      <c r="E1348" s="4" t="s">
        <v>5264</v>
      </c>
      <c r="F1348" s="4" t="s">
        <v>5265</v>
      </c>
      <c r="G1348" s="4">
        <v>0.95383417529487602</v>
      </c>
      <c r="H1348" s="4">
        <v>1.54530227203255E-3</v>
      </c>
      <c r="I1348" s="4">
        <v>948</v>
      </c>
      <c r="J1348" s="4">
        <v>1375</v>
      </c>
      <c r="K1348" s="4">
        <v>1925</v>
      </c>
      <c r="L1348" s="4">
        <v>2733</v>
      </c>
    </row>
    <row r="1349" spans="1:12" x14ac:dyDescent="0.45">
      <c r="A1349" s="4" t="s">
        <v>5266</v>
      </c>
      <c r="B1349" s="4" t="s">
        <v>13</v>
      </c>
      <c r="C1349" s="4" t="s">
        <v>5267</v>
      </c>
      <c r="D1349" s="4" t="s">
        <v>33</v>
      </c>
      <c r="E1349" s="4" t="s">
        <v>5268</v>
      </c>
      <c r="F1349" s="4" t="s">
        <v>5269</v>
      </c>
      <c r="G1349" s="4">
        <v>1.5583839351154201</v>
      </c>
      <c r="H1349" s="4">
        <v>1.00115302416E-2</v>
      </c>
      <c r="I1349" s="4">
        <v>30</v>
      </c>
      <c r="J1349" s="4">
        <v>23</v>
      </c>
      <c r="K1349" s="4">
        <v>63</v>
      </c>
      <c r="L1349" s="4">
        <v>104</v>
      </c>
    </row>
    <row r="1350" spans="1:12" x14ac:dyDescent="0.45">
      <c r="A1350" s="4" t="s">
        <v>5270</v>
      </c>
      <c r="B1350" s="4" t="s">
        <v>13</v>
      </c>
      <c r="C1350" s="4" t="s">
        <v>5271</v>
      </c>
      <c r="D1350" s="4" t="s">
        <v>15</v>
      </c>
      <c r="E1350" s="4" t="s">
        <v>5272</v>
      </c>
      <c r="F1350" s="4" t="s">
        <v>5273</v>
      </c>
      <c r="G1350" s="4">
        <v>0.88461552149057399</v>
      </c>
      <c r="H1350" s="4">
        <v>8.2134816240836701E-3</v>
      </c>
      <c r="I1350" s="4">
        <v>319</v>
      </c>
      <c r="J1350" s="4">
        <v>348</v>
      </c>
      <c r="K1350" s="4">
        <v>535</v>
      </c>
      <c r="L1350" s="4">
        <v>763</v>
      </c>
    </row>
    <row r="1351" spans="1:12" x14ac:dyDescent="0.45">
      <c r="A1351" s="4" t="s">
        <v>5274</v>
      </c>
      <c r="B1351" s="4" t="s">
        <v>5132</v>
      </c>
      <c r="C1351" s="4" t="s">
        <v>5275</v>
      </c>
      <c r="D1351" s="4" t="s">
        <v>33</v>
      </c>
      <c r="E1351" s="4" t="s">
        <v>5276</v>
      </c>
      <c r="F1351" s="4" t="s">
        <v>5277</v>
      </c>
      <c r="G1351" s="4">
        <v>-1.5650222669364</v>
      </c>
      <c r="H1351" s="4">
        <v>1.08121782121162E-2</v>
      </c>
      <c r="I1351" s="4">
        <v>88</v>
      </c>
      <c r="J1351" s="4">
        <v>59</v>
      </c>
      <c r="K1351" s="4">
        <v>23</v>
      </c>
      <c r="L1351" s="4">
        <v>31</v>
      </c>
    </row>
    <row r="1352" spans="1:12" x14ac:dyDescent="0.45">
      <c r="A1352" s="4" t="s">
        <v>5278</v>
      </c>
      <c r="B1352" s="4" t="s">
        <v>13</v>
      </c>
      <c r="C1352" s="4" t="s">
        <v>5279</v>
      </c>
      <c r="D1352" s="4" t="s">
        <v>33</v>
      </c>
      <c r="E1352" s="4" t="s">
        <v>5280</v>
      </c>
      <c r="F1352" s="4" t="s">
        <v>5281</v>
      </c>
      <c r="G1352" s="4">
        <v>-1.1139627132388701</v>
      </c>
      <c r="H1352" s="4">
        <v>1.02576512746081E-3</v>
      </c>
      <c r="I1352" s="4">
        <v>413</v>
      </c>
      <c r="J1352" s="4">
        <v>510</v>
      </c>
      <c r="K1352" s="4">
        <v>275</v>
      </c>
      <c r="L1352" s="4">
        <v>177</v>
      </c>
    </row>
    <row r="1353" spans="1:12" x14ac:dyDescent="0.45">
      <c r="A1353" s="4" t="s">
        <v>5282</v>
      </c>
      <c r="B1353" s="4" t="s">
        <v>5132</v>
      </c>
      <c r="C1353" s="4" t="s">
        <v>5283</v>
      </c>
      <c r="D1353" s="4" t="s">
        <v>15</v>
      </c>
      <c r="E1353" s="4" t="s">
        <v>5284</v>
      </c>
      <c r="F1353" s="4" t="s">
        <v>5285</v>
      </c>
      <c r="G1353" s="4">
        <v>-2.66700615226712</v>
      </c>
      <c r="H1353" s="4">
        <v>4.0428393765341498E-2</v>
      </c>
      <c r="I1353" s="4">
        <v>12</v>
      </c>
      <c r="J1353" s="4">
        <v>31</v>
      </c>
      <c r="K1353" s="4">
        <v>7</v>
      </c>
      <c r="L1353" s="4">
        <v>0</v>
      </c>
    </row>
    <row r="1354" spans="1:12" x14ac:dyDescent="0.45">
      <c r="A1354" s="4" t="s">
        <v>5286</v>
      </c>
      <c r="B1354" s="4" t="s">
        <v>13</v>
      </c>
      <c r="C1354" s="4" t="s">
        <v>5287</v>
      </c>
      <c r="D1354" s="4" t="s">
        <v>33</v>
      </c>
      <c r="E1354" s="4" t="s">
        <v>5288</v>
      </c>
      <c r="F1354" s="4" t="s">
        <v>5289</v>
      </c>
      <c r="G1354" s="4">
        <v>0.81026592463199298</v>
      </c>
      <c r="H1354" s="4">
        <v>6.1910500081790798E-3</v>
      </c>
      <c r="I1354" s="4">
        <v>2421</v>
      </c>
      <c r="J1354" s="4">
        <v>2596</v>
      </c>
      <c r="K1354" s="4">
        <v>3892</v>
      </c>
      <c r="L1354" s="4">
        <v>5399</v>
      </c>
    </row>
    <row r="1355" spans="1:12" x14ac:dyDescent="0.45">
      <c r="A1355" s="4" t="s">
        <v>5290</v>
      </c>
      <c r="B1355" s="4" t="s">
        <v>5132</v>
      </c>
      <c r="C1355" s="4" t="s">
        <v>5291</v>
      </c>
      <c r="D1355" s="4" t="s">
        <v>15</v>
      </c>
      <c r="E1355" s="4" t="s">
        <v>5292</v>
      </c>
      <c r="F1355" s="4" t="s">
        <v>5293</v>
      </c>
      <c r="G1355" s="4">
        <v>-0.98470958272212095</v>
      </c>
      <c r="H1355" s="4">
        <v>1.3400270215558001E-2</v>
      </c>
      <c r="I1355" s="4">
        <v>150</v>
      </c>
      <c r="J1355" s="4">
        <v>268</v>
      </c>
      <c r="K1355" s="4">
        <v>119</v>
      </c>
      <c r="L1355" s="4">
        <v>99</v>
      </c>
    </row>
    <row r="1356" spans="1:12" x14ac:dyDescent="0.45">
      <c r="A1356" s="4" t="s">
        <v>5294</v>
      </c>
      <c r="B1356" s="4" t="s">
        <v>13</v>
      </c>
      <c r="C1356" s="4" t="s">
        <v>5295</v>
      </c>
      <c r="D1356" s="4" t="s">
        <v>15</v>
      </c>
      <c r="E1356" s="4" t="s">
        <v>5296</v>
      </c>
      <c r="F1356" s="4" t="s">
        <v>5297</v>
      </c>
      <c r="G1356" s="4">
        <v>1.0445845322194001</v>
      </c>
      <c r="H1356" s="4">
        <v>8.5035628349796602E-4</v>
      </c>
      <c r="I1356" s="4">
        <v>346</v>
      </c>
      <c r="J1356" s="4">
        <v>437</v>
      </c>
      <c r="K1356" s="4">
        <v>727</v>
      </c>
      <c r="L1356" s="4">
        <v>962</v>
      </c>
    </row>
    <row r="1357" spans="1:12" x14ac:dyDescent="0.45">
      <c r="A1357" s="4" t="s">
        <v>5298</v>
      </c>
      <c r="B1357" s="4" t="s">
        <v>13</v>
      </c>
      <c r="C1357" s="4" t="s">
        <v>5299</v>
      </c>
      <c r="D1357" s="4" t="s">
        <v>15</v>
      </c>
      <c r="E1357" s="4" t="s">
        <v>5300</v>
      </c>
      <c r="F1357" s="4" t="s">
        <v>5301</v>
      </c>
      <c r="G1357" s="4">
        <v>-0.82649888731075305</v>
      </c>
      <c r="H1357" s="4">
        <v>7.8513714522708295E-3</v>
      </c>
      <c r="I1357" s="4">
        <v>537</v>
      </c>
      <c r="J1357" s="4">
        <v>617</v>
      </c>
      <c r="K1357" s="4">
        <v>391</v>
      </c>
      <c r="L1357" s="4">
        <v>300</v>
      </c>
    </row>
    <row r="1358" spans="1:12" x14ac:dyDescent="0.45">
      <c r="A1358" s="4" t="s">
        <v>5302</v>
      </c>
      <c r="B1358" s="4" t="s">
        <v>13</v>
      </c>
      <c r="C1358" s="4" t="s">
        <v>5303</v>
      </c>
      <c r="D1358" s="4" t="s">
        <v>33</v>
      </c>
      <c r="E1358" s="4" t="s">
        <v>5304</v>
      </c>
      <c r="F1358" s="4" t="s">
        <v>5305</v>
      </c>
      <c r="G1358" s="4">
        <v>-0.94303442287178296</v>
      </c>
      <c r="H1358" s="4">
        <v>4.9801087704372596E-3</v>
      </c>
      <c r="I1358" s="4">
        <v>360</v>
      </c>
      <c r="J1358" s="4">
        <v>381</v>
      </c>
      <c r="K1358" s="4">
        <v>212</v>
      </c>
      <c r="L1358" s="4">
        <v>198</v>
      </c>
    </row>
    <row r="1359" spans="1:12" x14ac:dyDescent="0.45">
      <c r="A1359" s="4" t="s">
        <v>5306</v>
      </c>
      <c r="B1359" s="4" t="s">
        <v>13</v>
      </c>
      <c r="C1359" s="4" t="s">
        <v>5307</v>
      </c>
      <c r="D1359" s="4" t="s">
        <v>33</v>
      </c>
      <c r="E1359" s="4" t="s">
        <v>5308</v>
      </c>
      <c r="F1359" s="4" t="s">
        <v>5309</v>
      </c>
      <c r="G1359" s="4">
        <v>-8.4442664817376603</v>
      </c>
      <c r="H1359" s="4">
        <v>1.36375138332051E-7</v>
      </c>
      <c r="I1359" s="4">
        <v>57</v>
      </c>
      <c r="J1359" s="4">
        <v>64</v>
      </c>
      <c r="K1359" s="4">
        <v>0</v>
      </c>
      <c r="L1359" s="4">
        <v>0</v>
      </c>
    </row>
    <row r="1360" spans="1:12" x14ac:dyDescent="0.45">
      <c r="A1360" s="4" t="s">
        <v>5310</v>
      </c>
      <c r="B1360" s="4" t="s">
        <v>13</v>
      </c>
      <c r="C1360" s="4" t="s">
        <v>5311</v>
      </c>
      <c r="D1360" s="4" t="s">
        <v>15</v>
      </c>
      <c r="E1360" s="4" t="s">
        <v>5312</v>
      </c>
      <c r="F1360" s="4" t="s">
        <v>5313</v>
      </c>
      <c r="G1360" s="4">
        <v>-0.77185604513616102</v>
      </c>
      <c r="H1360" s="4">
        <v>1.4865377524285401E-2</v>
      </c>
      <c r="I1360" s="4">
        <v>977</v>
      </c>
      <c r="J1360" s="4">
        <v>1237</v>
      </c>
      <c r="K1360" s="4">
        <v>870</v>
      </c>
      <c r="L1360" s="4">
        <v>505</v>
      </c>
    </row>
    <row r="1361" spans="1:12" x14ac:dyDescent="0.45">
      <c r="A1361" s="4" t="s">
        <v>5314</v>
      </c>
      <c r="B1361" s="4" t="s">
        <v>13</v>
      </c>
      <c r="C1361" s="4" t="s">
        <v>5315</v>
      </c>
      <c r="D1361" s="4" t="s">
        <v>15</v>
      </c>
      <c r="E1361" s="4" t="s">
        <v>5316</v>
      </c>
      <c r="F1361" s="4" t="s">
        <v>5317</v>
      </c>
      <c r="G1361" s="4">
        <v>2.2488107127214798</v>
      </c>
      <c r="H1361" s="4">
        <v>2.98409273730699E-7</v>
      </c>
      <c r="I1361" s="4">
        <v>54</v>
      </c>
      <c r="J1361" s="4">
        <v>73</v>
      </c>
      <c r="K1361" s="4">
        <v>440</v>
      </c>
      <c r="L1361" s="4">
        <v>200</v>
      </c>
    </row>
    <row r="1362" spans="1:12" x14ac:dyDescent="0.45">
      <c r="A1362" s="4" t="s">
        <v>5318</v>
      </c>
      <c r="B1362" s="4" t="s">
        <v>13</v>
      </c>
      <c r="C1362" s="4" t="s">
        <v>5319</v>
      </c>
      <c r="D1362" s="4" t="s">
        <v>15</v>
      </c>
      <c r="E1362" s="4" t="s">
        <v>5320</v>
      </c>
      <c r="F1362" s="4" t="s">
        <v>5321</v>
      </c>
      <c r="G1362" s="4">
        <v>0.75214580443885204</v>
      </c>
      <c r="H1362" s="4">
        <v>4.0648516954023897E-2</v>
      </c>
      <c r="I1362" s="4">
        <v>133</v>
      </c>
      <c r="J1362" s="4">
        <v>159</v>
      </c>
      <c r="K1362" s="4">
        <v>237</v>
      </c>
      <c r="L1362" s="4">
        <v>280</v>
      </c>
    </row>
    <row r="1363" spans="1:12" x14ac:dyDescent="0.45">
      <c r="A1363" s="4" t="s">
        <v>5322</v>
      </c>
      <c r="B1363" s="4" t="s">
        <v>27</v>
      </c>
      <c r="C1363" s="4" t="s">
        <v>5323</v>
      </c>
      <c r="D1363" s="4" t="s">
        <v>15</v>
      </c>
      <c r="E1363" s="4" t="s">
        <v>5324</v>
      </c>
      <c r="F1363" s="4" t="s">
        <v>5325</v>
      </c>
      <c r="G1363" s="4">
        <v>-3.2714860931256999</v>
      </c>
      <c r="H1363" s="4">
        <v>3.8933785986556703E-2</v>
      </c>
      <c r="I1363" s="4">
        <v>12</v>
      </c>
      <c r="J1363" s="4">
        <v>15</v>
      </c>
      <c r="K1363" s="4">
        <v>3</v>
      </c>
      <c r="L1363" s="4">
        <v>0</v>
      </c>
    </row>
    <row r="1364" spans="1:12" x14ac:dyDescent="0.45">
      <c r="A1364" s="4" t="s">
        <v>5326</v>
      </c>
      <c r="B1364" s="4" t="s">
        <v>13</v>
      </c>
      <c r="C1364" s="4" t="s">
        <v>5327</v>
      </c>
      <c r="D1364" s="4" t="s">
        <v>15</v>
      </c>
      <c r="E1364" s="4" t="s">
        <v>5328</v>
      </c>
      <c r="F1364" s="4" t="s">
        <v>5329</v>
      </c>
      <c r="G1364" s="4">
        <v>-3.2259417593894102</v>
      </c>
      <c r="H1364" s="4">
        <v>2.83788004388169E-3</v>
      </c>
      <c r="I1364" s="4">
        <v>33</v>
      </c>
      <c r="J1364" s="4">
        <v>36</v>
      </c>
      <c r="K1364" s="4">
        <v>8</v>
      </c>
      <c r="L1364" s="4">
        <v>0</v>
      </c>
    </row>
    <row r="1365" spans="1:12" x14ac:dyDescent="0.45">
      <c r="A1365" s="4" t="s">
        <v>5330</v>
      </c>
      <c r="B1365" s="4" t="s">
        <v>13</v>
      </c>
      <c r="C1365" s="4" t="s">
        <v>5331</v>
      </c>
      <c r="D1365" s="4" t="s">
        <v>33</v>
      </c>
      <c r="E1365" s="4" t="s">
        <v>5332</v>
      </c>
      <c r="F1365" s="4" t="s">
        <v>5333</v>
      </c>
      <c r="G1365" s="4">
        <v>1.1892763022680199</v>
      </c>
      <c r="H1365" s="4">
        <v>5.0575714731127198E-5</v>
      </c>
      <c r="I1365" s="4">
        <v>805</v>
      </c>
      <c r="J1365" s="4">
        <v>922</v>
      </c>
      <c r="K1365" s="4">
        <v>2517</v>
      </c>
      <c r="L1365" s="4">
        <v>1677</v>
      </c>
    </row>
    <row r="1366" spans="1:12" x14ac:dyDescent="0.45">
      <c r="A1366" s="4" t="s">
        <v>5334</v>
      </c>
      <c r="B1366" s="4" t="s">
        <v>13</v>
      </c>
      <c r="C1366" s="4" t="s">
        <v>5335</v>
      </c>
      <c r="D1366" s="4" t="s">
        <v>15</v>
      </c>
      <c r="E1366" s="4" t="s">
        <v>5336</v>
      </c>
      <c r="F1366" s="4" t="s">
        <v>5337</v>
      </c>
      <c r="G1366" s="4">
        <v>0.71697611443446896</v>
      </c>
      <c r="H1366" s="4">
        <v>2.54421315390813E-2</v>
      </c>
      <c r="I1366" s="4">
        <v>275</v>
      </c>
      <c r="J1366" s="4">
        <v>310</v>
      </c>
      <c r="K1366" s="4">
        <v>471</v>
      </c>
      <c r="L1366" s="4">
        <v>544</v>
      </c>
    </row>
    <row r="1367" spans="1:12" x14ac:dyDescent="0.45">
      <c r="A1367" s="4" t="s">
        <v>5338</v>
      </c>
      <c r="B1367" s="4" t="s">
        <v>13</v>
      </c>
      <c r="C1367" s="4" t="s">
        <v>5339</v>
      </c>
      <c r="D1367" s="4" t="s">
        <v>33</v>
      </c>
      <c r="E1367" s="4" t="s">
        <v>5340</v>
      </c>
      <c r="F1367" s="4" t="s">
        <v>5341</v>
      </c>
      <c r="G1367" s="4">
        <v>0.77027048598617498</v>
      </c>
      <c r="H1367" s="4">
        <v>1.4539965954556301E-2</v>
      </c>
      <c r="I1367" s="4">
        <v>303</v>
      </c>
      <c r="J1367" s="4">
        <v>465</v>
      </c>
      <c r="K1367" s="4">
        <v>606</v>
      </c>
      <c r="L1367" s="4">
        <v>749</v>
      </c>
    </row>
    <row r="1368" spans="1:12" x14ac:dyDescent="0.45">
      <c r="A1368" s="4" t="s">
        <v>5342</v>
      </c>
      <c r="B1368" s="4" t="s">
        <v>27</v>
      </c>
      <c r="C1368" s="4" t="s">
        <v>5343</v>
      </c>
      <c r="D1368" s="4" t="s">
        <v>33</v>
      </c>
      <c r="E1368" s="4" t="s">
        <v>5344</v>
      </c>
      <c r="F1368" s="4" t="s">
        <v>5345</v>
      </c>
      <c r="G1368" s="4">
        <v>5.3511085678960404</v>
      </c>
      <c r="H1368" s="4">
        <v>2.4569583288356199E-30</v>
      </c>
      <c r="I1368" s="4">
        <v>6</v>
      </c>
      <c r="J1368" s="4">
        <v>31</v>
      </c>
      <c r="K1368" s="4">
        <v>640</v>
      </c>
      <c r="L1368" s="4">
        <v>870</v>
      </c>
    </row>
    <row r="1369" spans="1:12" x14ac:dyDescent="0.45">
      <c r="A1369" s="4" t="s">
        <v>5346</v>
      </c>
      <c r="B1369" s="4" t="s">
        <v>13</v>
      </c>
      <c r="C1369" s="4" t="s">
        <v>5347</v>
      </c>
      <c r="D1369" s="4" t="s">
        <v>33</v>
      </c>
      <c r="E1369" s="4" t="s">
        <v>5348</v>
      </c>
      <c r="F1369" s="4" t="s">
        <v>5349</v>
      </c>
      <c r="G1369" s="4">
        <v>1.13136795092072</v>
      </c>
      <c r="H1369" s="4">
        <v>9.6865309253816499E-5</v>
      </c>
      <c r="I1369" s="4">
        <v>493</v>
      </c>
      <c r="J1369" s="4">
        <v>618</v>
      </c>
      <c r="K1369" s="4">
        <v>1166</v>
      </c>
      <c r="L1369" s="4">
        <v>1385</v>
      </c>
    </row>
    <row r="1370" spans="1:12" x14ac:dyDescent="0.45">
      <c r="A1370" s="4" t="s">
        <v>5350</v>
      </c>
      <c r="B1370" s="4" t="s">
        <v>13</v>
      </c>
      <c r="C1370" s="4" t="s">
        <v>5351</v>
      </c>
      <c r="D1370" s="4" t="s">
        <v>33</v>
      </c>
      <c r="E1370" s="4" t="s">
        <v>5352</v>
      </c>
      <c r="F1370" s="4" t="s">
        <v>5353</v>
      </c>
      <c r="G1370" s="4">
        <v>4.8305998645795096</v>
      </c>
      <c r="H1370" s="4">
        <v>5.0552047517546698E-4</v>
      </c>
      <c r="I1370" s="4">
        <v>2</v>
      </c>
      <c r="J1370" s="4">
        <v>0</v>
      </c>
      <c r="K1370" s="4">
        <v>24</v>
      </c>
      <c r="L1370" s="4">
        <v>38</v>
      </c>
    </row>
    <row r="1371" spans="1:12" x14ac:dyDescent="0.45">
      <c r="A1371" s="4" t="s">
        <v>5354</v>
      </c>
      <c r="B1371" s="4" t="s">
        <v>13</v>
      </c>
      <c r="C1371" s="4" t="s">
        <v>5355</v>
      </c>
      <c r="D1371" s="4" t="s">
        <v>15</v>
      </c>
      <c r="E1371" s="4" t="s">
        <v>5356</v>
      </c>
      <c r="F1371" s="4" t="s">
        <v>5357</v>
      </c>
      <c r="G1371" s="4">
        <v>0.95556488146556195</v>
      </c>
      <c r="H1371" s="4">
        <v>1.0888013527138099E-3</v>
      </c>
      <c r="I1371" s="4">
        <v>1230</v>
      </c>
      <c r="J1371" s="4">
        <v>1502</v>
      </c>
      <c r="K1371" s="4">
        <v>3438</v>
      </c>
      <c r="L1371" s="4">
        <v>2186</v>
      </c>
    </row>
    <row r="1372" spans="1:12" x14ac:dyDescent="0.45">
      <c r="A1372" s="4" t="s">
        <v>5358</v>
      </c>
      <c r="B1372" s="4" t="s">
        <v>13</v>
      </c>
      <c r="C1372" s="4" t="s">
        <v>5359</v>
      </c>
      <c r="D1372" s="4" t="s">
        <v>15</v>
      </c>
      <c r="E1372" s="4" t="s">
        <v>5360</v>
      </c>
      <c r="F1372" s="4" t="s">
        <v>5361</v>
      </c>
      <c r="G1372" s="4">
        <v>0.668513199707368</v>
      </c>
      <c r="H1372" s="4">
        <v>3.9383566160047297E-2</v>
      </c>
      <c r="I1372" s="4">
        <v>419</v>
      </c>
      <c r="J1372" s="4">
        <v>390</v>
      </c>
      <c r="K1372" s="4">
        <v>624</v>
      </c>
      <c r="L1372" s="4">
        <v>749</v>
      </c>
    </row>
    <row r="1373" spans="1:12" x14ac:dyDescent="0.45">
      <c r="A1373" s="4" t="s">
        <v>5362</v>
      </c>
      <c r="B1373" s="4" t="s">
        <v>13</v>
      </c>
      <c r="C1373" s="4" t="s">
        <v>5363</v>
      </c>
      <c r="D1373" s="4" t="s">
        <v>15</v>
      </c>
      <c r="E1373" s="4" t="s">
        <v>5364</v>
      </c>
      <c r="F1373" s="4" t="s">
        <v>5365</v>
      </c>
      <c r="G1373" s="4">
        <v>0.73480039951976095</v>
      </c>
      <c r="H1373" s="4">
        <v>1.55737333760956E-2</v>
      </c>
      <c r="I1373" s="4">
        <v>1771</v>
      </c>
      <c r="J1373" s="4">
        <v>2269</v>
      </c>
      <c r="K1373" s="4">
        <v>2791</v>
      </c>
      <c r="L1373" s="4">
        <v>4217</v>
      </c>
    </row>
    <row r="1374" spans="1:12" x14ac:dyDescent="0.45">
      <c r="A1374" s="4" t="s">
        <v>5366</v>
      </c>
      <c r="B1374" s="4" t="s">
        <v>13</v>
      </c>
      <c r="C1374" s="4" t="s">
        <v>5367</v>
      </c>
      <c r="D1374" s="4" t="s">
        <v>33</v>
      </c>
      <c r="E1374" s="4" t="s">
        <v>5368</v>
      </c>
      <c r="F1374" s="4" t="s">
        <v>5369</v>
      </c>
      <c r="G1374" s="4">
        <v>0.66048395155762096</v>
      </c>
      <c r="H1374" s="4">
        <v>2.8078265183895099E-2</v>
      </c>
      <c r="I1374" s="4">
        <v>485</v>
      </c>
      <c r="J1374" s="4">
        <v>567</v>
      </c>
      <c r="K1374" s="4">
        <v>791</v>
      </c>
      <c r="L1374" s="4">
        <v>959</v>
      </c>
    </row>
    <row r="1375" spans="1:12" x14ac:dyDescent="0.45">
      <c r="A1375" s="4" t="s">
        <v>5370</v>
      </c>
      <c r="B1375" s="4" t="s">
        <v>13</v>
      </c>
      <c r="C1375" s="4" t="s">
        <v>5371</v>
      </c>
      <c r="D1375" s="4" t="s">
        <v>15</v>
      </c>
      <c r="E1375" s="4" t="s">
        <v>5372</v>
      </c>
      <c r="F1375" s="4" t="s">
        <v>5373</v>
      </c>
      <c r="G1375" s="4">
        <v>0.63276353028441101</v>
      </c>
      <c r="H1375" s="4">
        <v>3.6890315422188298E-2</v>
      </c>
      <c r="I1375" s="4">
        <v>451</v>
      </c>
      <c r="J1375" s="4">
        <v>558</v>
      </c>
      <c r="K1375" s="4">
        <v>732</v>
      </c>
      <c r="L1375" s="4">
        <v>908</v>
      </c>
    </row>
    <row r="1376" spans="1:12" x14ac:dyDescent="0.45">
      <c r="A1376" s="4" t="s">
        <v>5374</v>
      </c>
      <c r="B1376" s="4" t="s">
        <v>13</v>
      </c>
      <c r="C1376" s="4" t="s">
        <v>5375</v>
      </c>
      <c r="D1376" s="4" t="s">
        <v>15</v>
      </c>
      <c r="E1376" s="4" t="s">
        <v>5376</v>
      </c>
      <c r="F1376" s="4" t="s">
        <v>5377</v>
      </c>
      <c r="G1376" s="4">
        <v>-0.94574782918368905</v>
      </c>
      <c r="H1376" s="4">
        <v>5.4328100639278497E-3</v>
      </c>
      <c r="I1376" s="4">
        <v>413</v>
      </c>
      <c r="J1376" s="4">
        <v>532</v>
      </c>
      <c r="K1376" s="4">
        <v>321</v>
      </c>
      <c r="L1376" s="4">
        <v>198</v>
      </c>
    </row>
    <row r="1377" spans="1:12" x14ac:dyDescent="0.45">
      <c r="A1377" s="4" t="s">
        <v>5378</v>
      </c>
      <c r="B1377" s="4" t="s">
        <v>13</v>
      </c>
      <c r="C1377" s="4" t="s">
        <v>5379</v>
      </c>
      <c r="D1377" s="4" t="s">
        <v>15</v>
      </c>
      <c r="E1377" s="4" t="s">
        <v>5380</v>
      </c>
      <c r="F1377" s="4" t="s">
        <v>5381</v>
      </c>
      <c r="G1377" s="4">
        <v>0.78393179561428195</v>
      </c>
      <c r="H1377" s="4">
        <v>4.6481534790053201E-3</v>
      </c>
      <c r="I1377" s="4">
        <v>1768</v>
      </c>
      <c r="J1377" s="4">
        <v>2367</v>
      </c>
      <c r="K1377" s="4">
        <v>3311</v>
      </c>
      <c r="L1377" s="4">
        <v>4114</v>
      </c>
    </row>
    <row r="1378" spans="1:12" x14ac:dyDescent="0.45">
      <c r="A1378" s="4" t="s">
        <v>5382</v>
      </c>
      <c r="B1378" s="4" t="s">
        <v>13</v>
      </c>
      <c r="C1378" s="4" t="s">
        <v>5383</v>
      </c>
      <c r="D1378" s="4" t="s">
        <v>33</v>
      </c>
      <c r="E1378" s="4" t="s">
        <v>5384</v>
      </c>
      <c r="F1378" s="4" t="s">
        <v>5385</v>
      </c>
      <c r="G1378" s="4">
        <v>0.75185354565932305</v>
      </c>
      <c r="H1378" s="4">
        <v>2.3317557987461698E-2</v>
      </c>
      <c r="I1378" s="4">
        <v>337</v>
      </c>
      <c r="J1378" s="4">
        <v>422</v>
      </c>
      <c r="K1378" s="4">
        <v>541</v>
      </c>
      <c r="L1378" s="4">
        <v>794</v>
      </c>
    </row>
    <row r="1379" spans="1:12" x14ac:dyDescent="0.45">
      <c r="A1379" s="4" t="s">
        <v>5386</v>
      </c>
      <c r="B1379" s="4" t="s">
        <v>13</v>
      </c>
      <c r="C1379" s="4" t="s">
        <v>5387</v>
      </c>
      <c r="D1379" s="4" t="s">
        <v>33</v>
      </c>
      <c r="E1379" s="4" t="s">
        <v>5388</v>
      </c>
      <c r="F1379" s="4" t="s">
        <v>5389</v>
      </c>
      <c r="G1379" s="4">
        <v>0.86280152310052405</v>
      </c>
      <c r="H1379" s="4">
        <v>4.04918094403992E-2</v>
      </c>
      <c r="I1379" s="4">
        <v>74</v>
      </c>
      <c r="J1379" s="4">
        <v>122</v>
      </c>
      <c r="K1379" s="4">
        <v>156</v>
      </c>
      <c r="L1379" s="4">
        <v>211</v>
      </c>
    </row>
    <row r="1380" spans="1:12" x14ac:dyDescent="0.45">
      <c r="A1380" s="4" t="s">
        <v>5390</v>
      </c>
      <c r="B1380" s="4" t="s">
        <v>13</v>
      </c>
      <c r="C1380" s="4" t="s">
        <v>5391</v>
      </c>
      <c r="D1380" s="4" t="s">
        <v>33</v>
      </c>
      <c r="E1380" s="4" t="s">
        <v>5392</v>
      </c>
      <c r="F1380" s="4" t="s">
        <v>5393</v>
      </c>
      <c r="G1380" s="4">
        <v>0.86760509867520297</v>
      </c>
      <c r="H1380" s="4">
        <v>3.03849503386767E-3</v>
      </c>
      <c r="I1380" s="4">
        <v>1482</v>
      </c>
      <c r="J1380" s="4">
        <v>1533</v>
      </c>
      <c r="K1380" s="4">
        <v>2555</v>
      </c>
      <c r="L1380" s="4">
        <v>3276</v>
      </c>
    </row>
    <row r="1381" spans="1:12" x14ac:dyDescent="0.45">
      <c r="A1381" s="4" t="s">
        <v>5394</v>
      </c>
      <c r="B1381" s="4" t="s">
        <v>13</v>
      </c>
      <c r="C1381" s="4" t="s">
        <v>5395</v>
      </c>
      <c r="D1381" s="4" t="s">
        <v>15</v>
      </c>
      <c r="E1381" s="4" t="s">
        <v>5396</v>
      </c>
      <c r="F1381" s="4" t="s">
        <v>5397</v>
      </c>
      <c r="G1381" s="4">
        <v>-1.4501430965789599</v>
      </c>
      <c r="H1381" s="4">
        <v>1.8298377290768E-3</v>
      </c>
      <c r="I1381" s="4">
        <v>147</v>
      </c>
      <c r="J1381" s="4">
        <v>234</v>
      </c>
      <c r="K1381" s="4">
        <v>48</v>
      </c>
      <c r="L1381" s="4">
        <v>95</v>
      </c>
    </row>
    <row r="1382" spans="1:12" x14ac:dyDescent="0.45">
      <c r="A1382" s="4" t="s">
        <v>5398</v>
      </c>
      <c r="B1382" s="4" t="s">
        <v>13</v>
      </c>
      <c r="C1382" s="4" t="s">
        <v>5399</v>
      </c>
      <c r="D1382" s="4" t="s">
        <v>33</v>
      </c>
      <c r="E1382" s="4" t="s">
        <v>5400</v>
      </c>
      <c r="F1382" s="4" t="s">
        <v>5401</v>
      </c>
      <c r="G1382" s="4">
        <v>5.5966396023438501</v>
      </c>
      <c r="H1382" s="4">
        <v>1.2770828359017E-2</v>
      </c>
      <c r="I1382" s="4">
        <v>0</v>
      </c>
      <c r="J1382" s="4">
        <v>0</v>
      </c>
      <c r="K1382" s="4">
        <v>12</v>
      </c>
      <c r="L1382" s="4">
        <v>7</v>
      </c>
    </row>
    <row r="1383" spans="1:12" x14ac:dyDescent="0.45">
      <c r="A1383" s="4" t="s">
        <v>5402</v>
      </c>
      <c r="B1383" s="4" t="s">
        <v>27</v>
      </c>
      <c r="C1383" s="4" t="s">
        <v>5403</v>
      </c>
      <c r="D1383" s="4" t="s">
        <v>33</v>
      </c>
      <c r="E1383" s="4" t="s">
        <v>5404</v>
      </c>
      <c r="F1383" s="4" t="s">
        <v>5405</v>
      </c>
      <c r="G1383" s="4">
        <v>5.2713861745404103</v>
      </c>
      <c r="H1383" s="4">
        <v>2.8008988631013299E-2</v>
      </c>
      <c r="I1383" s="4">
        <v>0</v>
      </c>
      <c r="J1383" s="4">
        <v>0</v>
      </c>
      <c r="K1383" s="4">
        <v>7</v>
      </c>
      <c r="L1383" s="4">
        <v>8</v>
      </c>
    </row>
    <row r="1384" spans="1:12" x14ac:dyDescent="0.45">
      <c r="A1384" s="4" t="s">
        <v>5406</v>
      </c>
      <c r="B1384" s="4" t="s">
        <v>13</v>
      </c>
      <c r="C1384" s="4" t="s">
        <v>5407</v>
      </c>
      <c r="D1384" s="4" t="s">
        <v>33</v>
      </c>
      <c r="E1384" s="4" t="s">
        <v>5408</v>
      </c>
      <c r="F1384" s="4" t="s">
        <v>5409</v>
      </c>
      <c r="G1384" s="4">
        <v>-1.1056199269479401</v>
      </c>
      <c r="H1384" s="4">
        <v>1.58949653295368E-3</v>
      </c>
      <c r="I1384" s="4">
        <v>340</v>
      </c>
      <c r="J1384" s="4">
        <v>726</v>
      </c>
      <c r="K1384" s="4">
        <v>267</v>
      </c>
      <c r="L1384" s="4">
        <v>238</v>
      </c>
    </row>
    <row r="1385" spans="1:12" x14ac:dyDescent="0.45">
      <c r="A1385" s="4" t="s">
        <v>5410</v>
      </c>
      <c r="B1385" s="4" t="s">
        <v>13</v>
      </c>
      <c r="C1385" s="4" t="s">
        <v>5411</v>
      </c>
      <c r="D1385" s="4" t="s">
        <v>33</v>
      </c>
      <c r="E1385" s="4" t="s">
        <v>5412</v>
      </c>
      <c r="F1385" s="4" t="s">
        <v>5413</v>
      </c>
      <c r="G1385" s="4">
        <v>0.98553546043196205</v>
      </c>
      <c r="H1385" s="4">
        <v>6.2837555061825002E-4</v>
      </c>
      <c r="I1385" s="4">
        <v>1347</v>
      </c>
      <c r="J1385" s="4">
        <v>1623</v>
      </c>
      <c r="K1385" s="4">
        <v>2651</v>
      </c>
      <c r="L1385" s="4">
        <v>3517</v>
      </c>
    </row>
    <row r="1386" spans="1:12" x14ac:dyDescent="0.45">
      <c r="A1386" s="4" t="s">
        <v>5414</v>
      </c>
      <c r="B1386" s="4" t="s">
        <v>13</v>
      </c>
      <c r="C1386" s="4" t="s">
        <v>5415</v>
      </c>
      <c r="D1386" s="4" t="s">
        <v>15</v>
      </c>
      <c r="E1386" s="4" t="s">
        <v>5416</v>
      </c>
      <c r="F1386" s="4" t="s">
        <v>5417</v>
      </c>
      <c r="G1386" s="4">
        <v>-1.02101254718696</v>
      </c>
      <c r="H1386" s="4">
        <v>1.30541103024454E-3</v>
      </c>
      <c r="I1386" s="4">
        <v>687</v>
      </c>
      <c r="J1386" s="4">
        <v>1024</v>
      </c>
      <c r="K1386" s="4">
        <v>367</v>
      </c>
      <c r="L1386" s="4">
        <v>505</v>
      </c>
    </row>
    <row r="1387" spans="1:12" x14ac:dyDescent="0.45">
      <c r="A1387" s="4" t="s">
        <v>5418</v>
      </c>
      <c r="B1387" s="4" t="s">
        <v>27</v>
      </c>
      <c r="C1387" s="4" t="s">
        <v>5419</v>
      </c>
      <c r="D1387" s="4" t="s">
        <v>33</v>
      </c>
      <c r="E1387" s="4" t="s">
        <v>5420</v>
      </c>
      <c r="F1387" s="4" t="s">
        <v>5421</v>
      </c>
      <c r="G1387" s="4">
        <v>-1.3482844331153201</v>
      </c>
      <c r="H1387" s="4">
        <v>3.1340765512978701E-2</v>
      </c>
      <c r="I1387" s="4">
        <v>60</v>
      </c>
      <c r="J1387" s="4">
        <v>60</v>
      </c>
      <c r="K1387" s="4">
        <v>21</v>
      </c>
      <c r="L1387" s="4">
        <v>29</v>
      </c>
    </row>
    <row r="1388" spans="1:12" x14ac:dyDescent="0.45">
      <c r="A1388" s="4" t="s">
        <v>5422</v>
      </c>
      <c r="B1388" s="4" t="s">
        <v>13</v>
      </c>
      <c r="C1388" s="4" t="s">
        <v>5423</v>
      </c>
      <c r="D1388" s="4" t="s">
        <v>15</v>
      </c>
      <c r="E1388" s="4" t="s">
        <v>5424</v>
      </c>
      <c r="F1388" s="4" t="s">
        <v>5425</v>
      </c>
      <c r="G1388" s="4">
        <v>1.0129226732924099</v>
      </c>
      <c r="H1388" s="4">
        <v>2.3940030848567401E-2</v>
      </c>
      <c r="I1388" s="4">
        <v>58</v>
      </c>
      <c r="J1388" s="4">
        <v>68</v>
      </c>
      <c r="K1388" s="4">
        <v>146</v>
      </c>
      <c r="L1388" s="4">
        <v>123</v>
      </c>
    </row>
    <row r="1389" spans="1:12" x14ac:dyDescent="0.45">
      <c r="A1389" s="4" t="s">
        <v>5426</v>
      </c>
      <c r="B1389" s="4" t="s">
        <v>13</v>
      </c>
      <c r="C1389" s="4" t="s">
        <v>5427</v>
      </c>
      <c r="D1389" s="4" t="s">
        <v>33</v>
      </c>
      <c r="E1389" s="4" t="s">
        <v>5428</v>
      </c>
      <c r="F1389" s="4" t="s">
        <v>5429</v>
      </c>
      <c r="G1389" s="4">
        <v>0.745627264580908</v>
      </c>
      <c r="H1389" s="4">
        <v>9.03669009830208E-3</v>
      </c>
      <c r="I1389" s="4">
        <v>1892</v>
      </c>
      <c r="J1389" s="4">
        <v>2466</v>
      </c>
      <c r="K1389" s="4">
        <v>3263</v>
      </c>
      <c r="L1389" s="4">
        <v>4361</v>
      </c>
    </row>
    <row r="1390" spans="1:12" x14ac:dyDescent="0.45">
      <c r="A1390" s="4" t="s">
        <v>5430</v>
      </c>
      <c r="B1390" s="4" t="s">
        <v>13</v>
      </c>
      <c r="C1390" s="4" t="s">
        <v>5431</v>
      </c>
      <c r="D1390" s="4" t="s">
        <v>15</v>
      </c>
      <c r="E1390" s="4" t="s">
        <v>5432</v>
      </c>
      <c r="F1390" s="4" t="s">
        <v>5433</v>
      </c>
      <c r="G1390" s="4">
        <v>2.0173205062269699</v>
      </c>
      <c r="H1390" s="4">
        <v>3.7114034729837701E-9</v>
      </c>
      <c r="I1390" s="4">
        <v>137</v>
      </c>
      <c r="J1390" s="4">
        <v>165</v>
      </c>
      <c r="K1390" s="4">
        <v>538</v>
      </c>
      <c r="L1390" s="4">
        <v>743</v>
      </c>
    </row>
    <row r="1391" spans="1:12" x14ac:dyDescent="0.45">
      <c r="A1391" s="4" t="s">
        <v>5434</v>
      </c>
      <c r="B1391" s="4" t="s">
        <v>13</v>
      </c>
      <c r="C1391" s="4" t="s">
        <v>5435</v>
      </c>
      <c r="D1391" s="4" t="s">
        <v>15</v>
      </c>
      <c r="E1391" s="4" t="s">
        <v>5436</v>
      </c>
      <c r="F1391" s="4" t="s">
        <v>5437</v>
      </c>
      <c r="G1391" s="4">
        <v>-2.9230919797667498</v>
      </c>
      <c r="H1391" s="4">
        <v>1.18085005439397E-3</v>
      </c>
      <c r="I1391" s="4">
        <v>47</v>
      </c>
      <c r="J1391" s="4">
        <v>51</v>
      </c>
      <c r="K1391" s="4">
        <v>13</v>
      </c>
      <c r="L1391" s="4">
        <v>1</v>
      </c>
    </row>
    <row r="1392" spans="1:12" x14ac:dyDescent="0.45">
      <c r="A1392" s="4" t="s">
        <v>5438</v>
      </c>
      <c r="B1392" s="4" t="s">
        <v>13</v>
      </c>
      <c r="C1392" s="4" t="s">
        <v>5439</v>
      </c>
      <c r="D1392" s="4" t="s">
        <v>15</v>
      </c>
      <c r="E1392" s="4" t="s">
        <v>5440</v>
      </c>
      <c r="F1392" s="4" t="s">
        <v>5441</v>
      </c>
      <c r="G1392" s="4">
        <v>-1.08232712162456</v>
      </c>
      <c r="H1392" s="4">
        <v>9.0742110960514397E-5</v>
      </c>
      <c r="I1392" s="4">
        <v>1837</v>
      </c>
      <c r="J1392" s="4">
        <v>2310</v>
      </c>
      <c r="K1392" s="4">
        <v>1183</v>
      </c>
      <c r="L1392" s="4">
        <v>886</v>
      </c>
    </row>
    <row r="1393" spans="1:12" x14ac:dyDescent="0.45">
      <c r="A1393" s="4" t="s">
        <v>5442</v>
      </c>
      <c r="B1393" s="4" t="s">
        <v>13</v>
      </c>
      <c r="C1393" s="4" t="s">
        <v>5443</v>
      </c>
      <c r="D1393" s="4" t="s">
        <v>15</v>
      </c>
      <c r="E1393" s="4" t="s">
        <v>5444</v>
      </c>
      <c r="F1393" s="4" t="s">
        <v>5445</v>
      </c>
      <c r="G1393" s="4">
        <v>-1.95864158506873</v>
      </c>
      <c r="H1393" s="4">
        <v>8.0380935268510795E-4</v>
      </c>
      <c r="I1393" s="4">
        <v>81</v>
      </c>
      <c r="J1393" s="4">
        <v>94</v>
      </c>
      <c r="K1393" s="4">
        <v>32</v>
      </c>
      <c r="L1393" s="4">
        <v>16</v>
      </c>
    </row>
    <row r="1394" spans="1:12" x14ac:dyDescent="0.45">
      <c r="A1394" s="4" t="s">
        <v>5446</v>
      </c>
      <c r="B1394" s="4" t="s">
        <v>13</v>
      </c>
      <c r="C1394" s="4" t="s">
        <v>5447</v>
      </c>
      <c r="D1394" s="4" t="s">
        <v>33</v>
      </c>
      <c r="E1394" s="4" t="s">
        <v>5448</v>
      </c>
      <c r="F1394" s="4" t="s">
        <v>5449</v>
      </c>
      <c r="G1394" s="4">
        <v>0.80382117707044398</v>
      </c>
      <c r="H1394" s="4">
        <v>2.4484459416888101E-2</v>
      </c>
      <c r="I1394" s="4">
        <v>172</v>
      </c>
      <c r="J1394" s="4">
        <v>171</v>
      </c>
      <c r="K1394" s="4">
        <v>300</v>
      </c>
      <c r="L1394" s="4">
        <v>337</v>
      </c>
    </row>
    <row r="1395" spans="1:12" x14ac:dyDescent="0.45">
      <c r="A1395" s="4" t="s">
        <v>5450</v>
      </c>
      <c r="B1395" s="4" t="s">
        <v>27</v>
      </c>
      <c r="C1395" s="4" t="s">
        <v>5451</v>
      </c>
      <c r="D1395" s="4" t="s">
        <v>33</v>
      </c>
      <c r="E1395" s="4" t="s">
        <v>5452</v>
      </c>
      <c r="F1395" s="4" t="s">
        <v>5453</v>
      </c>
      <c r="G1395" s="4">
        <v>-0.90580447630265504</v>
      </c>
      <c r="H1395" s="4">
        <v>1.4158788425016E-2</v>
      </c>
      <c r="I1395" s="4">
        <v>207</v>
      </c>
      <c r="J1395" s="4">
        <v>253</v>
      </c>
      <c r="K1395" s="4">
        <v>137</v>
      </c>
      <c r="L1395" s="4">
        <v>122</v>
      </c>
    </row>
    <row r="1396" spans="1:12" x14ac:dyDescent="0.45">
      <c r="A1396" s="4" t="s">
        <v>5454</v>
      </c>
      <c r="B1396" s="4" t="s">
        <v>13</v>
      </c>
      <c r="C1396" s="4" t="s">
        <v>5455</v>
      </c>
      <c r="D1396" s="4" t="s">
        <v>33</v>
      </c>
      <c r="E1396" s="4" t="s">
        <v>5456</v>
      </c>
      <c r="F1396" s="4" t="s">
        <v>5457</v>
      </c>
      <c r="G1396" s="4">
        <v>-5.3825826510582004</v>
      </c>
      <c r="H1396" s="4">
        <v>2.4440316783037701E-2</v>
      </c>
      <c r="I1396" s="4">
        <v>5</v>
      </c>
      <c r="J1396" s="4">
        <v>10</v>
      </c>
      <c r="K1396" s="4">
        <v>0</v>
      </c>
      <c r="L1396" s="4">
        <v>0</v>
      </c>
    </row>
    <row r="1397" spans="1:12" x14ac:dyDescent="0.45">
      <c r="A1397" s="4" t="s">
        <v>5458</v>
      </c>
      <c r="B1397" s="4" t="s">
        <v>13</v>
      </c>
      <c r="C1397" s="4" t="s">
        <v>5459</v>
      </c>
      <c r="D1397" s="4" t="s">
        <v>15</v>
      </c>
      <c r="E1397" s="4" t="s">
        <v>5460</v>
      </c>
      <c r="F1397" s="4" t="s">
        <v>5461</v>
      </c>
      <c r="G1397" s="4">
        <v>-4.2166949000959102</v>
      </c>
      <c r="H1397" s="4">
        <v>1.1782760015668199E-2</v>
      </c>
      <c r="I1397" s="4">
        <v>4</v>
      </c>
      <c r="J1397" s="4">
        <v>34</v>
      </c>
      <c r="K1397" s="4">
        <v>2</v>
      </c>
      <c r="L1397" s="4">
        <v>0</v>
      </c>
    </row>
    <row r="1398" spans="1:12" x14ac:dyDescent="0.45">
      <c r="A1398" s="4" t="s">
        <v>5462</v>
      </c>
      <c r="B1398" s="4" t="s">
        <v>27</v>
      </c>
      <c r="C1398" s="4" t="s">
        <v>5463</v>
      </c>
      <c r="D1398" s="4" t="s">
        <v>15</v>
      </c>
      <c r="E1398" s="4" t="s">
        <v>5464</v>
      </c>
      <c r="F1398" s="4" t="s">
        <v>5465</v>
      </c>
      <c r="G1398" s="4">
        <v>-1.1244447173575201</v>
      </c>
      <c r="H1398" s="4">
        <v>1.8907764648856799E-2</v>
      </c>
      <c r="I1398" s="4">
        <v>127</v>
      </c>
      <c r="J1398" s="4">
        <v>126</v>
      </c>
      <c r="K1398" s="4">
        <v>49</v>
      </c>
      <c r="L1398" s="4">
        <v>74</v>
      </c>
    </row>
    <row r="1399" spans="1:12" x14ac:dyDescent="0.45">
      <c r="A1399" s="4" t="s">
        <v>5466</v>
      </c>
      <c r="B1399" s="4" t="s">
        <v>13</v>
      </c>
      <c r="C1399" s="4" t="s">
        <v>5467</v>
      </c>
      <c r="D1399" s="4" t="s">
        <v>15</v>
      </c>
      <c r="E1399" s="4" t="s">
        <v>5468</v>
      </c>
      <c r="F1399" s="4" t="s">
        <v>5469</v>
      </c>
      <c r="G1399" s="4">
        <v>0.61314404937262801</v>
      </c>
      <c r="H1399" s="4">
        <v>3.7425700339480901E-2</v>
      </c>
      <c r="I1399" s="4">
        <v>3317</v>
      </c>
      <c r="J1399" s="4">
        <v>3949</v>
      </c>
      <c r="K1399" s="4">
        <v>4775</v>
      </c>
      <c r="L1399" s="4">
        <v>6875</v>
      </c>
    </row>
    <row r="1400" spans="1:12" x14ac:dyDescent="0.45">
      <c r="A1400" s="4" t="s">
        <v>5470</v>
      </c>
      <c r="B1400" s="4" t="s">
        <v>13</v>
      </c>
      <c r="C1400" s="4" t="s">
        <v>5471</v>
      </c>
      <c r="D1400" s="4" t="s">
        <v>15</v>
      </c>
      <c r="E1400" s="4" t="s">
        <v>5472</v>
      </c>
      <c r="F1400" s="4" t="s">
        <v>5473</v>
      </c>
      <c r="G1400" s="4">
        <v>-1.8093356391884501</v>
      </c>
      <c r="H1400" s="4">
        <v>4.5412695747774902E-5</v>
      </c>
      <c r="I1400" s="4">
        <v>135</v>
      </c>
      <c r="J1400" s="4">
        <v>215</v>
      </c>
      <c r="K1400" s="4">
        <v>61</v>
      </c>
      <c r="L1400" s="4">
        <v>43</v>
      </c>
    </row>
    <row r="1401" spans="1:12" x14ac:dyDescent="0.45">
      <c r="A1401" s="4" t="s">
        <v>5474</v>
      </c>
      <c r="B1401" s="4" t="s">
        <v>13</v>
      </c>
      <c r="C1401" s="4" t="s">
        <v>5475</v>
      </c>
      <c r="D1401" s="4" t="s">
        <v>33</v>
      </c>
      <c r="E1401" s="4" t="s">
        <v>5476</v>
      </c>
      <c r="F1401" s="4" t="s">
        <v>5477</v>
      </c>
      <c r="G1401" s="4">
        <v>0.68272998622401504</v>
      </c>
      <c r="H1401" s="4">
        <v>1.9650755004477601E-2</v>
      </c>
      <c r="I1401" s="4">
        <v>705</v>
      </c>
      <c r="J1401" s="4">
        <v>786</v>
      </c>
      <c r="K1401" s="4">
        <v>1148</v>
      </c>
      <c r="L1401" s="4">
        <v>1379</v>
      </c>
    </row>
    <row r="1402" spans="1:12" x14ac:dyDescent="0.45">
      <c r="A1402" s="4" t="s">
        <v>5478</v>
      </c>
      <c r="B1402" s="4" t="s">
        <v>13</v>
      </c>
      <c r="C1402" s="4" t="s">
        <v>5479</v>
      </c>
      <c r="D1402" s="4" t="s">
        <v>33</v>
      </c>
      <c r="E1402" s="4" t="s">
        <v>5480</v>
      </c>
      <c r="F1402" s="4" t="s">
        <v>5481</v>
      </c>
      <c r="G1402" s="4">
        <v>1.0837904483435801</v>
      </c>
      <c r="H1402" s="4">
        <v>8.2226761530855407E-3</v>
      </c>
      <c r="I1402" s="4">
        <v>85</v>
      </c>
      <c r="J1402" s="4">
        <v>92</v>
      </c>
      <c r="K1402" s="4">
        <v>235</v>
      </c>
      <c r="L1402" s="4">
        <v>165</v>
      </c>
    </row>
    <row r="1403" spans="1:12" x14ac:dyDescent="0.45">
      <c r="A1403" s="4" t="s">
        <v>5482</v>
      </c>
      <c r="B1403" s="4" t="s">
        <v>13</v>
      </c>
      <c r="C1403" s="4" t="s">
        <v>5483</v>
      </c>
      <c r="D1403" s="4" t="s">
        <v>33</v>
      </c>
      <c r="E1403" s="4" t="s">
        <v>5484</v>
      </c>
      <c r="F1403" s="4" t="s">
        <v>5485</v>
      </c>
      <c r="G1403" s="4">
        <v>-0.65109141431883499</v>
      </c>
      <c r="H1403" s="4">
        <v>4.5173328581089703E-2</v>
      </c>
      <c r="I1403" s="4">
        <v>344</v>
      </c>
      <c r="J1403" s="4">
        <v>554</v>
      </c>
      <c r="K1403" s="4">
        <v>282</v>
      </c>
      <c r="L1403" s="4">
        <v>309</v>
      </c>
    </row>
    <row r="1404" spans="1:12" x14ac:dyDescent="0.45">
      <c r="A1404" s="4" t="s">
        <v>5486</v>
      </c>
      <c r="B1404" s="4" t="s">
        <v>90</v>
      </c>
      <c r="C1404" s="4" t="s">
        <v>5487</v>
      </c>
      <c r="D1404" s="4" t="s">
        <v>15</v>
      </c>
      <c r="E1404" s="4" t="s">
        <v>92</v>
      </c>
      <c r="F1404" s="4" t="s">
        <v>5488</v>
      </c>
      <c r="G1404" s="4">
        <v>5.1410885202088004</v>
      </c>
      <c r="H1404" s="4">
        <v>4.0145998463422497E-2</v>
      </c>
      <c r="I1404" s="4">
        <v>0</v>
      </c>
      <c r="J1404" s="4">
        <v>0</v>
      </c>
      <c r="K1404" s="4">
        <v>11</v>
      </c>
      <c r="L1404" s="4">
        <v>3</v>
      </c>
    </row>
    <row r="1405" spans="1:12" x14ac:dyDescent="0.45">
      <c r="A1405" s="4" t="s">
        <v>5489</v>
      </c>
      <c r="B1405" s="4" t="s">
        <v>13</v>
      </c>
      <c r="C1405" s="4" t="s">
        <v>5490</v>
      </c>
      <c r="D1405" s="4" t="s">
        <v>15</v>
      </c>
      <c r="E1405" s="4" t="s">
        <v>5491</v>
      </c>
      <c r="F1405" s="4" t="s">
        <v>5492</v>
      </c>
      <c r="G1405" s="4">
        <v>-0.76921745081884096</v>
      </c>
      <c r="H1405" s="4">
        <v>5.4763685747564999E-3</v>
      </c>
      <c r="I1405" s="4">
        <v>1539</v>
      </c>
      <c r="J1405" s="4">
        <v>2206</v>
      </c>
      <c r="K1405" s="4">
        <v>1305</v>
      </c>
      <c r="L1405" s="4">
        <v>996</v>
      </c>
    </row>
    <row r="1406" spans="1:12" x14ac:dyDescent="0.45">
      <c r="A1406" s="4" t="s">
        <v>5493</v>
      </c>
      <c r="B1406" s="4" t="s">
        <v>90</v>
      </c>
      <c r="C1406" s="4" t="s">
        <v>5494</v>
      </c>
      <c r="D1406" s="4" t="s">
        <v>33</v>
      </c>
      <c r="E1406" s="4" t="s">
        <v>92</v>
      </c>
      <c r="F1406" s="4" t="s">
        <v>5495</v>
      </c>
      <c r="G1406" s="4">
        <v>1.7102881217710399</v>
      </c>
      <c r="H1406" s="4">
        <v>1.19649644573626E-3</v>
      </c>
      <c r="I1406" s="4">
        <v>28</v>
      </c>
      <c r="J1406" s="4">
        <v>32</v>
      </c>
      <c r="K1406" s="4">
        <v>99</v>
      </c>
      <c r="L1406" s="4">
        <v>108</v>
      </c>
    </row>
    <row r="1407" spans="1:12" x14ac:dyDescent="0.45">
      <c r="A1407" s="4" t="s">
        <v>5496</v>
      </c>
      <c r="B1407" s="4" t="s">
        <v>13</v>
      </c>
      <c r="C1407" s="4" t="s">
        <v>5497</v>
      </c>
      <c r="D1407" s="4" t="s">
        <v>15</v>
      </c>
      <c r="E1407" s="4" t="s">
        <v>5498</v>
      </c>
      <c r="F1407" s="4" t="s">
        <v>5499</v>
      </c>
      <c r="G1407" s="4">
        <v>-1.02341416401903</v>
      </c>
      <c r="H1407" s="4">
        <v>9.2274384001277598E-4</v>
      </c>
      <c r="I1407" s="4">
        <v>548</v>
      </c>
      <c r="J1407" s="4">
        <v>694</v>
      </c>
      <c r="K1407" s="4">
        <v>368</v>
      </c>
      <c r="L1407" s="4">
        <v>277</v>
      </c>
    </row>
    <row r="1408" spans="1:12" x14ac:dyDescent="0.45">
      <c r="A1408" s="4" t="s">
        <v>5500</v>
      </c>
      <c r="B1408" s="4" t="s">
        <v>13</v>
      </c>
      <c r="C1408" s="4" t="s">
        <v>5501</v>
      </c>
      <c r="D1408" s="4" t="s">
        <v>15</v>
      </c>
      <c r="E1408" s="4" t="s">
        <v>5502</v>
      </c>
      <c r="F1408" s="4" t="s">
        <v>5503</v>
      </c>
      <c r="G1408" s="4">
        <v>-0.68266439335195905</v>
      </c>
      <c r="H1408" s="4">
        <v>1.9650989319164602E-2</v>
      </c>
      <c r="I1408" s="4">
        <v>670</v>
      </c>
      <c r="J1408" s="4">
        <v>788</v>
      </c>
      <c r="K1408" s="4">
        <v>481</v>
      </c>
      <c r="L1408" s="4">
        <v>478</v>
      </c>
    </row>
    <row r="1409" spans="1:12" x14ac:dyDescent="0.45">
      <c r="A1409" s="4" t="s">
        <v>5504</v>
      </c>
      <c r="B1409" s="4" t="s">
        <v>13</v>
      </c>
      <c r="C1409" s="4" t="s">
        <v>5505</v>
      </c>
      <c r="D1409" s="4" t="s">
        <v>15</v>
      </c>
      <c r="E1409" s="4" t="s">
        <v>5506</v>
      </c>
      <c r="F1409" s="4" t="s">
        <v>5507</v>
      </c>
      <c r="G1409" s="4">
        <v>0.68423880327989794</v>
      </c>
      <c r="H1409" s="4">
        <v>2.5217610311193499E-2</v>
      </c>
      <c r="I1409" s="4">
        <v>503</v>
      </c>
      <c r="J1409" s="4">
        <v>692</v>
      </c>
      <c r="K1409" s="4">
        <v>857</v>
      </c>
      <c r="L1409" s="4">
        <v>1140</v>
      </c>
    </row>
    <row r="1410" spans="1:12" x14ac:dyDescent="0.45">
      <c r="A1410" s="4" t="s">
        <v>5508</v>
      </c>
      <c r="B1410" s="4" t="s">
        <v>13</v>
      </c>
      <c r="C1410" s="4" t="s">
        <v>5509</v>
      </c>
      <c r="D1410" s="4" t="s">
        <v>33</v>
      </c>
      <c r="E1410" s="4" t="s">
        <v>5510</v>
      </c>
      <c r="F1410" s="4" t="s">
        <v>5511</v>
      </c>
      <c r="G1410" s="4">
        <v>0.87657332689592404</v>
      </c>
      <c r="H1410" s="4">
        <v>1.46729933080019E-3</v>
      </c>
      <c r="I1410" s="4">
        <v>1487</v>
      </c>
      <c r="J1410" s="4">
        <v>1854</v>
      </c>
      <c r="K1410" s="4">
        <v>2913</v>
      </c>
      <c r="L1410" s="4">
        <v>3517</v>
      </c>
    </row>
    <row r="1411" spans="1:12" x14ac:dyDescent="0.45">
      <c r="A1411" s="4" t="s">
        <v>5512</v>
      </c>
      <c r="B1411" s="4" t="s">
        <v>13</v>
      </c>
      <c r="C1411" s="4" t="s">
        <v>5513</v>
      </c>
      <c r="D1411" s="4" t="s">
        <v>15</v>
      </c>
      <c r="E1411" s="4" t="s">
        <v>5514</v>
      </c>
      <c r="F1411" s="4" t="s">
        <v>5515</v>
      </c>
      <c r="G1411" s="4">
        <v>-0.89790068243002497</v>
      </c>
      <c r="H1411" s="4">
        <v>2.5753719622590402E-3</v>
      </c>
      <c r="I1411" s="4">
        <v>766</v>
      </c>
      <c r="J1411" s="4">
        <v>1103</v>
      </c>
      <c r="K1411" s="4">
        <v>610</v>
      </c>
      <c r="L1411" s="4">
        <v>441</v>
      </c>
    </row>
    <row r="1412" spans="1:12" x14ac:dyDescent="0.45">
      <c r="A1412" s="4" t="s">
        <v>5516</v>
      </c>
      <c r="B1412" s="4" t="s">
        <v>27</v>
      </c>
      <c r="C1412" s="4" t="s">
        <v>5517</v>
      </c>
      <c r="D1412" s="4" t="s">
        <v>33</v>
      </c>
      <c r="E1412" s="4" t="s">
        <v>5518</v>
      </c>
      <c r="F1412" s="4" t="s">
        <v>5519</v>
      </c>
      <c r="G1412" s="4">
        <v>3.4301146220521299</v>
      </c>
      <c r="H1412" s="4">
        <v>6.1214659487103798E-3</v>
      </c>
      <c r="I1412" s="4">
        <v>2</v>
      </c>
      <c r="J1412" s="4">
        <v>2</v>
      </c>
      <c r="K1412" s="4">
        <v>29</v>
      </c>
      <c r="L1412" s="4">
        <v>17</v>
      </c>
    </row>
    <row r="1413" spans="1:12" x14ac:dyDescent="0.45">
      <c r="A1413" s="4" t="s">
        <v>5520</v>
      </c>
      <c r="B1413" s="4" t="s">
        <v>13</v>
      </c>
      <c r="C1413" s="4" t="s">
        <v>5521</v>
      </c>
      <c r="D1413" s="4" t="s">
        <v>15</v>
      </c>
      <c r="E1413" s="4" t="s">
        <v>5522</v>
      </c>
      <c r="F1413" s="4" t="s">
        <v>5523</v>
      </c>
      <c r="G1413" s="4">
        <v>0.81314334249175102</v>
      </c>
      <c r="H1413" s="4">
        <v>4.9680544047593603E-2</v>
      </c>
      <c r="I1413" s="4">
        <v>118</v>
      </c>
      <c r="J1413" s="4">
        <v>94</v>
      </c>
      <c r="K1413" s="4">
        <v>200</v>
      </c>
      <c r="L1413" s="4">
        <v>202</v>
      </c>
    </row>
    <row r="1414" spans="1:12" x14ac:dyDescent="0.45">
      <c r="A1414" s="4" t="s">
        <v>5524</v>
      </c>
      <c r="B1414" s="4" t="s">
        <v>13</v>
      </c>
      <c r="C1414" s="4" t="s">
        <v>5525</v>
      </c>
      <c r="D1414" s="4" t="s">
        <v>15</v>
      </c>
      <c r="E1414" s="4" t="s">
        <v>5526</v>
      </c>
      <c r="F1414" s="4" t="s">
        <v>5527</v>
      </c>
      <c r="G1414" s="4">
        <v>2.6670367288541001</v>
      </c>
      <c r="H1414" s="4">
        <v>6.3883917539028003E-5</v>
      </c>
      <c r="I1414" s="4">
        <v>16</v>
      </c>
      <c r="J1414" s="4">
        <v>8</v>
      </c>
      <c r="K1414" s="4">
        <v>90</v>
      </c>
      <c r="L1414" s="4">
        <v>77</v>
      </c>
    </row>
    <row r="1415" spans="1:12" x14ac:dyDescent="0.45">
      <c r="A1415" s="4" t="s">
        <v>5528</v>
      </c>
      <c r="B1415" s="4" t="s">
        <v>90</v>
      </c>
      <c r="C1415" s="4" t="s">
        <v>5529</v>
      </c>
      <c r="D1415" s="4" t="s">
        <v>15</v>
      </c>
      <c r="E1415" s="4" t="s">
        <v>5530</v>
      </c>
      <c r="F1415" s="4" t="s">
        <v>5531</v>
      </c>
      <c r="G1415" s="4">
        <v>-1.1300949445787101</v>
      </c>
      <c r="H1415" s="4">
        <v>3.1110863884981299E-2</v>
      </c>
      <c r="I1415" s="4">
        <v>72</v>
      </c>
      <c r="J1415" s="4">
        <v>100</v>
      </c>
      <c r="K1415" s="4">
        <v>39</v>
      </c>
      <c r="L1415" s="4">
        <v>43</v>
      </c>
    </row>
    <row r="1416" spans="1:12" x14ac:dyDescent="0.45">
      <c r="A1416" s="4" t="s">
        <v>5532</v>
      </c>
      <c r="B1416" s="4" t="s">
        <v>90</v>
      </c>
      <c r="C1416" s="4" t="s">
        <v>5533</v>
      </c>
      <c r="D1416" s="4" t="s">
        <v>15</v>
      </c>
      <c r="E1416" s="4" t="s">
        <v>92</v>
      </c>
      <c r="F1416" s="4" t="s">
        <v>5534</v>
      </c>
      <c r="G1416" s="4">
        <v>5.39693931072601</v>
      </c>
      <c r="H1416" s="4">
        <v>2.57582144926887E-2</v>
      </c>
      <c r="I1416" s="4">
        <v>0</v>
      </c>
      <c r="J1416" s="4">
        <v>0</v>
      </c>
      <c r="K1416" s="4">
        <v>2</v>
      </c>
      <c r="L1416" s="4">
        <v>14</v>
      </c>
    </row>
    <row r="1417" spans="1:12" x14ac:dyDescent="0.45">
      <c r="A1417" s="4" t="s">
        <v>5535</v>
      </c>
      <c r="B1417" s="4" t="s">
        <v>13</v>
      </c>
      <c r="C1417" s="4" t="s">
        <v>5536</v>
      </c>
      <c r="D1417" s="4" t="s">
        <v>15</v>
      </c>
      <c r="E1417" s="4" t="s">
        <v>5537</v>
      </c>
      <c r="F1417" s="4" t="s">
        <v>5538</v>
      </c>
      <c r="G1417" s="4">
        <v>-2.06223007383104</v>
      </c>
      <c r="H1417" s="4">
        <v>9.9290541906707905E-12</v>
      </c>
      <c r="I1417" s="4">
        <v>1558</v>
      </c>
      <c r="J1417" s="4">
        <v>1967</v>
      </c>
      <c r="K1417" s="4">
        <v>550</v>
      </c>
      <c r="L1417" s="4">
        <v>344</v>
      </c>
    </row>
    <row r="1418" spans="1:12" x14ac:dyDescent="0.45">
      <c r="A1418" s="4" t="s">
        <v>5539</v>
      </c>
      <c r="B1418" s="4" t="s">
        <v>13</v>
      </c>
      <c r="C1418" s="4" t="s">
        <v>5540</v>
      </c>
      <c r="D1418" s="4" t="s">
        <v>15</v>
      </c>
      <c r="E1418" s="4" t="s">
        <v>5541</v>
      </c>
      <c r="F1418" s="4" t="s">
        <v>5542</v>
      </c>
      <c r="G1418" s="4">
        <v>-1.1048800660707501</v>
      </c>
      <c r="H1418" s="4">
        <v>8.4948535248801499E-4</v>
      </c>
      <c r="I1418" s="4">
        <v>433</v>
      </c>
      <c r="J1418" s="4">
        <v>595</v>
      </c>
      <c r="K1418" s="4">
        <v>303</v>
      </c>
      <c r="L1418" s="4">
        <v>200</v>
      </c>
    </row>
    <row r="1419" spans="1:12" x14ac:dyDescent="0.45">
      <c r="A1419" s="4" t="s">
        <v>5543</v>
      </c>
      <c r="B1419" s="4" t="s">
        <v>13</v>
      </c>
      <c r="C1419" s="4" t="s">
        <v>5544</v>
      </c>
      <c r="D1419" s="4" t="s">
        <v>33</v>
      </c>
      <c r="E1419" s="4" t="s">
        <v>5545</v>
      </c>
      <c r="F1419" s="4" t="s">
        <v>5546</v>
      </c>
      <c r="G1419" s="4">
        <v>0.66040048769363302</v>
      </c>
      <c r="H1419" s="4">
        <v>1.6660918069156101E-2</v>
      </c>
      <c r="I1419" s="4">
        <v>664</v>
      </c>
      <c r="J1419" s="4">
        <v>820</v>
      </c>
      <c r="K1419" s="4">
        <v>1261</v>
      </c>
      <c r="L1419" s="4">
        <v>1209</v>
      </c>
    </row>
    <row r="1420" spans="1:12" x14ac:dyDescent="0.45">
      <c r="A1420" s="4" t="s">
        <v>5547</v>
      </c>
      <c r="B1420" s="4" t="s">
        <v>13</v>
      </c>
      <c r="C1420" s="4" t="s">
        <v>5548</v>
      </c>
      <c r="D1420" s="4" t="s">
        <v>15</v>
      </c>
      <c r="E1420" s="4" t="s">
        <v>5549</v>
      </c>
      <c r="F1420" s="4" t="s">
        <v>5550</v>
      </c>
      <c r="G1420" s="4">
        <v>-0.62223621574028598</v>
      </c>
      <c r="H1420" s="4">
        <v>3.8805073417717897E-2</v>
      </c>
      <c r="I1420" s="4">
        <v>731</v>
      </c>
      <c r="J1420" s="4">
        <v>1089</v>
      </c>
      <c r="K1420" s="4">
        <v>728</v>
      </c>
      <c r="L1420" s="4">
        <v>509</v>
      </c>
    </row>
    <row r="1421" spans="1:12" x14ac:dyDescent="0.45">
      <c r="A1421" s="4" t="s">
        <v>5551</v>
      </c>
      <c r="B1421" s="4" t="s">
        <v>61</v>
      </c>
      <c r="C1421" s="4" t="s">
        <v>5552</v>
      </c>
      <c r="D1421" s="4" t="s">
        <v>15</v>
      </c>
      <c r="E1421" s="4" t="s">
        <v>92</v>
      </c>
      <c r="F1421" s="4" t="s">
        <v>5553</v>
      </c>
      <c r="G1421" s="4">
        <v>1.0521961450767401</v>
      </c>
      <c r="H1421" s="4">
        <v>1.7590926774174901E-2</v>
      </c>
      <c r="I1421" s="4">
        <v>62</v>
      </c>
      <c r="J1421" s="4">
        <v>69</v>
      </c>
      <c r="K1421" s="4">
        <v>137</v>
      </c>
      <c r="L1421" s="4">
        <v>150</v>
      </c>
    </row>
    <row r="1422" spans="1:12" x14ac:dyDescent="0.45">
      <c r="A1422" s="4" t="s">
        <v>5554</v>
      </c>
      <c r="B1422" s="4" t="s">
        <v>61</v>
      </c>
      <c r="C1422" s="4" t="s">
        <v>5555</v>
      </c>
      <c r="D1422" s="4" t="s">
        <v>15</v>
      </c>
      <c r="E1422" s="4" t="s">
        <v>92</v>
      </c>
      <c r="F1422" s="4" t="s">
        <v>5556</v>
      </c>
      <c r="G1422" s="4">
        <v>1.0254779006520001</v>
      </c>
      <c r="H1422" s="4">
        <v>3.6222508398885703E-2</v>
      </c>
      <c r="I1422" s="4">
        <v>56</v>
      </c>
      <c r="J1422" s="4">
        <v>52</v>
      </c>
      <c r="K1422" s="4">
        <v>102</v>
      </c>
      <c r="L1422" s="4">
        <v>132</v>
      </c>
    </row>
    <row r="1423" spans="1:12" x14ac:dyDescent="0.45">
      <c r="A1423" s="4" t="s">
        <v>5557</v>
      </c>
      <c r="B1423" s="4" t="s">
        <v>13</v>
      </c>
      <c r="C1423" s="4" t="s">
        <v>5558</v>
      </c>
      <c r="D1423" s="4" t="s">
        <v>33</v>
      </c>
      <c r="E1423" s="4" t="s">
        <v>5559</v>
      </c>
      <c r="F1423" s="4" t="s">
        <v>5560</v>
      </c>
      <c r="G1423" s="4">
        <v>0.65453577696445897</v>
      </c>
      <c r="H1423" s="4">
        <v>1.4278634222919801E-2</v>
      </c>
      <c r="I1423" s="4">
        <v>2263</v>
      </c>
      <c r="J1423" s="4">
        <v>2775</v>
      </c>
      <c r="K1423" s="4">
        <v>3902</v>
      </c>
      <c r="L1423" s="4">
        <v>4429</v>
      </c>
    </row>
    <row r="1424" spans="1:12" x14ac:dyDescent="0.45">
      <c r="A1424" s="4" t="s">
        <v>5561</v>
      </c>
      <c r="B1424" s="4" t="s">
        <v>13</v>
      </c>
      <c r="C1424" s="4" t="s">
        <v>5562</v>
      </c>
      <c r="D1424" s="4" t="s">
        <v>33</v>
      </c>
      <c r="E1424" s="4" t="s">
        <v>5563</v>
      </c>
      <c r="F1424" s="4" t="s">
        <v>5564</v>
      </c>
      <c r="G1424" s="4">
        <v>-1.05269782691303</v>
      </c>
      <c r="H1424" s="4">
        <v>1.92012494417876E-2</v>
      </c>
      <c r="I1424" s="4">
        <v>259</v>
      </c>
      <c r="J1424" s="4">
        <v>404</v>
      </c>
      <c r="K1424" s="4">
        <v>252</v>
      </c>
      <c r="L1424" s="4">
        <v>85</v>
      </c>
    </row>
    <row r="1425" spans="1:12" x14ac:dyDescent="0.45">
      <c r="A1425" s="4" t="s">
        <v>5565</v>
      </c>
      <c r="B1425" s="4" t="s">
        <v>13</v>
      </c>
      <c r="C1425" s="4" t="s">
        <v>5566</v>
      </c>
      <c r="D1425" s="4" t="s">
        <v>33</v>
      </c>
      <c r="E1425" s="4" t="s">
        <v>5567</v>
      </c>
      <c r="F1425" s="4" t="s">
        <v>5568</v>
      </c>
      <c r="G1425" s="4">
        <v>1.4855119858478301</v>
      </c>
      <c r="H1425" s="4">
        <v>2.43328190233744E-6</v>
      </c>
      <c r="I1425" s="4">
        <v>235</v>
      </c>
      <c r="J1425" s="4">
        <v>267</v>
      </c>
      <c r="K1425" s="4">
        <v>676</v>
      </c>
      <c r="L1425" s="4">
        <v>806</v>
      </c>
    </row>
    <row r="1426" spans="1:12" x14ac:dyDescent="0.45">
      <c r="A1426" s="4" t="s">
        <v>5569</v>
      </c>
      <c r="B1426" s="4" t="s">
        <v>13</v>
      </c>
      <c r="C1426" s="4" t="s">
        <v>5570</v>
      </c>
      <c r="D1426" s="4" t="s">
        <v>15</v>
      </c>
      <c r="E1426" s="4" t="s">
        <v>5571</v>
      </c>
      <c r="F1426" s="4" t="s">
        <v>5572</v>
      </c>
      <c r="G1426" s="4">
        <v>1.49202746470416</v>
      </c>
      <c r="H1426" s="4">
        <v>1.12985183703215E-3</v>
      </c>
      <c r="I1426" s="4">
        <v>53</v>
      </c>
      <c r="J1426" s="4">
        <v>51</v>
      </c>
      <c r="K1426" s="4">
        <v>142</v>
      </c>
      <c r="L1426" s="4">
        <v>169</v>
      </c>
    </row>
    <row r="1427" spans="1:12" x14ac:dyDescent="0.45">
      <c r="A1427" s="4" t="s">
        <v>5573</v>
      </c>
      <c r="B1427" s="4" t="s">
        <v>27</v>
      </c>
      <c r="C1427" s="4" t="s">
        <v>5574</v>
      </c>
      <c r="D1427" s="4" t="s">
        <v>33</v>
      </c>
      <c r="E1427" s="4" t="s">
        <v>5575</v>
      </c>
      <c r="F1427" s="4" t="s">
        <v>5576</v>
      </c>
      <c r="G1427" s="4">
        <v>5.6067397593970503</v>
      </c>
      <c r="H1427" s="4">
        <v>1.21871056511219E-2</v>
      </c>
      <c r="I1427" s="4">
        <v>0</v>
      </c>
      <c r="J1427" s="4">
        <v>0</v>
      </c>
      <c r="K1427" s="4">
        <v>10</v>
      </c>
      <c r="L1427" s="4">
        <v>9</v>
      </c>
    </row>
    <row r="1428" spans="1:12" x14ac:dyDescent="0.45">
      <c r="A1428" s="4" t="s">
        <v>5577</v>
      </c>
      <c r="B1428" s="4" t="s">
        <v>13</v>
      </c>
      <c r="C1428" s="4" t="s">
        <v>5578</v>
      </c>
      <c r="D1428" s="4" t="s">
        <v>33</v>
      </c>
      <c r="E1428" s="4" t="s">
        <v>5579</v>
      </c>
      <c r="F1428" s="4" t="s">
        <v>5580</v>
      </c>
      <c r="G1428" s="4">
        <v>-0.61828650825698905</v>
      </c>
      <c r="H1428" s="4">
        <v>3.6559537456410801E-2</v>
      </c>
      <c r="I1428" s="4">
        <v>811</v>
      </c>
      <c r="J1428" s="4">
        <v>928</v>
      </c>
      <c r="K1428" s="4">
        <v>553</v>
      </c>
      <c r="L1428" s="4">
        <v>642</v>
      </c>
    </row>
    <row r="1429" spans="1:12" x14ac:dyDescent="0.45">
      <c r="A1429" s="4" t="s">
        <v>5581</v>
      </c>
      <c r="B1429" s="4" t="s">
        <v>13</v>
      </c>
      <c r="C1429" s="4" t="s">
        <v>5582</v>
      </c>
      <c r="D1429" s="4" t="s">
        <v>33</v>
      </c>
      <c r="E1429" s="4" t="s">
        <v>5583</v>
      </c>
      <c r="F1429" s="4" t="s">
        <v>5584</v>
      </c>
      <c r="G1429" s="4">
        <v>0.93064997576388298</v>
      </c>
      <c r="H1429" s="4">
        <v>1.2178375978499901E-2</v>
      </c>
      <c r="I1429" s="4">
        <v>102</v>
      </c>
      <c r="J1429" s="4">
        <v>162</v>
      </c>
      <c r="K1429" s="4">
        <v>249</v>
      </c>
      <c r="L1429" s="4">
        <v>272</v>
      </c>
    </row>
    <row r="1430" spans="1:12" x14ac:dyDescent="0.45">
      <c r="A1430" s="4" t="s">
        <v>5585</v>
      </c>
      <c r="B1430" s="4" t="s">
        <v>13</v>
      </c>
      <c r="C1430" s="4" t="s">
        <v>5586</v>
      </c>
      <c r="D1430" s="4" t="s">
        <v>15</v>
      </c>
      <c r="E1430" s="4" t="s">
        <v>5587</v>
      </c>
      <c r="F1430" s="4" t="s">
        <v>5588</v>
      </c>
      <c r="G1430" s="4">
        <v>-0.71324876242971702</v>
      </c>
      <c r="H1430" s="4">
        <v>1.23733072275401E-2</v>
      </c>
      <c r="I1430" s="4">
        <v>1117</v>
      </c>
      <c r="J1430" s="4">
        <v>1525</v>
      </c>
      <c r="K1430" s="4">
        <v>978</v>
      </c>
      <c r="L1430" s="4">
        <v>716</v>
      </c>
    </row>
    <row r="1431" spans="1:12" x14ac:dyDescent="0.45">
      <c r="A1431" s="4" t="s">
        <v>5589</v>
      </c>
      <c r="B1431" s="4" t="s">
        <v>13</v>
      </c>
      <c r="C1431" s="4" t="s">
        <v>5590</v>
      </c>
      <c r="D1431" s="4" t="s">
        <v>15</v>
      </c>
      <c r="E1431" s="4" t="s">
        <v>5591</v>
      </c>
      <c r="F1431" s="4" t="s">
        <v>5592</v>
      </c>
      <c r="G1431" s="4">
        <v>0.67135593659167303</v>
      </c>
      <c r="H1431" s="4">
        <v>2.9677991153068999E-2</v>
      </c>
      <c r="I1431" s="4">
        <v>322</v>
      </c>
      <c r="J1431" s="4">
        <v>359</v>
      </c>
      <c r="K1431" s="4">
        <v>628</v>
      </c>
      <c r="L1431" s="4">
        <v>524</v>
      </c>
    </row>
    <row r="1432" spans="1:12" x14ac:dyDescent="0.45">
      <c r="A1432" s="4" t="s">
        <v>5593</v>
      </c>
      <c r="B1432" s="4" t="s">
        <v>13</v>
      </c>
      <c r="C1432" s="4" t="s">
        <v>5594</v>
      </c>
      <c r="D1432" s="4" t="s">
        <v>15</v>
      </c>
      <c r="E1432" s="4" t="s">
        <v>5595</v>
      </c>
      <c r="F1432" s="4" t="s">
        <v>5596</v>
      </c>
      <c r="G1432" s="4">
        <v>-1.4812232150348901</v>
      </c>
      <c r="H1432" s="4">
        <v>5.46045876041369E-4</v>
      </c>
      <c r="I1432" s="4">
        <v>174</v>
      </c>
      <c r="J1432" s="4">
        <v>277</v>
      </c>
      <c r="K1432" s="4">
        <v>111</v>
      </c>
      <c r="L1432" s="4">
        <v>58</v>
      </c>
    </row>
    <row r="1433" spans="1:12" x14ac:dyDescent="0.45">
      <c r="A1433" s="4" t="s">
        <v>5597</v>
      </c>
      <c r="B1433" s="4" t="s">
        <v>13</v>
      </c>
      <c r="C1433" s="4" t="s">
        <v>5598</v>
      </c>
      <c r="D1433" s="4" t="s">
        <v>33</v>
      </c>
      <c r="E1433" s="4" t="s">
        <v>5599</v>
      </c>
      <c r="F1433" s="4" t="s">
        <v>5600</v>
      </c>
      <c r="G1433" s="4">
        <v>-1.27604803772812</v>
      </c>
      <c r="H1433" s="4">
        <v>9.39144597935634E-4</v>
      </c>
      <c r="I1433" s="4">
        <v>250</v>
      </c>
      <c r="J1433" s="4">
        <v>426</v>
      </c>
      <c r="K1433" s="4">
        <v>113</v>
      </c>
      <c r="L1433" s="4">
        <v>173</v>
      </c>
    </row>
    <row r="1434" spans="1:12" x14ac:dyDescent="0.45">
      <c r="A1434" s="4" t="s">
        <v>5601</v>
      </c>
      <c r="B1434" s="4" t="s">
        <v>13</v>
      </c>
      <c r="C1434" s="4" t="s">
        <v>5602</v>
      </c>
      <c r="D1434" s="4" t="s">
        <v>15</v>
      </c>
      <c r="E1434" s="4" t="s">
        <v>5603</v>
      </c>
      <c r="F1434" s="4" t="s">
        <v>5604</v>
      </c>
      <c r="G1434" s="4">
        <v>-1.50177047058794</v>
      </c>
      <c r="H1434" s="4">
        <v>2.9823732312108699E-3</v>
      </c>
      <c r="I1434" s="4">
        <v>102</v>
      </c>
      <c r="J1434" s="4">
        <v>160</v>
      </c>
      <c r="K1434" s="4">
        <v>66</v>
      </c>
      <c r="L1434" s="4">
        <v>31</v>
      </c>
    </row>
    <row r="1435" spans="1:12" x14ac:dyDescent="0.45">
      <c r="A1435" s="4" t="s">
        <v>5605</v>
      </c>
      <c r="B1435" s="4" t="s">
        <v>13</v>
      </c>
      <c r="C1435" s="4" t="s">
        <v>5606</v>
      </c>
      <c r="D1435" s="4" t="s">
        <v>15</v>
      </c>
      <c r="E1435" s="4" t="s">
        <v>5607</v>
      </c>
      <c r="F1435" s="4" t="s">
        <v>5608</v>
      </c>
      <c r="G1435" s="4">
        <v>-0.60806427423458698</v>
      </c>
      <c r="H1435" s="4">
        <v>3.5032386937692901E-2</v>
      </c>
      <c r="I1435" s="4">
        <v>1022</v>
      </c>
      <c r="J1435" s="4">
        <v>1412</v>
      </c>
      <c r="K1435" s="4">
        <v>753</v>
      </c>
      <c r="L1435" s="4">
        <v>910</v>
      </c>
    </row>
    <row r="1436" spans="1:12" x14ac:dyDescent="0.45">
      <c r="A1436" s="4" t="s">
        <v>5609</v>
      </c>
      <c r="B1436" s="4" t="s">
        <v>13</v>
      </c>
      <c r="C1436" s="4" t="s">
        <v>5610</v>
      </c>
      <c r="D1436" s="4" t="s">
        <v>33</v>
      </c>
      <c r="E1436" s="4" t="s">
        <v>5611</v>
      </c>
      <c r="F1436" s="4" t="s">
        <v>5612</v>
      </c>
      <c r="G1436" s="4">
        <v>0.74614177803278403</v>
      </c>
      <c r="H1436" s="4">
        <v>1.9166625725092899E-2</v>
      </c>
      <c r="I1436" s="4">
        <v>414</v>
      </c>
      <c r="J1436" s="4">
        <v>558</v>
      </c>
      <c r="K1436" s="4">
        <v>702</v>
      </c>
      <c r="L1436" s="4">
        <v>994</v>
      </c>
    </row>
    <row r="1437" spans="1:12" x14ac:dyDescent="0.45">
      <c r="A1437" s="4" t="s">
        <v>5613</v>
      </c>
      <c r="B1437" s="4" t="s">
        <v>13</v>
      </c>
      <c r="C1437" s="4" t="s">
        <v>5614</v>
      </c>
      <c r="D1437" s="4" t="s">
        <v>33</v>
      </c>
      <c r="E1437" s="4" t="s">
        <v>5615</v>
      </c>
      <c r="F1437" s="4" t="s">
        <v>5616</v>
      </c>
      <c r="G1437" s="4">
        <v>0.93444064293453899</v>
      </c>
      <c r="H1437" s="4">
        <v>3.6664857820031E-3</v>
      </c>
      <c r="I1437" s="4">
        <v>815</v>
      </c>
      <c r="J1437" s="4">
        <v>1112</v>
      </c>
      <c r="K1437" s="4">
        <v>1459</v>
      </c>
      <c r="L1437" s="4">
        <v>2360</v>
      </c>
    </row>
    <row r="1438" spans="1:12" x14ac:dyDescent="0.45">
      <c r="A1438" s="4" t="s">
        <v>5617</v>
      </c>
      <c r="B1438" s="4" t="s">
        <v>13</v>
      </c>
      <c r="C1438" s="4" t="s">
        <v>5618</v>
      </c>
      <c r="D1438" s="4" t="s">
        <v>33</v>
      </c>
      <c r="E1438" s="4" t="s">
        <v>5619</v>
      </c>
      <c r="F1438" s="4" t="s">
        <v>5620</v>
      </c>
      <c r="G1438" s="4">
        <v>3.34319998796399</v>
      </c>
      <c r="H1438" s="4">
        <v>1.62839023712955E-5</v>
      </c>
      <c r="I1438" s="4">
        <v>6</v>
      </c>
      <c r="J1438" s="4">
        <v>6</v>
      </c>
      <c r="K1438" s="4">
        <v>81</v>
      </c>
      <c r="L1438" s="4">
        <v>49</v>
      </c>
    </row>
    <row r="1439" spans="1:12" x14ac:dyDescent="0.45">
      <c r="A1439" s="4" t="s">
        <v>5621</v>
      </c>
      <c r="B1439" s="4" t="s">
        <v>13</v>
      </c>
      <c r="C1439" s="4" t="s">
        <v>5622</v>
      </c>
      <c r="D1439" s="4" t="s">
        <v>33</v>
      </c>
      <c r="E1439" s="4" t="s">
        <v>5623</v>
      </c>
      <c r="F1439" s="4" t="s">
        <v>5624</v>
      </c>
      <c r="G1439" s="4">
        <v>-5.1779203299688499</v>
      </c>
      <c r="H1439" s="4">
        <v>3.94475594981709E-2</v>
      </c>
      <c r="I1439" s="4">
        <v>8</v>
      </c>
      <c r="J1439" s="4">
        <v>4</v>
      </c>
      <c r="K1439" s="4">
        <v>0</v>
      </c>
      <c r="L1439" s="4">
        <v>0</v>
      </c>
    </row>
    <row r="1440" spans="1:12" x14ac:dyDescent="0.45">
      <c r="A1440" s="4" t="s">
        <v>5625</v>
      </c>
      <c r="B1440" s="4" t="s">
        <v>13</v>
      </c>
      <c r="C1440" s="4" t="s">
        <v>5626</v>
      </c>
      <c r="D1440" s="4" t="s">
        <v>33</v>
      </c>
      <c r="E1440" s="4" t="s">
        <v>5627</v>
      </c>
      <c r="F1440" s="4" t="s">
        <v>5628</v>
      </c>
      <c r="G1440" s="4">
        <v>1.9927350541732001</v>
      </c>
      <c r="H1440" s="4">
        <v>4.1894819715711198E-2</v>
      </c>
      <c r="I1440" s="4">
        <v>3</v>
      </c>
      <c r="J1440" s="4">
        <v>11</v>
      </c>
      <c r="K1440" s="4">
        <v>28</v>
      </c>
      <c r="L1440" s="4">
        <v>28</v>
      </c>
    </row>
    <row r="1441" spans="1:12" x14ac:dyDescent="0.45">
      <c r="A1441" s="4" t="s">
        <v>5629</v>
      </c>
      <c r="B1441" s="4" t="s">
        <v>13</v>
      </c>
      <c r="C1441" s="4" t="s">
        <v>5630</v>
      </c>
      <c r="D1441" s="4" t="s">
        <v>33</v>
      </c>
      <c r="E1441" s="4" t="s">
        <v>5631</v>
      </c>
      <c r="F1441" s="4" t="s">
        <v>5632</v>
      </c>
      <c r="G1441" s="4">
        <v>0.89089497018681496</v>
      </c>
      <c r="H1441" s="4">
        <v>3.4428123587850099E-3</v>
      </c>
      <c r="I1441" s="4">
        <v>454</v>
      </c>
      <c r="J1441" s="4">
        <v>466</v>
      </c>
      <c r="K1441" s="4">
        <v>846</v>
      </c>
      <c r="L1441" s="4">
        <v>966</v>
      </c>
    </row>
    <row r="1442" spans="1:12" x14ac:dyDescent="0.45">
      <c r="A1442" s="4" t="s">
        <v>5633</v>
      </c>
      <c r="B1442" s="4" t="s">
        <v>13</v>
      </c>
      <c r="C1442" s="4" t="s">
        <v>5634</v>
      </c>
      <c r="D1442" s="4" t="s">
        <v>33</v>
      </c>
      <c r="E1442" s="4" t="s">
        <v>5635</v>
      </c>
      <c r="F1442" s="4" t="s">
        <v>5636</v>
      </c>
      <c r="G1442" s="4">
        <v>0.80034821671804002</v>
      </c>
      <c r="H1442" s="4">
        <v>5.6150481747060397E-3</v>
      </c>
      <c r="I1442" s="4">
        <v>901</v>
      </c>
      <c r="J1442" s="4">
        <v>1146</v>
      </c>
      <c r="K1442" s="4">
        <v>1631</v>
      </c>
      <c r="L1442" s="4">
        <v>2097</v>
      </c>
    </row>
    <row r="1443" spans="1:12" x14ac:dyDescent="0.45">
      <c r="A1443" s="4" t="s">
        <v>5637</v>
      </c>
      <c r="B1443" s="4" t="s">
        <v>13</v>
      </c>
      <c r="C1443" s="4" t="s">
        <v>5638</v>
      </c>
      <c r="D1443" s="4" t="s">
        <v>33</v>
      </c>
      <c r="E1443" s="4" t="s">
        <v>5639</v>
      </c>
      <c r="F1443" s="4" t="s">
        <v>5640</v>
      </c>
      <c r="G1443" s="4">
        <v>-1.02900209662974</v>
      </c>
      <c r="H1443" s="4">
        <v>1.3073105513972899E-3</v>
      </c>
      <c r="I1443" s="4">
        <v>401</v>
      </c>
      <c r="J1443" s="4">
        <v>529</v>
      </c>
      <c r="K1443" s="4">
        <v>229</v>
      </c>
      <c r="L1443" s="4">
        <v>248</v>
      </c>
    </row>
    <row r="1444" spans="1:12" x14ac:dyDescent="0.45">
      <c r="A1444" s="4" t="s">
        <v>5641</v>
      </c>
      <c r="B1444" s="4" t="s">
        <v>13</v>
      </c>
      <c r="C1444" s="4" t="s">
        <v>5642</v>
      </c>
      <c r="D1444" s="4" t="s">
        <v>33</v>
      </c>
      <c r="E1444" s="4" t="s">
        <v>5643</v>
      </c>
      <c r="F1444" s="4" t="s">
        <v>5644</v>
      </c>
      <c r="G1444" s="4">
        <v>5.1618478269210604</v>
      </c>
      <c r="H1444" s="4">
        <v>3.5740701974850901E-2</v>
      </c>
      <c r="I1444" s="4">
        <v>0</v>
      </c>
      <c r="J1444" s="4">
        <v>0</v>
      </c>
      <c r="K1444" s="4">
        <v>8</v>
      </c>
      <c r="L1444" s="4">
        <v>6</v>
      </c>
    </row>
    <row r="1445" spans="1:12" x14ac:dyDescent="0.45">
      <c r="A1445" s="4" t="s">
        <v>5645</v>
      </c>
      <c r="B1445" s="4" t="s">
        <v>61</v>
      </c>
      <c r="C1445" s="4" t="s">
        <v>5646</v>
      </c>
      <c r="D1445" s="4" t="s">
        <v>15</v>
      </c>
      <c r="E1445" s="4" t="s">
        <v>5647</v>
      </c>
      <c r="F1445" s="4" t="s">
        <v>5648</v>
      </c>
      <c r="G1445" s="4">
        <v>1.0178106323337199</v>
      </c>
      <c r="H1445" s="4">
        <v>2.9059685981088101E-2</v>
      </c>
      <c r="I1445" s="4">
        <v>57</v>
      </c>
      <c r="J1445" s="4">
        <v>77</v>
      </c>
      <c r="K1445" s="4">
        <v>111</v>
      </c>
      <c r="L1445" s="4">
        <v>171</v>
      </c>
    </row>
    <row r="1446" spans="1:12" x14ac:dyDescent="0.45">
      <c r="A1446" s="4" t="s">
        <v>5649</v>
      </c>
      <c r="B1446" s="4" t="s">
        <v>13</v>
      </c>
      <c r="C1446" s="4" t="s">
        <v>5650</v>
      </c>
      <c r="D1446" s="4" t="s">
        <v>33</v>
      </c>
      <c r="E1446" s="4" t="s">
        <v>5651</v>
      </c>
      <c r="F1446" s="4" t="s">
        <v>5652</v>
      </c>
      <c r="G1446" s="4">
        <v>2.1643152899330902</v>
      </c>
      <c r="H1446" s="4">
        <v>2.0024791928466101E-13</v>
      </c>
      <c r="I1446" s="4">
        <v>473</v>
      </c>
      <c r="J1446" s="4">
        <v>582</v>
      </c>
      <c r="K1446" s="4">
        <v>2131</v>
      </c>
      <c r="L1446" s="4">
        <v>2822</v>
      </c>
    </row>
    <row r="1447" spans="1:12" x14ac:dyDescent="0.45">
      <c r="A1447" s="4" t="s">
        <v>5653</v>
      </c>
      <c r="B1447" s="4" t="s">
        <v>13</v>
      </c>
      <c r="C1447" s="4" t="s">
        <v>5654</v>
      </c>
      <c r="D1447" s="4" t="s">
        <v>33</v>
      </c>
      <c r="E1447" s="4" t="s">
        <v>5655</v>
      </c>
      <c r="F1447" s="4" t="s">
        <v>5656</v>
      </c>
      <c r="G1447" s="4">
        <v>1.58099120517373</v>
      </c>
      <c r="H1447" s="4">
        <v>1.2031091573979399E-5</v>
      </c>
      <c r="I1447" s="4">
        <v>121</v>
      </c>
      <c r="J1447" s="4">
        <v>134</v>
      </c>
      <c r="K1447" s="4">
        <v>348</v>
      </c>
      <c r="L1447" s="4">
        <v>456</v>
      </c>
    </row>
    <row r="1448" spans="1:12" x14ac:dyDescent="0.45">
      <c r="A1448" s="4" t="s">
        <v>5657</v>
      </c>
      <c r="B1448" s="4" t="s">
        <v>90</v>
      </c>
      <c r="C1448" s="4" t="s">
        <v>5658</v>
      </c>
      <c r="D1448" s="4" t="s">
        <v>33</v>
      </c>
      <c r="E1448" s="4" t="s">
        <v>5659</v>
      </c>
      <c r="F1448" s="4" t="s">
        <v>5660</v>
      </c>
      <c r="G1448" s="4">
        <v>-1.03185424413952</v>
      </c>
      <c r="H1448" s="4">
        <v>1.23798757625137E-2</v>
      </c>
      <c r="I1448" s="4">
        <v>170</v>
      </c>
      <c r="J1448" s="4">
        <v>191</v>
      </c>
      <c r="K1448" s="4">
        <v>112</v>
      </c>
      <c r="L1448" s="4">
        <v>76</v>
      </c>
    </row>
    <row r="1449" spans="1:12" x14ac:dyDescent="0.45">
      <c r="A1449" s="4" t="s">
        <v>5661</v>
      </c>
      <c r="B1449" s="4" t="s">
        <v>13</v>
      </c>
      <c r="C1449" s="4" t="s">
        <v>5662</v>
      </c>
      <c r="D1449" s="4" t="s">
        <v>15</v>
      </c>
      <c r="E1449" s="4" t="s">
        <v>5663</v>
      </c>
      <c r="F1449" s="4" t="s">
        <v>5664</v>
      </c>
      <c r="G1449" s="4">
        <v>-0.80111110489906101</v>
      </c>
      <c r="H1449" s="4">
        <v>2.9780787702965699E-3</v>
      </c>
      <c r="I1449" s="4">
        <v>10415</v>
      </c>
      <c r="J1449" s="4">
        <v>14508</v>
      </c>
      <c r="K1449" s="4">
        <v>8785</v>
      </c>
      <c r="L1449" s="4">
        <v>6240</v>
      </c>
    </row>
    <row r="1450" spans="1:12" x14ac:dyDescent="0.45">
      <c r="A1450" s="4" t="s">
        <v>5665</v>
      </c>
      <c r="B1450" s="4" t="s">
        <v>27</v>
      </c>
      <c r="C1450" s="4" t="s">
        <v>5666</v>
      </c>
      <c r="D1450" s="4" t="s">
        <v>15</v>
      </c>
      <c r="E1450" s="4" t="s">
        <v>5667</v>
      </c>
      <c r="F1450" s="4" t="s">
        <v>5668</v>
      </c>
      <c r="G1450" s="4">
        <v>-6.0177083733125603</v>
      </c>
      <c r="H1450" s="4">
        <v>5.1467335245567597E-3</v>
      </c>
      <c r="I1450" s="4">
        <v>16</v>
      </c>
      <c r="J1450" s="4">
        <v>5</v>
      </c>
      <c r="K1450" s="4">
        <v>0</v>
      </c>
      <c r="L1450" s="4">
        <v>0</v>
      </c>
    </row>
    <row r="1451" spans="1:12" x14ac:dyDescent="0.45">
      <c r="A1451" s="4" t="s">
        <v>5669</v>
      </c>
      <c r="B1451" s="4" t="s">
        <v>13</v>
      </c>
      <c r="C1451" s="4" t="s">
        <v>5670</v>
      </c>
      <c r="D1451" s="4" t="s">
        <v>15</v>
      </c>
      <c r="E1451" s="4" t="s">
        <v>5671</v>
      </c>
      <c r="F1451" s="4" t="s">
        <v>5672</v>
      </c>
      <c r="G1451" s="4">
        <v>0.62438852345099505</v>
      </c>
      <c r="H1451" s="4">
        <v>3.8719882365258397E-2</v>
      </c>
      <c r="I1451" s="4">
        <v>698</v>
      </c>
      <c r="J1451" s="4">
        <v>805</v>
      </c>
      <c r="K1451" s="4">
        <v>1048</v>
      </c>
      <c r="L1451" s="4">
        <v>1389</v>
      </c>
    </row>
    <row r="1452" spans="1:12" x14ac:dyDescent="0.45">
      <c r="A1452" s="4" t="s">
        <v>5673</v>
      </c>
      <c r="B1452" s="4" t="s">
        <v>13</v>
      </c>
      <c r="C1452" s="4" t="s">
        <v>5674</v>
      </c>
      <c r="D1452" s="4" t="s">
        <v>33</v>
      </c>
      <c r="E1452" s="4" t="s">
        <v>5675</v>
      </c>
      <c r="F1452" s="4" t="s">
        <v>5676</v>
      </c>
      <c r="G1452" s="4">
        <v>-0.84982958831617395</v>
      </c>
      <c r="H1452" s="4">
        <v>1.5523378440663101E-2</v>
      </c>
      <c r="I1452" s="4">
        <v>340</v>
      </c>
      <c r="J1452" s="4">
        <v>573</v>
      </c>
      <c r="K1452" s="4">
        <v>326</v>
      </c>
      <c r="L1452" s="4">
        <v>201</v>
      </c>
    </row>
    <row r="1453" spans="1:12" x14ac:dyDescent="0.45">
      <c r="A1453" s="4" t="s">
        <v>5677</v>
      </c>
      <c r="B1453" s="4" t="s">
        <v>13</v>
      </c>
      <c r="C1453" s="4" t="s">
        <v>5678</v>
      </c>
      <c r="D1453" s="4" t="s">
        <v>15</v>
      </c>
      <c r="E1453" s="4" t="s">
        <v>5679</v>
      </c>
      <c r="F1453" s="4" t="s">
        <v>5680</v>
      </c>
      <c r="G1453" s="4">
        <v>0.88251242351389303</v>
      </c>
      <c r="H1453" s="4">
        <v>3.0316289490944499E-3</v>
      </c>
      <c r="I1453" s="4">
        <v>737</v>
      </c>
      <c r="J1453" s="4">
        <v>837</v>
      </c>
      <c r="K1453" s="4">
        <v>1327</v>
      </c>
      <c r="L1453" s="4">
        <v>1729</v>
      </c>
    </row>
    <row r="1454" spans="1:12" x14ac:dyDescent="0.45">
      <c r="A1454" s="4" t="s">
        <v>5681</v>
      </c>
      <c r="B1454" s="4" t="s">
        <v>13</v>
      </c>
      <c r="C1454" s="4" t="s">
        <v>5682</v>
      </c>
      <c r="D1454" s="4" t="s">
        <v>33</v>
      </c>
      <c r="E1454" s="4" t="s">
        <v>5683</v>
      </c>
      <c r="F1454" s="4" t="s">
        <v>5684</v>
      </c>
      <c r="G1454" s="4">
        <v>1.77377751309992</v>
      </c>
      <c r="H1454" s="4">
        <v>4.1109524052574202E-6</v>
      </c>
      <c r="I1454" s="4">
        <v>91</v>
      </c>
      <c r="J1454" s="4">
        <v>82</v>
      </c>
      <c r="K1454" s="4">
        <v>357</v>
      </c>
      <c r="L1454" s="4">
        <v>279</v>
      </c>
    </row>
    <row r="1455" spans="1:12" x14ac:dyDescent="0.45">
      <c r="A1455" s="4" t="s">
        <v>5685</v>
      </c>
      <c r="B1455" s="4" t="s">
        <v>13</v>
      </c>
      <c r="C1455" s="4" t="s">
        <v>5686</v>
      </c>
      <c r="D1455" s="4" t="s">
        <v>15</v>
      </c>
      <c r="E1455" s="4" t="s">
        <v>5687</v>
      </c>
      <c r="F1455" s="4" t="s">
        <v>5688</v>
      </c>
      <c r="G1455" s="4">
        <v>2.6248090523058898</v>
      </c>
      <c r="H1455" s="4">
        <v>7.6116902321714404E-4</v>
      </c>
      <c r="I1455" s="4">
        <v>12</v>
      </c>
      <c r="J1455" s="4">
        <v>5</v>
      </c>
      <c r="K1455" s="4">
        <v>53</v>
      </c>
      <c r="L1455" s="4">
        <v>62</v>
      </c>
    </row>
    <row r="1456" spans="1:12" x14ac:dyDescent="0.45">
      <c r="A1456" s="4" t="s">
        <v>5689</v>
      </c>
      <c r="B1456" s="4" t="s">
        <v>13</v>
      </c>
      <c r="C1456" s="4" t="s">
        <v>5690</v>
      </c>
      <c r="D1456" s="4" t="s">
        <v>33</v>
      </c>
      <c r="E1456" s="4" t="s">
        <v>5691</v>
      </c>
      <c r="F1456" s="4" t="s">
        <v>5692</v>
      </c>
      <c r="G1456" s="4">
        <v>3.19217722821704</v>
      </c>
      <c r="H1456" s="4">
        <v>2.5030524122343901E-2</v>
      </c>
      <c r="I1456" s="4">
        <v>0</v>
      </c>
      <c r="J1456" s="4">
        <v>4</v>
      </c>
      <c r="K1456" s="4">
        <v>20</v>
      </c>
      <c r="L1456" s="4">
        <v>16</v>
      </c>
    </row>
    <row r="1457" spans="1:12" x14ac:dyDescent="0.45">
      <c r="A1457" s="4" t="s">
        <v>5693</v>
      </c>
      <c r="B1457" s="4" t="s">
        <v>13</v>
      </c>
      <c r="C1457" s="4" t="s">
        <v>5694</v>
      </c>
      <c r="D1457" s="4" t="s">
        <v>15</v>
      </c>
      <c r="E1457" s="4" t="s">
        <v>5695</v>
      </c>
      <c r="F1457" s="4" t="s">
        <v>5696</v>
      </c>
      <c r="G1457" s="4">
        <v>-1.3399362804541799</v>
      </c>
      <c r="H1457" s="4">
        <v>3.6436067065531001E-7</v>
      </c>
      <c r="I1457" s="4">
        <v>2613</v>
      </c>
      <c r="J1457" s="4">
        <v>3462</v>
      </c>
      <c r="K1457" s="4">
        <v>1360</v>
      </c>
      <c r="L1457" s="4">
        <v>1161</v>
      </c>
    </row>
    <row r="1458" spans="1:12" x14ac:dyDescent="0.45">
      <c r="A1458" s="4" t="s">
        <v>5697</v>
      </c>
      <c r="B1458" s="4" t="s">
        <v>13</v>
      </c>
      <c r="C1458" s="4" t="s">
        <v>5698</v>
      </c>
      <c r="D1458" s="4" t="s">
        <v>15</v>
      </c>
      <c r="E1458" s="4" t="s">
        <v>5699</v>
      </c>
      <c r="F1458" s="4" t="s">
        <v>5700</v>
      </c>
      <c r="G1458" s="4">
        <v>-0.59616507150556897</v>
      </c>
      <c r="H1458" s="4">
        <v>2.7335437619646501E-2</v>
      </c>
      <c r="I1458" s="4">
        <v>1938</v>
      </c>
      <c r="J1458" s="4">
        <v>2562</v>
      </c>
      <c r="K1458" s="4">
        <v>1472</v>
      </c>
      <c r="L1458" s="4">
        <v>1641</v>
      </c>
    </row>
    <row r="1459" spans="1:12" x14ac:dyDescent="0.45">
      <c r="A1459" s="4" t="s">
        <v>5701</v>
      </c>
      <c r="B1459" s="4" t="s">
        <v>13</v>
      </c>
      <c r="C1459" s="4" t="s">
        <v>5702</v>
      </c>
      <c r="D1459" s="4" t="s">
        <v>15</v>
      </c>
      <c r="E1459" s="4" t="s">
        <v>5703</v>
      </c>
      <c r="F1459" s="4" t="s">
        <v>5704</v>
      </c>
      <c r="G1459" s="4">
        <v>1.3531775496432501</v>
      </c>
      <c r="H1459" s="4">
        <v>1.9375012439362799E-4</v>
      </c>
      <c r="I1459" s="4">
        <v>155</v>
      </c>
      <c r="J1459" s="4">
        <v>131</v>
      </c>
      <c r="K1459" s="4">
        <v>392</v>
      </c>
      <c r="L1459" s="4">
        <v>394</v>
      </c>
    </row>
    <row r="1460" spans="1:12" x14ac:dyDescent="0.45">
      <c r="A1460" s="4" t="s">
        <v>5705</v>
      </c>
      <c r="B1460" s="4" t="s">
        <v>13</v>
      </c>
      <c r="C1460" s="4" t="s">
        <v>5706</v>
      </c>
      <c r="D1460" s="4" t="s">
        <v>33</v>
      </c>
      <c r="E1460" s="4" t="s">
        <v>5707</v>
      </c>
      <c r="F1460" s="4" t="s">
        <v>5708</v>
      </c>
      <c r="G1460" s="4">
        <v>0.71335546355901602</v>
      </c>
      <c r="H1460" s="4">
        <v>3.2930693447881298E-2</v>
      </c>
      <c r="I1460" s="4">
        <v>476</v>
      </c>
      <c r="J1460" s="4">
        <v>566</v>
      </c>
      <c r="K1460" s="4">
        <v>1180</v>
      </c>
      <c r="L1460" s="4">
        <v>641</v>
      </c>
    </row>
    <row r="1461" spans="1:12" x14ac:dyDescent="0.45">
      <c r="A1461" s="4" t="s">
        <v>5709</v>
      </c>
      <c r="B1461" s="4" t="s">
        <v>13</v>
      </c>
      <c r="C1461" s="4" t="s">
        <v>5710</v>
      </c>
      <c r="D1461" s="4" t="s">
        <v>15</v>
      </c>
      <c r="E1461" s="4" t="s">
        <v>5711</v>
      </c>
      <c r="F1461" s="4" t="s">
        <v>5712</v>
      </c>
      <c r="G1461" s="4">
        <v>0.77881763183153996</v>
      </c>
      <c r="H1461" s="4">
        <v>9.2391134589805204E-3</v>
      </c>
      <c r="I1461" s="4">
        <v>1381</v>
      </c>
      <c r="J1461" s="4">
        <v>1591</v>
      </c>
      <c r="K1461" s="4">
        <v>2219</v>
      </c>
      <c r="L1461" s="4">
        <v>3139</v>
      </c>
    </row>
    <row r="1462" spans="1:12" x14ac:dyDescent="0.45">
      <c r="A1462" s="4" t="s">
        <v>5713</v>
      </c>
      <c r="B1462" s="4" t="s">
        <v>13</v>
      </c>
      <c r="C1462" s="4" t="s">
        <v>5714</v>
      </c>
      <c r="D1462" s="4" t="s">
        <v>15</v>
      </c>
      <c r="E1462" s="4" t="s">
        <v>5715</v>
      </c>
      <c r="F1462" s="4" t="s">
        <v>5716</v>
      </c>
      <c r="G1462" s="4">
        <v>0.69357443010923203</v>
      </c>
      <c r="H1462" s="4">
        <v>1.6142610791105998E-2</v>
      </c>
      <c r="I1462" s="4">
        <v>491</v>
      </c>
      <c r="J1462" s="4">
        <v>670</v>
      </c>
      <c r="K1462" s="4">
        <v>930</v>
      </c>
      <c r="L1462" s="4">
        <v>1030</v>
      </c>
    </row>
    <row r="1463" spans="1:12" x14ac:dyDescent="0.45">
      <c r="A1463" s="4" t="s">
        <v>5717</v>
      </c>
      <c r="B1463" s="4" t="s">
        <v>27</v>
      </c>
      <c r="C1463" s="4" t="s">
        <v>5718</v>
      </c>
      <c r="D1463" s="4" t="s">
        <v>15</v>
      </c>
      <c r="E1463" s="4" t="s">
        <v>5719</v>
      </c>
      <c r="F1463" s="4" t="s">
        <v>5720</v>
      </c>
      <c r="G1463" s="4">
        <v>-1.3723481413887799</v>
      </c>
      <c r="H1463" s="4">
        <v>2.6006526300788101E-2</v>
      </c>
      <c r="I1463" s="4">
        <v>51</v>
      </c>
      <c r="J1463" s="4">
        <v>75</v>
      </c>
      <c r="K1463" s="4">
        <v>31</v>
      </c>
      <c r="L1463" s="4">
        <v>20</v>
      </c>
    </row>
    <row r="1464" spans="1:12" x14ac:dyDescent="0.45">
      <c r="A1464" s="4" t="s">
        <v>5721</v>
      </c>
      <c r="B1464" s="4" t="s">
        <v>13</v>
      </c>
      <c r="C1464" s="4" t="s">
        <v>5722</v>
      </c>
      <c r="D1464" s="4" t="s">
        <v>33</v>
      </c>
      <c r="E1464" s="4" t="s">
        <v>5723</v>
      </c>
      <c r="F1464" s="4" t="s">
        <v>5724</v>
      </c>
      <c r="G1464" s="4">
        <v>5.5206087611653798</v>
      </c>
      <c r="H1464" s="4">
        <v>1.5467033731649499E-2</v>
      </c>
      <c r="I1464" s="4">
        <v>0</v>
      </c>
      <c r="J1464" s="4">
        <v>0</v>
      </c>
      <c r="K1464" s="4">
        <v>11</v>
      </c>
      <c r="L1464" s="4">
        <v>7</v>
      </c>
    </row>
    <row r="1465" spans="1:12" x14ac:dyDescent="0.45">
      <c r="A1465" s="4" t="s">
        <v>5725</v>
      </c>
      <c r="B1465" s="4" t="s">
        <v>13</v>
      </c>
      <c r="C1465" s="4" t="s">
        <v>5726</v>
      </c>
      <c r="D1465" s="4" t="s">
        <v>33</v>
      </c>
      <c r="E1465" s="4" t="s">
        <v>5727</v>
      </c>
      <c r="F1465" s="4" t="s">
        <v>5728</v>
      </c>
      <c r="G1465" s="4">
        <v>0.62187437433759896</v>
      </c>
      <c r="H1465" s="4">
        <v>4.6541309866487503E-2</v>
      </c>
      <c r="I1465" s="4">
        <v>469</v>
      </c>
      <c r="J1465" s="4">
        <v>631</v>
      </c>
      <c r="K1465" s="4">
        <v>742</v>
      </c>
      <c r="L1465" s="4">
        <v>1020</v>
      </c>
    </row>
    <row r="1466" spans="1:12" x14ac:dyDescent="0.45">
      <c r="A1466" s="4" t="s">
        <v>5729</v>
      </c>
      <c r="B1466" s="4" t="s">
        <v>13</v>
      </c>
      <c r="C1466" s="4" t="s">
        <v>92</v>
      </c>
      <c r="D1466" s="4" t="s">
        <v>92</v>
      </c>
      <c r="E1466" s="4" t="s">
        <v>92</v>
      </c>
      <c r="F1466" s="4" t="s">
        <v>92</v>
      </c>
      <c r="G1466" s="4">
        <v>0.85499359414628195</v>
      </c>
      <c r="H1466" s="4">
        <v>2.5616088060278701E-2</v>
      </c>
      <c r="I1466" s="4">
        <v>124</v>
      </c>
      <c r="J1466" s="4">
        <v>162</v>
      </c>
      <c r="K1466" s="4">
        <v>341</v>
      </c>
      <c r="L1466" s="4">
        <v>206</v>
      </c>
    </row>
    <row r="1467" spans="1:12" x14ac:dyDescent="0.45">
      <c r="A1467" s="4" t="s">
        <v>5730</v>
      </c>
      <c r="B1467" s="4" t="s">
        <v>13</v>
      </c>
      <c r="C1467" s="4" t="s">
        <v>92</v>
      </c>
      <c r="D1467" s="4" t="s">
        <v>92</v>
      </c>
      <c r="E1467" s="4" t="s">
        <v>92</v>
      </c>
      <c r="F1467" s="4" t="s">
        <v>92</v>
      </c>
      <c r="G1467" s="4">
        <v>-1.3591912575601699</v>
      </c>
      <c r="H1467" s="4">
        <v>3.6917901715854101E-2</v>
      </c>
      <c r="I1467" s="4">
        <v>64</v>
      </c>
      <c r="J1467" s="4">
        <v>71</v>
      </c>
      <c r="K1467" s="4">
        <v>15</v>
      </c>
      <c r="L1467" s="4">
        <v>40</v>
      </c>
    </row>
    <row r="1468" spans="1:12" x14ac:dyDescent="0.45">
      <c r="A1468" s="4" t="s">
        <v>5731</v>
      </c>
      <c r="B1468" s="4" t="s">
        <v>13</v>
      </c>
      <c r="C1468" s="4" t="s">
        <v>5732</v>
      </c>
      <c r="D1468" s="4" t="s">
        <v>33</v>
      </c>
      <c r="E1468" s="4" t="s">
        <v>5733</v>
      </c>
      <c r="F1468" s="4" t="s">
        <v>5734</v>
      </c>
      <c r="G1468" s="4">
        <v>1.31591019580708</v>
      </c>
      <c r="H1468" s="4">
        <v>3.7136235788043999E-4</v>
      </c>
      <c r="I1468" s="4">
        <v>130</v>
      </c>
      <c r="J1468" s="4">
        <v>135</v>
      </c>
      <c r="K1468" s="4">
        <v>302</v>
      </c>
      <c r="L1468" s="4">
        <v>396</v>
      </c>
    </row>
    <row r="1469" spans="1:12" x14ac:dyDescent="0.45">
      <c r="A1469" s="4" t="s">
        <v>5735</v>
      </c>
      <c r="B1469" s="4" t="s">
        <v>13</v>
      </c>
      <c r="C1469" s="4" t="s">
        <v>5736</v>
      </c>
      <c r="D1469" s="4" t="s">
        <v>15</v>
      </c>
      <c r="E1469" s="4" t="s">
        <v>5737</v>
      </c>
      <c r="F1469" s="4" t="s">
        <v>5738</v>
      </c>
      <c r="G1469" s="4">
        <v>-1.0399197136382901</v>
      </c>
      <c r="H1469" s="4">
        <v>4.0228237151035398E-3</v>
      </c>
      <c r="I1469" s="4">
        <v>224</v>
      </c>
      <c r="J1469" s="4">
        <v>303</v>
      </c>
      <c r="K1469" s="4">
        <v>147</v>
      </c>
      <c r="L1469" s="4">
        <v>122</v>
      </c>
    </row>
    <row r="1470" spans="1:12" x14ac:dyDescent="0.45">
      <c r="A1470" s="4" t="s">
        <v>5739</v>
      </c>
      <c r="B1470" s="4" t="s">
        <v>13</v>
      </c>
      <c r="C1470" s="4" t="s">
        <v>5740</v>
      </c>
      <c r="D1470" s="4" t="s">
        <v>33</v>
      </c>
      <c r="E1470" s="4" t="s">
        <v>5741</v>
      </c>
      <c r="F1470" s="4" t="s">
        <v>5742</v>
      </c>
      <c r="G1470" s="4">
        <v>-2.5053226179633201</v>
      </c>
      <c r="H1470" s="4">
        <v>3.3648939624846101E-3</v>
      </c>
      <c r="I1470" s="4">
        <v>31</v>
      </c>
      <c r="J1470" s="4">
        <v>45</v>
      </c>
      <c r="K1470" s="4">
        <v>8</v>
      </c>
      <c r="L1470" s="4">
        <v>6</v>
      </c>
    </row>
    <row r="1471" spans="1:12" x14ac:dyDescent="0.45">
      <c r="A1471" s="4" t="s">
        <v>5743</v>
      </c>
      <c r="B1471" s="4" t="s">
        <v>13</v>
      </c>
      <c r="C1471" s="4" t="s">
        <v>5744</v>
      </c>
      <c r="D1471" s="4" t="s">
        <v>33</v>
      </c>
      <c r="E1471" s="4" t="s">
        <v>5745</v>
      </c>
      <c r="F1471" s="4" t="s">
        <v>5746</v>
      </c>
      <c r="G1471" s="4">
        <v>-5.2493542021011299</v>
      </c>
      <c r="H1471" s="4">
        <v>3.2766296550691999E-2</v>
      </c>
      <c r="I1471" s="4">
        <v>7</v>
      </c>
      <c r="J1471" s="4">
        <v>6</v>
      </c>
      <c r="K1471" s="4">
        <v>0</v>
      </c>
      <c r="L1471" s="4">
        <v>0</v>
      </c>
    </row>
    <row r="1472" spans="1:12" x14ac:dyDescent="0.45">
      <c r="A1472" s="4" t="s">
        <v>5747</v>
      </c>
      <c r="B1472" s="4" t="s">
        <v>13</v>
      </c>
      <c r="C1472" s="4" t="s">
        <v>5748</v>
      </c>
      <c r="D1472" s="4" t="s">
        <v>15</v>
      </c>
      <c r="E1472" s="4" t="s">
        <v>5749</v>
      </c>
      <c r="F1472" s="4" t="s">
        <v>5750</v>
      </c>
      <c r="G1472" s="4">
        <v>-2.3252133611859902</v>
      </c>
      <c r="H1472" s="4">
        <v>2.73272739122013E-2</v>
      </c>
      <c r="I1472" s="4">
        <v>18</v>
      </c>
      <c r="J1472" s="4">
        <v>30</v>
      </c>
      <c r="K1472" s="4">
        <v>7</v>
      </c>
      <c r="L1472" s="4">
        <v>3</v>
      </c>
    </row>
    <row r="1473" spans="1:12" x14ac:dyDescent="0.45">
      <c r="A1473" s="4" t="s">
        <v>5751</v>
      </c>
      <c r="B1473" s="4" t="s">
        <v>13</v>
      </c>
      <c r="C1473" s="4" t="s">
        <v>5752</v>
      </c>
      <c r="D1473" s="4" t="s">
        <v>15</v>
      </c>
      <c r="E1473" s="4" t="s">
        <v>5753</v>
      </c>
      <c r="F1473" s="4" t="s">
        <v>5754</v>
      </c>
      <c r="G1473" s="4">
        <v>0.60644231087712597</v>
      </c>
      <c r="H1473" s="4">
        <v>3.9425916248038602E-2</v>
      </c>
      <c r="I1473" s="4">
        <v>666</v>
      </c>
      <c r="J1473" s="4">
        <v>902</v>
      </c>
      <c r="K1473" s="4">
        <v>1094</v>
      </c>
      <c r="L1473" s="4">
        <v>1393</v>
      </c>
    </row>
    <row r="1474" spans="1:12" x14ac:dyDescent="0.45">
      <c r="A1474" s="4" t="s">
        <v>5755</v>
      </c>
      <c r="B1474" s="4" t="s">
        <v>13</v>
      </c>
      <c r="C1474" s="4" t="s">
        <v>5756</v>
      </c>
      <c r="D1474" s="4" t="s">
        <v>15</v>
      </c>
      <c r="E1474" s="4" t="s">
        <v>5757</v>
      </c>
      <c r="F1474" s="4" t="s">
        <v>5758</v>
      </c>
      <c r="G1474" s="4">
        <v>-1.3225139153588299</v>
      </c>
      <c r="H1474" s="4">
        <v>3.3505737129927399E-3</v>
      </c>
      <c r="I1474" s="4">
        <v>116</v>
      </c>
      <c r="J1474" s="4">
        <v>176</v>
      </c>
      <c r="K1474" s="4">
        <v>72</v>
      </c>
      <c r="L1474" s="4">
        <v>50</v>
      </c>
    </row>
    <row r="1475" spans="1:12" x14ac:dyDescent="0.45">
      <c r="A1475" s="4" t="s">
        <v>5759</v>
      </c>
      <c r="B1475" s="4" t="s">
        <v>13</v>
      </c>
      <c r="C1475" s="4" t="s">
        <v>5760</v>
      </c>
      <c r="D1475" s="4" t="s">
        <v>33</v>
      </c>
      <c r="E1475" s="4" t="s">
        <v>5761</v>
      </c>
      <c r="F1475" s="4" t="s">
        <v>5762</v>
      </c>
      <c r="G1475" s="4">
        <v>-0.768357932586064</v>
      </c>
      <c r="H1475" s="4">
        <v>1.10675532291929E-2</v>
      </c>
      <c r="I1475" s="4">
        <v>1233</v>
      </c>
      <c r="J1475" s="4">
        <v>1967</v>
      </c>
      <c r="K1475" s="4">
        <v>827</v>
      </c>
      <c r="L1475" s="4">
        <v>1108</v>
      </c>
    </row>
    <row r="1476" spans="1:12" x14ac:dyDescent="0.45">
      <c r="A1476" s="4" t="s">
        <v>5763</v>
      </c>
      <c r="B1476" s="4" t="s">
        <v>61</v>
      </c>
      <c r="C1476" s="4" t="s">
        <v>5764</v>
      </c>
      <c r="D1476" s="4" t="s">
        <v>33</v>
      </c>
      <c r="E1476" s="4" t="s">
        <v>5765</v>
      </c>
      <c r="F1476" s="4" t="s">
        <v>5766</v>
      </c>
      <c r="G1476" s="4">
        <v>-1.6301952530164801</v>
      </c>
      <c r="H1476" s="4">
        <v>1.2727975182363399E-2</v>
      </c>
      <c r="I1476" s="4">
        <v>46</v>
      </c>
      <c r="J1476" s="4">
        <v>82</v>
      </c>
      <c r="K1476" s="4">
        <v>29</v>
      </c>
      <c r="L1476" s="4">
        <v>14</v>
      </c>
    </row>
    <row r="1477" spans="1:12" x14ac:dyDescent="0.45">
      <c r="A1477" s="4" t="s">
        <v>5767</v>
      </c>
      <c r="B1477" s="4" t="s">
        <v>13</v>
      </c>
      <c r="C1477" s="4" t="s">
        <v>5768</v>
      </c>
      <c r="D1477" s="4" t="s">
        <v>33</v>
      </c>
      <c r="E1477" s="4" t="s">
        <v>5769</v>
      </c>
      <c r="F1477" s="4" t="s">
        <v>5770</v>
      </c>
      <c r="G1477" s="4">
        <v>-1.2914849441310099</v>
      </c>
      <c r="H1477" s="4">
        <v>1.3697681907622601E-3</v>
      </c>
      <c r="I1477" s="4">
        <v>263</v>
      </c>
      <c r="J1477" s="4">
        <v>303</v>
      </c>
      <c r="K1477" s="4">
        <v>164</v>
      </c>
      <c r="L1477" s="4">
        <v>83</v>
      </c>
    </row>
    <row r="1478" spans="1:12" x14ac:dyDescent="0.45">
      <c r="A1478" s="4" t="s">
        <v>5771</v>
      </c>
      <c r="B1478" s="4" t="s">
        <v>13</v>
      </c>
      <c r="C1478" s="4" t="s">
        <v>5772</v>
      </c>
      <c r="D1478" s="4" t="s">
        <v>15</v>
      </c>
      <c r="E1478" s="4" t="s">
        <v>5773</v>
      </c>
      <c r="F1478" s="4" t="s">
        <v>5774</v>
      </c>
      <c r="G1478" s="4">
        <v>1.08036060287493</v>
      </c>
      <c r="H1478" s="4">
        <v>2.8755320379831201E-4</v>
      </c>
      <c r="I1478" s="4">
        <v>322</v>
      </c>
      <c r="J1478" s="4">
        <v>512</v>
      </c>
      <c r="K1478" s="4">
        <v>1003</v>
      </c>
      <c r="L1478" s="4">
        <v>830</v>
      </c>
    </row>
    <row r="1479" spans="1:12" x14ac:dyDescent="0.45">
      <c r="A1479" s="4" t="s">
        <v>5775</v>
      </c>
      <c r="B1479" s="4" t="s">
        <v>61</v>
      </c>
      <c r="C1479" s="4" t="s">
        <v>5776</v>
      </c>
      <c r="D1479" s="4" t="s">
        <v>15</v>
      </c>
      <c r="E1479" s="4" t="s">
        <v>5777</v>
      </c>
      <c r="F1479" s="4" t="s">
        <v>5778</v>
      </c>
      <c r="G1479" s="4">
        <v>0.75587629547951696</v>
      </c>
      <c r="H1479" s="4">
        <v>1.64114402816565E-2</v>
      </c>
      <c r="I1479" s="4">
        <v>592</v>
      </c>
      <c r="J1479" s="4">
        <v>611</v>
      </c>
      <c r="K1479" s="4">
        <v>913</v>
      </c>
      <c r="L1479" s="4">
        <v>1238</v>
      </c>
    </row>
    <row r="1480" spans="1:12" x14ac:dyDescent="0.45">
      <c r="A1480" s="4" t="s">
        <v>5779</v>
      </c>
      <c r="B1480" s="4" t="s">
        <v>27</v>
      </c>
      <c r="C1480" s="4" t="s">
        <v>5780</v>
      </c>
      <c r="D1480" s="4" t="s">
        <v>33</v>
      </c>
      <c r="E1480" s="4" t="s">
        <v>5781</v>
      </c>
      <c r="F1480" s="4" t="s">
        <v>5782</v>
      </c>
      <c r="G1480" s="4">
        <v>-6.0203365334764101</v>
      </c>
      <c r="H1480" s="4">
        <v>4.2129258307267801E-3</v>
      </c>
      <c r="I1480" s="4">
        <v>9</v>
      </c>
      <c r="J1480" s="4">
        <v>14</v>
      </c>
      <c r="K1480" s="4">
        <v>0</v>
      </c>
      <c r="L1480" s="4">
        <v>0</v>
      </c>
    </row>
    <row r="1481" spans="1:12" x14ac:dyDescent="0.45">
      <c r="A1481" s="4" t="s">
        <v>5783</v>
      </c>
      <c r="B1481" s="4" t="s">
        <v>13</v>
      </c>
      <c r="C1481" s="4" t="s">
        <v>5784</v>
      </c>
      <c r="D1481" s="4" t="s">
        <v>33</v>
      </c>
      <c r="E1481" s="4" t="s">
        <v>5785</v>
      </c>
      <c r="F1481" s="4" t="s">
        <v>5786</v>
      </c>
      <c r="G1481" s="4">
        <v>0.86756367294188796</v>
      </c>
      <c r="H1481" s="4">
        <v>1.13683829131704E-2</v>
      </c>
      <c r="I1481" s="4">
        <v>255</v>
      </c>
      <c r="J1481" s="4">
        <v>389</v>
      </c>
      <c r="K1481" s="4">
        <v>485</v>
      </c>
      <c r="L1481" s="4">
        <v>727</v>
      </c>
    </row>
    <row r="1482" spans="1:12" x14ac:dyDescent="0.45">
      <c r="A1482" s="4" t="s">
        <v>5787</v>
      </c>
      <c r="B1482" s="4" t="s">
        <v>27</v>
      </c>
      <c r="C1482" s="4" t="s">
        <v>5788</v>
      </c>
      <c r="D1482" s="4" t="s">
        <v>15</v>
      </c>
      <c r="E1482" s="4" t="s">
        <v>5789</v>
      </c>
      <c r="F1482" s="4" t="s">
        <v>5790</v>
      </c>
      <c r="G1482" s="4">
        <v>1.2336320240094401</v>
      </c>
      <c r="H1482" s="4">
        <v>4.28073750678565E-4</v>
      </c>
      <c r="I1482" s="4">
        <v>212</v>
      </c>
      <c r="J1482" s="4">
        <v>261</v>
      </c>
      <c r="K1482" s="4">
        <v>457</v>
      </c>
      <c r="L1482" s="4">
        <v>705</v>
      </c>
    </row>
    <row r="1483" spans="1:12" x14ac:dyDescent="0.45">
      <c r="A1483" s="4" t="s">
        <v>5791</v>
      </c>
      <c r="B1483" s="4" t="s">
        <v>13</v>
      </c>
      <c r="C1483" s="4" t="s">
        <v>5792</v>
      </c>
      <c r="D1483" s="4" t="s">
        <v>15</v>
      </c>
      <c r="E1483" s="4" t="s">
        <v>5793</v>
      </c>
      <c r="F1483" s="4" t="s">
        <v>5794</v>
      </c>
      <c r="G1483" s="4">
        <v>0.86656305540201595</v>
      </c>
      <c r="H1483" s="4">
        <v>1.7550485521313E-3</v>
      </c>
      <c r="I1483" s="4">
        <v>1158</v>
      </c>
      <c r="J1483" s="4">
        <v>1618</v>
      </c>
      <c r="K1483" s="4">
        <v>2403</v>
      </c>
      <c r="L1483" s="4">
        <v>2865</v>
      </c>
    </row>
    <row r="1484" spans="1:12" x14ac:dyDescent="0.45">
      <c r="A1484" s="4" t="s">
        <v>5795</v>
      </c>
      <c r="B1484" s="4" t="s">
        <v>27</v>
      </c>
      <c r="C1484" s="4" t="s">
        <v>5796</v>
      </c>
      <c r="D1484" s="4" t="s">
        <v>33</v>
      </c>
      <c r="E1484" s="4" t="s">
        <v>5797</v>
      </c>
      <c r="F1484" s="4" t="s">
        <v>5798</v>
      </c>
      <c r="G1484" s="4">
        <v>-3.2899808806120401</v>
      </c>
      <c r="H1484" s="4">
        <v>4.0194139894040803E-2</v>
      </c>
      <c r="I1484" s="4">
        <v>17</v>
      </c>
      <c r="J1484" s="4">
        <v>9</v>
      </c>
      <c r="K1484" s="4">
        <v>3</v>
      </c>
      <c r="L1484" s="4">
        <v>0</v>
      </c>
    </row>
    <row r="1485" spans="1:12" x14ac:dyDescent="0.45">
      <c r="A1485" s="4" t="s">
        <v>5799</v>
      </c>
      <c r="B1485" s="4" t="s">
        <v>13</v>
      </c>
      <c r="C1485" s="4" t="s">
        <v>5800</v>
      </c>
      <c r="D1485" s="4" t="s">
        <v>33</v>
      </c>
      <c r="E1485" s="4" t="s">
        <v>5801</v>
      </c>
      <c r="F1485" s="4" t="s">
        <v>5802</v>
      </c>
      <c r="G1485" s="4">
        <v>2.9534170528815702</v>
      </c>
      <c r="H1485" s="4">
        <v>1.0509321887645799E-12</v>
      </c>
      <c r="I1485" s="4">
        <v>50</v>
      </c>
      <c r="J1485" s="4">
        <v>37</v>
      </c>
      <c r="K1485" s="4">
        <v>336</v>
      </c>
      <c r="L1485" s="4">
        <v>389</v>
      </c>
    </row>
    <row r="1486" spans="1:12" x14ac:dyDescent="0.45">
      <c r="A1486" s="4" t="s">
        <v>5803</v>
      </c>
      <c r="B1486" s="4" t="s">
        <v>13</v>
      </c>
      <c r="C1486" s="4" t="s">
        <v>5804</v>
      </c>
      <c r="D1486" s="4" t="s">
        <v>15</v>
      </c>
      <c r="E1486" s="4" t="s">
        <v>5805</v>
      </c>
      <c r="F1486" s="4" t="s">
        <v>5806</v>
      </c>
      <c r="G1486" s="4">
        <v>0.77868723839744702</v>
      </c>
      <c r="H1486" s="4">
        <v>3.7225296083372599E-3</v>
      </c>
      <c r="I1486" s="4">
        <v>1793</v>
      </c>
      <c r="J1486" s="4">
        <v>2585</v>
      </c>
      <c r="K1486" s="4">
        <v>4436</v>
      </c>
      <c r="L1486" s="4">
        <v>3425</v>
      </c>
    </row>
    <row r="1487" spans="1:12" x14ac:dyDescent="0.45">
      <c r="A1487" s="4" t="s">
        <v>5807</v>
      </c>
      <c r="B1487" s="4" t="s">
        <v>13</v>
      </c>
      <c r="C1487" s="4" t="s">
        <v>5808</v>
      </c>
      <c r="D1487" s="4" t="s">
        <v>15</v>
      </c>
      <c r="E1487" s="4" t="s">
        <v>5809</v>
      </c>
      <c r="F1487" s="4" t="s">
        <v>5810</v>
      </c>
      <c r="G1487" s="4">
        <v>-1.2863432341641901</v>
      </c>
      <c r="H1487" s="4">
        <v>6.6484153353225999E-3</v>
      </c>
      <c r="I1487" s="4">
        <v>149</v>
      </c>
      <c r="J1487" s="4">
        <v>150</v>
      </c>
      <c r="K1487" s="4">
        <v>88</v>
      </c>
      <c r="L1487" s="4">
        <v>44</v>
      </c>
    </row>
    <row r="1488" spans="1:12" x14ac:dyDescent="0.45">
      <c r="A1488" s="4" t="s">
        <v>5811</v>
      </c>
      <c r="B1488" s="4" t="s">
        <v>13</v>
      </c>
      <c r="C1488" s="4" t="s">
        <v>5812</v>
      </c>
      <c r="D1488" s="4" t="s">
        <v>15</v>
      </c>
      <c r="E1488" s="4" t="s">
        <v>5813</v>
      </c>
      <c r="F1488" s="4" t="s">
        <v>5814</v>
      </c>
      <c r="G1488" s="4">
        <v>0.880677858268335</v>
      </c>
      <c r="H1488" s="4">
        <v>5.3716169814389302E-3</v>
      </c>
      <c r="I1488" s="4">
        <v>208</v>
      </c>
      <c r="J1488" s="4">
        <v>281</v>
      </c>
      <c r="K1488" s="4">
        <v>483</v>
      </c>
      <c r="L1488" s="4">
        <v>460</v>
      </c>
    </row>
    <row r="1489" spans="1:12" x14ac:dyDescent="0.45">
      <c r="A1489" s="4" t="s">
        <v>5815</v>
      </c>
      <c r="B1489" s="4" t="s">
        <v>13</v>
      </c>
      <c r="C1489" s="4" t="s">
        <v>5816</v>
      </c>
      <c r="D1489" s="4" t="s">
        <v>33</v>
      </c>
      <c r="E1489" s="4" t="s">
        <v>5817</v>
      </c>
      <c r="F1489" s="4" t="s">
        <v>5818</v>
      </c>
      <c r="G1489" s="4">
        <v>-0.59860945031706803</v>
      </c>
      <c r="H1489" s="4">
        <v>2.1469198604119399E-2</v>
      </c>
      <c r="I1489" s="4">
        <v>2553</v>
      </c>
      <c r="J1489" s="4">
        <v>3217</v>
      </c>
      <c r="K1489" s="4">
        <v>2108</v>
      </c>
      <c r="L1489" s="4">
        <v>1904</v>
      </c>
    </row>
    <row r="1490" spans="1:12" x14ac:dyDescent="0.45">
      <c r="A1490" s="4" t="s">
        <v>5819</v>
      </c>
      <c r="B1490" s="4" t="s">
        <v>13</v>
      </c>
      <c r="C1490" s="4" t="s">
        <v>5820</v>
      </c>
      <c r="D1490" s="4" t="s">
        <v>33</v>
      </c>
      <c r="E1490" s="4" t="s">
        <v>5821</v>
      </c>
      <c r="F1490" s="4" t="s">
        <v>5822</v>
      </c>
      <c r="G1490" s="4">
        <v>1.3381737884584799</v>
      </c>
      <c r="H1490" s="4">
        <v>1.4999289442236E-2</v>
      </c>
      <c r="I1490" s="4">
        <v>29</v>
      </c>
      <c r="J1490" s="4">
        <v>39</v>
      </c>
      <c r="K1490" s="4">
        <v>74</v>
      </c>
      <c r="L1490" s="4">
        <v>105</v>
      </c>
    </row>
    <row r="1491" spans="1:12" x14ac:dyDescent="0.45">
      <c r="A1491" s="4" t="s">
        <v>5823</v>
      </c>
      <c r="B1491" s="4" t="s">
        <v>13</v>
      </c>
      <c r="C1491" s="4" t="s">
        <v>5824</v>
      </c>
      <c r="D1491" s="4" t="s">
        <v>15</v>
      </c>
      <c r="E1491" s="4" t="s">
        <v>5825</v>
      </c>
      <c r="F1491" s="4" t="s">
        <v>5826</v>
      </c>
      <c r="G1491" s="4">
        <v>0.67603333748488903</v>
      </c>
      <c r="H1491" s="4">
        <v>2.7276000501551399E-2</v>
      </c>
      <c r="I1491" s="4">
        <v>344</v>
      </c>
      <c r="J1491" s="4">
        <v>428</v>
      </c>
      <c r="K1491" s="4">
        <v>599</v>
      </c>
      <c r="L1491" s="4">
        <v>695</v>
      </c>
    </row>
    <row r="1492" spans="1:12" x14ac:dyDescent="0.45">
      <c r="A1492" s="4" t="s">
        <v>5827</v>
      </c>
      <c r="B1492" s="4" t="s">
        <v>13</v>
      </c>
      <c r="C1492" s="4" t="s">
        <v>5828</v>
      </c>
      <c r="D1492" s="4" t="s">
        <v>15</v>
      </c>
      <c r="E1492" s="4" t="s">
        <v>5829</v>
      </c>
      <c r="F1492" s="4" t="s">
        <v>5830</v>
      </c>
      <c r="G1492" s="4">
        <v>0.98839097093981398</v>
      </c>
      <c r="H1492" s="4">
        <v>5.6988139448275604E-3</v>
      </c>
      <c r="I1492" s="4">
        <v>305</v>
      </c>
      <c r="J1492" s="4">
        <v>365</v>
      </c>
      <c r="K1492" s="4">
        <v>946</v>
      </c>
      <c r="L1492" s="4">
        <v>472</v>
      </c>
    </row>
    <row r="1493" spans="1:12" x14ac:dyDescent="0.45">
      <c r="A1493" s="4" t="s">
        <v>5831</v>
      </c>
      <c r="B1493" s="4" t="s">
        <v>13</v>
      </c>
      <c r="C1493" s="4" t="s">
        <v>5832</v>
      </c>
      <c r="D1493" s="4" t="s">
        <v>15</v>
      </c>
      <c r="E1493" s="4" t="s">
        <v>5833</v>
      </c>
      <c r="F1493" s="4" t="s">
        <v>5834</v>
      </c>
      <c r="G1493" s="4">
        <v>1.4000105175516999</v>
      </c>
      <c r="H1493" s="4">
        <v>9.7871542630759999E-6</v>
      </c>
      <c r="I1493" s="4">
        <v>706</v>
      </c>
      <c r="J1493" s="4">
        <v>818</v>
      </c>
      <c r="K1493" s="4">
        <v>1659</v>
      </c>
      <c r="L1493" s="4">
        <v>2559</v>
      </c>
    </row>
    <row r="1494" spans="1:12" x14ac:dyDescent="0.45">
      <c r="A1494" s="4" t="s">
        <v>5835</v>
      </c>
      <c r="B1494" s="4" t="s">
        <v>13</v>
      </c>
      <c r="C1494" s="4" t="s">
        <v>5836</v>
      </c>
      <c r="D1494" s="4" t="s">
        <v>15</v>
      </c>
      <c r="E1494" s="4" t="s">
        <v>5837</v>
      </c>
      <c r="F1494" s="4" t="s">
        <v>5838</v>
      </c>
      <c r="G1494" s="4">
        <v>-0.85101903271295198</v>
      </c>
      <c r="H1494" s="4">
        <v>4.9187297781306497E-2</v>
      </c>
      <c r="I1494" s="4">
        <v>496</v>
      </c>
      <c r="J1494" s="4">
        <v>619</v>
      </c>
      <c r="K1494" s="4">
        <v>504</v>
      </c>
      <c r="L1494" s="4">
        <v>158</v>
      </c>
    </row>
    <row r="1495" spans="1:12" x14ac:dyDescent="0.45">
      <c r="A1495" s="4" t="s">
        <v>5839</v>
      </c>
      <c r="B1495" s="4" t="s">
        <v>13</v>
      </c>
      <c r="C1495" s="4" t="s">
        <v>5840</v>
      </c>
      <c r="D1495" s="4" t="s">
        <v>15</v>
      </c>
      <c r="E1495" s="4" t="s">
        <v>5841</v>
      </c>
      <c r="F1495" s="4" t="s">
        <v>5842</v>
      </c>
      <c r="G1495" s="4">
        <v>-2.5732986791493602</v>
      </c>
      <c r="H1495" s="4">
        <v>5.3628985681453E-9</v>
      </c>
      <c r="I1495" s="4">
        <v>582</v>
      </c>
      <c r="J1495" s="4">
        <v>768</v>
      </c>
      <c r="K1495" s="4">
        <v>187</v>
      </c>
      <c r="L1495" s="4">
        <v>55</v>
      </c>
    </row>
    <row r="1496" spans="1:12" x14ac:dyDescent="0.45">
      <c r="A1496" s="4" t="s">
        <v>5843</v>
      </c>
      <c r="B1496" s="4" t="s">
        <v>13</v>
      </c>
      <c r="C1496" s="4" t="s">
        <v>5844</v>
      </c>
      <c r="D1496" s="4" t="s">
        <v>33</v>
      </c>
      <c r="E1496" s="4" t="s">
        <v>5845</v>
      </c>
      <c r="F1496" s="4" t="s">
        <v>5846</v>
      </c>
      <c r="G1496" s="4">
        <v>0.81280726631006095</v>
      </c>
      <c r="H1496" s="4">
        <v>4.3905470620115801E-2</v>
      </c>
      <c r="I1496" s="4">
        <v>390</v>
      </c>
      <c r="J1496" s="4">
        <v>311</v>
      </c>
      <c r="K1496" s="4">
        <v>945</v>
      </c>
      <c r="L1496" s="4">
        <v>406</v>
      </c>
    </row>
    <row r="1497" spans="1:12" x14ac:dyDescent="0.45">
      <c r="A1497" s="4" t="s">
        <v>5847</v>
      </c>
      <c r="B1497" s="4" t="s">
        <v>13</v>
      </c>
      <c r="C1497" s="4" t="s">
        <v>5848</v>
      </c>
      <c r="D1497" s="4" t="s">
        <v>15</v>
      </c>
      <c r="E1497" s="4" t="s">
        <v>5849</v>
      </c>
      <c r="F1497" s="4" t="s">
        <v>5850</v>
      </c>
      <c r="G1497" s="4">
        <v>2.91087208335514</v>
      </c>
      <c r="H1497" s="4">
        <v>3.0503291809335999E-5</v>
      </c>
      <c r="I1497" s="4">
        <v>9</v>
      </c>
      <c r="J1497" s="4">
        <v>9</v>
      </c>
      <c r="K1497" s="4">
        <v>64</v>
      </c>
      <c r="L1497" s="4">
        <v>79</v>
      </c>
    </row>
    <row r="1498" spans="1:12" x14ac:dyDescent="0.45">
      <c r="A1498" s="4" t="s">
        <v>5851</v>
      </c>
      <c r="B1498" s="4" t="s">
        <v>13</v>
      </c>
      <c r="C1498" s="4" t="s">
        <v>5852</v>
      </c>
      <c r="D1498" s="4" t="s">
        <v>33</v>
      </c>
      <c r="E1498" s="4" t="s">
        <v>5853</v>
      </c>
      <c r="F1498" s="4" t="s">
        <v>5854</v>
      </c>
      <c r="G1498" s="4">
        <v>1.45960641121672</v>
      </c>
      <c r="H1498" s="4">
        <v>9.1819506705201099E-6</v>
      </c>
      <c r="I1498" s="4">
        <v>153</v>
      </c>
      <c r="J1498" s="4">
        <v>224</v>
      </c>
      <c r="K1498" s="4">
        <v>495</v>
      </c>
      <c r="L1498" s="4">
        <v>582</v>
      </c>
    </row>
    <row r="1499" spans="1:12" x14ac:dyDescent="0.45">
      <c r="A1499" s="4" t="s">
        <v>5855</v>
      </c>
      <c r="B1499" s="4" t="s">
        <v>13</v>
      </c>
      <c r="C1499" s="4" t="s">
        <v>5856</v>
      </c>
      <c r="D1499" s="4" t="s">
        <v>15</v>
      </c>
      <c r="E1499" s="4" t="s">
        <v>5857</v>
      </c>
      <c r="F1499" s="4" t="s">
        <v>5858</v>
      </c>
      <c r="G1499" s="4">
        <v>1.78501737983966</v>
      </c>
      <c r="H1499" s="4">
        <v>1.4880134513502199E-7</v>
      </c>
      <c r="I1499" s="4">
        <v>110</v>
      </c>
      <c r="J1499" s="4">
        <v>138</v>
      </c>
      <c r="K1499" s="4">
        <v>430</v>
      </c>
      <c r="L1499" s="4">
        <v>467</v>
      </c>
    </row>
    <row r="1500" spans="1:12" x14ac:dyDescent="0.45">
      <c r="A1500" s="4" t="s">
        <v>5859</v>
      </c>
      <c r="B1500" s="4" t="s">
        <v>27</v>
      </c>
      <c r="C1500" s="4" t="s">
        <v>5860</v>
      </c>
      <c r="D1500" s="4" t="s">
        <v>33</v>
      </c>
      <c r="E1500" s="4" t="s">
        <v>5861</v>
      </c>
      <c r="F1500" s="4" t="s">
        <v>5862</v>
      </c>
      <c r="G1500" s="4">
        <v>7.4295689211540097</v>
      </c>
      <c r="H1500" s="4">
        <v>1.50601585366381E-5</v>
      </c>
      <c r="I1500" s="4">
        <v>0</v>
      </c>
      <c r="J1500" s="4">
        <v>0</v>
      </c>
      <c r="K1500" s="4">
        <v>32</v>
      </c>
      <c r="L1500" s="4">
        <v>35</v>
      </c>
    </row>
    <row r="1501" spans="1:12" x14ac:dyDescent="0.45">
      <c r="A1501" s="4" t="s">
        <v>5863</v>
      </c>
      <c r="B1501" s="4" t="s">
        <v>13</v>
      </c>
      <c r="C1501" s="4" t="s">
        <v>5864</v>
      </c>
      <c r="D1501" s="4" t="s">
        <v>15</v>
      </c>
      <c r="E1501" s="4" t="s">
        <v>5865</v>
      </c>
      <c r="F1501" s="4" t="s">
        <v>5866</v>
      </c>
      <c r="G1501" s="4">
        <v>-1.47945360058509</v>
      </c>
      <c r="H1501" s="4">
        <v>5.6117366639994396E-3</v>
      </c>
      <c r="I1501" s="4">
        <v>87</v>
      </c>
      <c r="J1501" s="4">
        <v>95</v>
      </c>
      <c r="K1501" s="4">
        <v>31</v>
      </c>
      <c r="L1501" s="4">
        <v>38</v>
      </c>
    </row>
    <row r="1502" spans="1:12" x14ac:dyDescent="0.45">
      <c r="A1502" s="4" t="s">
        <v>5867</v>
      </c>
      <c r="B1502" s="4" t="s">
        <v>13</v>
      </c>
      <c r="C1502" s="4" t="s">
        <v>5868</v>
      </c>
      <c r="D1502" s="4" t="s">
        <v>33</v>
      </c>
      <c r="E1502" s="4" t="s">
        <v>5869</v>
      </c>
      <c r="F1502" s="4" t="s">
        <v>5870</v>
      </c>
      <c r="G1502" s="4">
        <v>1.2575039560698</v>
      </c>
      <c r="H1502" s="4">
        <v>4.9359931293713397E-2</v>
      </c>
      <c r="I1502" s="4">
        <v>23</v>
      </c>
      <c r="J1502" s="4">
        <v>27</v>
      </c>
      <c r="K1502" s="4">
        <v>46</v>
      </c>
      <c r="L1502" s="4">
        <v>79</v>
      </c>
    </row>
    <row r="1503" spans="1:12" x14ac:dyDescent="0.45">
      <c r="A1503" s="4" t="s">
        <v>5871</v>
      </c>
      <c r="B1503" s="4" t="s">
        <v>931</v>
      </c>
      <c r="C1503" s="4" t="s">
        <v>5872</v>
      </c>
      <c r="D1503" s="4" t="s">
        <v>15</v>
      </c>
      <c r="E1503" s="4" t="s">
        <v>92</v>
      </c>
      <c r="F1503" s="4" t="s">
        <v>5873</v>
      </c>
      <c r="G1503" s="4">
        <v>-2.0188520771483298</v>
      </c>
      <c r="H1503" s="4">
        <v>3.4748251833170901E-2</v>
      </c>
      <c r="I1503" s="4">
        <v>22</v>
      </c>
      <c r="J1503" s="4">
        <v>40</v>
      </c>
      <c r="K1503" s="4">
        <v>13</v>
      </c>
      <c r="L1503" s="4">
        <v>3</v>
      </c>
    </row>
    <row r="1504" spans="1:12" x14ac:dyDescent="0.45">
      <c r="A1504" s="4" t="s">
        <v>5874</v>
      </c>
      <c r="B1504" s="4" t="s">
        <v>13</v>
      </c>
      <c r="C1504" s="4" t="s">
        <v>5875</v>
      </c>
      <c r="D1504" s="4" t="s">
        <v>33</v>
      </c>
      <c r="E1504" s="4" t="s">
        <v>5876</v>
      </c>
      <c r="F1504" s="4" t="s">
        <v>5877</v>
      </c>
      <c r="G1504" s="4">
        <v>-0.78679164635979104</v>
      </c>
      <c r="H1504" s="4">
        <v>4.2934165958854603E-3</v>
      </c>
      <c r="I1504" s="4">
        <v>1583</v>
      </c>
      <c r="J1504" s="4">
        <v>2143</v>
      </c>
      <c r="K1504" s="4">
        <v>1288</v>
      </c>
      <c r="L1504" s="4">
        <v>982</v>
      </c>
    </row>
    <row r="1505" spans="1:12" x14ac:dyDescent="0.45">
      <c r="A1505" s="4" t="s">
        <v>5878</v>
      </c>
      <c r="B1505" s="4" t="s">
        <v>61</v>
      </c>
      <c r="C1505" s="4" t="s">
        <v>5879</v>
      </c>
      <c r="D1505" s="4" t="s">
        <v>33</v>
      </c>
      <c r="E1505" s="4" t="s">
        <v>5880</v>
      </c>
      <c r="F1505" s="4" t="s">
        <v>5881</v>
      </c>
      <c r="G1505" s="4">
        <v>-1.8338073735078499</v>
      </c>
      <c r="H1505" s="4">
        <v>4.34676153556794E-3</v>
      </c>
      <c r="I1505" s="4">
        <v>51</v>
      </c>
      <c r="J1505" s="4">
        <v>75</v>
      </c>
      <c r="K1505" s="4">
        <v>22</v>
      </c>
      <c r="L1505" s="4">
        <v>15</v>
      </c>
    </row>
    <row r="1506" spans="1:12" x14ac:dyDescent="0.45">
      <c r="A1506" s="4" t="s">
        <v>5882</v>
      </c>
      <c r="B1506" s="4" t="s">
        <v>13</v>
      </c>
      <c r="C1506" s="4" t="s">
        <v>5883</v>
      </c>
      <c r="D1506" s="4" t="s">
        <v>15</v>
      </c>
      <c r="E1506" s="4" t="s">
        <v>5884</v>
      </c>
      <c r="F1506" s="4" t="s">
        <v>5885</v>
      </c>
      <c r="G1506" s="4">
        <v>1.7820224248443099</v>
      </c>
      <c r="H1506" s="4">
        <v>5.7451950759709298E-8</v>
      </c>
      <c r="I1506" s="4">
        <v>137</v>
      </c>
      <c r="J1506" s="4">
        <v>192</v>
      </c>
      <c r="K1506" s="4">
        <v>687</v>
      </c>
      <c r="L1506" s="4">
        <v>501</v>
      </c>
    </row>
    <row r="1507" spans="1:12" x14ac:dyDescent="0.45">
      <c r="A1507" s="4" t="s">
        <v>5886</v>
      </c>
      <c r="B1507" s="4" t="s">
        <v>13</v>
      </c>
      <c r="C1507" s="4" t="s">
        <v>5887</v>
      </c>
      <c r="D1507" s="4" t="s">
        <v>15</v>
      </c>
      <c r="E1507" s="4" t="s">
        <v>5888</v>
      </c>
      <c r="F1507" s="4" t="s">
        <v>5889</v>
      </c>
      <c r="G1507" s="4">
        <v>-1.83289620535697</v>
      </c>
      <c r="H1507" s="4">
        <v>4.3456924813249702E-5</v>
      </c>
      <c r="I1507" s="4">
        <v>126</v>
      </c>
      <c r="J1507" s="4">
        <v>241</v>
      </c>
      <c r="K1507" s="4">
        <v>60</v>
      </c>
      <c r="L1507" s="4">
        <v>46</v>
      </c>
    </row>
    <row r="1508" spans="1:12" x14ac:dyDescent="0.45">
      <c r="A1508" s="4" t="s">
        <v>5890</v>
      </c>
      <c r="B1508" s="4" t="s">
        <v>13</v>
      </c>
      <c r="C1508" s="4" t="s">
        <v>5891</v>
      </c>
      <c r="D1508" s="4" t="s">
        <v>33</v>
      </c>
      <c r="E1508" s="4" t="s">
        <v>5892</v>
      </c>
      <c r="F1508" s="4" t="s">
        <v>5893</v>
      </c>
      <c r="G1508" s="4">
        <v>1.8124028842220501</v>
      </c>
      <c r="H1508" s="4">
        <v>8.8448877839158194E-5</v>
      </c>
      <c r="I1508" s="4">
        <v>33</v>
      </c>
      <c r="J1508" s="4">
        <v>50</v>
      </c>
      <c r="K1508" s="4">
        <v>161</v>
      </c>
      <c r="L1508" s="4">
        <v>143</v>
      </c>
    </row>
    <row r="1509" spans="1:12" x14ac:dyDescent="0.45">
      <c r="A1509" s="4" t="s">
        <v>5894</v>
      </c>
      <c r="B1509" s="4" t="s">
        <v>13</v>
      </c>
      <c r="C1509" s="4" t="s">
        <v>5895</v>
      </c>
      <c r="D1509" s="4" t="s">
        <v>15</v>
      </c>
      <c r="E1509" s="4" t="s">
        <v>5896</v>
      </c>
      <c r="F1509" s="4" t="s">
        <v>5897</v>
      </c>
      <c r="G1509" s="4">
        <v>-0.88224218997996595</v>
      </c>
      <c r="H1509" s="4">
        <v>1.46679690541175E-2</v>
      </c>
      <c r="I1509" s="4">
        <v>516</v>
      </c>
      <c r="J1509" s="4">
        <v>635</v>
      </c>
      <c r="K1509" s="4">
        <v>446</v>
      </c>
      <c r="L1509" s="4">
        <v>219</v>
      </c>
    </row>
    <row r="1510" spans="1:12" x14ac:dyDescent="0.45">
      <c r="A1510" s="4" t="s">
        <v>5898</v>
      </c>
      <c r="B1510" s="4" t="s">
        <v>13</v>
      </c>
      <c r="C1510" s="4" t="s">
        <v>5899</v>
      </c>
      <c r="D1510" s="4" t="s">
        <v>15</v>
      </c>
      <c r="E1510" s="4" t="s">
        <v>5900</v>
      </c>
      <c r="F1510" s="4" t="s">
        <v>5901</v>
      </c>
      <c r="G1510" s="4">
        <v>0.93756302256661295</v>
      </c>
      <c r="H1510" s="4">
        <v>3.3732945614499701E-3</v>
      </c>
      <c r="I1510" s="4">
        <v>314</v>
      </c>
      <c r="J1510" s="4">
        <v>404</v>
      </c>
      <c r="K1510" s="4">
        <v>612</v>
      </c>
      <c r="L1510" s="4">
        <v>824</v>
      </c>
    </row>
    <row r="1511" spans="1:12" x14ac:dyDescent="0.45">
      <c r="A1511" s="4" t="s">
        <v>5902</v>
      </c>
      <c r="B1511" s="4" t="s">
        <v>13</v>
      </c>
      <c r="C1511" s="4" t="s">
        <v>5903</v>
      </c>
      <c r="D1511" s="4" t="s">
        <v>15</v>
      </c>
      <c r="E1511" s="4" t="s">
        <v>5904</v>
      </c>
      <c r="F1511" s="4" t="s">
        <v>5905</v>
      </c>
      <c r="G1511" s="4">
        <v>-0.95834222135124403</v>
      </c>
      <c r="H1511" s="4">
        <v>9.6696321460252601E-4</v>
      </c>
      <c r="I1511" s="4">
        <v>1379</v>
      </c>
      <c r="J1511" s="4">
        <v>2131</v>
      </c>
      <c r="K1511" s="4">
        <v>836</v>
      </c>
      <c r="L1511" s="4">
        <v>1031</v>
      </c>
    </row>
    <row r="1512" spans="1:12" x14ac:dyDescent="0.45">
      <c r="A1512" s="4" t="s">
        <v>5906</v>
      </c>
      <c r="B1512" s="4" t="s">
        <v>61</v>
      </c>
      <c r="C1512" s="4" t="s">
        <v>5907</v>
      </c>
      <c r="D1512" s="4" t="s">
        <v>15</v>
      </c>
      <c r="E1512" s="4" t="s">
        <v>5908</v>
      </c>
      <c r="F1512" s="4" t="s">
        <v>5909</v>
      </c>
      <c r="G1512" s="4">
        <v>-2.6357388274377</v>
      </c>
      <c r="H1512" s="4">
        <v>6.6252225242752899E-3</v>
      </c>
      <c r="I1512" s="4">
        <v>24</v>
      </c>
      <c r="J1512" s="4">
        <v>36</v>
      </c>
      <c r="K1512" s="4">
        <v>4</v>
      </c>
      <c r="L1512" s="4">
        <v>6</v>
      </c>
    </row>
    <row r="1513" spans="1:12" x14ac:dyDescent="0.45">
      <c r="A1513" s="4" t="s">
        <v>5910</v>
      </c>
      <c r="B1513" s="4" t="s">
        <v>13</v>
      </c>
      <c r="C1513" s="4" t="s">
        <v>5911</v>
      </c>
      <c r="D1513" s="4" t="s">
        <v>15</v>
      </c>
      <c r="E1513" s="4" t="s">
        <v>5912</v>
      </c>
      <c r="F1513" s="4" t="s">
        <v>5913</v>
      </c>
      <c r="G1513" s="4">
        <v>-1.1299187337805801</v>
      </c>
      <c r="H1513" s="4">
        <v>4.23268963062284E-3</v>
      </c>
      <c r="I1513" s="4">
        <v>369</v>
      </c>
      <c r="J1513" s="4">
        <v>447</v>
      </c>
      <c r="K1513" s="4">
        <v>276</v>
      </c>
      <c r="L1513" s="4">
        <v>122</v>
      </c>
    </row>
    <row r="1514" spans="1:12" x14ac:dyDescent="0.45">
      <c r="A1514" s="4" t="s">
        <v>5914</v>
      </c>
      <c r="B1514" s="4" t="s">
        <v>13</v>
      </c>
      <c r="C1514" s="4" t="s">
        <v>5915</v>
      </c>
      <c r="D1514" s="4" t="s">
        <v>33</v>
      </c>
      <c r="E1514" s="4" t="s">
        <v>5916</v>
      </c>
      <c r="F1514" s="4" t="s">
        <v>5917</v>
      </c>
      <c r="G1514" s="4">
        <v>-0.65022906557330096</v>
      </c>
      <c r="H1514" s="4">
        <v>1.45619206199969E-2</v>
      </c>
      <c r="I1514" s="4">
        <v>5128</v>
      </c>
      <c r="J1514" s="4">
        <v>6613</v>
      </c>
      <c r="K1514" s="4">
        <v>3620</v>
      </c>
      <c r="L1514" s="4">
        <v>4210</v>
      </c>
    </row>
    <row r="1515" spans="1:12" x14ac:dyDescent="0.45">
      <c r="A1515" s="4" t="s">
        <v>5918</v>
      </c>
      <c r="B1515" s="4" t="s">
        <v>27</v>
      </c>
      <c r="C1515" s="4" t="s">
        <v>5919</v>
      </c>
      <c r="D1515" s="4" t="s">
        <v>33</v>
      </c>
      <c r="E1515" s="4" t="s">
        <v>5920</v>
      </c>
      <c r="F1515" s="4" t="s">
        <v>5921</v>
      </c>
      <c r="G1515" s="4">
        <v>-1.1224155531517599</v>
      </c>
      <c r="H1515" s="4">
        <v>4.6338098365104198E-2</v>
      </c>
      <c r="I1515" s="4">
        <v>62</v>
      </c>
      <c r="J1515" s="4">
        <v>96</v>
      </c>
      <c r="K1515" s="4">
        <v>49</v>
      </c>
      <c r="L1515" s="4">
        <v>27</v>
      </c>
    </row>
    <row r="1516" spans="1:12" x14ac:dyDescent="0.45">
      <c r="A1516" s="4" t="s">
        <v>5922</v>
      </c>
      <c r="B1516" s="4" t="s">
        <v>13</v>
      </c>
      <c r="C1516" s="4" t="s">
        <v>5923</v>
      </c>
      <c r="D1516" s="4" t="s">
        <v>15</v>
      </c>
      <c r="E1516" s="4" t="s">
        <v>5924</v>
      </c>
      <c r="F1516" s="4" t="s">
        <v>5925</v>
      </c>
      <c r="G1516" s="4">
        <v>0.96206898158993803</v>
      </c>
      <c r="H1516" s="4">
        <v>5.5852276974284302E-4</v>
      </c>
      <c r="I1516" s="4">
        <v>760</v>
      </c>
      <c r="J1516" s="4">
        <v>819</v>
      </c>
      <c r="K1516" s="4">
        <v>1658</v>
      </c>
      <c r="L1516" s="4">
        <v>1609</v>
      </c>
    </row>
    <row r="1517" spans="1:12" x14ac:dyDescent="0.45">
      <c r="A1517" s="4" t="s">
        <v>5926</v>
      </c>
      <c r="B1517" s="4" t="s">
        <v>13</v>
      </c>
      <c r="C1517" s="4" t="s">
        <v>5927</v>
      </c>
      <c r="D1517" s="4" t="s">
        <v>33</v>
      </c>
      <c r="E1517" s="4" t="s">
        <v>5928</v>
      </c>
      <c r="F1517" s="4" t="s">
        <v>5929</v>
      </c>
      <c r="G1517" s="4">
        <v>2.7460375472582301</v>
      </c>
      <c r="H1517" s="4">
        <v>6.7485284977205402E-15</v>
      </c>
      <c r="I1517" s="4">
        <v>151</v>
      </c>
      <c r="J1517" s="4">
        <v>124</v>
      </c>
      <c r="K1517" s="4">
        <v>838</v>
      </c>
      <c r="L1517" s="4">
        <v>1139</v>
      </c>
    </row>
    <row r="1518" spans="1:12" x14ac:dyDescent="0.45">
      <c r="A1518" s="4" t="s">
        <v>5930</v>
      </c>
      <c r="B1518" s="4" t="s">
        <v>13</v>
      </c>
      <c r="C1518" s="4" t="s">
        <v>5931</v>
      </c>
      <c r="D1518" s="4" t="s">
        <v>33</v>
      </c>
      <c r="E1518" s="4" t="s">
        <v>5932</v>
      </c>
      <c r="F1518" s="4" t="s">
        <v>5933</v>
      </c>
      <c r="G1518" s="4">
        <v>-1.12005469413361</v>
      </c>
      <c r="H1518" s="4">
        <v>9.6938299987705005E-4</v>
      </c>
      <c r="I1518" s="4">
        <v>295</v>
      </c>
      <c r="J1518" s="4">
        <v>464</v>
      </c>
      <c r="K1518" s="4">
        <v>197</v>
      </c>
      <c r="L1518" s="4">
        <v>166</v>
      </c>
    </row>
    <row r="1519" spans="1:12" x14ac:dyDescent="0.45">
      <c r="A1519" s="4" t="s">
        <v>5934</v>
      </c>
      <c r="B1519" s="4" t="s">
        <v>13</v>
      </c>
      <c r="C1519" s="4" t="s">
        <v>5935</v>
      </c>
      <c r="D1519" s="4" t="s">
        <v>33</v>
      </c>
      <c r="E1519" s="4" t="s">
        <v>5936</v>
      </c>
      <c r="F1519" s="4" t="s">
        <v>5937</v>
      </c>
      <c r="G1519" s="4">
        <v>0.76412892990111603</v>
      </c>
      <c r="H1519" s="4">
        <v>4.1049548632269603E-2</v>
      </c>
      <c r="I1519" s="4">
        <v>142</v>
      </c>
      <c r="J1519" s="4">
        <v>156</v>
      </c>
      <c r="K1519" s="4">
        <v>234</v>
      </c>
      <c r="L1519" s="4">
        <v>300</v>
      </c>
    </row>
    <row r="1520" spans="1:12" x14ac:dyDescent="0.45">
      <c r="A1520" s="4" t="s">
        <v>5938</v>
      </c>
      <c r="B1520" s="4" t="s">
        <v>13</v>
      </c>
      <c r="C1520" s="4" t="s">
        <v>5939</v>
      </c>
      <c r="D1520" s="4" t="s">
        <v>15</v>
      </c>
      <c r="E1520" s="4" t="s">
        <v>5940</v>
      </c>
      <c r="F1520" s="4" t="s">
        <v>5941</v>
      </c>
      <c r="G1520" s="4">
        <v>-1.23225846545191</v>
      </c>
      <c r="H1520" s="4">
        <v>2.9175134125795501E-2</v>
      </c>
      <c r="I1520" s="4">
        <v>63</v>
      </c>
      <c r="J1520" s="4">
        <v>83</v>
      </c>
      <c r="K1520" s="4">
        <v>30</v>
      </c>
      <c r="L1520" s="4">
        <v>35</v>
      </c>
    </row>
    <row r="1521" spans="1:12" x14ac:dyDescent="0.45">
      <c r="A1521" s="4" t="s">
        <v>5942</v>
      </c>
      <c r="B1521" s="4" t="s">
        <v>13</v>
      </c>
      <c r="C1521" s="4" t="s">
        <v>5943</v>
      </c>
      <c r="D1521" s="4" t="s">
        <v>33</v>
      </c>
      <c r="E1521" s="4" t="s">
        <v>5944</v>
      </c>
      <c r="F1521" s="4" t="s">
        <v>5945</v>
      </c>
      <c r="G1521" s="4">
        <v>1.67678094401733</v>
      </c>
      <c r="H1521" s="4">
        <v>1.6986609117230101E-4</v>
      </c>
      <c r="I1521" s="4">
        <v>65</v>
      </c>
      <c r="J1521" s="4">
        <v>63</v>
      </c>
      <c r="K1521" s="4">
        <v>167</v>
      </c>
      <c r="L1521" s="4">
        <v>266</v>
      </c>
    </row>
    <row r="1522" spans="1:12" x14ac:dyDescent="0.45">
      <c r="A1522" s="4" t="s">
        <v>5946</v>
      </c>
      <c r="B1522" s="4" t="s">
        <v>13</v>
      </c>
      <c r="C1522" s="4" t="s">
        <v>5947</v>
      </c>
      <c r="D1522" s="4" t="s">
        <v>33</v>
      </c>
      <c r="E1522" s="4" t="s">
        <v>5948</v>
      </c>
      <c r="F1522" s="4" t="s">
        <v>5949</v>
      </c>
      <c r="G1522" s="4">
        <v>0.70293560639136898</v>
      </c>
      <c r="H1522" s="4">
        <v>2.03187946884648E-2</v>
      </c>
      <c r="I1522" s="4">
        <v>6864</v>
      </c>
      <c r="J1522" s="4">
        <v>8608</v>
      </c>
      <c r="K1522" s="4">
        <v>10274</v>
      </c>
      <c r="L1522" s="4">
        <v>16001</v>
      </c>
    </row>
    <row r="1523" spans="1:12" x14ac:dyDescent="0.45">
      <c r="A1523" s="4" t="s">
        <v>5950</v>
      </c>
      <c r="B1523" s="4" t="s">
        <v>13</v>
      </c>
      <c r="C1523" s="4" t="s">
        <v>5951</v>
      </c>
      <c r="D1523" s="4" t="s">
        <v>33</v>
      </c>
      <c r="E1523" s="4" t="s">
        <v>5952</v>
      </c>
      <c r="F1523" s="4" t="s">
        <v>5953</v>
      </c>
      <c r="G1523" s="4">
        <v>0.63090050511620399</v>
      </c>
      <c r="H1523" s="4">
        <v>3.9422946395093403E-2</v>
      </c>
      <c r="I1523" s="4">
        <v>551</v>
      </c>
      <c r="J1523" s="4">
        <v>780</v>
      </c>
      <c r="K1523" s="4">
        <v>909</v>
      </c>
      <c r="L1523" s="4">
        <v>1230</v>
      </c>
    </row>
    <row r="1524" spans="1:12" x14ac:dyDescent="0.45">
      <c r="A1524" s="4" t="s">
        <v>5954</v>
      </c>
      <c r="B1524" s="4" t="s">
        <v>13</v>
      </c>
      <c r="C1524" s="4" t="s">
        <v>5955</v>
      </c>
      <c r="D1524" s="4" t="s">
        <v>33</v>
      </c>
      <c r="E1524" s="4" t="s">
        <v>5956</v>
      </c>
      <c r="F1524" s="4" t="s">
        <v>5957</v>
      </c>
      <c r="G1524" s="4">
        <v>-0.61429181845752201</v>
      </c>
      <c r="H1524" s="4">
        <v>2.60944032127986E-2</v>
      </c>
      <c r="I1524" s="4">
        <v>1374</v>
      </c>
      <c r="J1524" s="4">
        <v>1826</v>
      </c>
      <c r="K1524" s="4">
        <v>1028</v>
      </c>
      <c r="L1524" s="4">
        <v>1157</v>
      </c>
    </row>
    <row r="1525" spans="1:12" x14ac:dyDescent="0.45">
      <c r="A1525" s="4" t="s">
        <v>5958</v>
      </c>
      <c r="B1525" s="4" t="s">
        <v>13</v>
      </c>
      <c r="C1525" s="4" t="s">
        <v>5959</v>
      </c>
      <c r="D1525" s="4" t="s">
        <v>15</v>
      </c>
      <c r="E1525" s="4" t="s">
        <v>5960</v>
      </c>
      <c r="F1525" s="4" t="s">
        <v>5961</v>
      </c>
      <c r="G1525" s="4">
        <v>1.6494074979012301</v>
      </c>
      <c r="H1525" s="4">
        <v>3.3033373176871499E-6</v>
      </c>
      <c r="I1525" s="4">
        <v>134</v>
      </c>
      <c r="J1525" s="4">
        <v>188</v>
      </c>
      <c r="K1525" s="4">
        <v>426</v>
      </c>
      <c r="L1525" s="4">
        <v>622</v>
      </c>
    </row>
    <row r="1526" spans="1:12" x14ac:dyDescent="0.45">
      <c r="A1526" s="4" t="s">
        <v>5962</v>
      </c>
      <c r="B1526" s="4" t="s">
        <v>13</v>
      </c>
      <c r="C1526" s="4" t="s">
        <v>5963</v>
      </c>
      <c r="D1526" s="4" t="s">
        <v>15</v>
      </c>
      <c r="E1526" s="4" t="s">
        <v>5964</v>
      </c>
      <c r="F1526" s="4" t="s">
        <v>5965</v>
      </c>
      <c r="G1526" s="4">
        <v>1.0020510660970301</v>
      </c>
      <c r="H1526" s="4">
        <v>3.8957333163794702E-4</v>
      </c>
      <c r="I1526" s="4">
        <v>5025</v>
      </c>
      <c r="J1526" s="4">
        <v>6293</v>
      </c>
      <c r="K1526" s="4">
        <v>10079</v>
      </c>
      <c r="L1526" s="4">
        <v>13629</v>
      </c>
    </row>
    <row r="1527" spans="1:12" x14ac:dyDescent="0.45">
      <c r="A1527" s="4" t="s">
        <v>5966</v>
      </c>
      <c r="B1527" s="4" t="s">
        <v>13</v>
      </c>
      <c r="C1527" s="4" t="s">
        <v>5967</v>
      </c>
      <c r="D1527" s="4" t="s">
        <v>33</v>
      </c>
      <c r="E1527" s="4" t="s">
        <v>5968</v>
      </c>
      <c r="F1527" s="4" t="s">
        <v>5969</v>
      </c>
      <c r="G1527" s="4">
        <v>0.87720659463042605</v>
      </c>
      <c r="H1527" s="4">
        <v>2.3716415568682502E-2</v>
      </c>
      <c r="I1527" s="4">
        <v>96</v>
      </c>
      <c r="J1527" s="4">
        <v>137</v>
      </c>
      <c r="K1527" s="4">
        <v>200</v>
      </c>
      <c r="L1527" s="4">
        <v>245</v>
      </c>
    </row>
    <row r="1528" spans="1:12" x14ac:dyDescent="0.45">
      <c r="A1528" s="4" t="s">
        <v>5970</v>
      </c>
      <c r="B1528" s="4" t="s">
        <v>90</v>
      </c>
      <c r="C1528" s="4" t="s">
        <v>5971</v>
      </c>
      <c r="D1528" s="4" t="s">
        <v>15</v>
      </c>
      <c r="E1528" s="4" t="s">
        <v>92</v>
      </c>
      <c r="F1528" s="4" t="s">
        <v>5972</v>
      </c>
      <c r="G1528" s="4">
        <v>-3.10207643522712</v>
      </c>
      <c r="H1528" s="4">
        <v>4.9145573507250399E-2</v>
      </c>
      <c r="I1528" s="4">
        <v>6</v>
      </c>
      <c r="J1528" s="4">
        <v>20</v>
      </c>
      <c r="K1528" s="4">
        <v>1</v>
      </c>
      <c r="L1528" s="4">
        <v>2</v>
      </c>
    </row>
    <row r="1529" spans="1:12" x14ac:dyDescent="0.45">
      <c r="A1529" s="4" t="s">
        <v>5973</v>
      </c>
      <c r="B1529" s="4" t="s">
        <v>61</v>
      </c>
      <c r="C1529" s="4" t="s">
        <v>5974</v>
      </c>
      <c r="D1529" s="4" t="s">
        <v>33</v>
      </c>
      <c r="E1529" s="4" t="s">
        <v>5975</v>
      </c>
      <c r="F1529" s="4" t="s">
        <v>5976</v>
      </c>
      <c r="G1529" s="4">
        <v>0.86921256729611596</v>
      </c>
      <c r="H1529" s="4">
        <v>8.7708042913942803E-3</v>
      </c>
      <c r="I1529" s="4">
        <v>231</v>
      </c>
      <c r="J1529" s="4">
        <v>328</v>
      </c>
      <c r="K1529" s="4">
        <v>649</v>
      </c>
      <c r="L1529" s="4">
        <v>424</v>
      </c>
    </row>
    <row r="1530" spans="1:12" x14ac:dyDescent="0.45">
      <c r="A1530" s="4" t="s">
        <v>5977</v>
      </c>
      <c r="B1530" s="4" t="s">
        <v>13</v>
      </c>
      <c r="C1530" s="4" t="s">
        <v>5978</v>
      </c>
      <c r="D1530" s="4" t="s">
        <v>15</v>
      </c>
      <c r="E1530" s="4" t="s">
        <v>5979</v>
      </c>
      <c r="F1530" s="4" t="s">
        <v>5980</v>
      </c>
      <c r="G1530" s="4">
        <v>-1.84692715166984</v>
      </c>
      <c r="H1530" s="4">
        <v>1.59947683768403E-7</v>
      </c>
      <c r="I1530" s="4">
        <v>8893</v>
      </c>
      <c r="J1530" s="4">
        <v>11983</v>
      </c>
      <c r="K1530" s="4">
        <v>4359</v>
      </c>
      <c r="L1530" s="4">
        <v>1804</v>
      </c>
    </row>
    <row r="1531" spans="1:12" x14ac:dyDescent="0.45">
      <c r="A1531" s="4" t="s">
        <v>5981</v>
      </c>
      <c r="B1531" s="4" t="s">
        <v>13</v>
      </c>
      <c r="C1531" s="4" t="s">
        <v>5982</v>
      </c>
      <c r="D1531" s="4" t="s">
        <v>33</v>
      </c>
      <c r="E1531" s="4" t="s">
        <v>5983</v>
      </c>
      <c r="F1531" s="4" t="s">
        <v>5984</v>
      </c>
      <c r="G1531" s="4">
        <v>-0.83228390996213897</v>
      </c>
      <c r="H1531" s="4">
        <v>4.07884001070139E-2</v>
      </c>
      <c r="I1531" s="4">
        <v>187</v>
      </c>
      <c r="J1531" s="4">
        <v>183</v>
      </c>
      <c r="K1531" s="4">
        <v>130</v>
      </c>
      <c r="L1531" s="4">
        <v>93</v>
      </c>
    </row>
    <row r="1532" spans="1:12" x14ac:dyDescent="0.45">
      <c r="A1532" s="4" t="s">
        <v>5985</v>
      </c>
      <c r="B1532" s="4" t="s">
        <v>90</v>
      </c>
      <c r="C1532" s="4" t="s">
        <v>5986</v>
      </c>
      <c r="D1532" s="4" t="s">
        <v>15</v>
      </c>
      <c r="E1532" s="4" t="s">
        <v>5987</v>
      </c>
      <c r="F1532" s="4" t="s">
        <v>5988</v>
      </c>
      <c r="G1532" s="4">
        <v>4.07601442007432</v>
      </c>
      <c r="H1532" s="4">
        <v>1.4995689628473099E-2</v>
      </c>
      <c r="I1532" s="4">
        <v>0</v>
      </c>
      <c r="J1532" s="4">
        <v>2</v>
      </c>
      <c r="K1532" s="4">
        <v>7</v>
      </c>
      <c r="L1532" s="4">
        <v>26</v>
      </c>
    </row>
    <row r="1533" spans="1:12" x14ac:dyDescent="0.45">
      <c r="A1533" s="4" t="s">
        <v>5989</v>
      </c>
      <c r="B1533" s="4" t="s">
        <v>90</v>
      </c>
      <c r="C1533" s="4" t="s">
        <v>5990</v>
      </c>
      <c r="D1533" s="4" t="s">
        <v>33</v>
      </c>
      <c r="E1533" s="4" t="s">
        <v>92</v>
      </c>
      <c r="F1533" s="4" t="s">
        <v>5991</v>
      </c>
      <c r="G1533" s="4">
        <v>1.2685630296609101</v>
      </c>
      <c r="H1533" s="4">
        <v>6.8674292495112402E-3</v>
      </c>
      <c r="I1533" s="4">
        <v>39</v>
      </c>
      <c r="J1533" s="4">
        <v>69</v>
      </c>
      <c r="K1533" s="4">
        <v>127</v>
      </c>
      <c r="L1533" s="4">
        <v>141</v>
      </c>
    </row>
    <row r="1534" spans="1:12" x14ac:dyDescent="0.45">
      <c r="A1534" s="4" t="s">
        <v>5992</v>
      </c>
      <c r="B1534" s="4" t="s">
        <v>13</v>
      </c>
      <c r="C1534" s="4" t="s">
        <v>5993</v>
      </c>
      <c r="D1534" s="4" t="s">
        <v>15</v>
      </c>
      <c r="E1534" s="4" t="s">
        <v>5994</v>
      </c>
      <c r="F1534" s="4" t="s">
        <v>5995</v>
      </c>
      <c r="G1534" s="4">
        <v>0.77455009019663201</v>
      </c>
      <c r="H1534" s="4">
        <v>1.2898361731072E-2</v>
      </c>
      <c r="I1534" s="4">
        <v>401</v>
      </c>
      <c r="J1534" s="4">
        <v>482</v>
      </c>
      <c r="K1534" s="4">
        <v>689</v>
      </c>
      <c r="L1534" s="4">
        <v>896</v>
      </c>
    </row>
    <row r="1535" spans="1:12" x14ac:dyDescent="0.45">
      <c r="A1535" s="4" t="s">
        <v>5996</v>
      </c>
      <c r="B1535" s="4" t="s">
        <v>13</v>
      </c>
      <c r="C1535" s="4" t="s">
        <v>5997</v>
      </c>
      <c r="D1535" s="4" t="s">
        <v>33</v>
      </c>
      <c r="E1535" s="4" t="s">
        <v>5998</v>
      </c>
      <c r="F1535" s="4" t="s">
        <v>5999</v>
      </c>
      <c r="G1535" s="4">
        <v>-0.94709159133879794</v>
      </c>
      <c r="H1535" s="4">
        <v>2.6108246381225799E-2</v>
      </c>
      <c r="I1535" s="4">
        <v>281</v>
      </c>
      <c r="J1535" s="4">
        <v>398</v>
      </c>
      <c r="K1535" s="4">
        <v>270</v>
      </c>
      <c r="L1535" s="4">
        <v>103</v>
      </c>
    </row>
    <row r="1536" spans="1:12" x14ac:dyDescent="0.45">
      <c r="A1536" s="4" t="s">
        <v>6000</v>
      </c>
      <c r="B1536" s="4" t="s">
        <v>13</v>
      </c>
      <c r="C1536" s="4" t="s">
        <v>6001</v>
      </c>
      <c r="D1536" s="4" t="s">
        <v>15</v>
      </c>
      <c r="E1536" s="4" t="s">
        <v>6002</v>
      </c>
      <c r="F1536" s="4" t="s">
        <v>6003</v>
      </c>
      <c r="G1536" s="4">
        <v>4.0623010497119996</v>
      </c>
      <c r="H1536" s="4">
        <v>3.8782878516354502E-29</v>
      </c>
      <c r="I1536" s="4">
        <v>30</v>
      </c>
      <c r="J1536" s="4">
        <v>42</v>
      </c>
      <c r="K1536" s="4">
        <v>678</v>
      </c>
      <c r="L1536" s="4">
        <v>583</v>
      </c>
    </row>
    <row r="1537" spans="1:12" x14ac:dyDescent="0.45">
      <c r="A1537" s="4" t="s">
        <v>6004</v>
      </c>
      <c r="B1537" s="4" t="s">
        <v>13</v>
      </c>
      <c r="C1537" s="4" t="s">
        <v>6005</v>
      </c>
      <c r="D1537" s="4" t="s">
        <v>33</v>
      </c>
      <c r="E1537" s="4" t="s">
        <v>6006</v>
      </c>
      <c r="F1537" s="4" t="s">
        <v>6007</v>
      </c>
      <c r="G1537" s="4">
        <v>1.8520281104991301</v>
      </c>
      <c r="H1537" s="4">
        <v>1.55067126361218E-3</v>
      </c>
      <c r="I1537" s="4">
        <v>19</v>
      </c>
      <c r="J1537" s="4">
        <v>32</v>
      </c>
      <c r="K1537" s="4">
        <v>70</v>
      </c>
      <c r="L1537" s="4">
        <v>119</v>
      </c>
    </row>
    <row r="1538" spans="1:12" x14ac:dyDescent="0.45">
      <c r="A1538" s="4" t="s">
        <v>6008</v>
      </c>
      <c r="B1538" s="4" t="s">
        <v>13</v>
      </c>
      <c r="C1538" s="4" t="s">
        <v>6009</v>
      </c>
      <c r="D1538" s="4" t="s">
        <v>33</v>
      </c>
      <c r="E1538" s="4" t="s">
        <v>6010</v>
      </c>
      <c r="F1538" s="4" t="s">
        <v>6011</v>
      </c>
      <c r="G1538" s="4">
        <v>2.5954127267310501</v>
      </c>
      <c r="H1538" s="4">
        <v>6.15785338804428E-7</v>
      </c>
      <c r="I1538" s="4">
        <v>15</v>
      </c>
      <c r="J1538" s="4">
        <v>51</v>
      </c>
      <c r="K1538" s="4">
        <v>165</v>
      </c>
      <c r="L1538" s="4">
        <v>233</v>
      </c>
    </row>
    <row r="1539" spans="1:12" x14ac:dyDescent="0.45">
      <c r="A1539" s="4" t="s">
        <v>6012</v>
      </c>
      <c r="B1539" s="4" t="s">
        <v>13</v>
      </c>
      <c r="C1539" s="4" t="s">
        <v>6013</v>
      </c>
      <c r="D1539" s="4" t="s">
        <v>15</v>
      </c>
      <c r="E1539" s="4" t="s">
        <v>6014</v>
      </c>
      <c r="F1539" s="4" t="s">
        <v>6015</v>
      </c>
      <c r="G1539" s="4">
        <v>0.97791241278903296</v>
      </c>
      <c r="H1539" s="4">
        <v>3.2919416564706999E-3</v>
      </c>
      <c r="I1539" s="4">
        <v>206</v>
      </c>
      <c r="J1539" s="4">
        <v>310</v>
      </c>
      <c r="K1539" s="4">
        <v>459</v>
      </c>
      <c r="L1539" s="4">
        <v>593</v>
      </c>
    </row>
    <row r="1540" spans="1:12" x14ac:dyDescent="0.45">
      <c r="A1540" s="4" t="s">
        <v>6016</v>
      </c>
      <c r="B1540" s="4" t="s">
        <v>13</v>
      </c>
      <c r="C1540" s="4" t="s">
        <v>6017</v>
      </c>
      <c r="D1540" s="4" t="s">
        <v>33</v>
      </c>
      <c r="E1540" s="4" t="s">
        <v>6018</v>
      </c>
      <c r="F1540" s="4" t="s">
        <v>6019</v>
      </c>
      <c r="G1540" s="4">
        <v>0.79201386463117296</v>
      </c>
      <c r="H1540" s="4">
        <v>2.23607336084207E-2</v>
      </c>
      <c r="I1540" s="4">
        <v>276</v>
      </c>
      <c r="J1540" s="4">
        <v>326</v>
      </c>
      <c r="K1540" s="4">
        <v>432</v>
      </c>
      <c r="L1540" s="4">
        <v>660</v>
      </c>
    </row>
    <row r="1541" spans="1:12" x14ac:dyDescent="0.45">
      <c r="A1541" s="4" t="s">
        <v>6020</v>
      </c>
      <c r="B1541" s="4" t="s">
        <v>13</v>
      </c>
      <c r="C1541" s="4" t="s">
        <v>6021</v>
      </c>
      <c r="D1541" s="4" t="s">
        <v>33</v>
      </c>
      <c r="E1541" s="4" t="s">
        <v>6022</v>
      </c>
      <c r="F1541" s="4" t="s">
        <v>6023</v>
      </c>
      <c r="G1541" s="4">
        <v>-0.79076121658939003</v>
      </c>
      <c r="H1541" s="4">
        <v>2.40078969997561E-3</v>
      </c>
      <c r="I1541" s="4">
        <v>10705</v>
      </c>
      <c r="J1541" s="4">
        <v>16143</v>
      </c>
      <c r="K1541" s="4">
        <v>7847</v>
      </c>
      <c r="L1541" s="4">
        <v>8259</v>
      </c>
    </row>
    <row r="1542" spans="1:12" x14ac:dyDescent="0.45">
      <c r="A1542" s="4" t="s">
        <v>6024</v>
      </c>
      <c r="B1542" s="4" t="s">
        <v>13</v>
      </c>
      <c r="C1542" s="4" t="s">
        <v>6025</v>
      </c>
      <c r="D1542" s="4" t="s">
        <v>33</v>
      </c>
      <c r="E1542" s="4" t="s">
        <v>6026</v>
      </c>
      <c r="F1542" s="4" t="s">
        <v>6027</v>
      </c>
      <c r="G1542" s="4">
        <v>0.92695943379822798</v>
      </c>
      <c r="H1542" s="4">
        <v>2.6447416076549901E-3</v>
      </c>
      <c r="I1542" s="4">
        <v>1625</v>
      </c>
      <c r="J1542" s="4">
        <v>1542</v>
      </c>
      <c r="K1542" s="4">
        <v>2692</v>
      </c>
      <c r="L1542" s="4">
        <v>3718</v>
      </c>
    </row>
    <row r="1543" spans="1:12" x14ac:dyDescent="0.45">
      <c r="A1543" s="4" t="s">
        <v>6028</v>
      </c>
      <c r="B1543" s="4" t="s">
        <v>13</v>
      </c>
      <c r="C1543" s="4" t="s">
        <v>6029</v>
      </c>
      <c r="D1543" s="4" t="s">
        <v>33</v>
      </c>
      <c r="E1543" s="4" t="s">
        <v>6030</v>
      </c>
      <c r="F1543" s="4" t="s">
        <v>6031</v>
      </c>
      <c r="G1543" s="4">
        <v>1.4169289554554101</v>
      </c>
      <c r="H1543" s="4">
        <v>5.8903280004067396E-7</v>
      </c>
      <c r="I1543" s="4">
        <v>1972</v>
      </c>
      <c r="J1543" s="4">
        <v>2375</v>
      </c>
      <c r="K1543" s="4">
        <v>5239</v>
      </c>
      <c r="L1543" s="4">
        <v>6936</v>
      </c>
    </row>
    <row r="1544" spans="1:12" x14ac:dyDescent="0.45">
      <c r="A1544" s="4" t="s">
        <v>6032</v>
      </c>
      <c r="B1544" s="4" t="s">
        <v>13</v>
      </c>
      <c r="C1544" s="4" t="s">
        <v>6033</v>
      </c>
      <c r="D1544" s="4" t="s">
        <v>33</v>
      </c>
      <c r="E1544" s="4" t="s">
        <v>6034</v>
      </c>
      <c r="F1544" s="4" t="s">
        <v>6035</v>
      </c>
      <c r="G1544" s="4">
        <v>0.59388537336470504</v>
      </c>
      <c r="H1544" s="4">
        <v>3.3977123590978701E-2</v>
      </c>
      <c r="I1544" s="4">
        <v>1719</v>
      </c>
      <c r="J1544" s="4">
        <v>2292</v>
      </c>
      <c r="K1544" s="4">
        <v>2785</v>
      </c>
      <c r="L1544" s="4">
        <v>3528</v>
      </c>
    </row>
    <row r="1545" spans="1:12" x14ac:dyDescent="0.45">
      <c r="A1545" s="4" t="s">
        <v>6036</v>
      </c>
      <c r="B1545" s="4" t="s">
        <v>13</v>
      </c>
      <c r="C1545" s="4" t="s">
        <v>6037</v>
      </c>
      <c r="D1545" s="4" t="s">
        <v>15</v>
      </c>
      <c r="E1545" s="4" t="s">
        <v>6038</v>
      </c>
      <c r="F1545" s="4" t="s">
        <v>6039</v>
      </c>
      <c r="G1545" s="4">
        <v>3.5632957966524401</v>
      </c>
      <c r="H1545" s="4">
        <v>3.50207089236299E-26</v>
      </c>
      <c r="I1545" s="4">
        <v>82</v>
      </c>
      <c r="J1545" s="4">
        <v>97</v>
      </c>
      <c r="K1545" s="4">
        <v>929</v>
      </c>
      <c r="L1545" s="4">
        <v>1289</v>
      </c>
    </row>
    <row r="1546" spans="1:12" x14ac:dyDescent="0.45">
      <c r="A1546" s="4" t="s">
        <v>6040</v>
      </c>
      <c r="B1546" s="4" t="s">
        <v>13</v>
      </c>
      <c r="C1546" s="4" t="s">
        <v>6041</v>
      </c>
      <c r="D1546" s="4" t="s">
        <v>15</v>
      </c>
      <c r="E1546" s="4" t="s">
        <v>6042</v>
      </c>
      <c r="F1546" s="4" t="s">
        <v>6043</v>
      </c>
      <c r="G1546" s="4">
        <v>0.88969253257788605</v>
      </c>
      <c r="H1546" s="4">
        <v>2.3862660947694399E-2</v>
      </c>
      <c r="I1546" s="4">
        <v>128</v>
      </c>
      <c r="J1546" s="4">
        <v>154</v>
      </c>
      <c r="K1546" s="4">
        <v>358</v>
      </c>
      <c r="L1546" s="4">
        <v>198</v>
      </c>
    </row>
    <row r="1547" spans="1:12" x14ac:dyDescent="0.45">
      <c r="A1547" s="4" t="s">
        <v>6044</v>
      </c>
      <c r="B1547" s="4" t="s">
        <v>13</v>
      </c>
      <c r="C1547" s="4" t="s">
        <v>6045</v>
      </c>
      <c r="D1547" s="4" t="s">
        <v>15</v>
      </c>
      <c r="E1547" s="4" t="s">
        <v>6046</v>
      </c>
      <c r="F1547" s="4" t="s">
        <v>6047</v>
      </c>
      <c r="G1547" s="4">
        <v>1.3130887016061199</v>
      </c>
      <c r="H1547" s="4">
        <v>8.3563780202661204E-6</v>
      </c>
      <c r="I1547" s="4">
        <v>1192</v>
      </c>
      <c r="J1547" s="4">
        <v>1538</v>
      </c>
      <c r="K1547" s="4">
        <v>2941</v>
      </c>
      <c r="L1547" s="4">
        <v>4135</v>
      </c>
    </row>
    <row r="1548" spans="1:12" x14ac:dyDescent="0.45">
      <c r="A1548" s="4" t="s">
        <v>6048</v>
      </c>
      <c r="B1548" s="4" t="s">
        <v>13</v>
      </c>
      <c r="C1548" s="4" t="s">
        <v>6049</v>
      </c>
      <c r="D1548" s="4" t="s">
        <v>15</v>
      </c>
      <c r="E1548" s="4" t="s">
        <v>6050</v>
      </c>
      <c r="F1548" s="4" t="s">
        <v>6051</v>
      </c>
      <c r="G1548" s="4">
        <v>2.6771651936527299</v>
      </c>
      <c r="H1548" s="4">
        <v>2.26971475616474E-20</v>
      </c>
      <c r="I1548" s="4">
        <v>479</v>
      </c>
      <c r="J1548" s="4">
        <v>512</v>
      </c>
      <c r="K1548" s="4">
        <v>3008</v>
      </c>
      <c r="L1548" s="4">
        <v>3698</v>
      </c>
    </row>
    <row r="1549" spans="1:12" x14ac:dyDescent="0.45">
      <c r="A1549" s="4" t="s">
        <v>6052</v>
      </c>
      <c r="B1549" s="4" t="s">
        <v>13</v>
      </c>
      <c r="C1549" s="4" t="s">
        <v>6053</v>
      </c>
      <c r="D1549" s="4" t="s">
        <v>33</v>
      </c>
      <c r="E1549" s="4" t="s">
        <v>6054</v>
      </c>
      <c r="F1549" s="4" t="s">
        <v>6055</v>
      </c>
      <c r="G1549" s="4">
        <v>1.73410819655309</v>
      </c>
      <c r="H1549" s="4">
        <v>4.7467914572943702E-7</v>
      </c>
      <c r="I1549" s="4">
        <v>95</v>
      </c>
      <c r="J1549" s="4">
        <v>149</v>
      </c>
      <c r="K1549" s="4">
        <v>444</v>
      </c>
      <c r="L1549" s="4">
        <v>400</v>
      </c>
    </row>
    <row r="1550" spans="1:12" x14ac:dyDescent="0.45">
      <c r="A1550" s="4" t="s">
        <v>6056</v>
      </c>
      <c r="B1550" s="4" t="s">
        <v>13</v>
      </c>
      <c r="C1550" s="4" t="s">
        <v>6057</v>
      </c>
      <c r="D1550" s="4" t="s">
        <v>33</v>
      </c>
      <c r="E1550" s="4" t="s">
        <v>6058</v>
      </c>
      <c r="F1550" s="4" t="s">
        <v>6059</v>
      </c>
      <c r="G1550" s="4">
        <v>1.42568394455001</v>
      </c>
      <c r="H1550" s="4">
        <v>6.47259452634509E-7</v>
      </c>
      <c r="I1550" s="4">
        <v>979</v>
      </c>
      <c r="J1550" s="4">
        <v>1819</v>
      </c>
      <c r="K1550" s="4">
        <v>3870</v>
      </c>
      <c r="L1550" s="4">
        <v>3839</v>
      </c>
    </row>
    <row r="1551" spans="1:12" x14ac:dyDescent="0.45">
      <c r="A1551" s="4" t="s">
        <v>6060</v>
      </c>
      <c r="B1551" s="4" t="s">
        <v>13</v>
      </c>
      <c r="C1551" s="4" t="s">
        <v>6061</v>
      </c>
      <c r="D1551" s="4" t="s">
        <v>33</v>
      </c>
      <c r="E1551" s="4" t="s">
        <v>6062</v>
      </c>
      <c r="F1551" s="4" t="s">
        <v>6063</v>
      </c>
      <c r="G1551" s="4">
        <v>0.63112551121349203</v>
      </c>
      <c r="H1551" s="4">
        <v>3.2043345374151301E-2</v>
      </c>
      <c r="I1551" s="4">
        <v>2939</v>
      </c>
      <c r="J1551" s="4">
        <v>3117</v>
      </c>
      <c r="K1551" s="4">
        <v>4184</v>
      </c>
      <c r="L1551" s="4">
        <v>5731</v>
      </c>
    </row>
    <row r="1552" spans="1:12" x14ac:dyDescent="0.45">
      <c r="A1552" s="4" t="s">
        <v>6064</v>
      </c>
      <c r="B1552" s="4" t="s">
        <v>13</v>
      </c>
      <c r="C1552" s="4" t="s">
        <v>6065</v>
      </c>
      <c r="D1552" s="4" t="s">
        <v>33</v>
      </c>
      <c r="E1552" s="4" t="s">
        <v>6066</v>
      </c>
      <c r="F1552" s="4" t="s">
        <v>6067</v>
      </c>
      <c r="G1552" s="4">
        <v>1.22971698824624</v>
      </c>
      <c r="H1552" s="4">
        <v>1.44131295186498E-5</v>
      </c>
      <c r="I1552" s="4">
        <v>398</v>
      </c>
      <c r="J1552" s="4">
        <v>496</v>
      </c>
      <c r="K1552" s="4">
        <v>1119</v>
      </c>
      <c r="L1552" s="4">
        <v>1087</v>
      </c>
    </row>
    <row r="1553" spans="1:12" x14ac:dyDescent="0.45">
      <c r="A1553" s="4" t="s">
        <v>6068</v>
      </c>
      <c r="B1553" s="4" t="s">
        <v>13</v>
      </c>
      <c r="C1553" s="4" t="s">
        <v>6069</v>
      </c>
      <c r="D1553" s="4" t="s">
        <v>15</v>
      </c>
      <c r="E1553" s="4" t="s">
        <v>6070</v>
      </c>
      <c r="F1553" s="4" t="s">
        <v>6071</v>
      </c>
      <c r="G1553" s="4">
        <v>0.91048812258221001</v>
      </c>
      <c r="H1553" s="4">
        <v>2.6123594111825601E-3</v>
      </c>
      <c r="I1553" s="4">
        <v>431</v>
      </c>
      <c r="J1553" s="4">
        <v>537</v>
      </c>
      <c r="K1553" s="4">
        <v>844</v>
      </c>
      <c r="L1553" s="4">
        <v>1062</v>
      </c>
    </row>
    <row r="1554" spans="1:12" x14ac:dyDescent="0.45">
      <c r="A1554" s="4" t="s">
        <v>6072</v>
      </c>
      <c r="B1554" s="4" t="s">
        <v>13</v>
      </c>
      <c r="C1554" s="4" t="s">
        <v>6073</v>
      </c>
      <c r="D1554" s="4" t="s">
        <v>15</v>
      </c>
      <c r="E1554" s="4" t="s">
        <v>6074</v>
      </c>
      <c r="F1554" s="4" t="s">
        <v>6075</v>
      </c>
      <c r="G1554" s="4">
        <v>1.3587240229467401</v>
      </c>
      <c r="H1554" s="4">
        <v>4.6051903027926998E-4</v>
      </c>
      <c r="I1554" s="4">
        <v>112</v>
      </c>
      <c r="J1554" s="4">
        <v>128</v>
      </c>
      <c r="K1554" s="4">
        <v>257</v>
      </c>
      <c r="L1554" s="4">
        <v>389</v>
      </c>
    </row>
    <row r="1555" spans="1:12" x14ac:dyDescent="0.45">
      <c r="A1555" s="4" t="s">
        <v>6076</v>
      </c>
      <c r="B1555" s="4" t="s">
        <v>13</v>
      </c>
      <c r="C1555" s="4" t="s">
        <v>6077</v>
      </c>
      <c r="D1555" s="4" t="s">
        <v>33</v>
      </c>
      <c r="E1555" s="4" t="s">
        <v>6078</v>
      </c>
      <c r="F1555" s="4" t="s">
        <v>6079</v>
      </c>
      <c r="G1555" s="4">
        <v>1.35312572852114</v>
      </c>
      <c r="H1555" s="4">
        <v>8.8204768990981699E-3</v>
      </c>
      <c r="I1555" s="4">
        <v>32</v>
      </c>
      <c r="J1555" s="4">
        <v>42</v>
      </c>
      <c r="K1555" s="4">
        <v>96</v>
      </c>
      <c r="L1555" s="4">
        <v>102</v>
      </c>
    </row>
    <row r="1556" spans="1:12" x14ac:dyDescent="0.45">
      <c r="A1556" s="4" t="s">
        <v>6080</v>
      </c>
      <c r="B1556" s="4" t="s">
        <v>13</v>
      </c>
      <c r="C1556" s="4" t="s">
        <v>6081</v>
      </c>
      <c r="D1556" s="4" t="s">
        <v>33</v>
      </c>
      <c r="E1556" s="4" t="s">
        <v>6082</v>
      </c>
      <c r="F1556" s="4" t="s">
        <v>6083</v>
      </c>
      <c r="G1556" s="4">
        <v>5.2840383527297696</v>
      </c>
      <c r="H1556" s="4">
        <v>2.8055173967978301E-2</v>
      </c>
      <c r="I1556" s="4">
        <v>0</v>
      </c>
      <c r="J1556" s="4">
        <v>0</v>
      </c>
      <c r="K1556" s="4">
        <v>5</v>
      </c>
      <c r="L1556" s="4">
        <v>10</v>
      </c>
    </row>
    <row r="1557" spans="1:12" x14ac:dyDescent="0.45">
      <c r="A1557" s="4" t="s">
        <v>6084</v>
      </c>
      <c r="B1557" s="4" t="s">
        <v>13</v>
      </c>
      <c r="C1557" s="4" t="s">
        <v>6085</v>
      </c>
      <c r="D1557" s="4" t="s">
        <v>33</v>
      </c>
      <c r="E1557" s="4" t="s">
        <v>6086</v>
      </c>
      <c r="F1557" s="4" t="s">
        <v>6087</v>
      </c>
      <c r="G1557" s="4">
        <v>-2.3667653196320302</v>
      </c>
      <c r="H1557" s="4">
        <v>1.8135120480926801E-10</v>
      </c>
      <c r="I1557" s="4">
        <v>283</v>
      </c>
      <c r="J1557" s="4">
        <v>391</v>
      </c>
      <c r="K1557" s="4">
        <v>76</v>
      </c>
      <c r="L1557" s="4">
        <v>61</v>
      </c>
    </row>
    <row r="1558" spans="1:12" x14ac:dyDescent="0.45">
      <c r="A1558" s="4" t="s">
        <v>6088</v>
      </c>
      <c r="B1558" s="4" t="s">
        <v>13</v>
      </c>
      <c r="C1558" s="4" t="s">
        <v>6089</v>
      </c>
      <c r="D1558" s="4" t="s">
        <v>33</v>
      </c>
      <c r="E1558" s="4" t="s">
        <v>6090</v>
      </c>
      <c r="F1558" s="4" t="s">
        <v>6091</v>
      </c>
      <c r="G1558" s="4">
        <v>0.67593698926955204</v>
      </c>
      <c r="H1558" s="4">
        <v>1.80231733635389E-2</v>
      </c>
      <c r="I1558" s="4">
        <v>1958</v>
      </c>
      <c r="J1558" s="4">
        <v>2408</v>
      </c>
      <c r="K1558" s="4">
        <v>3135</v>
      </c>
      <c r="L1558" s="4">
        <v>4171</v>
      </c>
    </row>
    <row r="1559" spans="1:12" x14ac:dyDescent="0.45">
      <c r="A1559" s="4" t="s">
        <v>6092</v>
      </c>
      <c r="B1559" s="4" t="s">
        <v>13</v>
      </c>
      <c r="C1559" s="4" t="s">
        <v>6093</v>
      </c>
      <c r="D1559" s="4" t="s">
        <v>33</v>
      </c>
      <c r="E1559" s="4" t="s">
        <v>6094</v>
      </c>
      <c r="F1559" s="4" t="s">
        <v>6095</v>
      </c>
      <c r="G1559" s="4">
        <v>2.4338384846766301</v>
      </c>
      <c r="H1559" s="4">
        <v>5.6463512429907502E-12</v>
      </c>
      <c r="I1559" s="4">
        <v>85</v>
      </c>
      <c r="J1559" s="4">
        <v>85</v>
      </c>
      <c r="K1559" s="4">
        <v>470</v>
      </c>
      <c r="L1559" s="4">
        <v>506</v>
      </c>
    </row>
    <row r="1560" spans="1:12" x14ac:dyDescent="0.45">
      <c r="A1560" s="4" t="s">
        <v>6096</v>
      </c>
      <c r="B1560" s="4" t="s">
        <v>13</v>
      </c>
      <c r="C1560" s="4" t="s">
        <v>6097</v>
      </c>
      <c r="D1560" s="4" t="s">
        <v>15</v>
      </c>
      <c r="E1560" s="4" t="s">
        <v>6098</v>
      </c>
      <c r="F1560" s="4" t="s">
        <v>6099</v>
      </c>
      <c r="G1560" s="4">
        <v>-0.58976852962557202</v>
      </c>
      <c r="H1560" s="4">
        <v>3.1355136932550702E-2</v>
      </c>
      <c r="I1560" s="4">
        <v>1442</v>
      </c>
      <c r="J1560" s="4">
        <v>1709</v>
      </c>
      <c r="K1560" s="4">
        <v>1220</v>
      </c>
      <c r="L1560" s="4">
        <v>997</v>
      </c>
    </row>
    <row r="1561" spans="1:12" x14ac:dyDescent="0.45">
      <c r="A1561" s="4" t="s">
        <v>6100</v>
      </c>
      <c r="B1561" s="4" t="s">
        <v>13</v>
      </c>
      <c r="C1561" s="4" t="s">
        <v>6101</v>
      </c>
      <c r="D1561" s="4" t="s">
        <v>15</v>
      </c>
      <c r="E1561" s="4" t="s">
        <v>6102</v>
      </c>
      <c r="F1561" s="4" t="s">
        <v>6103</v>
      </c>
      <c r="G1561" s="4">
        <v>0.77307090878750795</v>
      </c>
      <c r="H1561" s="4">
        <v>6.59882407763367E-3</v>
      </c>
      <c r="I1561" s="4">
        <v>3130</v>
      </c>
      <c r="J1561" s="4">
        <v>3693</v>
      </c>
      <c r="K1561" s="4">
        <v>5241</v>
      </c>
      <c r="L1561" s="4">
        <v>7004</v>
      </c>
    </row>
    <row r="1562" spans="1:12" x14ac:dyDescent="0.45">
      <c r="A1562" s="4" t="s">
        <v>6104</v>
      </c>
      <c r="B1562" s="4" t="s">
        <v>13</v>
      </c>
      <c r="C1562" s="4" t="s">
        <v>6105</v>
      </c>
      <c r="D1562" s="4" t="s">
        <v>15</v>
      </c>
      <c r="E1562" s="4" t="s">
        <v>6106</v>
      </c>
      <c r="F1562" s="4" t="s">
        <v>6107</v>
      </c>
      <c r="G1562" s="4">
        <v>-0.59496520641596196</v>
      </c>
      <c r="H1562" s="4">
        <v>4.0859481035351003E-2</v>
      </c>
      <c r="I1562" s="4">
        <v>4825</v>
      </c>
      <c r="J1562" s="4">
        <v>5621</v>
      </c>
      <c r="K1562" s="4">
        <v>3034</v>
      </c>
      <c r="L1562" s="4">
        <v>4230</v>
      </c>
    </row>
    <row r="1563" spans="1:12" x14ac:dyDescent="0.45">
      <c r="A1563" s="4" t="s">
        <v>6108</v>
      </c>
      <c r="B1563" s="4" t="s">
        <v>13</v>
      </c>
      <c r="C1563" s="4" t="s">
        <v>6109</v>
      </c>
      <c r="D1563" s="4" t="s">
        <v>15</v>
      </c>
      <c r="E1563" s="4" t="s">
        <v>6110</v>
      </c>
      <c r="F1563" s="4" t="s">
        <v>6111</v>
      </c>
      <c r="G1563" s="4">
        <v>1.1216016274273599</v>
      </c>
      <c r="H1563" s="4">
        <v>4.4473162823396903E-2</v>
      </c>
      <c r="I1563" s="4">
        <v>41</v>
      </c>
      <c r="J1563" s="4">
        <v>31</v>
      </c>
      <c r="K1563" s="4">
        <v>81</v>
      </c>
      <c r="L1563" s="4">
        <v>88</v>
      </c>
    </row>
    <row r="1564" spans="1:12" x14ac:dyDescent="0.45">
      <c r="A1564" s="4" t="s">
        <v>6112</v>
      </c>
      <c r="B1564" s="4" t="s">
        <v>27</v>
      </c>
      <c r="C1564" s="4" t="s">
        <v>6113</v>
      </c>
      <c r="D1564" s="4" t="s">
        <v>33</v>
      </c>
      <c r="E1564" s="4" t="s">
        <v>6114</v>
      </c>
      <c r="F1564" s="4" t="s">
        <v>6115</v>
      </c>
      <c r="G1564" s="4">
        <v>1.1716810752181901</v>
      </c>
      <c r="H1564" s="4">
        <v>3.8479613011792597E-2</v>
      </c>
      <c r="I1564" s="4">
        <v>31</v>
      </c>
      <c r="J1564" s="4">
        <v>32</v>
      </c>
      <c r="K1564" s="4">
        <v>80</v>
      </c>
      <c r="L1564" s="4">
        <v>71</v>
      </c>
    </row>
    <row r="1565" spans="1:12" x14ac:dyDescent="0.45">
      <c r="A1565" s="4" t="s">
        <v>6116</v>
      </c>
      <c r="B1565" s="4" t="s">
        <v>13</v>
      </c>
      <c r="C1565" s="4" t="s">
        <v>6117</v>
      </c>
      <c r="D1565" s="4" t="s">
        <v>33</v>
      </c>
      <c r="E1565" s="4" t="s">
        <v>6118</v>
      </c>
      <c r="F1565" s="4" t="s">
        <v>6119</v>
      </c>
      <c r="G1565" s="4">
        <v>0.66130279057256403</v>
      </c>
      <c r="H1565" s="4">
        <v>2.4662823423253901E-2</v>
      </c>
      <c r="I1565" s="4">
        <v>4080</v>
      </c>
      <c r="J1565" s="4">
        <v>5112</v>
      </c>
      <c r="K1565" s="4">
        <v>6177</v>
      </c>
      <c r="L1565" s="4">
        <v>9007</v>
      </c>
    </row>
    <row r="1566" spans="1:12" x14ac:dyDescent="0.45">
      <c r="A1566" s="4" t="s">
        <v>6120</v>
      </c>
      <c r="B1566" s="4" t="s">
        <v>13</v>
      </c>
      <c r="C1566" s="4" t="s">
        <v>6121</v>
      </c>
      <c r="D1566" s="4" t="s">
        <v>33</v>
      </c>
      <c r="E1566" s="4" t="s">
        <v>6122</v>
      </c>
      <c r="F1566" s="4" t="s">
        <v>6123</v>
      </c>
      <c r="G1566" s="4">
        <v>0.62200410481753099</v>
      </c>
      <c r="H1566" s="4">
        <v>4.0228997459007598E-2</v>
      </c>
      <c r="I1566" s="4">
        <v>808</v>
      </c>
      <c r="J1566" s="4">
        <v>817</v>
      </c>
      <c r="K1566" s="4">
        <v>1173</v>
      </c>
      <c r="L1566" s="4">
        <v>1482</v>
      </c>
    </row>
    <row r="1567" spans="1:12" x14ac:dyDescent="0.45">
      <c r="A1567" s="4" t="s">
        <v>6124</v>
      </c>
      <c r="B1567" s="4" t="s">
        <v>13</v>
      </c>
      <c r="C1567" s="4" t="s">
        <v>6125</v>
      </c>
      <c r="D1567" s="4" t="s">
        <v>15</v>
      </c>
      <c r="E1567" s="4" t="s">
        <v>6126</v>
      </c>
      <c r="F1567" s="4" t="s">
        <v>6127</v>
      </c>
      <c r="G1567" s="4">
        <v>0.90741582491152495</v>
      </c>
      <c r="H1567" s="4">
        <v>1.8721996828017799E-3</v>
      </c>
      <c r="I1567" s="4">
        <v>594</v>
      </c>
      <c r="J1567" s="4">
        <v>639</v>
      </c>
      <c r="K1567" s="4">
        <v>1152</v>
      </c>
      <c r="L1567" s="4">
        <v>1298</v>
      </c>
    </row>
    <row r="1568" spans="1:12" x14ac:dyDescent="0.45">
      <c r="A1568" s="4" t="s">
        <v>6128</v>
      </c>
      <c r="B1568" s="4" t="s">
        <v>13</v>
      </c>
      <c r="C1568" s="4" t="s">
        <v>6129</v>
      </c>
      <c r="D1568" s="4" t="s">
        <v>33</v>
      </c>
      <c r="E1568" s="4" t="s">
        <v>6130</v>
      </c>
      <c r="F1568" s="4" t="s">
        <v>6131</v>
      </c>
      <c r="G1568" s="4">
        <v>5.2218461795803002</v>
      </c>
      <c r="H1568" s="4">
        <v>7.4740906326839702E-5</v>
      </c>
      <c r="I1568" s="4">
        <v>2</v>
      </c>
      <c r="J1568" s="4">
        <v>0</v>
      </c>
      <c r="K1568" s="4">
        <v>51</v>
      </c>
      <c r="L1568" s="4">
        <v>31</v>
      </c>
    </row>
    <row r="1569" spans="1:12" x14ac:dyDescent="0.45">
      <c r="A1569" s="4" t="s">
        <v>6132</v>
      </c>
      <c r="B1569" s="4" t="s">
        <v>13</v>
      </c>
      <c r="C1569" s="4" t="s">
        <v>6133</v>
      </c>
      <c r="D1569" s="4" t="s">
        <v>33</v>
      </c>
      <c r="E1569" s="4" t="s">
        <v>6134</v>
      </c>
      <c r="F1569" s="4" t="s">
        <v>6135</v>
      </c>
      <c r="G1569" s="4">
        <v>0.644436022233558</v>
      </c>
      <c r="H1569" s="4">
        <v>3.4152512701266E-2</v>
      </c>
      <c r="I1569" s="4">
        <v>552</v>
      </c>
      <c r="J1569" s="4">
        <v>626</v>
      </c>
      <c r="K1569" s="4">
        <v>852</v>
      </c>
      <c r="L1569" s="4">
        <v>1088</v>
      </c>
    </row>
    <row r="1570" spans="1:12" x14ac:dyDescent="0.45">
      <c r="A1570" s="4" t="s">
        <v>6136</v>
      </c>
      <c r="B1570" s="4" t="s">
        <v>13</v>
      </c>
      <c r="C1570" s="4" t="s">
        <v>6137</v>
      </c>
      <c r="D1570" s="4" t="s">
        <v>15</v>
      </c>
      <c r="E1570" s="4" t="s">
        <v>6138</v>
      </c>
      <c r="F1570" s="4" t="s">
        <v>6139</v>
      </c>
      <c r="G1570" s="4">
        <v>2.1202124940535501</v>
      </c>
      <c r="H1570" s="4">
        <v>5.2269702484481796E-3</v>
      </c>
      <c r="I1570" s="4">
        <v>11</v>
      </c>
      <c r="J1570" s="4">
        <v>10</v>
      </c>
      <c r="K1570" s="4">
        <v>43</v>
      </c>
      <c r="L1570" s="4">
        <v>54</v>
      </c>
    </row>
    <row r="1571" spans="1:12" x14ac:dyDescent="0.45">
      <c r="A1571" s="4" t="s">
        <v>6140</v>
      </c>
      <c r="B1571" s="4" t="s">
        <v>13</v>
      </c>
      <c r="C1571" s="4" t="s">
        <v>6141</v>
      </c>
      <c r="D1571" s="4" t="s">
        <v>33</v>
      </c>
      <c r="E1571" s="4" t="s">
        <v>6142</v>
      </c>
      <c r="F1571" s="4" t="s">
        <v>6143</v>
      </c>
      <c r="G1571" s="4">
        <v>1.1183873999283001</v>
      </c>
      <c r="H1571" s="4">
        <v>6.4463948902828501E-4</v>
      </c>
      <c r="I1571" s="4">
        <v>345</v>
      </c>
      <c r="J1571" s="4">
        <v>349</v>
      </c>
      <c r="K1571" s="4">
        <v>679</v>
      </c>
      <c r="L1571" s="4">
        <v>918</v>
      </c>
    </row>
    <row r="1572" spans="1:12" x14ac:dyDescent="0.45">
      <c r="A1572" s="4" t="s">
        <v>6144</v>
      </c>
      <c r="B1572" s="4" t="s">
        <v>13</v>
      </c>
      <c r="C1572" s="4" t="s">
        <v>6145</v>
      </c>
      <c r="D1572" s="4" t="s">
        <v>15</v>
      </c>
      <c r="E1572" s="4" t="s">
        <v>6146</v>
      </c>
      <c r="F1572" s="4" t="s">
        <v>6147</v>
      </c>
      <c r="G1572" s="4">
        <v>-1.0210592041420801</v>
      </c>
      <c r="H1572" s="4">
        <v>5.7584510248445799E-3</v>
      </c>
      <c r="I1572" s="4">
        <v>234</v>
      </c>
      <c r="J1572" s="4">
        <v>475</v>
      </c>
      <c r="K1572" s="4">
        <v>168</v>
      </c>
      <c r="L1572" s="4">
        <v>188</v>
      </c>
    </row>
    <row r="1573" spans="1:12" x14ac:dyDescent="0.45">
      <c r="A1573" s="4" t="s">
        <v>6148</v>
      </c>
      <c r="B1573" s="4" t="s">
        <v>90</v>
      </c>
      <c r="C1573" s="4" t="s">
        <v>6149</v>
      </c>
      <c r="D1573" s="4" t="s">
        <v>15</v>
      </c>
      <c r="E1573" s="4" t="s">
        <v>92</v>
      </c>
      <c r="F1573" s="4" t="s">
        <v>6150</v>
      </c>
      <c r="G1573" s="4">
        <v>3.5508562363548402</v>
      </c>
      <c r="H1573" s="4">
        <v>4.2165546504408E-2</v>
      </c>
      <c r="I1573" s="4">
        <v>2</v>
      </c>
      <c r="J1573" s="4">
        <v>0</v>
      </c>
      <c r="K1573" s="4">
        <v>6</v>
      </c>
      <c r="L1573" s="4">
        <v>20</v>
      </c>
    </row>
    <row r="1574" spans="1:12" x14ac:dyDescent="0.45">
      <c r="A1574" s="4" t="s">
        <v>6151</v>
      </c>
      <c r="B1574" s="4" t="s">
        <v>13</v>
      </c>
      <c r="C1574" s="4" t="s">
        <v>6152</v>
      </c>
      <c r="D1574" s="4" t="s">
        <v>33</v>
      </c>
      <c r="E1574" s="4" t="s">
        <v>6153</v>
      </c>
      <c r="F1574" s="4" t="s">
        <v>6154</v>
      </c>
      <c r="G1574" s="4">
        <v>0.70406683356402999</v>
      </c>
      <c r="H1574" s="4">
        <v>2.2730032949270999E-2</v>
      </c>
      <c r="I1574" s="4">
        <v>378</v>
      </c>
      <c r="J1574" s="4">
        <v>378</v>
      </c>
      <c r="K1574" s="4">
        <v>685</v>
      </c>
      <c r="L1574" s="4">
        <v>630</v>
      </c>
    </row>
    <row r="1575" spans="1:12" x14ac:dyDescent="0.45">
      <c r="A1575" s="4" t="s">
        <v>6155</v>
      </c>
      <c r="B1575" s="4" t="s">
        <v>27</v>
      </c>
      <c r="C1575" s="4" t="s">
        <v>6156</v>
      </c>
      <c r="D1575" s="4" t="s">
        <v>15</v>
      </c>
      <c r="E1575" s="4" t="s">
        <v>6157</v>
      </c>
      <c r="F1575" s="4" t="s">
        <v>6158</v>
      </c>
      <c r="G1575" s="4">
        <v>5.8869614291513601</v>
      </c>
      <c r="H1575" s="4">
        <v>5.5046811647877702E-3</v>
      </c>
      <c r="I1575" s="4">
        <v>0</v>
      </c>
      <c r="J1575" s="4">
        <v>0</v>
      </c>
      <c r="K1575" s="4">
        <v>11</v>
      </c>
      <c r="L1575" s="4">
        <v>12</v>
      </c>
    </row>
    <row r="1576" spans="1:12" x14ac:dyDescent="0.45">
      <c r="A1576" s="4" t="s">
        <v>6159</v>
      </c>
      <c r="B1576" s="4" t="s">
        <v>13</v>
      </c>
      <c r="C1576" s="4" t="s">
        <v>6160</v>
      </c>
      <c r="D1576" s="4" t="s">
        <v>15</v>
      </c>
      <c r="E1576" s="4" t="s">
        <v>6161</v>
      </c>
      <c r="F1576" s="4" t="s">
        <v>6162</v>
      </c>
      <c r="G1576" s="4">
        <v>1.0434373765357301</v>
      </c>
      <c r="H1576" s="4">
        <v>9.31108403737727E-4</v>
      </c>
      <c r="I1576" s="4">
        <v>8937</v>
      </c>
      <c r="J1576" s="4">
        <v>11766</v>
      </c>
      <c r="K1576" s="4">
        <v>29902</v>
      </c>
      <c r="L1576" s="4">
        <v>15336</v>
      </c>
    </row>
    <row r="1577" spans="1:12" x14ac:dyDescent="0.45">
      <c r="A1577" s="4" t="s">
        <v>6163</v>
      </c>
      <c r="B1577" s="4" t="s">
        <v>13</v>
      </c>
      <c r="C1577" s="4" t="s">
        <v>6164</v>
      </c>
      <c r="D1577" s="4" t="s">
        <v>15</v>
      </c>
      <c r="E1577" s="4" t="s">
        <v>6165</v>
      </c>
      <c r="F1577" s="4" t="s">
        <v>6166</v>
      </c>
      <c r="G1577" s="4">
        <v>-0.89380762514336198</v>
      </c>
      <c r="H1577" s="4">
        <v>2.00578238702207E-3</v>
      </c>
      <c r="I1577" s="4">
        <v>997</v>
      </c>
      <c r="J1577" s="4">
        <v>1353</v>
      </c>
      <c r="K1577" s="4">
        <v>602</v>
      </c>
      <c r="L1577" s="4">
        <v>717</v>
      </c>
    </row>
    <row r="1578" spans="1:12" x14ac:dyDescent="0.45">
      <c r="A1578" s="4" t="s">
        <v>6167</v>
      </c>
      <c r="B1578" s="4" t="s">
        <v>13</v>
      </c>
      <c r="C1578" s="4" t="s">
        <v>6168</v>
      </c>
      <c r="D1578" s="4" t="s">
        <v>33</v>
      </c>
      <c r="E1578" s="4" t="s">
        <v>6169</v>
      </c>
      <c r="F1578" s="4" t="s">
        <v>6170</v>
      </c>
      <c r="G1578" s="4">
        <v>2.1013317555125601</v>
      </c>
      <c r="H1578" s="4">
        <v>2.4262120585696301E-4</v>
      </c>
      <c r="I1578" s="4">
        <v>21</v>
      </c>
      <c r="J1578" s="4">
        <v>22</v>
      </c>
      <c r="K1578" s="4">
        <v>120</v>
      </c>
      <c r="L1578" s="4">
        <v>77</v>
      </c>
    </row>
    <row r="1579" spans="1:12" x14ac:dyDescent="0.45">
      <c r="A1579" s="4" t="s">
        <v>6171</v>
      </c>
      <c r="B1579" s="4" t="s">
        <v>13</v>
      </c>
      <c r="C1579" s="4" t="s">
        <v>6172</v>
      </c>
      <c r="D1579" s="4" t="s">
        <v>15</v>
      </c>
      <c r="E1579" s="4" t="s">
        <v>6173</v>
      </c>
      <c r="F1579" s="4" t="s">
        <v>6174</v>
      </c>
      <c r="G1579" s="4">
        <v>2.30960522425673</v>
      </c>
      <c r="H1579" s="4">
        <v>2.20860888285479E-16</v>
      </c>
      <c r="I1579" s="4">
        <v>429</v>
      </c>
      <c r="J1579" s="4">
        <v>536</v>
      </c>
      <c r="K1579" s="4">
        <v>2909</v>
      </c>
      <c r="L1579" s="4">
        <v>2148</v>
      </c>
    </row>
    <row r="1580" spans="1:12" x14ac:dyDescent="0.45">
      <c r="A1580" s="4" t="s">
        <v>6175</v>
      </c>
      <c r="B1580" s="4" t="s">
        <v>13</v>
      </c>
      <c r="C1580" s="4" t="s">
        <v>6176</v>
      </c>
      <c r="D1580" s="4" t="s">
        <v>15</v>
      </c>
      <c r="E1580" s="4" t="s">
        <v>6177</v>
      </c>
      <c r="F1580" s="4" t="s">
        <v>6178</v>
      </c>
      <c r="G1580" s="4">
        <v>0.76355325411812403</v>
      </c>
      <c r="H1580" s="4">
        <v>3.21687411440841E-2</v>
      </c>
      <c r="I1580" s="4">
        <v>259</v>
      </c>
      <c r="J1580" s="4">
        <v>374</v>
      </c>
      <c r="K1580" s="4">
        <v>742</v>
      </c>
      <c r="L1580" s="4">
        <v>390</v>
      </c>
    </row>
    <row r="1581" spans="1:12" x14ac:dyDescent="0.45">
      <c r="A1581" s="4" t="s">
        <v>6179</v>
      </c>
      <c r="B1581" s="4" t="s">
        <v>13</v>
      </c>
      <c r="C1581" s="4" t="s">
        <v>6180</v>
      </c>
      <c r="D1581" s="4" t="s">
        <v>33</v>
      </c>
      <c r="E1581" s="4" t="s">
        <v>6181</v>
      </c>
      <c r="F1581" s="4" t="s">
        <v>6182</v>
      </c>
      <c r="G1581" s="4">
        <v>0.904417945306073</v>
      </c>
      <c r="H1581" s="4">
        <v>5.1367923686216101E-3</v>
      </c>
      <c r="I1581" s="4">
        <v>235</v>
      </c>
      <c r="J1581" s="4">
        <v>311</v>
      </c>
      <c r="K1581" s="4">
        <v>478</v>
      </c>
      <c r="L1581" s="4">
        <v>589</v>
      </c>
    </row>
    <row r="1582" spans="1:12" x14ac:dyDescent="0.45">
      <c r="A1582" s="4" t="s">
        <v>6183</v>
      </c>
      <c r="B1582" s="4" t="s">
        <v>13</v>
      </c>
      <c r="C1582" s="4" t="s">
        <v>6184</v>
      </c>
      <c r="D1582" s="4" t="s">
        <v>33</v>
      </c>
      <c r="E1582" s="4" t="s">
        <v>6185</v>
      </c>
      <c r="F1582" s="4" t="s">
        <v>6186</v>
      </c>
      <c r="G1582" s="4">
        <v>-1.43964267574947</v>
      </c>
      <c r="H1582" s="4">
        <v>1.76800249821659E-3</v>
      </c>
      <c r="I1582" s="4">
        <v>133</v>
      </c>
      <c r="J1582" s="4">
        <v>226</v>
      </c>
      <c r="K1582" s="4">
        <v>92</v>
      </c>
      <c r="L1582" s="4">
        <v>46</v>
      </c>
    </row>
    <row r="1583" spans="1:12" x14ac:dyDescent="0.45">
      <c r="A1583" s="4" t="s">
        <v>6187</v>
      </c>
      <c r="B1583" s="4" t="s">
        <v>13</v>
      </c>
      <c r="C1583" s="4" t="s">
        <v>6188</v>
      </c>
      <c r="D1583" s="4" t="s">
        <v>15</v>
      </c>
      <c r="E1583" s="4" t="s">
        <v>6189</v>
      </c>
      <c r="F1583" s="4" t="s">
        <v>6190</v>
      </c>
      <c r="G1583" s="4">
        <v>-0.95561862445747603</v>
      </c>
      <c r="H1583" s="4">
        <v>5.6640371504940402E-3</v>
      </c>
      <c r="I1583" s="4">
        <v>292</v>
      </c>
      <c r="J1583" s="4">
        <v>338</v>
      </c>
      <c r="K1583" s="4">
        <v>168</v>
      </c>
      <c r="L1583" s="4">
        <v>175</v>
      </c>
    </row>
    <row r="1584" spans="1:12" x14ac:dyDescent="0.45">
      <c r="A1584" s="4" t="s">
        <v>6191</v>
      </c>
      <c r="B1584" s="4" t="s">
        <v>13</v>
      </c>
      <c r="C1584" s="4" t="s">
        <v>6192</v>
      </c>
      <c r="D1584" s="4" t="s">
        <v>15</v>
      </c>
      <c r="E1584" s="4" t="s">
        <v>6193</v>
      </c>
      <c r="F1584" s="4" t="s">
        <v>6194</v>
      </c>
      <c r="G1584" s="4">
        <v>-0.79371195956073204</v>
      </c>
      <c r="H1584" s="4">
        <v>4.07715933448667E-2</v>
      </c>
      <c r="I1584" s="4">
        <v>195</v>
      </c>
      <c r="J1584" s="4">
        <v>200</v>
      </c>
      <c r="K1584" s="4">
        <v>129</v>
      </c>
      <c r="L1584" s="4">
        <v>114</v>
      </c>
    </row>
    <row r="1585" spans="1:12" x14ac:dyDescent="0.45">
      <c r="A1585" s="4" t="s">
        <v>6195</v>
      </c>
      <c r="B1585" s="4" t="s">
        <v>13</v>
      </c>
      <c r="C1585" s="4" t="s">
        <v>6196</v>
      </c>
      <c r="D1585" s="4" t="s">
        <v>33</v>
      </c>
      <c r="E1585" s="4" t="s">
        <v>6197</v>
      </c>
      <c r="F1585" s="4" t="s">
        <v>6198</v>
      </c>
      <c r="G1585" s="4">
        <v>-0.69029939373420501</v>
      </c>
      <c r="H1585" s="4">
        <v>4.4019339413174999E-2</v>
      </c>
      <c r="I1585" s="4">
        <v>295</v>
      </c>
      <c r="J1585" s="4">
        <v>374</v>
      </c>
      <c r="K1585" s="4">
        <v>256</v>
      </c>
      <c r="L1585" s="4">
        <v>182</v>
      </c>
    </row>
    <row r="1586" spans="1:12" x14ac:dyDescent="0.45">
      <c r="A1586" s="4" t="s">
        <v>6199</v>
      </c>
      <c r="B1586" s="4" t="s">
        <v>13</v>
      </c>
      <c r="C1586" s="4" t="s">
        <v>6200</v>
      </c>
      <c r="D1586" s="4" t="s">
        <v>15</v>
      </c>
      <c r="E1586" s="4" t="s">
        <v>6201</v>
      </c>
      <c r="F1586" s="4" t="s">
        <v>6202</v>
      </c>
      <c r="G1586" s="4">
        <v>1.32280901598876</v>
      </c>
      <c r="H1586" s="4">
        <v>1.1630168579576499E-2</v>
      </c>
      <c r="I1586" s="4">
        <v>55</v>
      </c>
      <c r="J1586" s="4">
        <v>63</v>
      </c>
      <c r="K1586" s="4">
        <v>234</v>
      </c>
      <c r="L1586" s="4">
        <v>83</v>
      </c>
    </row>
    <row r="1587" spans="1:12" x14ac:dyDescent="0.45">
      <c r="A1587" s="4" t="s">
        <v>6203</v>
      </c>
      <c r="B1587" s="4" t="s">
        <v>61</v>
      </c>
      <c r="C1587" s="4" t="s">
        <v>6204</v>
      </c>
      <c r="D1587" s="4" t="s">
        <v>33</v>
      </c>
      <c r="E1587" s="4" t="s">
        <v>92</v>
      </c>
      <c r="F1587" s="4" t="s">
        <v>6205</v>
      </c>
      <c r="G1587" s="4">
        <v>-3.1765697379772302</v>
      </c>
      <c r="H1587" s="4">
        <v>3.8269218924533603E-2</v>
      </c>
      <c r="I1587" s="4">
        <v>10</v>
      </c>
      <c r="J1587" s="4">
        <v>16</v>
      </c>
      <c r="K1587" s="4">
        <v>2</v>
      </c>
      <c r="L1587" s="4">
        <v>1</v>
      </c>
    </row>
    <row r="1588" spans="1:12" x14ac:dyDescent="0.45">
      <c r="A1588" s="4" t="s">
        <v>6206</v>
      </c>
      <c r="B1588" s="4" t="s">
        <v>13</v>
      </c>
      <c r="C1588" s="4" t="s">
        <v>6207</v>
      </c>
      <c r="D1588" s="4" t="s">
        <v>15</v>
      </c>
      <c r="E1588" s="4" t="s">
        <v>6208</v>
      </c>
      <c r="F1588" s="4" t="s">
        <v>6209</v>
      </c>
      <c r="G1588" s="4">
        <v>-1.6013279843025801</v>
      </c>
      <c r="H1588" s="4">
        <v>8.3816627376154596E-9</v>
      </c>
      <c r="I1588" s="4">
        <v>3641</v>
      </c>
      <c r="J1588" s="4">
        <v>3812</v>
      </c>
      <c r="K1588" s="4">
        <v>1229</v>
      </c>
      <c r="L1588" s="4">
        <v>1379</v>
      </c>
    </row>
    <row r="1589" spans="1:12" x14ac:dyDescent="0.45">
      <c r="A1589" s="4" t="s">
        <v>6210</v>
      </c>
      <c r="B1589" s="4" t="s">
        <v>13</v>
      </c>
      <c r="C1589" s="4" t="s">
        <v>6211</v>
      </c>
      <c r="D1589" s="4" t="s">
        <v>33</v>
      </c>
      <c r="E1589" s="4" t="s">
        <v>6212</v>
      </c>
      <c r="F1589" s="4" t="s">
        <v>6213</v>
      </c>
      <c r="G1589" s="4">
        <v>-0.65770939103645598</v>
      </c>
      <c r="H1589" s="4">
        <v>1.7912123628844302E-2</v>
      </c>
      <c r="I1589" s="4">
        <v>1760</v>
      </c>
      <c r="J1589" s="4">
        <v>2549</v>
      </c>
      <c r="K1589" s="4">
        <v>1645</v>
      </c>
      <c r="L1589" s="4">
        <v>1215</v>
      </c>
    </row>
    <row r="1590" spans="1:12" x14ac:dyDescent="0.45">
      <c r="A1590" s="4" t="s">
        <v>6214</v>
      </c>
      <c r="B1590" s="4" t="s">
        <v>13</v>
      </c>
      <c r="C1590" s="4" t="s">
        <v>6215</v>
      </c>
      <c r="D1590" s="4" t="s">
        <v>33</v>
      </c>
      <c r="E1590" s="4" t="s">
        <v>6216</v>
      </c>
      <c r="F1590" s="4" t="s">
        <v>6217</v>
      </c>
      <c r="G1590" s="4">
        <v>1.2206384272120501</v>
      </c>
      <c r="H1590" s="4">
        <v>4.6525388527572299E-2</v>
      </c>
      <c r="I1590" s="4">
        <v>21</v>
      </c>
      <c r="J1590" s="4">
        <v>30</v>
      </c>
      <c r="K1590" s="4">
        <v>61</v>
      </c>
      <c r="L1590" s="4">
        <v>63</v>
      </c>
    </row>
    <row r="1591" spans="1:12" x14ac:dyDescent="0.45">
      <c r="A1591" s="4" t="s">
        <v>6218</v>
      </c>
      <c r="B1591" s="4" t="s">
        <v>13</v>
      </c>
      <c r="C1591" s="4" t="s">
        <v>6219</v>
      </c>
      <c r="D1591" s="4" t="s">
        <v>33</v>
      </c>
      <c r="E1591" s="4" t="s">
        <v>6220</v>
      </c>
      <c r="F1591" s="4" t="s">
        <v>6221</v>
      </c>
      <c r="G1591" s="4">
        <v>-4.6972936690942699</v>
      </c>
      <c r="H1591" s="4">
        <v>3.4949452123954398E-13</v>
      </c>
      <c r="I1591" s="4">
        <v>122</v>
      </c>
      <c r="J1591" s="4">
        <v>179</v>
      </c>
      <c r="K1591" s="4">
        <v>3</v>
      </c>
      <c r="L1591" s="4">
        <v>9</v>
      </c>
    </row>
    <row r="1592" spans="1:12" x14ac:dyDescent="0.45">
      <c r="A1592" s="4" t="s">
        <v>6222</v>
      </c>
      <c r="B1592" s="4" t="s">
        <v>13</v>
      </c>
      <c r="C1592" s="4" t="s">
        <v>6223</v>
      </c>
      <c r="D1592" s="4" t="s">
        <v>33</v>
      </c>
      <c r="E1592" s="4" t="s">
        <v>6224</v>
      </c>
      <c r="F1592" s="4" t="s">
        <v>6225</v>
      </c>
      <c r="G1592" s="4">
        <v>1.09983366726582</v>
      </c>
      <c r="H1592" s="4">
        <v>4.5068836049538499E-2</v>
      </c>
      <c r="I1592" s="4">
        <v>29</v>
      </c>
      <c r="J1592" s="4">
        <v>49</v>
      </c>
      <c r="K1592" s="4">
        <v>72</v>
      </c>
      <c r="L1592" s="4">
        <v>100</v>
      </c>
    </row>
    <row r="1593" spans="1:12" x14ac:dyDescent="0.45">
      <c r="A1593" s="4" t="s">
        <v>6226</v>
      </c>
      <c r="B1593" s="4" t="s">
        <v>13</v>
      </c>
      <c r="C1593" s="4" t="s">
        <v>6227</v>
      </c>
      <c r="D1593" s="4" t="s">
        <v>33</v>
      </c>
      <c r="E1593" s="4" t="s">
        <v>6228</v>
      </c>
      <c r="F1593" s="4" t="s">
        <v>6229</v>
      </c>
      <c r="G1593" s="4">
        <v>0.62955275593483795</v>
      </c>
      <c r="H1593" s="4">
        <v>4.0017551228371702E-2</v>
      </c>
      <c r="I1593" s="4">
        <v>608</v>
      </c>
      <c r="J1593" s="4">
        <v>818</v>
      </c>
      <c r="K1593" s="4">
        <v>963</v>
      </c>
      <c r="L1593" s="4">
        <v>1333</v>
      </c>
    </row>
    <row r="1594" spans="1:12" x14ac:dyDescent="0.45">
      <c r="A1594" s="4" t="s">
        <v>6230</v>
      </c>
      <c r="B1594" s="4" t="s">
        <v>13</v>
      </c>
      <c r="C1594" s="4" t="s">
        <v>6231</v>
      </c>
      <c r="D1594" s="4" t="s">
        <v>33</v>
      </c>
      <c r="E1594" s="4" t="s">
        <v>6232</v>
      </c>
      <c r="F1594" s="4" t="s">
        <v>6233</v>
      </c>
      <c r="G1594" s="4">
        <v>0.97723673636716801</v>
      </c>
      <c r="H1594" s="4">
        <v>3.3359041481887297E-4</v>
      </c>
      <c r="I1594" s="4">
        <v>2755</v>
      </c>
      <c r="J1594" s="4">
        <v>3234</v>
      </c>
      <c r="K1594" s="4">
        <v>5634</v>
      </c>
      <c r="L1594" s="4">
        <v>6775</v>
      </c>
    </row>
    <row r="1595" spans="1:12" x14ac:dyDescent="0.45">
      <c r="A1595" s="4" t="s">
        <v>6234</v>
      </c>
      <c r="B1595" s="4" t="s">
        <v>13</v>
      </c>
      <c r="C1595" s="4" t="s">
        <v>6235</v>
      </c>
      <c r="D1595" s="4" t="s">
        <v>33</v>
      </c>
      <c r="E1595" s="4" t="s">
        <v>6236</v>
      </c>
      <c r="F1595" s="4" t="s">
        <v>6237</v>
      </c>
      <c r="G1595" s="4">
        <v>-1.3433358700775699</v>
      </c>
      <c r="H1595" s="4">
        <v>5.8900788903512797E-3</v>
      </c>
      <c r="I1595" s="4">
        <v>107</v>
      </c>
      <c r="J1595" s="4">
        <v>117</v>
      </c>
      <c r="K1595" s="4">
        <v>54</v>
      </c>
      <c r="L1595" s="4">
        <v>40</v>
      </c>
    </row>
    <row r="1596" spans="1:12" x14ac:dyDescent="0.45">
      <c r="A1596" s="4" t="s">
        <v>6238</v>
      </c>
      <c r="B1596" s="4" t="s">
        <v>13</v>
      </c>
      <c r="C1596" s="4" t="s">
        <v>6239</v>
      </c>
      <c r="D1596" s="4" t="s">
        <v>15</v>
      </c>
      <c r="E1596" s="4" t="s">
        <v>6240</v>
      </c>
      <c r="F1596" s="4" t="s">
        <v>6241</v>
      </c>
      <c r="G1596" s="4">
        <v>1.3963331866852899</v>
      </c>
      <c r="H1596" s="4">
        <v>8.1469647321730908E-6</v>
      </c>
      <c r="I1596" s="4">
        <v>464</v>
      </c>
      <c r="J1596" s="4">
        <v>504</v>
      </c>
      <c r="K1596" s="4">
        <v>1128</v>
      </c>
      <c r="L1596" s="4">
        <v>1560</v>
      </c>
    </row>
    <row r="1597" spans="1:12" x14ac:dyDescent="0.45">
      <c r="A1597" s="4" t="s">
        <v>6242</v>
      </c>
      <c r="B1597" s="4" t="s">
        <v>27</v>
      </c>
      <c r="C1597" s="4" t="s">
        <v>6243</v>
      </c>
      <c r="D1597" s="4" t="s">
        <v>33</v>
      </c>
      <c r="E1597" s="4" t="s">
        <v>6244</v>
      </c>
      <c r="F1597" s="4" t="s">
        <v>6245</v>
      </c>
      <c r="G1597" s="4">
        <v>0.77772965836681995</v>
      </c>
      <c r="H1597" s="4">
        <v>3.3772471310053398E-2</v>
      </c>
      <c r="I1597" s="4">
        <v>342</v>
      </c>
      <c r="J1597" s="4">
        <v>409</v>
      </c>
      <c r="K1597" s="4">
        <v>937</v>
      </c>
      <c r="L1597" s="4">
        <v>438</v>
      </c>
    </row>
    <row r="1598" spans="1:12" x14ac:dyDescent="0.45">
      <c r="A1598" s="4" t="s">
        <v>6246</v>
      </c>
      <c r="B1598" s="4" t="s">
        <v>13</v>
      </c>
      <c r="C1598" s="4" t="s">
        <v>6247</v>
      </c>
      <c r="D1598" s="4" t="s">
        <v>15</v>
      </c>
      <c r="E1598" s="4" t="s">
        <v>6248</v>
      </c>
      <c r="F1598" s="4" t="s">
        <v>6249</v>
      </c>
      <c r="G1598" s="4">
        <v>3.4456806108981799</v>
      </c>
      <c r="H1598" s="4">
        <v>1.13401758647758E-3</v>
      </c>
      <c r="I1598" s="4">
        <v>2</v>
      </c>
      <c r="J1598" s="4">
        <v>4</v>
      </c>
      <c r="K1598" s="4">
        <v>24</v>
      </c>
      <c r="L1598" s="4">
        <v>43</v>
      </c>
    </row>
    <row r="1599" spans="1:12" x14ac:dyDescent="0.45">
      <c r="A1599" s="4" t="s">
        <v>6250</v>
      </c>
      <c r="B1599" s="4" t="s">
        <v>13</v>
      </c>
      <c r="C1599" s="4" t="s">
        <v>6251</v>
      </c>
      <c r="D1599" s="4" t="s">
        <v>33</v>
      </c>
      <c r="E1599" s="4" t="s">
        <v>6252</v>
      </c>
      <c r="F1599" s="4" t="s">
        <v>6253</v>
      </c>
      <c r="G1599" s="4">
        <v>1.5907912845366601</v>
      </c>
      <c r="H1599" s="4">
        <v>1.31787849864258E-8</v>
      </c>
      <c r="I1599" s="4">
        <v>47916</v>
      </c>
      <c r="J1599" s="4">
        <v>53277</v>
      </c>
      <c r="K1599" s="4">
        <v>139428</v>
      </c>
      <c r="L1599" s="4">
        <v>182071</v>
      </c>
    </row>
    <row r="1600" spans="1:12" x14ac:dyDescent="0.45">
      <c r="A1600" s="4" t="s">
        <v>6254</v>
      </c>
      <c r="B1600" s="4" t="s">
        <v>90</v>
      </c>
      <c r="C1600" s="4" t="s">
        <v>6255</v>
      </c>
      <c r="D1600" s="4" t="s">
        <v>33</v>
      </c>
      <c r="E1600" s="4" t="s">
        <v>92</v>
      </c>
      <c r="F1600" s="4" t="s">
        <v>6256</v>
      </c>
      <c r="G1600" s="4">
        <v>-1.0153106336345801</v>
      </c>
      <c r="H1600" s="4">
        <v>3.6160139996502902E-2</v>
      </c>
      <c r="I1600" s="4">
        <v>99</v>
      </c>
      <c r="J1600" s="4">
        <v>112</v>
      </c>
      <c r="K1600" s="4">
        <v>65</v>
      </c>
      <c r="L1600" s="4">
        <v>46</v>
      </c>
    </row>
    <row r="1601" spans="1:12" x14ac:dyDescent="0.45">
      <c r="A1601" s="4" t="s">
        <v>6257</v>
      </c>
      <c r="B1601" s="4" t="s">
        <v>13</v>
      </c>
      <c r="C1601" s="4" t="s">
        <v>6258</v>
      </c>
      <c r="D1601" s="4" t="s">
        <v>15</v>
      </c>
      <c r="E1601" s="4" t="s">
        <v>6259</v>
      </c>
      <c r="F1601" s="4" t="s">
        <v>6260</v>
      </c>
      <c r="G1601" s="4">
        <v>2.9724212109893</v>
      </c>
      <c r="H1601" s="4">
        <v>1.75331871915682E-18</v>
      </c>
      <c r="I1601" s="4">
        <v>121</v>
      </c>
      <c r="J1601" s="4">
        <v>156</v>
      </c>
      <c r="K1601" s="4">
        <v>899</v>
      </c>
      <c r="L1601" s="4">
        <v>1366</v>
      </c>
    </row>
    <row r="1602" spans="1:12" x14ac:dyDescent="0.45">
      <c r="A1602" s="4" t="s">
        <v>6261</v>
      </c>
      <c r="B1602" s="4" t="s">
        <v>13</v>
      </c>
      <c r="C1602" s="4" t="s">
        <v>6262</v>
      </c>
      <c r="D1602" s="4" t="s">
        <v>15</v>
      </c>
      <c r="E1602" s="4" t="s">
        <v>6263</v>
      </c>
      <c r="F1602" s="4" t="s">
        <v>6264</v>
      </c>
      <c r="G1602" s="4">
        <v>3.6760933525213302</v>
      </c>
      <c r="H1602" s="4">
        <v>8.0402756539324904E-13</v>
      </c>
      <c r="I1602" s="4">
        <v>14</v>
      </c>
      <c r="J1602" s="4">
        <v>17</v>
      </c>
      <c r="K1602" s="4">
        <v>167</v>
      </c>
      <c r="L1602" s="4">
        <v>247</v>
      </c>
    </row>
    <row r="1603" spans="1:12" x14ac:dyDescent="0.45">
      <c r="A1603" s="4" t="s">
        <v>6265</v>
      </c>
      <c r="B1603" s="4" t="s">
        <v>90</v>
      </c>
      <c r="C1603" s="4" t="s">
        <v>6266</v>
      </c>
      <c r="D1603" s="4" t="s">
        <v>33</v>
      </c>
      <c r="E1603" s="4" t="s">
        <v>92</v>
      </c>
      <c r="F1603" s="4" t="s">
        <v>6267</v>
      </c>
      <c r="G1603" s="4">
        <v>1.00309428128316</v>
      </c>
      <c r="H1603" s="4">
        <v>1.4083902366064299E-2</v>
      </c>
      <c r="I1603" s="4">
        <v>68</v>
      </c>
      <c r="J1603" s="4">
        <v>107</v>
      </c>
      <c r="K1603" s="4">
        <v>182</v>
      </c>
      <c r="L1603" s="4">
        <v>182</v>
      </c>
    </row>
    <row r="1604" spans="1:12" x14ac:dyDescent="0.45">
      <c r="A1604" s="4" t="s">
        <v>6268</v>
      </c>
      <c r="B1604" s="4" t="s">
        <v>334</v>
      </c>
      <c r="C1604" s="4" t="s">
        <v>6269</v>
      </c>
      <c r="D1604" s="4" t="s">
        <v>15</v>
      </c>
      <c r="E1604" s="4" t="s">
        <v>92</v>
      </c>
      <c r="F1604" s="4" t="s">
        <v>6270</v>
      </c>
      <c r="G1604" s="4">
        <v>-0.68961218515911205</v>
      </c>
      <c r="H1604" s="4">
        <v>1.97943932455132E-2</v>
      </c>
      <c r="I1604" s="4">
        <v>5883</v>
      </c>
      <c r="J1604" s="4">
        <v>8951</v>
      </c>
      <c r="K1604" s="4">
        <v>3892</v>
      </c>
      <c r="L1604" s="4">
        <v>5596</v>
      </c>
    </row>
    <row r="1605" spans="1:12" x14ac:dyDescent="0.45">
      <c r="A1605" s="4" t="s">
        <v>6271</v>
      </c>
      <c r="B1605" s="4" t="s">
        <v>13</v>
      </c>
      <c r="C1605" s="4" t="s">
        <v>6272</v>
      </c>
      <c r="D1605" s="4" t="s">
        <v>33</v>
      </c>
      <c r="E1605" s="4" t="s">
        <v>6273</v>
      </c>
      <c r="F1605" s="4" t="s">
        <v>6274</v>
      </c>
      <c r="G1605" s="4">
        <v>-0.633330511645396</v>
      </c>
      <c r="H1605" s="4">
        <v>2.44616387453707E-2</v>
      </c>
      <c r="I1605" s="4">
        <v>832</v>
      </c>
      <c r="J1605" s="4">
        <v>1073</v>
      </c>
      <c r="K1605" s="4">
        <v>692</v>
      </c>
      <c r="L1605" s="4">
        <v>600</v>
      </c>
    </row>
    <row r="1606" spans="1:12" x14ac:dyDescent="0.45">
      <c r="A1606" s="4" t="s">
        <v>6275</v>
      </c>
      <c r="B1606" s="4" t="s">
        <v>90</v>
      </c>
      <c r="C1606" s="4" t="s">
        <v>6276</v>
      </c>
      <c r="D1606" s="4" t="s">
        <v>15</v>
      </c>
      <c r="E1606" s="4" t="s">
        <v>6277</v>
      </c>
      <c r="F1606" s="4" t="s">
        <v>6278</v>
      </c>
      <c r="G1606" s="4">
        <v>-3.0104217843965499</v>
      </c>
      <c r="H1606" s="4">
        <v>4.1918258806131698E-3</v>
      </c>
      <c r="I1606" s="4">
        <v>36</v>
      </c>
      <c r="J1606" s="4">
        <v>38</v>
      </c>
      <c r="K1606" s="4">
        <v>10</v>
      </c>
      <c r="L1606" s="4">
        <v>0</v>
      </c>
    </row>
    <row r="1607" spans="1:12" x14ac:dyDescent="0.45">
      <c r="A1607" s="4" t="s">
        <v>6279</v>
      </c>
      <c r="B1607" s="4" t="s">
        <v>13</v>
      </c>
      <c r="C1607" s="4" t="s">
        <v>6280</v>
      </c>
      <c r="D1607" s="4" t="s">
        <v>33</v>
      </c>
      <c r="E1607" s="4" t="s">
        <v>6281</v>
      </c>
      <c r="F1607" s="4" t="s">
        <v>6282</v>
      </c>
      <c r="G1607" s="4">
        <v>-2.3859682968313698</v>
      </c>
      <c r="H1607" s="4">
        <v>8.8640981804182406E-5</v>
      </c>
      <c r="I1607" s="4">
        <v>73</v>
      </c>
      <c r="J1607" s="4">
        <v>90</v>
      </c>
      <c r="K1607" s="4">
        <v>20</v>
      </c>
      <c r="L1607" s="4">
        <v>13</v>
      </c>
    </row>
    <row r="1608" spans="1:12" x14ac:dyDescent="0.45">
      <c r="A1608" s="4" t="s">
        <v>6283</v>
      </c>
      <c r="B1608" s="4" t="s">
        <v>90</v>
      </c>
      <c r="C1608" s="4" t="s">
        <v>6284</v>
      </c>
      <c r="D1608" s="4" t="s">
        <v>33</v>
      </c>
      <c r="E1608" s="4" t="s">
        <v>6285</v>
      </c>
      <c r="F1608" s="4" t="s">
        <v>6286</v>
      </c>
      <c r="G1608" s="4">
        <v>-0.73034831936232203</v>
      </c>
      <c r="H1608" s="4">
        <v>1.2962953370718899E-2</v>
      </c>
      <c r="I1608" s="4">
        <v>585</v>
      </c>
      <c r="J1608" s="4">
        <v>775</v>
      </c>
      <c r="K1608" s="4">
        <v>432</v>
      </c>
      <c r="L1608" s="4">
        <v>427</v>
      </c>
    </row>
    <row r="1609" spans="1:12" x14ac:dyDescent="0.45">
      <c r="A1609" s="4" t="s">
        <v>6287</v>
      </c>
      <c r="B1609" s="4" t="s">
        <v>90</v>
      </c>
      <c r="C1609" s="4" t="s">
        <v>6288</v>
      </c>
      <c r="D1609" s="4" t="s">
        <v>15</v>
      </c>
      <c r="E1609" s="4" t="s">
        <v>92</v>
      </c>
      <c r="F1609" s="4" t="s">
        <v>6289</v>
      </c>
      <c r="G1609" s="4">
        <v>5.3850465953587303</v>
      </c>
      <c r="H1609" s="4">
        <v>2.3264216688177901E-2</v>
      </c>
      <c r="I1609" s="4">
        <v>0</v>
      </c>
      <c r="J1609" s="4">
        <v>0</v>
      </c>
      <c r="K1609" s="4">
        <v>4</v>
      </c>
      <c r="L1609" s="4">
        <v>12</v>
      </c>
    </row>
    <row r="1610" spans="1:12" x14ac:dyDescent="0.45">
      <c r="A1610" s="4" t="s">
        <v>6290</v>
      </c>
      <c r="B1610" s="4" t="s">
        <v>13</v>
      </c>
      <c r="C1610" s="4" t="s">
        <v>6291</v>
      </c>
      <c r="D1610" s="4" t="s">
        <v>15</v>
      </c>
      <c r="E1610" s="4" t="s">
        <v>6292</v>
      </c>
      <c r="F1610" s="4" t="s">
        <v>6293</v>
      </c>
      <c r="G1610" s="4">
        <v>1.84623725010579</v>
      </c>
      <c r="H1610" s="4">
        <v>2.6737552619923202E-8</v>
      </c>
      <c r="I1610" s="4">
        <v>166</v>
      </c>
      <c r="J1610" s="4">
        <v>191</v>
      </c>
      <c r="K1610" s="4">
        <v>586</v>
      </c>
      <c r="L1610" s="4">
        <v>764</v>
      </c>
    </row>
    <row r="1611" spans="1:12" x14ac:dyDescent="0.45">
      <c r="A1611" s="4" t="s">
        <v>6294</v>
      </c>
      <c r="B1611" s="4" t="s">
        <v>13</v>
      </c>
      <c r="C1611" s="4" t="s">
        <v>6295</v>
      </c>
      <c r="D1611" s="4" t="s">
        <v>15</v>
      </c>
      <c r="E1611" s="4" t="s">
        <v>6296</v>
      </c>
      <c r="F1611" s="4" t="s">
        <v>6297</v>
      </c>
      <c r="G1611" s="4">
        <v>0.77114580333752603</v>
      </c>
      <c r="H1611" s="4">
        <v>9.6713694774518306E-3</v>
      </c>
      <c r="I1611" s="4">
        <v>1378</v>
      </c>
      <c r="J1611" s="4">
        <v>1907</v>
      </c>
      <c r="K1611" s="4">
        <v>2394</v>
      </c>
      <c r="L1611" s="4">
        <v>3426</v>
      </c>
    </row>
    <row r="1612" spans="1:12" x14ac:dyDescent="0.45">
      <c r="A1612" s="4" t="s">
        <v>6298</v>
      </c>
      <c r="B1612" s="4" t="s">
        <v>13</v>
      </c>
      <c r="C1612" s="4" t="s">
        <v>6299</v>
      </c>
      <c r="D1612" s="4" t="s">
        <v>15</v>
      </c>
      <c r="E1612" s="4" t="s">
        <v>6300</v>
      </c>
      <c r="F1612" s="4" t="s">
        <v>6301</v>
      </c>
      <c r="G1612" s="4">
        <v>-1.80857097992037</v>
      </c>
      <c r="H1612" s="4">
        <v>1.6942843536386701E-3</v>
      </c>
      <c r="I1612" s="4">
        <v>81</v>
      </c>
      <c r="J1612" s="4">
        <v>111</v>
      </c>
      <c r="K1612" s="4">
        <v>41</v>
      </c>
      <c r="L1612" s="4">
        <v>17</v>
      </c>
    </row>
    <row r="1613" spans="1:12" x14ac:dyDescent="0.45">
      <c r="A1613" s="4" t="s">
        <v>6302</v>
      </c>
      <c r="B1613" s="4" t="s">
        <v>13</v>
      </c>
      <c r="C1613" s="4" t="s">
        <v>6303</v>
      </c>
      <c r="D1613" s="4" t="s">
        <v>15</v>
      </c>
      <c r="E1613" s="4" t="s">
        <v>6304</v>
      </c>
      <c r="F1613" s="4" t="s">
        <v>6305</v>
      </c>
      <c r="G1613" s="4">
        <v>-2.5877781195845899</v>
      </c>
      <c r="H1613" s="4">
        <v>8.7213404188391706E-8</v>
      </c>
      <c r="I1613" s="4">
        <v>264</v>
      </c>
      <c r="J1613" s="4">
        <v>326</v>
      </c>
      <c r="K1613" s="4">
        <v>81</v>
      </c>
      <c r="L1613" s="4">
        <v>24</v>
      </c>
    </row>
    <row r="1614" spans="1:12" x14ac:dyDescent="0.45">
      <c r="A1614" s="4" t="s">
        <v>6306</v>
      </c>
      <c r="B1614" s="4" t="s">
        <v>13</v>
      </c>
      <c r="C1614" s="4" t="s">
        <v>6307</v>
      </c>
      <c r="D1614" s="4" t="s">
        <v>33</v>
      </c>
      <c r="E1614" s="4" t="s">
        <v>6308</v>
      </c>
      <c r="F1614" s="4" t="s">
        <v>6309</v>
      </c>
      <c r="G1614" s="4">
        <v>2.9594726266539002</v>
      </c>
      <c r="H1614" s="4">
        <v>7.2580577663823598E-9</v>
      </c>
      <c r="I1614" s="4">
        <v>12</v>
      </c>
      <c r="J1614" s="4">
        <v>33</v>
      </c>
      <c r="K1614" s="4">
        <v>180</v>
      </c>
      <c r="L1614" s="4">
        <v>176</v>
      </c>
    </row>
    <row r="1615" spans="1:12" x14ac:dyDescent="0.45">
      <c r="A1615" s="4" t="s">
        <v>6310</v>
      </c>
      <c r="B1615" s="4" t="s">
        <v>13</v>
      </c>
      <c r="C1615" s="4" t="s">
        <v>6311</v>
      </c>
      <c r="D1615" s="4" t="s">
        <v>15</v>
      </c>
      <c r="E1615" s="4" t="s">
        <v>6312</v>
      </c>
      <c r="F1615" s="4" t="s">
        <v>6313</v>
      </c>
      <c r="G1615" s="4">
        <v>2.7814247946006101</v>
      </c>
      <c r="H1615" s="4">
        <v>1.0349406145167499E-12</v>
      </c>
      <c r="I1615" s="4">
        <v>118</v>
      </c>
      <c r="J1615" s="4">
        <v>176</v>
      </c>
      <c r="K1615" s="4">
        <v>1510</v>
      </c>
      <c r="L1615" s="4">
        <v>624</v>
      </c>
    </row>
    <row r="1616" spans="1:12" x14ac:dyDescent="0.45">
      <c r="A1616" s="4" t="s">
        <v>6314</v>
      </c>
      <c r="B1616" s="4" t="s">
        <v>13</v>
      </c>
      <c r="C1616" s="4" t="s">
        <v>6315</v>
      </c>
      <c r="D1616" s="4" t="s">
        <v>15</v>
      </c>
      <c r="E1616" s="4" t="s">
        <v>6316</v>
      </c>
      <c r="F1616" s="4" t="s">
        <v>6317</v>
      </c>
      <c r="G1616" s="4">
        <v>0.85489426964349602</v>
      </c>
      <c r="H1616" s="4">
        <v>1.0651866404014301E-2</v>
      </c>
      <c r="I1616" s="4">
        <v>351</v>
      </c>
      <c r="J1616" s="4">
        <v>371</v>
      </c>
      <c r="K1616" s="4">
        <v>566</v>
      </c>
      <c r="L1616" s="4">
        <v>813</v>
      </c>
    </row>
    <row r="1617" spans="1:12" x14ac:dyDescent="0.45">
      <c r="A1617" s="4" t="s">
        <v>6318</v>
      </c>
      <c r="B1617" s="4" t="s">
        <v>13</v>
      </c>
      <c r="C1617" s="4" t="s">
        <v>6319</v>
      </c>
      <c r="D1617" s="4" t="s">
        <v>15</v>
      </c>
      <c r="E1617" s="4" t="s">
        <v>6320</v>
      </c>
      <c r="F1617" s="4" t="s">
        <v>6321</v>
      </c>
      <c r="G1617" s="4">
        <v>0.58046520155533898</v>
      </c>
      <c r="H1617" s="4">
        <v>4.0667472172640197E-2</v>
      </c>
      <c r="I1617" s="4">
        <v>2333</v>
      </c>
      <c r="J1617" s="4">
        <v>2540</v>
      </c>
      <c r="K1617" s="4">
        <v>3413</v>
      </c>
      <c r="L1617" s="4">
        <v>4288</v>
      </c>
    </row>
    <row r="1618" spans="1:12" x14ac:dyDescent="0.45">
      <c r="A1618" s="4" t="s">
        <v>6322</v>
      </c>
      <c r="B1618" s="4" t="s">
        <v>13</v>
      </c>
      <c r="C1618" s="4" t="s">
        <v>6323</v>
      </c>
      <c r="D1618" s="4" t="s">
        <v>33</v>
      </c>
      <c r="E1618" s="4" t="s">
        <v>6324</v>
      </c>
      <c r="F1618" s="4" t="s">
        <v>6325</v>
      </c>
      <c r="G1618" s="4">
        <v>0.94042825471898195</v>
      </c>
      <c r="H1618" s="4">
        <v>5.7413031969831604E-3</v>
      </c>
      <c r="I1618" s="4">
        <v>146</v>
      </c>
      <c r="J1618" s="4">
        <v>249</v>
      </c>
      <c r="K1618" s="4">
        <v>414</v>
      </c>
      <c r="L1618" s="4">
        <v>370</v>
      </c>
    </row>
    <row r="1619" spans="1:12" x14ac:dyDescent="0.45">
      <c r="A1619" s="4" t="s">
        <v>6326</v>
      </c>
      <c r="B1619" s="4" t="s">
        <v>13</v>
      </c>
      <c r="C1619" s="4" t="s">
        <v>6327</v>
      </c>
      <c r="D1619" s="4" t="s">
        <v>33</v>
      </c>
      <c r="E1619" s="4" t="s">
        <v>6328</v>
      </c>
      <c r="F1619" s="4" t="s">
        <v>6329</v>
      </c>
      <c r="G1619" s="4">
        <v>1.10170943448592</v>
      </c>
      <c r="H1619" s="4">
        <v>1.95002426722569E-2</v>
      </c>
      <c r="I1619" s="4">
        <v>44</v>
      </c>
      <c r="J1619" s="4">
        <v>68</v>
      </c>
      <c r="K1619" s="4">
        <v>113</v>
      </c>
      <c r="L1619" s="4">
        <v>136</v>
      </c>
    </row>
    <row r="1620" spans="1:12" x14ac:dyDescent="0.45">
      <c r="A1620" s="4" t="s">
        <v>6330</v>
      </c>
      <c r="B1620" s="4" t="s">
        <v>13</v>
      </c>
      <c r="C1620" s="4" t="s">
        <v>6331</v>
      </c>
      <c r="D1620" s="4" t="s">
        <v>15</v>
      </c>
      <c r="E1620" s="4" t="s">
        <v>6332</v>
      </c>
      <c r="F1620" s="4" t="s">
        <v>6333</v>
      </c>
      <c r="G1620" s="4">
        <v>3.8413473431084602</v>
      </c>
      <c r="H1620" s="4">
        <v>1.1619066025491999E-45</v>
      </c>
      <c r="I1620" s="4">
        <v>630</v>
      </c>
      <c r="J1620" s="4">
        <v>967</v>
      </c>
      <c r="K1620" s="4">
        <v>13533</v>
      </c>
      <c r="L1620" s="4">
        <v>10340</v>
      </c>
    </row>
    <row r="1621" spans="1:12" x14ac:dyDescent="0.45">
      <c r="A1621" s="4" t="s">
        <v>6334</v>
      </c>
      <c r="B1621" s="4" t="s">
        <v>13</v>
      </c>
      <c r="C1621" s="4" t="s">
        <v>6335</v>
      </c>
      <c r="D1621" s="4" t="s">
        <v>15</v>
      </c>
      <c r="E1621" s="4" t="s">
        <v>6336</v>
      </c>
      <c r="F1621" s="4" t="s">
        <v>6337</v>
      </c>
      <c r="G1621" s="4">
        <v>1.6609406349117799</v>
      </c>
      <c r="H1621" s="4">
        <v>8.9467291842613202E-5</v>
      </c>
      <c r="I1621" s="4">
        <v>73</v>
      </c>
      <c r="J1621" s="4">
        <v>62</v>
      </c>
      <c r="K1621" s="4">
        <v>207</v>
      </c>
      <c r="L1621" s="4">
        <v>250</v>
      </c>
    </row>
    <row r="1622" spans="1:12" x14ac:dyDescent="0.45">
      <c r="A1622" s="4" t="s">
        <v>6338</v>
      </c>
      <c r="B1622" s="4" t="s">
        <v>5132</v>
      </c>
      <c r="C1622" s="4" t="s">
        <v>6339</v>
      </c>
      <c r="D1622" s="4" t="s">
        <v>15</v>
      </c>
      <c r="E1622" s="4" t="s">
        <v>6340</v>
      </c>
      <c r="F1622" s="4" t="s">
        <v>6341</v>
      </c>
      <c r="G1622" s="4">
        <v>-1.20032230790704</v>
      </c>
      <c r="H1622" s="4">
        <v>4.8037161849679301E-2</v>
      </c>
      <c r="I1622" s="4">
        <v>64</v>
      </c>
      <c r="J1622" s="4">
        <v>115</v>
      </c>
      <c r="K1622" s="4">
        <v>21</v>
      </c>
      <c r="L1622" s="4">
        <v>58</v>
      </c>
    </row>
    <row r="1623" spans="1:12" x14ac:dyDescent="0.45">
      <c r="A1623" s="4" t="s">
        <v>6342</v>
      </c>
      <c r="B1623" s="4" t="s">
        <v>5132</v>
      </c>
      <c r="C1623" s="4" t="s">
        <v>6343</v>
      </c>
      <c r="D1623" s="4" t="s">
        <v>33</v>
      </c>
      <c r="E1623" s="4" t="s">
        <v>6344</v>
      </c>
      <c r="F1623" s="4" t="s">
        <v>6345</v>
      </c>
      <c r="G1623" s="4">
        <v>-1.4972480998601601</v>
      </c>
      <c r="H1623" s="4">
        <v>1.29014421575782E-2</v>
      </c>
      <c r="I1623" s="4">
        <v>51</v>
      </c>
      <c r="J1623" s="4">
        <v>88</v>
      </c>
      <c r="K1623" s="4">
        <v>29</v>
      </c>
      <c r="L1623" s="4">
        <v>22</v>
      </c>
    </row>
    <row r="1624" spans="1:12" x14ac:dyDescent="0.45">
      <c r="A1624" s="4" t="s">
        <v>6346</v>
      </c>
      <c r="B1624" s="4" t="s">
        <v>13</v>
      </c>
      <c r="C1624" s="4" t="s">
        <v>6347</v>
      </c>
      <c r="D1624" s="4" t="s">
        <v>33</v>
      </c>
      <c r="E1624" s="4" t="s">
        <v>6348</v>
      </c>
      <c r="F1624" s="4" t="s">
        <v>6349</v>
      </c>
      <c r="G1624" s="4">
        <v>0.88503102042441795</v>
      </c>
      <c r="H1624" s="4">
        <v>1.43239340999365E-3</v>
      </c>
      <c r="I1624" s="4">
        <v>3978</v>
      </c>
      <c r="J1624" s="4">
        <v>5500</v>
      </c>
      <c r="K1624" s="4">
        <v>7939</v>
      </c>
      <c r="L1624" s="4">
        <v>10264</v>
      </c>
    </row>
    <row r="1625" spans="1:12" x14ac:dyDescent="0.45">
      <c r="A1625" s="4" t="s">
        <v>6350</v>
      </c>
      <c r="B1625" s="4" t="s">
        <v>13</v>
      </c>
      <c r="C1625" s="4" t="s">
        <v>6351</v>
      </c>
      <c r="D1625" s="4" t="s">
        <v>33</v>
      </c>
      <c r="E1625" s="4" t="s">
        <v>6352</v>
      </c>
      <c r="F1625" s="4" t="s">
        <v>6353</v>
      </c>
      <c r="G1625" s="4">
        <v>1.5100152459167799</v>
      </c>
      <c r="H1625" s="4">
        <v>4.58958610363786E-7</v>
      </c>
      <c r="I1625" s="4">
        <v>681</v>
      </c>
      <c r="J1625" s="4">
        <v>982</v>
      </c>
      <c r="K1625" s="4">
        <v>2054</v>
      </c>
      <c r="L1625" s="4">
        <v>2853</v>
      </c>
    </row>
    <row r="1626" spans="1:12" x14ac:dyDescent="0.45">
      <c r="A1626" s="4" t="s">
        <v>6354</v>
      </c>
      <c r="B1626" s="4" t="s">
        <v>13</v>
      </c>
      <c r="C1626" s="4" t="s">
        <v>6355</v>
      </c>
      <c r="D1626" s="4" t="s">
        <v>15</v>
      </c>
      <c r="E1626" s="4" t="s">
        <v>6356</v>
      </c>
      <c r="F1626" s="4" t="s">
        <v>6357</v>
      </c>
      <c r="G1626" s="4">
        <v>-1.02698301964429</v>
      </c>
      <c r="H1626" s="4">
        <v>5.5377306839957501E-3</v>
      </c>
      <c r="I1626" s="4">
        <v>250</v>
      </c>
      <c r="J1626" s="4">
        <v>357</v>
      </c>
      <c r="K1626" s="4">
        <v>193</v>
      </c>
      <c r="L1626" s="4">
        <v>120</v>
      </c>
    </row>
    <row r="1627" spans="1:12" x14ac:dyDescent="0.45">
      <c r="A1627" s="4" t="s">
        <v>6358</v>
      </c>
      <c r="B1627" s="4" t="s">
        <v>13</v>
      </c>
      <c r="C1627" s="4" t="s">
        <v>6359</v>
      </c>
      <c r="D1627" s="4" t="s">
        <v>15</v>
      </c>
      <c r="E1627" s="4" t="s">
        <v>6360</v>
      </c>
      <c r="F1627" s="4" t="s">
        <v>6361</v>
      </c>
      <c r="G1627" s="4">
        <v>1.65032993319647</v>
      </c>
      <c r="H1627" s="4">
        <v>1.46492464144778E-9</v>
      </c>
      <c r="I1627" s="4">
        <v>1281</v>
      </c>
      <c r="J1627" s="4">
        <v>1501</v>
      </c>
      <c r="K1627" s="4">
        <v>4240</v>
      </c>
      <c r="L1627" s="4">
        <v>4956</v>
      </c>
    </row>
    <row r="1628" spans="1:12" x14ac:dyDescent="0.45">
      <c r="A1628" s="4" t="s">
        <v>6362</v>
      </c>
      <c r="B1628" s="4" t="s">
        <v>13</v>
      </c>
      <c r="C1628" s="4" t="s">
        <v>6363</v>
      </c>
      <c r="D1628" s="4" t="s">
        <v>15</v>
      </c>
      <c r="E1628" s="4" t="s">
        <v>6364</v>
      </c>
      <c r="F1628" s="4" t="s">
        <v>6365</v>
      </c>
      <c r="G1628" s="4">
        <v>1.74087822992007</v>
      </c>
      <c r="H1628" s="4">
        <v>1.5077732418847501E-3</v>
      </c>
      <c r="I1628" s="4">
        <v>27</v>
      </c>
      <c r="J1628" s="4">
        <v>30</v>
      </c>
      <c r="K1628" s="4">
        <v>125</v>
      </c>
      <c r="L1628" s="4">
        <v>78</v>
      </c>
    </row>
    <row r="1629" spans="1:12" x14ac:dyDescent="0.45">
      <c r="A1629" s="4" t="s">
        <v>6366</v>
      </c>
      <c r="B1629" s="4" t="s">
        <v>90</v>
      </c>
      <c r="C1629" s="4" t="s">
        <v>6367</v>
      </c>
      <c r="D1629" s="4" t="s">
        <v>15</v>
      </c>
      <c r="E1629" s="4" t="s">
        <v>92</v>
      </c>
      <c r="F1629" s="4" t="s">
        <v>6368</v>
      </c>
      <c r="G1629" s="4">
        <v>-5.8780388080241801</v>
      </c>
      <c r="H1629" s="4">
        <v>7.5537665433773197E-3</v>
      </c>
      <c r="I1629" s="4">
        <v>4</v>
      </c>
      <c r="J1629" s="4">
        <v>18</v>
      </c>
      <c r="K1629" s="4">
        <v>0</v>
      </c>
      <c r="L1629" s="4">
        <v>0</v>
      </c>
    </row>
    <row r="1630" spans="1:12" x14ac:dyDescent="0.45">
      <c r="A1630" s="4" t="s">
        <v>6369</v>
      </c>
      <c r="B1630" s="4" t="s">
        <v>13</v>
      </c>
      <c r="C1630" s="4" t="s">
        <v>6370</v>
      </c>
      <c r="D1630" s="4" t="s">
        <v>15</v>
      </c>
      <c r="E1630" s="4" t="s">
        <v>6371</v>
      </c>
      <c r="F1630" s="4" t="s">
        <v>6372</v>
      </c>
      <c r="G1630" s="4">
        <v>-0.86903947590805197</v>
      </c>
      <c r="H1630" s="4">
        <v>8.3420176173370705E-3</v>
      </c>
      <c r="I1630" s="4">
        <v>342</v>
      </c>
      <c r="J1630" s="4">
        <v>504</v>
      </c>
      <c r="K1630" s="4">
        <v>224</v>
      </c>
      <c r="L1630" s="4">
        <v>257</v>
      </c>
    </row>
    <row r="1631" spans="1:12" x14ac:dyDescent="0.45">
      <c r="A1631" s="4" t="s">
        <v>6373</v>
      </c>
      <c r="B1631" s="4" t="s">
        <v>13</v>
      </c>
      <c r="C1631" s="4" t="s">
        <v>6374</v>
      </c>
      <c r="D1631" s="4" t="s">
        <v>15</v>
      </c>
      <c r="E1631" s="4" t="s">
        <v>6375</v>
      </c>
      <c r="F1631" s="4" t="s">
        <v>6376</v>
      </c>
      <c r="G1631" s="4">
        <v>1.25228621238537</v>
      </c>
      <c r="H1631" s="4">
        <v>2.0926534911489901E-2</v>
      </c>
      <c r="I1631" s="4">
        <v>38</v>
      </c>
      <c r="J1631" s="4">
        <v>33</v>
      </c>
      <c r="K1631" s="4">
        <v>86</v>
      </c>
      <c r="L1631" s="4">
        <v>95</v>
      </c>
    </row>
    <row r="1632" spans="1:12" x14ac:dyDescent="0.45">
      <c r="A1632" s="4" t="s">
        <v>6377</v>
      </c>
      <c r="B1632" s="4" t="s">
        <v>13</v>
      </c>
      <c r="C1632" s="4" t="s">
        <v>6378</v>
      </c>
      <c r="D1632" s="4" t="s">
        <v>15</v>
      </c>
      <c r="E1632" s="4" t="s">
        <v>6379</v>
      </c>
      <c r="F1632" s="4" t="s">
        <v>6380</v>
      </c>
      <c r="G1632" s="4">
        <v>0.66828223994444802</v>
      </c>
      <c r="H1632" s="4">
        <v>2.69800866039809E-2</v>
      </c>
      <c r="I1632" s="4">
        <v>623</v>
      </c>
      <c r="J1632" s="4">
        <v>755</v>
      </c>
      <c r="K1632" s="4">
        <v>987</v>
      </c>
      <c r="L1632" s="4">
        <v>1309</v>
      </c>
    </row>
    <row r="1633" spans="1:12" x14ac:dyDescent="0.45">
      <c r="A1633" s="4" t="s">
        <v>6381</v>
      </c>
      <c r="B1633" s="4" t="s">
        <v>90</v>
      </c>
      <c r="C1633" s="4" t="s">
        <v>6382</v>
      </c>
      <c r="D1633" s="4" t="s">
        <v>15</v>
      </c>
      <c r="E1633" s="4" t="s">
        <v>6383</v>
      </c>
      <c r="F1633" s="4" t="s">
        <v>6384</v>
      </c>
      <c r="G1633" s="4">
        <v>-2.0742322773105699</v>
      </c>
      <c r="H1633" s="4">
        <v>3.70689903324395E-6</v>
      </c>
      <c r="I1633" s="4">
        <v>151</v>
      </c>
      <c r="J1633" s="4">
        <v>246</v>
      </c>
      <c r="K1633" s="4">
        <v>39</v>
      </c>
      <c r="L1633" s="4">
        <v>58</v>
      </c>
    </row>
    <row r="1634" spans="1:12" x14ac:dyDescent="0.45">
      <c r="A1634" s="4" t="s">
        <v>6385</v>
      </c>
      <c r="B1634" s="4" t="s">
        <v>90</v>
      </c>
      <c r="C1634" s="4" t="s">
        <v>92</v>
      </c>
      <c r="D1634" s="4" t="s">
        <v>92</v>
      </c>
      <c r="E1634" s="4" t="s">
        <v>92</v>
      </c>
      <c r="F1634" s="4" t="s">
        <v>92</v>
      </c>
      <c r="G1634" s="4">
        <v>-2.07732966765884</v>
      </c>
      <c r="H1634" s="4">
        <v>4.7209783357111901E-8</v>
      </c>
      <c r="I1634" s="4">
        <v>303</v>
      </c>
      <c r="J1634" s="4">
        <v>388</v>
      </c>
      <c r="K1634" s="4">
        <v>70</v>
      </c>
      <c r="L1634" s="4">
        <v>101</v>
      </c>
    </row>
    <row r="1635" spans="1:12" x14ac:dyDescent="0.45">
      <c r="A1635" s="4" t="s">
        <v>6386</v>
      </c>
      <c r="B1635" s="4" t="s">
        <v>13</v>
      </c>
      <c r="C1635" s="4" t="s">
        <v>6387</v>
      </c>
      <c r="D1635" s="4" t="s">
        <v>15</v>
      </c>
      <c r="E1635" s="4" t="s">
        <v>6388</v>
      </c>
      <c r="F1635" s="4" t="s">
        <v>6389</v>
      </c>
      <c r="G1635" s="4">
        <v>-0.595301432329294</v>
      </c>
      <c r="H1635" s="4">
        <v>2.9371804101268099E-2</v>
      </c>
      <c r="I1635" s="4">
        <v>1118</v>
      </c>
      <c r="J1635" s="4">
        <v>1596</v>
      </c>
      <c r="K1635" s="4">
        <v>967</v>
      </c>
      <c r="L1635" s="4">
        <v>908</v>
      </c>
    </row>
    <row r="1636" spans="1:12" x14ac:dyDescent="0.45">
      <c r="A1636" s="4" t="s">
        <v>6390</v>
      </c>
      <c r="B1636" s="4" t="s">
        <v>13</v>
      </c>
      <c r="C1636" s="4" t="s">
        <v>6391</v>
      </c>
      <c r="D1636" s="4" t="s">
        <v>15</v>
      </c>
      <c r="E1636" s="4" t="s">
        <v>6392</v>
      </c>
      <c r="F1636" s="4" t="s">
        <v>6393</v>
      </c>
      <c r="G1636" s="4">
        <v>5.1480666288498798</v>
      </c>
      <c r="H1636" s="4">
        <v>3.8146852808473901E-2</v>
      </c>
      <c r="I1636" s="4">
        <v>0</v>
      </c>
      <c r="J1636" s="4">
        <v>0</v>
      </c>
      <c r="K1636" s="4">
        <v>10</v>
      </c>
      <c r="L1636" s="4">
        <v>4</v>
      </c>
    </row>
    <row r="1637" spans="1:12" x14ac:dyDescent="0.45">
      <c r="A1637" s="4" t="s">
        <v>6394</v>
      </c>
      <c r="B1637" s="4" t="s">
        <v>13</v>
      </c>
      <c r="C1637" s="4" t="s">
        <v>6395</v>
      </c>
      <c r="D1637" s="4" t="s">
        <v>33</v>
      </c>
      <c r="E1637" s="4" t="s">
        <v>6396</v>
      </c>
      <c r="F1637" s="4" t="s">
        <v>6397</v>
      </c>
      <c r="G1637" s="4">
        <v>1.6801362492335801</v>
      </c>
      <c r="H1637" s="4">
        <v>1.05625557837392E-7</v>
      </c>
      <c r="I1637" s="4">
        <v>464</v>
      </c>
      <c r="J1637" s="4">
        <v>599</v>
      </c>
      <c r="K1637" s="4">
        <v>1412</v>
      </c>
      <c r="L1637" s="4">
        <v>2137</v>
      </c>
    </row>
    <row r="1638" spans="1:12" x14ac:dyDescent="0.45">
      <c r="A1638" s="4" t="s">
        <v>6398</v>
      </c>
      <c r="B1638" s="4" t="s">
        <v>13</v>
      </c>
      <c r="C1638" s="4" t="s">
        <v>6399</v>
      </c>
      <c r="D1638" s="4" t="s">
        <v>15</v>
      </c>
      <c r="E1638" s="4" t="s">
        <v>6400</v>
      </c>
      <c r="F1638" s="4" t="s">
        <v>6401</v>
      </c>
      <c r="G1638" s="4">
        <v>1.4394272946319699</v>
      </c>
      <c r="H1638" s="4">
        <v>2.55188502136662E-4</v>
      </c>
      <c r="I1638" s="4">
        <v>88</v>
      </c>
      <c r="J1638" s="4">
        <v>195</v>
      </c>
      <c r="K1638" s="4">
        <v>482</v>
      </c>
      <c r="L1638" s="4">
        <v>305</v>
      </c>
    </row>
    <row r="1639" spans="1:12" x14ac:dyDescent="0.45">
      <c r="A1639" s="4" t="s">
        <v>6402</v>
      </c>
      <c r="B1639" s="4" t="s">
        <v>13</v>
      </c>
      <c r="C1639" s="4" t="s">
        <v>6403</v>
      </c>
      <c r="D1639" s="4" t="s">
        <v>33</v>
      </c>
      <c r="E1639" s="4" t="s">
        <v>6404</v>
      </c>
      <c r="F1639" s="4" t="s">
        <v>6405</v>
      </c>
      <c r="G1639" s="4">
        <v>1.2049904492829699</v>
      </c>
      <c r="H1639" s="4">
        <v>7.6270015547464098E-3</v>
      </c>
      <c r="I1639" s="4">
        <v>52</v>
      </c>
      <c r="J1639" s="4">
        <v>76</v>
      </c>
      <c r="K1639" s="4">
        <v>130</v>
      </c>
      <c r="L1639" s="4">
        <v>176</v>
      </c>
    </row>
    <row r="1640" spans="1:12" x14ac:dyDescent="0.45">
      <c r="A1640" s="4" t="s">
        <v>6406</v>
      </c>
      <c r="B1640" s="4" t="s">
        <v>13</v>
      </c>
      <c r="C1640" s="4" t="s">
        <v>6407</v>
      </c>
      <c r="D1640" s="4" t="s">
        <v>15</v>
      </c>
      <c r="E1640" s="4" t="s">
        <v>6408</v>
      </c>
      <c r="F1640" s="4" t="s">
        <v>6409</v>
      </c>
      <c r="G1640" s="4">
        <v>1.16382381419628</v>
      </c>
      <c r="H1640" s="4">
        <v>7.3050517678575802E-4</v>
      </c>
      <c r="I1640" s="4">
        <v>185</v>
      </c>
      <c r="J1640" s="4">
        <v>375</v>
      </c>
      <c r="K1640" s="4">
        <v>752</v>
      </c>
      <c r="L1640" s="4">
        <v>537</v>
      </c>
    </row>
    <row r="1641" spans="1:12" x14ac:dyDescent="0.45">
      <c r="A1641" s="4" t="s">
        <v>6410</v>
      </c>
      <c r="B1641" s="4" t="s">
        <v>13</v>
      </c>
      <c r="C1641" s="4" t="s">
        <v>6411</v>
      </c>
      <c r="D1641" s="4" t="s">
        <v>15</v>
      </c>
      <c r="E1641" s="4" t="s">
        <v>6412</v>
      </c>
      <c r="F1641" s="4" t="s">
        <v>6413</v>
      </c>
      <c r="G1641" s="4">
        <v>-6.1265921576121398</v>
      </c>
      <c r="H1641" s="4">
        <v>3.4104228444526998E-3</v>
      </c>
      <c r="I1641" s="4">
        <v>16</v>
      </c>
      <c r="J1641" s="4">
        <v>7</v>
      </c>
      <c r="K1641" s="4">
        <v>0</v>
      </c>
      <c r="L1641" s="4">
        <v>0</v>
      </c>
    </row>
    <row r="1642" spans="1:12" x14ac:dyDescent="0.45">
      <c r="A1642" s="4" t="s">
        <v>6414</v>
      </c>
      <c r="B1642" s="4" t="s">
        <v>13</v>
      </c>
      <c r="C1642" s="4" t="s">
        <v>6415</v>
      </c>
      <c r="D1642" s="4" t="s">
        <v>33</v>
      </c>
      <c r="E1642" s="4" t="s">
        <v>6416</v>
      </c>
      <c r="F1642" s="4" t="s">
        <v>6417</v>
      </c>
      <c r="G1642" s="4">
        <v>0.71108342986015705</v>
      </c>
      <c r="H1642" s="4">
        <v>2.0787202609296802E-2</v>
      </c>
      <c r="I1642" s="4">
        <v>460</v>
      </c>
      <c r="J1642" s="4">
        <v>512</v>
      </c>
      <c r="K1642" s="4">
        <v>747</v>
      </c>
      <c r="L1642" s="4">
        <v>932</v>
      </c>
    </row>
    <row r="1643" spans="1:12" x14ac:dyDescent="0.45">
      <c r="A1643" s="4" t="s">
        <v>6418</v>
      </c>
      <c r="B1643" s="4" t="s">
        <v>13</v>
      </c>
      <c r="C1643" s="4" t="s">
        <v>6419</v>
      </c>
      <c r="D1643" s="4" t="s">
        <v>33</v>
      </c>
      <c r="E1643" s="4" t="s">
        <v>6420</v>
      </c>
      <c r="F1643" s="4" t="s">
        <v>6418</v>
      </c>
      <c r="G1643" s="4">
        <v>1.1691199300700299</v>
      </c>
      <c r="H1643" s="4">
        <v>8.6456088485588195E-3</v>
      </c>
      <c r="I1643" s="4">
        <v>89</v>
      </c>
      <c r="J1643" s="4">
        <v>77</v>
      </c>
      <c r="K1643" s="4">
        <v>156</v>
      </c>
      <c r="L1643" s="4">
        <v>242</v>
      </c>
    </row>
    <row r="1644" spans="1:12" x14ac:dyDescent="0.45">
      <c r="A1644" s="4" t="s">
        <v>6421</v>
      </c>
      <c r="B1644" s="4" t="s">
        <v>13</v>
      </c>
      <c r="C1644" s="4" t="s">
        <v>6422</v>
      </c>
      <c r="D1644" s="4" t="s">
        <v>15</v>
      </c>
      <c r="E1644" s="4" t="s">
        <v>6423</v>
      </c>
      <c r="F1644" s="4" t="s">
        <v>6424</v>
      </c>
      <c r="G1644" s="4">
        <v>-0.65156961190130303</v>
      </c>
      <c r="H1644" s="4">
        <v>1.74499368518161E-2</v>
      </c>
      <c r="I1644" s="4">
        <v>1062</v>
      </c>
      <c r="J1644" s="4">
        <v>1401</v>
      </c>
      <c r="K1644" s="4">
        <v>866</v>
      </c>
      <c r="L1644" s="4">
        <v>780</v>
      </c>
    </row>
    <row r="1645" spans="1:12" x14ac:dyDescent="0.45">
      <c r="A1645" s="4" t="s">
        <v>6425</v>
      </c>
      <c r="B1645" s="4" t="s">
        <v>13</v>
      </c>
      <c r="C1645" s="4" t="s">
        <v>6426</v>
      </c>
      <c r="D1645" s="4" t="s">
        <v>33</v>
      </c>
      <c r="E1645" s="4" t="s">
        <v>6427</v>
      </c>
      <c r="F1645" s="4" t="s">
        <v>6428</v>
      </c>
      <c r="G1645" s="4">
        <v>0.68468908405944295</v>
      </c>
      <c r="H1645" s="4">
        <v>2.2359216926885001E-2</v>
      </c>
      <c r="I1645" s="4">
        <v>542</v>
      </c>
      <c r="J1645" s="4">
        <v>633</v>
      </c>
      <c r="K1645" s="4">
        <v>886</v>
      </c>
      <c r="L1645" s="4">
        <v>1101</v>
      </c>
    </row>
    <row r="1646" spans="1:12" x14ac:dyDescent="0.45">
      <c r="A1646" s="4" t="s">
        <v>6429</v>
      </c>
      <c r="B1646" s="4" t="s">
        <v>13</v>
      </c>
      <c r="C1646" s="4" t="s">
        <v>6430</v>
      </c>
      <c r="D1646" s="4" t="s">
        <v>15</v>
      </c>
      <c r="E1646" s="4" t="s">
        <v>6431</v>
      </c>
      <c r="F1646" s="4" t="s">
        <v>6432</v>
      </c>
      <c r="G1646" s="4">
        <v>2.63763996107313</v>
      </c>
      <c r="H1646" s="4">
        <v>1.2056449263344701E-2</v>
      </c>
      <c r="I1646" s="4">
        <v>4</v>
      </c>
      <c r="J1646" s="4">
        <v>4</v>
      </c>
      <c r="K1646" s="4">
        <v>30</v>
      </c>
      <c r="L1646" s="4">
        <v>23</v>
      </c>
    </row>
    <row r="1647" spans="1:12" x14ac:dyDescent="0.45">
      <c r="A1647" s="4" t="s">
        <v>6433</v>
      </c>
      <c r="B1647" s="4" t="s">
        <v>13</v>
      </c>
      <c r="C1647" s="4" t="s">
        <v>6434</v>
      </c>
      <c r="D1647" s="4" t="s">
        <v>33</v>
      </c>
      <c r="E1647" s="4" t="s">
        <v>6435</v>
      </c>
      <c r="F1647" s="4" t="s">
        <v>6436</v>
      </c>
      <c r="G1647" s="4">
        <v>0.92126750158540305</v>
      </c>
      <c r="H1647" s="4">
        <v>2.2950705870371101E-3</v>
      </c>
      <c r="I1647" s="4">
        <v>568</v>
      </c>
      <c r="J1647" s="4">
        <v>618</v>
      </c>
      <c r="K1647" s="4">
        <v>1049</v>
      </c>
      <c r="L1647" s="4">
        <v>1324</v>
      </c>
    </row>
    <row r="1648" spans="1:12" x14ac:dyDescent="0.45">
      <c r="A1648" s="4" t="s">
        <v>6437</v>
      </c>
      <c r="B1648" s="4" t="s">
        <v>13</v>
      </c>
      <c r="C1648" s="4" t="s">
        <v>6438</v>
      </c>
      <c r="D1648" s="4" t="s">
        <v>33</v>
      </c>
      <c r="E1648" s="4" t="s">
        <v>6439</v>
      </c>
      <c r="F1648" s="4" t="s">
        <v>6440</v>
      </c>
      <c r="G1648" s="4">
        <v>-1.7190715325767301</v>
      </c>
      <c r="H1648" s="4">
        <v>9.4513350953682099E-6</v>
      </c>
      <c r="I1648" s="4">
        <v>210</v>
      </c>
      <c r="J1648" s="4">
        <v>299</v>
      </c>
      <c r="K1648" s="4">
        <v>93</v>
      </c>
      <c r="L1648" s="4">
        <v>69</v>
      </c>
    </row>
    <row r="1649" spans="1:12" x14ac:dyDescent="0.45">
      <c r="A1649" s="4" t="s">
        <v>6441</v>
      </c>
      <c r="B1649" s="4" t="s">
        <v>13</v>
      </c>
      <c r="C1649" s="4" t="s">
        <v>6442</v>
      </c>
      <c r="D1649" s="4" t="s">
        <v>33</v>
      </c>
      <c r="E1649" s="4" t="s">
        <v>6443</v>
      </c>
      <c r="F1649" s="4" t="s">
        <v>6444</v>
      </c>
      <c r="G1649" s="4">
        <v>1.8451937160337699</v>
      </c>
      <c r="H1649" s="4">
        <v>5.1120508916412998E-3</v>
      </c>
      <c r="I1649" s="4">
        <v>10</v>
      </c>
      <c r="J1649" s="4">
        <v>36</v>
      </c>
      <c r="K1649" s="4">
        <v>62</v>
      </c>
      <c r="L1649" s="4">
        <v>102</v>
      </c>
    </row>
    <row r="1650" spans="1:12" x14ac:dyDescent="0.45">
      <c r="A1650" s="4" t="s">
        <v>6445</v>
      </c>
      <c r="B1650" s="4" t="s">
        <v>13</v>
      </c>
      <c r="C1650" s="4" t="s">
        <v>6446</v>
      </c>
      <c r="D1650" s="4" t="s">
        <v>15</v>
      </c>
      <c r="E1650" s="4" t="s">
        <v>6447</v>
      </c>
      <c r="F1650" s="4" t="s">
        <v>6448</v>
      </c>
      <c r="G1650" s="4">
        <v>-1.1921978749659901</v>
      </c>
      <c r="H1650" s="4">
        <v>4.6228032341679499E-2</v>
      </c>
      <c r="I1650" s="4">
        <v>51</v>
      </c>
      <c r="J1650" s="4">
        <v>85</v>
      </c>
      <c r="K1650" s="4">
        <v>39</v>
      </c>
      <c r="L1650" s="4">
        <v>23</v>
      </c>
    </row>
    <row r="1651" spans="1:12" x14ac:dyDescent="0.45">
      <c r="A1651" s="4" t="s">
        <v>6449</v>
      </c>
      <c r="B1651" s="4" t="s">
        <v>13</v>
      </c>
      <c r="C1651" s="4" t="s">
        <v>6450</v>
      </c>
      <c r="D1651" s="4" t="s">
        <v>33</v>
      </c>
      <c r="E1651" s="4" t="s">
        <v>6451</v>
      </c>
      <c r="F1651" s="4" t="s">
        <v>6452</v>
      </c>
      <c r="G1651" s="4">
        <v>0.62923821501571697</v>
      </c>
      <c r="H1651" s="4">
        <v>3.28894111092091E-2</v>
      </c>
      <c r="I1651" s="4">
        <v>2250</v>
      </c>
      <c r="J1651" s="4">
        <v>2815</v>
      </c>
      <c r="K1651" s="4">
        <v>3363</v>
      </c>
      <c r="L1651" s="4">
        <v>4823</v>
      </c>
    </row>
    <row r="1652" spans="1:12" x14ac:dyDescent="0.45">
      <c r="A1652" s="4" t="s">
        <v>6453</v>
      </c>
      <c r="B1652" s="4" t="s">
        <v>13</v>
      </c>
      <c r="C1652" s="4" t="s">
        <v>6454</v>
      </c>
      <c r="D1652" s="4" t="s">
        <v>15</v>
      </c>
      <c r="E1652" s="4" t="s">
        <v>6455</v>
      </c>
      <c r="F1652" s="4" t="s">
        <v>6456</v>
      </c>
      <c r="G1652" s="4">
        <v>2.6358290310295098</v>
      </c>
      <c r="H1652" s="4">
        <v>2.8264506928417301E-4</v>
      </c>
      <c r="I1652" s="4">
        <v>7</v>
      </c>
      <c r="J1652" s="4">
        <v>12</v>
      </c>
      <c r="K1652" s="4">
        <v>54</v>
      </c>
      <c r="L1652" s="4">
        <v>68</v>
      </c>
    </row>
    <row r="1653" spans="1:12" x14ac:dyDescent="0.45">
      <c r="A1653" s="4" t="s">
        <v>6457</v>
      </c>
      <c r="B1653" s="4" t="s">
        <v>13</v>
      </c>
      <c r="C1653" s="4" t="s">
        <v>6458</v>
      </c>
      <c r="D1653" s="4" t="s">
        <v>15</v>
      </c>
      <c r="E1653" s="4" t="s">
        <v>6459</v>
      </c>
      <c r="F1653" s="4" t="s">
        <v>6460</v>
      </c>
      <c r="G1653" s="4">
        <v>-1.2544945513196499</v>
      </c>
      <c r="H1653" s="4">
        <v>2.9554834813895399E-5</v>
      </c>
      <c r="I1653" s="4">
        <v>2246</v>
      </c>
      <c r="J1653" s="4">
        <v>3014</v>
      </c>
      <c r="K1653" s="4">
        <v>1455</v>
      </c>
      <c r="L1653" s="4">
        <v>873</v>
      </c>
    </row>
    <row r="1654" spans="1:12" x14ac:dyDescent="0.45">
      <c r="A1654" s="4" t="s">
        <v>6461</v>
      </c>
      <c r="B1654" s="4" t="s">
        <v>61</v>
      </c>
      <c r="C1654" s="4" t="s">
        <v>6462</v>
      </c>
      <c r="D1654" s="4" t="s">
        <v>33</v>
      </c>
      <c r="E1654" s="4" t="s">
        <v>92</v>
      </c>
      <c r="F1654" s="4" t="s">
        <v>6463</v>
      </c>
      <c r="G1654" s="4">
        <v>-2.2631173582973898</v>
      </c>
      <c r="H1654" s="4">
        <v>2.9868891959555801E-2</v>
      </c>
      <c r="I1654" s="4">
        <v>14</v>
      </c>
      <c r="J1654" s="4">
        <v>50</v>
      </c>
      <c r="K1654" s="4">
        <v>2</v>
      </c>
      <c r="L1654" s="4">
        <v>11</v>
      </c>
    </row>
    <row r="1655" spans="1:12" x14ac:dyDescent="0.45">
      <c r="A1655" s="4" t="s">
        <v>6464</v>
      </c>
      <c r="B1655" s="4" t="s">
        <v>90</v>
      </c>
      <c r="C1655" s="4" t="s">
        <v>6465</v>
      </c>
      <c r="D1655" s="4" t="s">
        <v>15</v>
      </c>
      <c r="E1655" s="4" t="s">
        <v>92</v>
      </c>
      <c r="F1655" s="4" t="s">
        <v>6466</v>
      </c>
      <c r="G1655" s="4">
        <v>3.69320082573002</v>
      </c>
      <c r="H1655" s="4">
        <v>2.5962152602991E-2</v>
      </c>
      <c r="I1655" s="4">
        <v>2</v>
      </c>
      <c r="J1655" s="4">
        <v>0</v>
      </c>
      <c r="K1655" s="4">
        <v>14</v>
      </c>
      <c r="L1655" s="4">
        <v>15</v>
      </c>
    </row>
    <row r="1656" spans="1:12" x14ac:dyDescent="0.45">
      <c r="A1656" s="4" t="s">
        <v>6467</v>
      </c>
      <c r="B1656" s="4" t="s">
        <v>13</v>
      </c>
      <c r="C1656" s="4" t="s">
        <v>6468</v>
      </c>
      <c r="D1656" s="4" t="s">
        <v>15</v>
      </c>
      <c r="E1656" s="4" t="s">
        <v>6469</v>
      </c>
      <c r="F1656" s="4" t="s">
        <v>6470</v>
      </c>
      <c r="G1656" s="4">
        <v>-1.0128017559346001</v>
      </c>
      <c r="H1656" s="4">
        <v>1.1125447502700701E-2</v>
      </c>
      <c r="I1656" s="4">
        <v>185</v>
      </c>
      <c r="J1656" s="4">
        <v>192</v>
      </c>
      <c r="K1656" s="4">
        <v>104</v>
      </c>
      <c r="L1656" s="4">
        <v>95</v>
      </c>
    </row>
    <row r="1657" spans="1:12" x14ac:dyDescent="0.45">
      <c r="A1657" s="4" t="s">
        <v>6471</v>
      </c>
      <c r="B1657" s="4" t="s">
        <v>13</v>
      </c>
      <c r="C1657" s="4" t="s">
        <v>6472</v>
      </c>
      <c r="D1657" s="4" t="s">
        <v>15</v>
      </c>
      <c r="E1657" s="4" t="s">
        <v>6473</v>
      </c>
      <c r="F1657" s="4" t="s">
        <v>6474</v>
      </c>
      <c r="G1657" s="4">
        <v>-5.97458949592564</v>
      </c>
      <c r="H1657" s="4">
        <v>4.1995868534692999E-19</v>
      </c>
      <c r="I1657" s="4">
        <v>210</v>
      </c>
      <c r="J1657" s="4">
        <v>265</v>
      </c>
      <c r="K1657" s="4">
        <v>7</v>
      </c>
      <c r="L1657" s="4">
        <v>1</v>
      </c>
    </row>
    <row r="1658" spans="1:12" x14ac:dyDescent="0.45">
      <c r="A1658" s="4" t="s">
        <v>6475</v>
      </c>
      <c r="B1658" s="4" t="s">
        <v>13</v>
      </c>
      <c r="C1658" s="4" t="s">
        <v>6476</v>
      </c>
      <c r="D1658" s="4" t="s">
        <v>33</v>
      </c>
      <c r="E1658" s="4" t="s">
        <v>6477</v>
      </c>
      <c r="F1658" s="4" t="s">
        <v>6478</v>
      </c>
      <c r="G1658" s="4">
        <v>1.1485828582678601</v>
      </c>
      <c r="H1658" s="4">
        <v>3.8551034189874801E-2</v>
      </c>
      <c r="I1658" s="4">
        <v>28</v>
      </c>
      <c r="J1658" s="4">
        <v>46</v>
      </c>
      <c r="K1658" s="4">
        <v>70</v>
      </c>
      <c r="L1658" s="4">
        <v>99</v>
      </c>
    </row>
    <row r="1659" spans="1:12" x14ac:dyDescent="0.45">
      <c r="A1659" s="4" t="s">
        <v>6479</v>
      </c>
      <c r="B1659" s="4" t="s">
        <v>13</v>
      </c>
      <c r="C1659" s="4" t="s">
        <v>6480</v>
      </c>
      <c r="D1659" s="4" t="s">
        <v>33</v>
      </c>
      <c r="E1659" s="4" t="s">
        <v>6481</v>
      </c>
      <c r="F1659" s="4" t="s">
        <v>6482</v>
      </c>
      <c r="G1659" s="4">
        <v>-2.3305623078637701</v>
      </c>
      <c r="H1659" s="4">
        <v>3.50969735158185E-3</v>
      </c>
      <c r="I1659" s="4">
        <v>33</v>
      </c>
      <c r="J1659" s="4">
        <v>54</v>
      </c>
      <c r="K1659" s="4">
        <v>11</v>
      </c>
      <c r="L1659" s="4">
        <v>7</v>
      </c>
    </row>
    <row r="1660" spans="1:12" x14ac:dyDescent="0.45">
      <c r="A1660" s="4" t="s">
        <v>6483</v>
      </c>
      <c r="B1660" s="4" t="s">
        <v>13</v>
      </c>
      <c r="C1660" s="4" t="s">
        <v>6484</v>
      </c>
      <c r="D1660" s="4" t="s">
        <v>33</v>
      </c>
      <c r="E1660" s="4" t="s">
        <v>6485</v>
      </c>
      <c r="F1660" s="4" t="s">
        <v>6486</v>
      </c>
      <c r="G1660" s="4">
        <v>-1.2072949521629299</v>
      </c>
      <c r="H1660" s="4">
        <v>3.1724061904645599E-2</v>
      </c>
      <c r="I1660" s="4">
        <v>69</v>
      </c>
      <c r="J1660" s="4">
        <v>88</v>
      </c>
      <c r="K1660" s="4">
        <v>46</v>
      </c>
      <c r="L1660" s="4">
        <v>26</v>
      </c>
    </row>
    <row r="1661" spans="1:12" x14ac:dyDescent="0.45">
      <c r="A1661" s="4" t="s">
        <v>6487</v>
      </c>
      <c r="B1661" s="4" t="s">
        <v>13</v>
      </c>
      <c r="C1661" s="4" t="s">
        <v>6488</v>
      </c>
      <c r="D1661" s="4" t="s">
        <v>15</v>
      </c>
      <c r="E1661" s="4" t="s">
        <v>6489</v>
      </c>
      <c r="F1661" s="4" t="s">
        <v>6490</v>
      </c>
      <c r="G1661" s="4">
        <v>-1.0071599258936099</v>
      </c>
      <c r="H1661" s="4">
        <v>3.5745319108802701E-2</v>
      </c>
      <c r="I1661" s="4">
        <v>134</v>
      </c>
      <c r="J1661" s="4">
        <v>163</v>
      </c>
      <c r="K1661" s="4">
        <v>51</v>
      </c>
      <c r="L1661" s="4">
        <v>103</v>
      </c>
    </row>
    <row r="1662" spans="1:12" x14ac:dyDescent="0.45">
      <c r="A1662" s="4" t="s">
        <v>6491</v>
      </c>
      <c r="B1662" s="4" t="s">
        <v>61</v>
      </c>
      <c r="C1662" s="4" t="s">
        <v>6492</v>
      </c>
      <c r="D1662" s="4" t="s">
        <v>15</v>
      </c>
      <c r="E1662" s="4" t="s">
        <v>92</v>
      </c>
      <c r="F1662" s="4" t="s">
        <v>6493</v>
      </c>
      <c r="G1662" s="4">
        <v>-2.4718371084570498</v>
      </c>
      <c r="H1662" s="4">
        <v>2.60071717845848E-3</v>
      </c>
      <c r="I1662" s="4">
        <v>29</v>
      </c>
      <c r="J1662" s="4">
        <v>58</v>
      </c>
      <c r="K1662" s="4">
        <v>7</v>
      </c>
      <c r="L1662" s="4">
        <v>9</v>
      </c>
    </row>
    <row r="1663" spans="1:12" x14ac:dyDescent="0.45">
      <c r="A1663" s="4" t="s">
        <v>6494</v>
      </c>
      <c r="B1663" s="4" t="s">
        <v>13</v>
      </c>
      <c r="C1663" s="4" t="s">
        <v>6495</v>
      </c>
      <c r="D1663" s="4" t="s">
        <v>15</v>
      </c>
      <c r="E1663" s="4" t="s">
        <v>6496</v>
      </c>
      <c r="F1663" s="4" t="s">
        <v>6497</v>
      </c>
      <c r="G1663" s="4">
        <v>-0.62426951557398602</v>
      </c>
      <c r="H1663" s="4">
        <v>4.5990091591863902E-2</v>
      </c>
      <c r="I1663" s="4">
        <v>1032</v>
      </c>
      <c r="J1663" s="4">
        <v>1130</v>
      </c>
      <c r="K1663" s="4">
        <v>615</v>
      </c>
      <c r="L1663" s="4">
        <v>864</v>
      </c>
    </row>
    <row r="1664" spans="1:12" x14ac:dyDescent="0.45">
      <c r="A1664" s="4" t="s">
        <v>6498</v>
      </c>
      <c r="B1664" s="4" t="s">
        <v>13</v>
      </c>
      <c r="C1664" s="4" t="s">
        <v>6499</v>
      </c>
      <c r="D1664" s="4" t="s">
        <v>15</v>
      </c>
      <c r="E1664" s="4" t="s">
        <v>6500</v>
      </c>
      <c r="F1664" s="4" t="s">
        <v>6501</v>
      </c>
      <c r="G1664" s="4">
        <v>0.68370473303483104</v>
      </c>
      <c r="H1664" s="4">
        <v>3.35400609214178E-2</v>
      </c>
      <c r="I1664" s="4">
        <v>223</v>
      </c>
      <c r="J1664" s="4">
        <v>298</v>
      </c>
      <c r="K1664" s="4">
        <v>418</v>
      </c>
      <c r="L1664" s="4">
        <v>457</v>
      </c>
    </row>
    <row r="1665" spans="1:12" x14ac:dyDescent="0.45">
      <c r="A1665" s="4" t="s">
        <v>6502</v>
      </c>
      <c r="B1665" s="4" t="s">
        <v>13</v>
      </c>
      <c r="C1665" s="4" t="s">
        <v>6503</v>
      </c>
      <c r="D1665" s="4" t="s">
        <v>15</v>
      </c>
      <c r="E1665" s="4" t="s">
        <v>6504</v>
      </c>
      <c r="F1665" s="4" t="s">
        <v>6505</v>
      </c>
      <c r="G1665" s="4">
        <v>0.79820446867445005</v>
      </c>
      <c r="H1665" s="4">
        <v>3.5085079434978199E-3</v>
      </c>
      <c r="I1665" s="4">
        <v>886</v>
      </c>
      <c r="J1665" s="4">
        <v>1083</v>
      </c>
      <c r="K1665" s="4">
        <v>1736</v>
      </c>
      <c r="L1665" s="4">
        <v>1865</v>
      </c>
    </row>
    <row r="1666" spans="1:12" x14ac:dyDescent="0.45">
      <c r="A1666" s="4" t="s">
        <v>6506</v>
      </c>
      <c r="B1666" s="4" t="s">
        <v>13</v>
      </c>
      <c r="C1666" s="4" t="s">
        <v>6507</v>
      </c>
      <c r="D1666" s="4" t="s">
        <v>15</v>
      </c>
      <c r="E1666" s="4" t="s">
        <v>6508</v>
      </c>
      <c r="F1666" s="4" t="s">
        <v>6509</v>
      </c>
      <c r="G1666" s="4">
        <v>-0.95242543867192697</v>
      </c>
      <c r="H1666" s="4">
        <v>2.6678507546020601E-2</v>
      </c>
      <c r="I1666" s="4">
        <v>141</v>
      </c>
      <c r="J1666" s="4">
        <v>173</v>
      </c>
      <c r="K1666" s="4">
        <v>105</v>
      </c>
      <c r="L1666" s="4">
        <v>67</v>
      </c>
    </row>
    <row r="1667" spans="1:12" x14ac:dyDescent="0.45">
      <c r="A1667" s="4" t="s">
        <v>6510</v>
      </c>
      <c r="B1667" s="4" t="s">
        <v>13</v>
      </c>
      <c r="C1667" s="4" t="s">
        <v>6511</v>
      </c>
      <c r="D1667" s="4" t="s">
        <v>33</v>
      </c>
      <c r="E1667" s="4" t="s">
        <v>6512</v>
      </c>
      <c r="F1667" s="4" t="s">
        <v>6513</v>
      </c>
      <c r="G1667" s="4">
        <v>2.4800451672517299</v>
      </c>
      <c r="H1667" s="4">
        <v>4.8029829581123902E-2</v>
      </c>
      <c r="I1667" s="4">
        <v>4</v>
      </c>
      <c r="J1667" s="4">
        <v>3</v>
      </c>
      <c r="K1667" s="4">
        <v>37</v>
      </c>
      <c r="L1667" s="4">
        <v>6</v>
      </c>
    </row>
    <row r="1668" spans="1:12" x14ac:dyDescent="0.45">
      <c r="A1668" s="4" t="s">
        <v>6514</v>
      </c>
      <c r="B1668" s="4" t="s">
        <v>13</v>
      </c>
      <c r="C1668" s="4" t="s">
        <v>6515</v>
      </c>
      <c r="D1668" s="4" t="s">
        <v>33</v>
      </c>
      <c r="E1668" s="4" t="s">
        <v>6516</v>
      </c>
      <c r="F1668" s="4" t="s">
        <v>6517</v>
      </c>
      <c r="G1668" s="4">
        <v>0.72809184551905504</v>
      </c>
      <c r="H1668" s="4">
        <v>2.1593170265915E-2</v>
      </c>
      <c r="I1668" s="4">
        <v>883</v>
      </c>
      <c r="J1668" s="4">
        <v>893</v>
      </c>
      <c r="K1668" s="4">
        <v>1273</v>
      </c>
      <c r="L1668" s="4">
        <v>1843</v>
      </c>
    </row>
    <row r="1669" spans="1:12" x14ac:dyDescent="0.45">
      <c r="A1669" s="4" t="s">
        <v>6518</v>
      </c>
      <c r="B1669" s="4" t="s">
        <v>61</v>
      </c>
      <c r="C1669" s="4" t="s">
        <v>6519</v>
      </c>
      <c r="D1669" s="4" t="s">
        <v>15</v>
      </c>
      <c r="E1669" s="4" t="s">
        <v>92</v>
      </c>
      <c r="F1669" s="4" t="s">
        <v>6520</v>
      </c>
      <c r="G1669" s="4">
        <v>1.8836173909221801</v>
      </c>
      <c r="H1669" s="4">
        <v>2.8912569110044899E-2</v>
      </c>
      <c r="I1669" s="4">
        <v>5</v>
      </c>
      <c r="J1669" s="4">
        <v>14</v>
      </c>
      <c r="K1669" s="4">
        <v>34</v>
      </c>
      <c r="L1669" s="4">
        <v>37</v>
      </c>
    </row>
    <row r="1670" spans="1:12" x14ac:dyDescent="0.45">
      <c r="A1670" s="4" t="s">
        <v>6521</v>
      </c>
      <c r="B1670" s="4" t="s">
        <v>13</v>
      </c>
      <c r="C1670" s="4" t="s">
        <v>6522</v>
      </c>
      <c r="D1670" s="4" t="s">
        <v>33</v>
      </c>
      <c r="E1670" s="4" t="s">
        <v>6523</v>
      </c>
      <c r="F1670" s="4" t="s">
        <v>6524</v>
      </c>
      <c r="G1670" s="4">
        <v>1.3860805119541699</v>
      </c>
      <c r="H1670" s="4">
        <v>4.1538206671134503E-2</v>
      </c>
      <c r="I1670" s="4">
        <v>19</v>
      </c>
      <c r="J1670" s="4">
        <v>18</v>
      </c>
      <c r="K1670" s="4">
        <v>50</v>
      </c>
      <c r="L1670" s="4">
        <v>53</v>
      </c>
    </row>
    <row r="1671" spans="1:12" x14ac:dyDescent="0.45">
      <c r="A1671" s="4" t="s">
        <v>6525</v>
      </c>
      <c r="B1671" s="4" t="s">
        <v>13</v>
      </c>
      <c r="C1671" s="4" t="s">
        <v>6526</v>
      </c>
      <c r="D1671" s="4" t="s">
        <v>33</v>
      </c>
      <c r="E1671" s="4" t="s">
        <v>6527</v>
      </c>
      <c r="F1671" s="4" t="s">
        <v>6528</v>
      </c>
      <c r="G1671" s="4">
        <v>3.2545453172090499</v>
      </c>
      <c r="H1671" s="4">
        <v>5.0114026209708198E-3</v>
      </c>
      <c r="I1671" s="4">
        <v>6</v>
      </c>
      <c r="J1671" s="4">
        <v>0</v>
      </c>
      <c r="K1671" s="4">
        <v>24</v>
      </c>
      <c r="L1671" s="4">
        <v>41</v>
      </c>
    </row>
    <row r="1672" spans="1:12" x14ac:dyDescent="0.45">
      <c r="A1672" s="4" t="s">
        <v>6529</v>
      </c>
      <c r="B1672" s="4" t="s">
        <v>27</v>
      </c>
      <c r="C1672" s="4" t="s">
        <v>6530</v>
      </c>
      <c r="D1672" s="4" t="s">
        <v>33</v>
      </c>
      <c r="E1672" s="4" t="s">
        <v>6531</v>
      </c>
      <c r="F1672" s="4" t="s">
        <v>6532</v>
      </c>
      <c r="G1672" s="4">
        <v>4.3709350104278304</v>
      </c>
      <c r="H1672" s="4">
        <v>2.2776794105172901E-10</v>
      </c>
      <c r="I1672" s="4">
        <v>3</v>
      </c>
      <c r="J1672" s="4">
        <v>8</v>
      </c>
      <c r="K1672" s="4">
        <v>110</v>
      </c>
      <c r="L1672" s="4">
        <v>124</v>
      </c>
    </row>
    <row r="1673" spans="1:12" x14ac:dyDescent="0.45">
      <c r="A1673" s="4" t="s">
        <v>6533</v>
      </c>
      <c r="B1673" s="4" t="s">
        <v>27</v>
      </c>
      <c r="C1673" s="4" t="s">
        <v>6534</v>
      </c>
      <c r="D1673" s="4" t="s">
        <v>33</v>
      </c>
      <c r="E1673" s="4" t="s">
        <v>6535</v>
      </c>
      <c r="F1673" s="4" t="s">
        <v>6536</v>
      </c>
      <c r="G1673" s="4">
        <v>1.33356975907522</v>
      </c>
      <c r="H1673" s="4">
        <v>1.28859554799558E-2</v>
      </c>
      <c r="I1673" s="4">
        <v>40</v>
      </c>
      <c r="J1673" s="4">
        <v>32</v>
      </c>
      <c r="K1673" s="4">
        <v>108</v>
      </c>
      <c r="L1673" s="4">
        <v>88</v>
      </c>
    </row>
    <row r="1674" spans="1:12" x14ac:dyDescent="0.45">
      <c r="A1674" s="4" t="s">
        <v>6537</v>
      </c>
      <c r="B1674" s="4" t="s">
        <v>13</v>
      </c>
      <c r="C1674" s="4" t="s">
        <v>6538</v>
      </c>
      <c r="D1674" s="4" t="s">
        <v>33</v>
      </c>
      <c r="E1674" s="4" t="s">
        <v>6539</v>
      </c>
      <c r="F1674" s="4" t="s">
        <v>6540</v>
      </c>
      <c r="G1674" s="4">
        <v>1.0083644370993601</v>
      </c>
      <c r="H1674" s="4">
        <v>5.7018307236004497E-4</v>
      </c>
      <c r="I1674" s="4">
        <v>646</v>
      </c>
      <c r="J1674" s="4">
        <v>825</v>
      </c>
      <c r="K1674" s="4">
        <v>1358</v>
      </c>
      <c r="L1674" s="4">
        <v>1736</v>
      </c>
    </row>
    <row r="1675" spans="1:12" x14ac:dyDescent="0.45">
      <c r="A1675" s="4" t="s">
        <v>6541</v>
      </c>
      <c r="B1675" s="4" t="s">
        <v>13</v>
      </c>
      <c r="C1675" s="4" t="s">
        <v>6542</v>
      </c>
      <c r="D1675" s="4" t="s">
        <v>33</v>
      </c>
      <c r="E1675" s="4" t="s">
        <v>6543</v>
      </c>
      <c r="F1675" s="4" t="s">
        <v>6544</v>
      </c>
      <c r="G1675" s="4">
        <v>-1.0616337000306699</v>
      </c>
      <c r="H1675" s="4">
        <v>1.95995809215069E-2</v>
      </c>
      <c r="I1675" s="4">
        <v>166</v>
      </c>
      <c r="J1675" s="4">
        <v>250</v>
      </c>
      <c r="K1675" s="4">
        <v>149</v>
      </c>
      <c r="L1675" s="4">
        <v>61</v>
      </c>
    </row>
    <row r="1676" spans="1:12" x14ac:dyDescent="0.45">
      <c r="A1676" s="4" t="s">
        <v>6545</v>
      </c>
      <c r="B1676" s="4" t="s">
        <v>13</v>
      </c>
      <c r="C1676" s="4" t="s">
        <v>6546</v>
      </c>
      <c r="D1676" s="4" t="s">
        <v>15</v>
      </c>
      <c r="E1676" s="4" t="s">
        <v>6547</v>
      </c>
      <c r="F1676" s="4" t="s">
        <v>6548</v>
      </c>
      <c r="G1676" s="4">
        <v>-2.9279755107964101</v>
      </c>
      <c r="H1676" s="4">
        <v>8.6772303012753601E-24</v>
      </c>
      <c r="I1676" s="4">
        <v>1297</v>
      </c>
      <c r="J1676" s="4">
        <v>1655</v>
      </c>
      <c r="K1676" s="4">
        <v>230</v>
      </c>
      <c r="L1676" s="4">
        <v>179</v>
      </c>
    </row>
    <row r="1677" spans="1:12" x14ac:dyDescent="0.45">
      <c r="A1677" s="4" t="s">
        <v>6549</v>
      </c>
      <c r="B1677" s="4" t="s">
        <v>13</v>
      </c>
      <c r="C1677" s="4" t="s">
        <v>6550</v>
      </c>
      <c r="D1677" s="4" t="s">
        <v>15</v>
      </c>
      <c r="E1677" s="4" t="s">
        <v>6551</v>
      </c>
      <c r="F1677" s="4" t="s">
        <v>6552</v>
      </c>
      <c r="G1677" s="4">
        <v>-0.62440675196543705</v>
      </c>
      <c r="H1677" s="4">
        <v>3.4111220223849097E-2</v>
      </c>
      <c r="I1677" s="4">
        <v>1094</v>
      </c>
      <c r="J1677" s="4">
        <v>1581</v>
      </c>
      <c r="K1677" s="4">
        <v>1087</v>
      </c>
      <c r="L1677" s="4">
        <v>733</v>
      </c>
    </row>
    <row r="1678" spans="1:12" x14ac:dyDescent="0.45">
      <c r="A1678" s="4" t="s">
        <v>6553</v>
      </c>
      <c r="B1678" s="4" t="s">
        <v>13</v>
      </c>
      <c r="C1678" s="4" t="s">
        <v>6554</v>
      </c>
      <c r="D1678" s="4" t="s">
        <v>15</v>
      </c>
      <c r="E1678" s="4" t="s">
        <v>6555</v>
      </c>
      <c r="F1678" s="4" t="s">
        <v>6556</v>
      </c>
      <c r="G1678" s="4">
        <v>0.67858758468594405</v>
      </c>
      <c r="H1678" s="4">
        <v>2.6767216843035201E-2</v>
      </c>
      <c r="I1678" s="4">
        <v>947</v>
      </c>
      <c r="J1678" s="4">
        <v>1184</v>
      </c>
      <c r="K1678" s="4">
        <v>1447</v>
      </c>
      <c r="L1678" s="4">
        <v>2116</v>
      </c>
    </row>
    <row r="1679" spans="1:12" x14ac:dyDescent="0.45">
      <c r="A1679" s="4" t="s">
        <v>6557</v>
      </c>
      <c r="B1679" s="4" t="s">
        <v>13</v>
      </c>
      <c r="C1679" s="4" t="s">
        <v>6558</v>
      </c>
      <c r="D1679" s="4" t="s">
        <v>15</v>
      </c>
      <c r="E1679" s="4" t="s">
        <v>6559</v>
      </c>
      <c r="F1679" s="4" t="s">
        <v>6560</v>
      </c>
      <c r="G1679" s="4">
        <v>1.07946835335115</v>
      </c>
      <c r="H1679" s="4">
        <v>2.1152657963522599E-4</v>
      </c>
      <c r="I1679" s="4">
        <v>4672</v>
      </c>
      <c r="J1679" s="4">
        <v>5042</v>
      </c>
      <c r="K1679" s="4">
        <v>9116</v>
      </c>
      <c r="L1679" s="4">
        <v>12558</v>
      </c>
    </row>
    <row r="1680" spans="1:12" x14ac:dyDescent="0.45">
      <c r="A1680" s="4" t="s">
        <v>6561</v>
      </c>
      <c r="B1680" s="4" t="s">
        <v>13</v>
      </c>
      <c r="C1680" s="4" t="s">
        <v>6562</v>
      </c>
      <c r="D1680" s="4" t="s">
        <v>15</v>
      </c>
      <c r="E1680" s="4" t="s">
        <v>6563</v>
      </c>
      <c r="F1680" s="4" t="s">
        <v>6564</v>
      </c>
      <c r="G1680" s="4">
        <v>1.6965022421326701</v>
      </c>
      <c r="H1680" s="4">
        <v>1.01565429234511E-7</v>
      </c>
      <c r="I1680" s="4">
        <v>146</v>
      </c>
      <c r="J1680" s="4">
        <v>195</v>
      </c>
      <c r="K1680" s="4">
        <v>572</v>
      </c>
      <c r="L1680" s="4">
        <v>585</v>
      </c>
    </row>
    <row r="1681" spans="1:12" x14ac:dyDescent="0.45">
      <c r="A1681" s="4" t="s">
        <v>6565</v>
      </c>
      <c r="B1681" s="4" t="s">
        <v>13</v>
      </c>
      <c r="C1681" s="4" t="s">
        <v>6566</v>
      </c>
      <c r="D1681" s="4" t="s">
        <v>33</v>
      </c>
      <c r="E1681" s="4" t="s">
        <v>6567</v>
      </c>
      <c r="F1681" s="4" t="s">
        <v>6568</v>
      </c>
      <c r="G1681" s="4">
        <v>2.87700138038652</v>
      </c>
      <c r="H1681" s="4">
        <v>4.7687396204687104E-3</v>
      </c>
      <c r="I1681" s="4">
        <v>6</v>
      </c>
      <c r="J1681" s="4">
        <v>2</v>
      </c>
      <c r="K1681" s="4">
        <v>36</v>
      </c>
      <c r="L1681" s="4">
        <v>29</v>
      </c>
    </row>
    <row r="1682" spans="1:12" x14ac:dyDescent="0.45">
      <c r="A1682" s="4" t="s">
        <v>6569</v>
      </c>
      <c r="B1682" s="4" t="s">
        <v>13</v>
      </c>
      <c r="C1682" s="4" t="s">
        <v>6570</v>
      </c>
      <c r="D1682" s="4" t="s">
        <v>33</v>
      </c>
      <c r="E1682" s="4" t="s">
        <v>6571</v>
      </c>
      <c r="F1682" s="4" t="s">
        <v>6572</v>
      </c>
      <c r="G1682" s="4">
        <v>0.67392556653349001</v>
      </c>
      <c r="H1682" s="4">
        <v>4.2382892200851903E-2</v>
      </c>
      <c r="I1682" s="4">
        <v>356</v>
      </c>
      <c r="J1682" s="4">
        <v>509</v>
      </c>
      <c r="K1682" s="4">
        <v>572</v>
      </c>
      <c r="L1682" s="4">
        <v>857</v>
      </c>
    </row>
    <row r="1683" spans="1:12" x14ac:dyDescent="0.45">
      <c r="A1683" s="4" t="s">
        <v>6573</v>
      </c>
      <c r="B1683" s="4" t="s">
        <v>13</v>
      </c>
      <c r="C1683" s="4" t="s">
        <v>6574</v>
      </c>
      <c r="D1683" s="4" t="s">
        <v>15</v>
      </c>
      <c r="E1683" s="4" t="s">
        <v>6575</v>
      </c>
      <c r="F1683" s="4" t="s">
        <v>6576</v>
      </c>
      <c r="G1683" s="4">
        <v>-0.95255080118400004</v>
      </c>
      <c r="H1683" s="4">
        <v>1.33755429093149E-3</v>
      </c>
      <c r="I1683" s="4">
        <v>591</v>
      </c>
      <c r="J1683" s="4">
        <v>840</v>
      </c>
      <c r="K1683" s="4">
        <v>382</v>
      </c>
      <c r="L1683" s="4">
        <v>389</v>
      </c>
    </row>
    <row r="1684" spans="1:12" x14ac:dyDescent="0.45">
      <c r="A1684" s="4" t="s">
        <v>6577</v>
      </c>
      <c r="B1684" s="4" t="s">
        <v>13</v>
      </c>
      <c r="C1684" s="4" t="s">
        <v>6578</v>
      </c>
      <c r="D1684" s="4" t="s">
        <v>33</v>
      </c>
      <c r="E1684" s="4" t="s">
        <v>6579</v>
      </c>
      <c r="F1684" s="4" t="s">
        <v>6580</v>
      </c>
      <c r="G1684" s="4">
        <v>0.96270165615617698</v>
      </c>
      <c r="H1684" s="4">
        <v>5.8939581397235603E-3</v>
      </c>
      <c r="I1684" s="4">
        <v>194</v>
      </c>
      <c r="J1684" s="4">
        <v>258</v>
      </c>
      <c r="K1684" s="4">
        <v>375</v>
      </c>
      <c r="L1684" s="4">
        <v>542</v>
      </c>
    </row>
    <row r="1685" spans="1:12" x14ac:dyDescent="0.45">
      <c r="A1685" s="4" t="s">
        <v>6581</v>
      </c>
      <c r="B1685" s="4" t="s">
        <v>13</v>
      </c>
      <c r="C1685" s="4" t="s">
        <v>6582</v>
      </c>
      <c r="D1685" s="4" t="s">
        <v>15</v>
      </c>
      <c r="E1685" s="4" t="s">
        <v>6583</v>
      </c>
      <c r="F1685" s="4" t="s">
        <v>6584</v>
      </c>
      <c r="G1685" s="4">
        <v>0.92932465247666995</v>
      </c>
      <c r="H1685" s="4">
        <v>7.6424335774337099E-3</v>
      </c>
      <c r="I1685" s="4">
        <v>195</v>
      </c>
      <c r="J1685" s="4">
        <v>224</v>
      </c>
      <c r="K1685" s="4">
        <v>357</v>
      </c>
      <c r="L1685" s="4">
        <v>482</v>
      </c>
    </row>
    <row r="1686" spans="1:12" x14ac:dyDescent="0.45">
      <c r="A1686" s="4" t="s">
        <v>6585</v>
      </c>
      <c r="B1686" s="4" t="s">
        <v>13</v>
      </c>
      <c r="C1686" s="4" t="s">
        <v>6586</v>
      </c>
      <c r="D1686" s="4" t="s">
        <v>15</v>
      </c>
      <c r="E1686" s="4" t="s">
        <v>6587</v>
      </c>
      <c r="F1686" s="4" t="s">
        <v>6588</v>
      </c>
      <c r="G1686" s="4">
        <v>-0.62757648590605297</v>
      </c>
      <c r="H1686" s="4">
        <v>3.1514941776594203E-2</v>
      </c>
      <c r="I1686" s="4">
        <v>1152</v>
      </c>
      <c r="J1686" s="4">
        <v>1493</v>
      </c>
      <c r="K1686" s="4">
        <v>1076</v>
      </c>
      <c r="L1686" s="4">
        <v>732</v>
      </c>
    </row>
    <row r="1687" spans="1:12" x14ac:dyDescent="0.45">
      <c r="A1687" s="4" t="s">
        <v>6589</v>
      </c>
      <c r="B1687" s="4" t="s">
        <v>13</v>
      </c>
      <c r="C1687" s="4" t="s">
        <v>6590</v>
      </c>
      <c r="D1687" s="4" t="s">
        <v>33</v>
      </c>
      <c r="E1687" s="4" t="s">
        <v>6591</v>
      </c>
      <c r="F1687" s="4" t="s">
        <v>6592</v>
      </c>
      <c r="G1687" s="4">
        <v>0.73134270173258897</v>
      </c>
      <c r="H1687" s="4">
        <v>1.26133048092156E-2</v>
      </c>
      <c r="I1687" s="4">
        <v>712</v>
      </c>
      <c r="J1687" s="4">
        <v>856</v>
      </c>
      <c r="K1687" s="4">
        <v>1208</v>
      </c>
      <c r="L1687" s="4">
        <v>1525</v>
      </c>
    </row>
    <row r="1688" spans="1:12" x14ac:dyDescent="0.45">
      <c r="A1688" s="4" t="s">
        <v>6593</v>
      </c>
      <c r="B1688" s="4" t="s">
        <v>90</v>
      </c>
      <c r="C1688" s="4" t="s">
        <v>92</v>
      </c>
      <c r="D1688" s="4" t="s">
        <v>92</v>
      </c>
      <c r="E1688" s="4" t="s">
        <v>92</v>
      </c>
      <c r="F1688" s="4" t="s">
        <v>92</v>
      </c>
      <c r="G1688" s="4">
        <v>6.2275218274926099</v>
      </c>
      <c r="H1688" s="4">
        <v>1.88991120949051E-3</v>
      </c>
      <c r="I1688" s="4">
        <v>0</v>
      </c>
      <c r="J1688" s="4">
        <v>0</v>
      </c>
      <c r="K1688" s="4">
        <v>12</v>
      </c>
      <c r="L1688" s="4">
        <v>17</v>
      </c>
    </row>
    <row r="1689" spans="1:12" x14ac:dyDescent="0.45">
      <c r="A1689" s="4" t="s">
        <v>6594</v>
      </c>
      <c r="B1689" s="4" t="s">
        <v>90</v>
      </c>
      <c r="C1689" s="4" t="s">
        <v>92</v>
      </c>
      <c r="D1689" s="4" t="s">
        <v>92</v>
      </c>
      <c r="E1689" s="4" t="s">
        <v>92</v>
      </c>
      <c r="F1689" s="4" t="s">
        <v>92</v>
      </c>
      <c r="G1689" s="4">
        <v>6.2456974837581898</v>
      </c>
      <c r="H1689" s="4">
        <v>1.9786502240445002E-3</v>
      </c>
      <c r="I1689" s="4">
        <v>0</v>
      </c>
      <c r="J1689" s="4">
        <v>0</v>
      </c>
      <c r="K1689" s="4">
        <v>22</v>
      </c>
      <c r="L1689" s="4">
        <v>8</v>
      </c>
    </row>
    <row r="1690" spans="1:12" x14ac:dyDescent="0.45">
      <c r="A1690" s="4" t="s">
        <v>6595</v>
      </c>
      <c r="B1690" s="4" t="s">
        <v>90</v>
      </c>
      <c r="C1690" s="4" t="s">
        <v>92</v>
      </c>
      <c r="D1690" s="4" t="s">
        <v>92</v>
      </c>
      <c r="E1690" s="4" t="s">
        <v>92</v>
      </c>
      <c r="F1690" s="4" t="s">
        <v>92</v>
      </c>
      <c r="G1690" s="4">
        <v>-0.61876993378798295</v>
      </c>
      <c r="H1690" s="4">
        <v>3.8574044055555499E-2</v>
      </c>
      <c r="I1690" s="4">
        <v>2149</v>
      </c>
      <c r="J1690" s="4">
        <v>3288</v>
      </c>
      <c r="K1690" s="4">
        <v>1517</v>
      </c>
      <c r="L1690" s="4">
        <v>2136</v>
      </c>
    </row>
    <row r="1691" spans="1:12" x14ac:dyDescent="0.45">
      <c r="A1691" s="4" t="s">
        <v>6596</v>
      </c>
      <c r="B1691" s="4" t="s">
        <v>27</v>
      </c>
      <c r="C1691" s="4" t="s">
        <v>6597</v>
      </c>
      <c r="D1691" s="4" t="s">
        <v>33</v>
      </c>
      <c r="E1691" s="4" t="s">
        <v>6598</v>
      </c>
      <c r="F1691" s="4" t="s">
        <v>6599</v>
      </c>
      <c r="G1691" s="4">
        <v>-1.55918590961085</v>
      </c>
      <c r="H1691" s="4">
        <v>3.6727368972400399E-3</v>
      </c>
      <c r="I1691" s="4">
        <v>96</v>
      </c>
      <c r="J1691" s="4">
        <v>160</v>
      </c>
      <c r="K1691" s="4">
        <v>66</v>
      </c>
      <c r="L1691" s="4">
        <v>25</v>
      </c>
    </row>
    <row r="1692" spans="1:12" x14ac:dyDescent="0.45">
      <c r="A1692" s="4" t="s">
        <v>6600</v>
      </c>
      <c r="B1692" s="4" t="s">
        <v>13</v>
      </c>
      <c r="C1692" s="4" t="s">
        <v>6601</v>
      </c>
      <c r="D1692" s="4" t="s">
        <v>33</v>
      </c>
      <c r="E1692" s="4" t="s">
        <v>6602</v>
      </c>
      <c r="F1692" s="4" t="s">
        <v>6603</v>
      </c>
      <c r="G1692" s="4">
        <v>1.1529878483947</v>
      </c>
      <c r="H1692" s="4">
        <v>1.3318710085874101E-4</v>
      </c>
      <c r="I1692" s="4">
        <v>2659</v>
      </c>
      <c r="J1692" s="4">
        <v>3939</v>
      </c>
      <c r="K1692" s="4">
        <v>6055</v>
      </c>
      <c r="L1692" s="4">
        <v>9096</v>
      </c>
    </row>
    <row r="1693" spans="1:12" x14ac:dyDescent="0.45">
      <c r="A1693" s="4" t="s">
        <v>6604</v>
      </c>
      <c r="B1693" s="4" t="s">
        <v>13</v>
      </c>
      <c r="C1693" s="4" t="s">
        <v>6605</v>
      </c>
      <c r="D1693" s="4" t="s">
        <v>33</v>
      </c>
      <c r="E1693" s="4" t="s">
        <v>6606</v>
      </c>
      <c r="F1693" s="4" t="s">
        <v>6607</v>
      </c>
      <c r="G1693" s="4">
        <v>-3.2832678084766802</v>
      </c>
      <c r="H1693" s="4">
        <v>5.7718350510189499E-13</v>
      </c>
      <c r="I1693" s="4">
        <v>194</v>
      </c>
      <c r="J1693" s="4">
        <v>259</v>
      </c>
      <c r="K1693" s="4">
        <v>30</v>
      </c>
      <c r="L1693" s="4">
        <v>19</v>
      </c>
    </row>
    <row r="1694" spans="1:12" x14ac:dyDescent="0.45">
      <c r="A1694" s="4" t="s">
        <v>6608</v>
      </c>
      <c r="B1694" s="4" t="s">
        <v>13</v>
      </c>
      <c r="C1694" s="4" t="s">
        <v>6609</v>
      </c>
      <c r="D1694" s="4" t="s">
        <v>15</v>
      </c>
      <c r="E1694" s="4" t="s">
        <v>6610</v>
      </c>
      <c r="F1694" s="4" t="s">
        <v>6611</v>
      </c>
      <c r="G1694" s="4">
        <v>1.0261408412862101</v>
      </c>
      <c r="H1694" s="4">
        <v>9.5639348561330702E-5</v>
      </c>
      <c r="I1694" s="4">
        <v>3085</v>
      </c>
      <c r="J1694" s="4">
        <v>3952</v>
      </c>
      <c r="K1694" s="4">
        <v>7055</v>
      </c>
      <c r="L1694" s="4">
        <v>7959</v>
      </c>
    </row>
    <row r="1695" spans="1:12" x14ac:dyDescent="0.45">
      <c r="A1695" s="4" t="s">
        <v>6612</v>
      </c>
      <c r="B1695" s="4" t="s">
        <v>13</v>
      </c>
      <c r="C1695" s="4" t="s">
        <v>6613</v>
      </c>
      <c r="D1695" s="4" t="s">
        <v>15</v>
      </c>
      <c r="E1695" s="4" t="s">
        <v>6614</v>
      </c>
      <c r="F1695" s="4" t="s">
        <v>6615</v>
      </c>
      <c r="G1695" s="4">
        <v>3.2295214707512598</v>
      </c>
      <c r="H1695" s="4">
        <v>3.0346890577070502E-3</v>
      </c>
      <c r="I1695" s="4">
        <v>6</v>
      </c>
      <c r="J1695" s="4">
        <v>2</v>
      </c>
      <c r="K1695" s="4">
        <v>11</v>
      </c>
      <c r="L1695" s="4">
        <v>70</v>
      </c>
    </row>
    <row r="1696" spans="1:12" x14ac:dyDescent="0.45">
      <c r="A1696" s="4" t="s">
        <v>6616</v>
      </c>
      <c r="B1696" s="4" t="s">
        <v>13</v>
      </c>
      <c r="C1696" s="4" t="s">
        <v>6617</v>
      </c>
      <c r="D1696" s="4" t="s">
        <v>33</v>
      </c>
      <c r="E1696" s="4" t="s">
        <v>6618</v>
      </c>
      <c r="F1696" s="4" t="s">
        <v>6619</v>
      </c>
      <c r="G1696" s="4">
        <v>1.04807831256099</v>
      </c>
      <c r="H1696" s="4">
        <v>7.2050670344573301E-3</v>
      </c>
      <c r="I1696" s="4">
        <v>246</v>
      </c>
      <c r="J1696" s="4">
        <v>300</v>
      </c>
      <c r="K1696" s="4">
        <v>848</v>
      </c>
      <c r="L1696" s="4">
        <v>358</v>
      </c>
    </row>
    <row r="1697" spans="1:12" x14ac:dyDescent="0.45">
      <c r="A1697" s="4" t="s">
        <v>6620</v>
      </c>
      <c r="B1697" s="4" t="s">
        <v>13</v>
      </c>
      <c r="C1697" s="4" t="s">
        <v>6621</v>
      </c>
      <c r="D1697" s="4" t="s">
        <v>33</v>
      </c>
      <c r="E1697" s="4" t="s">
        <v>6622</v>
      </c>
      <c r="F1697" s="4" t="s">
        <v>6623</v>
      </c>
      <c r="G1697" s="4">
        <v>2.3123740125378598</v>
      </c>
      <c r="H1697" s="4">
        <v>1.1497783703400001E-8</v>
      </c>
      <c r="I1697" s="4">
        <v>65</v>
      </c>
      <c r="J1697" s="4">
        <v>64</v>
      </c>
      <c r="K1697" s="4">
        <v>277</v>
      </c>
      <c r="L1697" s="4">
        <v>401</v>
      </c>
    </row>
    <row r="1698" spans="1:12" x14ac:dyDescent="0.45">
      <c r="A1698" s="4" t="s">
        <v>6624</v>
      </c>
      <c r="B1698" s="4" t="s">
        <v>13</v>
      </c>
      <c r="C1698" s="4" t="s">
        <v>6625</v>
      </c>
      <c r="D1698" s="4" t="s">
        <v>15</v>
      </c>
      <c r="E1698" s="4" t="s">
        <v>6626</v>
      </c>
      <c r="F1698" s="4" t="s">
        <v>6627</v>
      </c>
      <c r="G1698" s="4">
        <v>0.75471379052724297</v>
      </c>
      <c r="H1698" s="4">
        <v>1.14801280383436E-2</v>
      </c>
      <c r="I1698" s="4">
        <v>390</v>
      </c>
      <c r="J1698" s="4">
        <v>522</v>
      </c>
      <c r="K1698" s="4">
        <v>744</v>
      </c>
      <c r="L1698" s="4">
        <v>863</v>
      </c>
    </row>
    <row r="1699" spans="1:12" x14ac:dyDescent="0.45">
      <c r="A1699" s="4" t="s">
        <v>6628</v>
      </c>
      <c r="B1699" s="4" t="s">
        <v>13</v>
      </c>
      <c r="C1699" s="4" t="s">
        <v>6629</v>
      </c>
      <c r="D1699" s="4" t="s">
        <v>33</v>
      </c>
      <c r="E1699" s="4" t="s">
        <v>6630</v>
      </c>
      <c r="F1699" s="4" t="s">
        <v>6631</v>
      </c>
      <c r="G1699" s="4">
        <v>1.4765871814174201</v>
      </c>
      <c r="H1699" s="4">
        <v>8.9335864175496202E-3</v>
      </c>
      <c r="I1699" s="4">
        <v>25</v>
      </c>
      <c r="J1699" s="4">
        <v>36</v>
      </c>
      <c r="K1699" s="4">
        <v>71</v>
      </c>
      <c r="L1699" s="4">
        <v>105</v>
      </c>
    </row>
    <row r="1700" spans="1:12" x14ac:dyDescent="0.45">
      <c r="A1700" s="4" t="s">
        <v>6632</v>
      </c>
      <c r="B1700" s="4" t="s">
        <v>13</v>
      </c>
      <c r="C1700" s="4" t="s">
        <v>6633</v>
      </c>
      <c r="D1700" s="4" t="s">
        <v>15</v>
      </c>
      <c r="E1700" s="4" t="s">
        <v>6634</v>
      </c>
      <c r="F1700" s="4" t="s">
        <v>6635</v>
      </c>
      <c r="G1700" s="4">
        <v>-1.1428834737676401</v>
      </c>
      <c r="H1700" s="4">
        <v>3.5693983719297197E-2</v>
      </c>
      <c r="I1700" s="4">
        <v>61</v>
      </c>
      <c r="J1700" s="4">
        <v>109</v>
      </c>
      <c r="K1700" s="4">
        <v>35</v>
      </c>
      <c r="L1700" s="4">
        <v>44</v>
      </c>
    </row>
    <row r="1701" spans="1:12" x14ac:dyDescent="0.45">
      <c r="A1701" s="4" t="s">
        <v>6636</v>
      </c>
      <c r="B1701" s="4" t="s">
        <v>13</v>
      </c>
      <c r="C1701" s="4" t="s">
        <v>6637</v>
      </c>
      <c r="D1701" s="4" t="s">
        <v>33</v>
      </c>
      <c r="E1701" s="4" t="s">
        <v>6638</v>
      </c>
      <c r="F1701" s="4" t="s">
        <v>6639</v>
      </c>
      <c r="G1701" s="4">
        <v>-0.74666273002399597</v>
      </c>
      <c r="H1701" s="4">
        <v>3.5152607210315399E-2</v>
      </c>
      <c r="I1701" s="4">
        <v>243</v>
      </c>
      <c r="J1701" s="4">
        <v>307</v>
      </c>
      <c r="K1701" s="4">
        <v>197</v>
      </c>
      <c r="L1701" s="4">
        <v>149</v>
      </c>
    </row>
    <row r="1702" spans="1:12" x14ac:dyDescent="0.45">
      <c r="A1702" s="4" t="s">
        <v>6640</v>
      </c>
      <c r="B1702" s="4" t="s">
        <v>13</v>
      </c>
      <c r="C1702" s="4" t="s">
        <v>6641</v>
      </c>
      <c r="D1702" s="4" t="s">
        <v>33</v>
      </c>
      <c r="E1702" s="4" t="s">
        <v>6642</v>
      </c>
      <c r="F1702" s="4" t="s">
        <v>6643</v>
      </c>
      <c r="G1702" s="4">
        <v>-0.80358434574630899</v>
      </c>
      <c r="H1702" s="4">
        <v>6.9228789141995801E-3</v>
      </c>
      <c r="I1702" s="4">
        <v>1047</v>
      </c>
      <c r="J1702" s="4">
        <v>1452</v>
      </c>
      <c r="K1702" s="4">
        <v>905</v>
      </c>
      <c r="L1702" s="4">
        <v>601</v>
      </c>
    </row>
    <row r="1703" spans="1:12" x14ac:dyDescent="0.45">
      <c r="A1703" s="4" t="s">
        <v>6644</v>
      </c>
      <c r="B1703" s="4" t="s">
        <v>13</v>
      </c>
      <c r="C1703" s="4" t="s">
        <v>6645</v>
      </c>
      <c r="D1703" s="4" t="s">
        <v>15</v>
      </c>
      <c r="E1703" s="4" t="s">
        <v>6646</v>
      </c>
      <c r="F1703" s="4" t="s">
        <v>6647</v>
      </c>
      <c r="G1703" s="4">
        <v>-0.67462492128904095</v>
      </c>
      <c r="H1703" s="4">
        <v>1.8111153101885099E-2</v>
      </c>
      <c r="I1703" s="4">
        <v>2749</v>
      </c>
      <c r="J1703" s="4">
        <v>3074</v>
      </c>
      <c r="K1703" s="4">
        <v>1692</v>
      </c>
      <c r="L1703" s="4">
        <v>2156</v>
      </c>
    </row>
    <row r="1704" spans="1:12" x14ac:dyDescent="0.45">
      <c r="A1704" s="4" t="s">
        <v>6648</v>
      </c>
      <c r="B1704" s="4" t="s">
        <v>13</v>
      </c>
      <c r="C1704" s="4" t="s">
        <v>6649</v>
      </c>
      <c r="D1704" s="4" t="s">
        <v>15</v>
      </c>
      <c r="E1704" s="4" t="s">
        <v>6650</v>
      </c>
      <c r="F1704" s="4" t="s">
        <v>6651</v>
      </c>
      <c r="G1704" s="4">
        <v>1.7545049591530699</v>
      </c>
      <c r="H1704" s="4">
        <v>7.6464804742532302E-3</v>
      </c>
      <c r="I1704" s="4">
        <v>16</v>
      </c>
      <c r="J1704" s="4">
        <v>29</v>
      </c>
      <c r="K1704" s="4">
        <v>116</v>
      </c>
      <c r="L1704" s="4">
        <v>43</v>
      </c>
    </row>
    <row r="1705" spans="1:12" x14ac:dyDescent="0.45">
      <c r="A1705" s="4" t="s">
        <v>6652</v>
      </c>
      <c r="B1705" s="4" t="s">
        <v>13</v>
      </c>
      <c r="C1705" s="4" t="s">
        <v>6653</v>
      </c>
      <c r="D1705" s="4" t="s">
        <v>15</v>
      </c>
      <c r="E1705" s="4" t="s">
        <v>6654</v>
      </c>
      <c r="F1705" s="4" t="s">
        <v>6655</v>
      </c>
      <c r="G1705" s="4">
        <v>0.66711382800821395</v>
      </c>
      <c r="H1705" s="4">
        <v>2.1345305889665302E-2</v>
      </c>
      <c r="I1705" s="4">
        <v>1064</v>
      </c>
      <c r="J1705" s="4">
        <v>1095</v>
      </c>
      <c r="K1705" s="4">
        <v>1671</v>
      </c>
      <c r="L1705" s="4">
        <v>1969</v>
      </c>
    </row>
    <row r="1706" spans="1:12" x14ac:dyDescent="0.45">
      <c r="A1706" s="4" t="s">
        <v>6656</v>
      </c>
      <c r="B1706" s="4" t="s">
        <v>5132</v>
      </c>
      <c r="C1706" s="4" t="s">
        <v>6657</v>
      </c>
      <c r="D1706" s="4" t="s">
        <v>15</v>
      </c>
      <c r="E1706" s="4" t="s">
        <v>6658</v>
      </c>
      <c r="F1706" s="4" t="s">
        <v>6659</v>
      </c>
      <c r="G1706" s="4">
        <v>-0.73030483325573803</v>
      </c>
      <c r="H1706" s="4">
        <v>1.18337048131857E-2</v>
      </c>
      <c r="I1706" s="4">
        <v>898</v>
      </c>
      <c r="J1706" s="4">
        <v>1396</v>
      </c>
      <c r="K1706" s="4">
        <v>673</v>
      </c>
      <c r="L1706" s="4">
        <v>758</v>
      </c>
    </row>
    <row r="1707" spans="1:12" x14ac:dyDescent="0.45">
      <c r="A1707" s="4" t="s">
        <v>6660</v>
      </c>
      <c r="B1707" s="4" t="s">
        <v>13</v>
      </c>
      <c r="C1707" s="4" t="s">
        <v>6661</v>
      </c>
      <c r="D1707" s="4" t="s">
        <v>33</v>
      </c>
      <c r="E1707" s="4" t="s">
        <v>6662</v>
      </c>
      <c r="F1707" s="4" t="s">
        <v>6663</v>
      </c>
      <c r="G1707" s="4">
        <v>2.7333800262386099</v>
      </c>
      <c r="H1707" s="4">
        <v>1.5270483562390901E-24</v>
      </c>
      <c r="I1707" s="4">
        <v>433</v>
      </c>
      <c r="J1707" s="4">
        <v>538</v>
      </c>
      <c r="K1707" s="4">
        <v>3633</v>
      </c>
      <c r="L1707" s="4">
        <v>3175</v>
      </c>
    </row>
    <row r="1708" spans="1:12" x14ac:dyDescent="0.45">
      <c r="A1708" s="4" t="s">
        <v>6664</v>
      </c>
      <c r="B1708" s="4" t="s">
        <v>13</v>
      </c>
      <c r="C1708" s="4" t="s">
        <v>6665</v>
      </c>
      <c r="D1708" s="4" t="s">
        <v>33</v>
      </c>
      <c r="E1708" s="4" t="s">
        <v>6666</v>
      </c>
      <c r="F1708" s="4" t="s">
        <v>6667</v>
      </c>
      <c r="G1708" s="4">
        <v>0.66437109288958696</v>
      </c>
      <c r="H1708" s="4">
        <v>3.6586783629331598E-2</v>
      </c>
      <c r="I1708" s="4">
        <v>537</v>
      </c>
      <c r="J1708" s="4">
        <v>684</v>
      </c>
      <c r="K1708" s="4">
        <v>818</v>
      </c>
      <c r="L1708" s="4">
        <v>1201</v>
      </c>
    </row>
    <row r="1709" spans="1:12" x14ac:dyDescent="0.45">
      <c r="A1709" s="4" t="s">
        <v>6668</v>
      </c>
      <c r="B1709" s="4" t="s">
        <v>13</v>
      </c>
      <c r="C1709" s="4" t="s">
        <v>6669</v>
      </c>
      <c r="D1709" s="4" t="s">
        <v>33</v>
      </c>
      <c r="E1709" s="4" t="s">
        <v>6670</v>
      </c>
      <c r="F1709" s="4" t="s">
        <v>6671</v>
      </c>
      <c r="G1709" s="4">
        <v>2.32540740852256</v>
      </c>
      <c r="H1709" s="4">
        <v>4.7578491647350903E-2</v>
      </c>
      <c r="I1709" s="4">
        <v>1</v>
      </c>
      <c r="J1709" s="4">
        <v>8</v>
      </c>
      <c r="K1709" s="4">
        <v>30</v>
      </c>
      <c r="L1709" s="4">
        <v>15</v>
      </c>
    </row>
    <row r="1710" spans="1:12" x14ac:dyDescent="0.45">
      <c r="A1710" s="4" t="s">
        <v>6672</v>
      </c>
      <c r="B1710" s="4" t="s">
        <v>13</v>
      </c>
      <c r="C1710" s="4" t="s">
        <v>6673</v>
      </c>
      <c r="D1710" s="4" t="s">
        <v>33</v>
      </c>
      <c r="E1710" s="4" t="s">
        <v>6674</v>
      </c>
      <c r="F1710" s="4" t="s">
        <v>6675</v>
      </c>
      <c r="G1710" s="4">
        <v>-1.01904516080466</v>
      </c>
      <c r="H1710" s="4">
        <v>4.9033040164934399E-2</v>
      </c>
      <c r="I1710" s="4">
        <v>64</v>
      </c>
      <c r="J1710" s="4">
        <v>126</v>
      </c>
      <c r="K1710" s="4">
        <v>48</v>
      </c>
      <c r="L1710" s="4">
        <v>48</v>
      </c>
    </row>
    <row r="1711" spans="1:12" x14ac:dyDescent="0.45">
      <c r="A1711" s="4" t="s">
        <v>6676</v>
      </c>
      <c r="B1711" s="4" t="s">
        <v>13</v>
      </c>
      <c r="C1711" s="4" t="s">
        <v>6677</v>
      </c>
      <c r="D1711" s="4" t="s">
        <v>15</v>
      </c>
      <c r="E1711" s="4" t="s">
        <v>6678</v>
      </c>
      <c r="F1711" s="4" t="s">
        <v>6679</v>
      </c>
      <c r="G1711" s="4">
        <v>0.979155980716929</v>
      </c>
      <c r="H1711" s="4">
        <v>8.1981613277685495E-4</v>
      </c>
      <c r="I1711" s="4">
        <v>350</v>
      </c>
      <c r="J1711" s="4">
        <v>537</v>
      </c>
      <c r="K1711" s="4">
        <v>917</v>
      </c>
      <c r="L1711" s="4">
        <v>899</v>
      </c>
    </row>
    <row r="1712" spans="1:12" x14ac:dyDescent="0.45">
      <c r="A1712" s="4" t="s">
        <v>6680</v>
      </c>
      <c r="B1712" s="4" t="s">
        <v>13</v>
      </c>
      <c r="C1712" s="4" t="s">
        <v>6681</v>
      </c>
      <c r="D1712" s="4" t="s">
        <v>15</v>
      </c>
      <c r="E1712" s="4" t="s">
        <v>6682</v>
      </c>
      <c r="F1712" s="4" t="s">
        <v>6683</v>
      </c>
      <c r="G1712" s="4">
        <v>0.68346839465394804</v>
      </c>
      <c r="H1712" s="4">
        <v>4.7721358408856801E-2</v>
      </c>
      <c r="I1712" s="4">
        <v>183</v>
      </c>
      <c r="J1712" s="4">
        <v>237</v>
      </c>
      <c r="K1712" s="4">
        <v>313</v>
      </c>
      <c r="L1712" s="4">
        <v>392</v>
      </c>
    </row>
    <row r="1713" spans="1:12" x14ac:dyDescent="0.45">
      <c r="A1713" s="4" t="s">
        <v>6684</v>
      </c>
      <c r="B1713" s="4" t="s">
        <v>13</v>
      </c>
      <c r="C1713" s="4" t="s">
        <v>6685</v>
      </c>
      <c r="D1713" s="4" t="s">
        <v>15</v>
      </c>
      <c r="E1713" s="4" t="s">
        <v>6686</v>
      </c>
      <c r="F1713" s="4" t="s">
        <v>6687</v>
      </c>
      <c r="G1713" s="4">
        <v>0.73465641576757301</v>
      </c>
      <c r="H1713" s="4">
        <v>2.27893521351119E-2</v>
      </c>
      <c r="I1713" s="4">
        <v>268</v>
      </c>
      <c r="J1713" s="4">
        <v>300</v>
      </c>
      <c r="K1713" s="4">
        <v>462</v>
      </c>
      <c r="L1713" s="4">
        <v>536</v>
      </c>
    </row>
    <row r="1714" spans="1:12" x14ac:dyDescent="0.45">
      <c r="A1714" s="4" t="s">
        <v>6688</v>
      </c>
      <c r="B1714" s="4" t="s">
        <v>13</v>
      </c>
      <c r="C1714" s="4" t="s">
        <v>6689</v>
      </c>
      <c r="D1714" s="4" t="s">
        <v>15</v>
      </c>
      <c r="E1714" s="4" t="s">
        <v>6690</v>
      </c>
      <c r="F1714" s="4" t="s">
        <v>6691</v>
      </c>
      <c r="G1714" s="4">
        <v>-1.70977478629039</v>
      </c>
      <c r="H1714" s="4">
        <v>4.1715499741119901E-5</v>
      </c>
      <c r="I1714" s="4">
        <v>163</v>
      </c>
      <c r="J1714" s="4">
        <v>268</v>
      </c>
      <c r="K1714" s="4">
        <v>81</v>
      </c>
      <c r="L1714" s="4">
        <v>56</v>
      </c>
    </row>
    <row r="1715" spans="1:12" x14ac:dyDescent="0.45">
      <c r="A1715" s="4" t="s">
        <v>6692</v>
      </c>
      <c r="B1715" s="4" t="s">
        <v>13</v>
      </c>
      <c r="C1715" s="4" t="s">
        <v>6693</v>
      </c>
      <c r="D1715" s="4" t="s">
        <v>15</v>
      </c>
      <c r="E1715" s="4" t="s">
        <v>6694</v>
      </c>
      <c r="F1715" s="4" t="s">
        <v>6695</v>
      </c>
      <c r="G1715" s="4">
        <v>0.70461402987589705</v>
      </c>
      <c r="H1715" s="4">
        <v>1.7204843788645698E-2</v>
      </c>
      <c r="I1715" s="4">
        <v>917</v>
      </c>
      <c r="J1715" s="4">
        <v>1194</v>
      </c>
      <c r="K1715" s="4">
        <v>1523</v>
      </c>
      <c r="L1715" s="4">
        <v>2066</v>
      </c>
    </row>
    <row r="1716" spans="1:12" x14ac:dyDescent="0.45">
      <c r="A1716" s="4" t="s">
        <v>6696</v>
      </c>
      <c r="B1716" s="4" t="s">
        <v>13</v>
      </c>
      <c r="C1716" s="4" t="s">
        <v>6697</v>
      </c>
      <c r="D1716" s="4" t="s">
        <v>33</v>
      </c>
      <c r="E1716" s="4" t="s">
        <v>6698</v>
      </c>
      <c r="F1716" s="4" t="s">
        <v>6699</v>
      </c>
      <c r="G1716" s="4">
        <v>0.75844885808825901</v>
      </c>
      <c r="H1716" s="4">
        <v>1.14304319329122E-2</v>
      </c>
      <c r="I1716" s="4">
        <v>640</v>
      </c>
      <c r="J1716" s="4">
        <v>866</v>
      </c>
      <c r="K1716" s="4">
        <v>1135</v>
      </c>
      <c r="L1716" s="4">
        <v>1517</v>
      </c>
    </row>
    <row r="1717" spans="1:12" x14ac:dyDescent="0.45">
      <c r="A1717" s="4" t="s">
        <v>6700</v>
      </c>
      <c r="B1717" s="4" t="s">
        <v>90</v>
      </c>
      <c r="C1717" s="4" t="s">
        <v>6701</v>
      </c>
      <c r="D1717" s="4" t="s">
        <v>15</v>
      </c>
      <c r="E1717" s="4" t="s">
        <v>92</v>
      </c>
      <c r="F1717" s="4" t="s">
        <v>6702</v>
      </c>
      <c r="G1717" s="4">
        <v>-5.1084402330274798</v>
      </c>
      <c r="H1717" s="4">
        <v>4.8391721622843102E-2</v>
      </c>
      <c r="I1717" s="4">
        <v>2</v>
      </c>
      <c r="J1717" s="4">
        <v>11</v>
      </c>
      <c r="K1717" s="4">
        <v>0</v>
      </c>
      <c r="L1717" s="4">
        <v>0</v>
      </c>
    </row>
    <row r="1718" spans="1:12" x14ac:dyDescent="0.45">
      <c r="A1718" s="4" t="s">
        <v>6703</v>
      </c>
      <c r="B1718" s="4" t="s">
        <v>13</v>
      </c>
      <c r="C1718" s="4" t="s">
        <v>6704</v>
      </c>
      <c r="D1718" s="4" t="s">
        <v>15</v>
      </c>
      <c r="E1718" s="4" t="s">
        <v>6705</v>
      </c>
      <c r="F1718" s="4" t="s">
        <v>6706</v>
      </c>
      <c r="G1718" s="4">
        <v>0.94696162787210103</v>
      </c>
      <c r="H1718" s="4">
        <v>1.03593703699069E-2</v>
      </c>
      <c r="I1718" s="4">
        <v>141</v>
      </c>
      <c r="J1718" s="4">
        <v>133</v>
      </c>
      <c r="K1718" s="4">
        <v>288</v>
      </c>
      <c r="L1718" s="4">
        <v>277</v>
      </c>
    </row>
    <row r="1719" spans="1:12" x14ac:dyDescent="0.45">
      <c r="A1719" s="4" t="s">
        <v>6707</v>
      </c>
      <c r="B1719" s="4" t="s">
        <v>13</v>
      </c>
      <c r="C1719" s="4" t="s">
        <v>6708</v>
      </c>
      <c r="D1719" s="4" t="s">
        <v>15</v>
      </c>
      <c r="E1719" s="4" t="s">
        <v>6709</v>
      </c>
      <c r="F1719" s="4" t="s">
        <v>6710</v>
      </c>
      <c r="G1719" s="4">
        <v>0.94071581265259596</v>
      </c>
      <c r="H1719" s="4">
        <v>9.7206960923140497E-3</v>
      </c>
      <c r="I1719" s="4">
        <v>160</v>
      </c>
      <c r="J1719" s="4">
        <v>196</v>
      </c>
      <c r="K1719" s="4">
        <v>294</v>
      </c>
      <c r="L1719" s="4">
        <v>421</v>
      </c>
    </row>
    <row r="1720" spans="1:12" x14ac:dyDescent="0.45">
      <c r="A1720" s="4" t="s">
        <v>6711</v>
      </c>
      <c r="B1720" s="4" t="s">
        <v>13</v>
      </c>
      <c r="C1720" s="4" t="s">
        <v>6712</v>
      </c>
      <c r="D1720" s="4" t="s">
        <v>33</v>
      </c>
      <c r="E1720" s="4" t="s">
        <v>6713</v>
      </c>
      <c r="F1720" s="4" t="s">
        <v>6714</v>
      </c>
      <c r="G1720" s="4">
        <v>2.3231211106714902</v>
      </c>
      <c r="H1720" s="4">
        <v>1.6200120328544301E-2</v>
      </c>
      <c r="I1720" s="4">
        <v>12</v>
      </c>
      <c r="J1720" s="4">
        <v>5</v>
      </c>
      <c r="K1720" s="4">
        <v>13</v>
      </c>
      <c r="L1720" s="4">
        <v>79</v>
      </c>
    </row>
    <row r="1721" spans="1:12" x14ac:dyDescent="0.45">
      <c r="A1721" s="4" t="s">
        <v>6715</v>
      </c>
      <c r="B1721" s="4" t="s">
        <v>13</v>
      </c>
      <c r="C1721" s="4" t="s">
        <v>6716</v>
      </c>
      <c r="D1721" s="4" t="s">
        <v>15</v>
      </c>
      <c r="E1721" s="4" t="s">
        <v>6717</v>
      </c>
      <c r="F1721" s="4" t="s">
        <v>6718</v>
      </c>
      <c r="G1721" s="4">
        <v>0.63505076484241296</v>
      </c>
      <c r="H1721" s="4">
        <v>4.9610075919935097E-2</v>
      </c>
      <c r="I1721" s="4">
        <v>534</v>
      </c>
      <c r="J1721" s="4">
        <v>678</v>
      </c>
      <c r="K1721" s="4">
        <v>778</v>
      </c>
      <c r="L1721" s="4">
        <v>1185</v>
      </c>
    </row>
    <row r="1722" spans="1:12" x14ac:dyDescent="0.45">
      <c r="A1722" s="4" t="s">
        <v>6719</v>
      </c>
      <c r="B1722" s="4" t="s">
        <v>13</v>
      </c>
      <c r="C1722" s="4" t="s">
        <v>6720</v>
      </c>
      <c r="D1722" s="4" t="s">
        <v>33</v>
      </c>
      <c r="E1722" s="4" t="s">
        <v>6721</v>
      </c>
      <c r="F1722" s="4" t="s">
        <v>6722</v>
      </c>
      <c r="G1722" s="4">
        <v>0.96010948810771302</v>
      </c>
      <c r="H1722" s="4">
        <v>2.3958463753074302E-3</v>
      </c>
      <c r="I1722" s="4">
        <v>563</v>
      </c>
      <c r="J1722" s="4">
        <v>509</v>
      </c>
      <c r="K1722" s="4">
        <v>1009</v>
      </c>
      <c r="L1722" s="4">
        <v>1222</v>
      </c>
    </row>
    <row r="1723" spans="1:12" x14ac:dyDescent="0.45">
      <c r="A1723" s="4" t="s">
        <v>6723</v>
      </c>
      <c r="B1723" s="4" t="s">
        <v>13</v>
      </c>
      <c r="C1723" s="4" t="s">
        <v>6724</v>
      </c>
      <c r="D1723" s="4" t="s">
        <v>15</v>
      </c>
      <c r="E1723" s="4" t="s">
        <v>6725</v>
      </c>
      <c r="F1723" s="4" t="s">
        <v>6726</v>
      </c>
      <c r="G1723" s="4">
        <v>-0.65936345957940401</v>
      </c>
      <c r="H1723" s="4">
        <v>2.68044208740616E-2</v>
      </c>
      <c r="I1723" s="4">
        <v>1671</v>
      </c>
      <c r="J1723" s="4">
        <v>2084</v>
      </c>
      <c r="K1723" s="4">
        <v>1554</v>
      </c>
      <c r="L1723" s="4">
        <v>967</v>
      </c>
    </row>
    <row r="1724" spans="1:12" x14ac:dyDescent="0.45">
      <c r="A1724" s="4" t="s">
        <v>6727</v>
      </c>
      <c r="B1724" s="4" t="s">
        <v>13</v>
      </c>
      <c r="C1724" s="4" t="s">
        <v>6728</v>
      </c>
      <c r="D1724" s="4" t="s">
        <v>33</v>
      </c>
      <c r="E1724" s="4" t="s">
        <v>6729</v>
      </c>
      <c r="F1724" s="4" t="s">
        <v>6730</v>
      </c>
      <c r="G1724" s="4">
        <v>0.65716872124090397</v>
      </c>
      <c r="H1724" s="4">
        <v>1.9031635845054601E-2</v>
      </c>
      <c r="I1724" s="4">
        <v>882</v>
      </c>
      <c r="J1724" s="4">
        <v>1024</v>
      </c>
      <c r="K1724" s="4">
        <v>1490</v>
      </c>
      <c r="L1724" s="4">
        <v>1679</v>
      </c>
    </row>
    <row r="1725" spans="1:12" x14ac:dyDescent="0.45">
      <c r="A1725" s="4" t="s">
        <v>6731</v>
      </c>
      <c r="B1725" s="4" t="s">
        <v>13</v>
      </c>
      <c r="C1725" s="4" t="s">
        <v>6732</v>
      </c>
      <c r="D1725" s="4" t="s">
        <v>33</v>
      </c>
      <c r="E1725" s="4" t="s">
        <v>6733</v>
      </c>
      <c r="F1725" s="4" t="s">
        <v>6734</v>
      </c>
      <c r="G1725" s="4">
        <v>-1.4280733576490601</v>
      </c>
      <c r="H1725" s="4">
        <v>1.2558389578336999E-3</v>
      </c>
      <c r="I1725" s="4">
        <v>131</v>
      </c>
      <c r="J1725" s="4">
        <v>160</v>
      </c>
      <c r="K1725" s="4">
        <v>59</v>
      </c>
      <c r="L1725" s="4">
        <v>55</v>
      </c>
    </row>
    <row r="1726" spans="1:12" x14ac:dyDescent="0.45">
      <c r="A1726" s="4" t="s">
        <v>6735</v>
      </c>
      <c r="B1726" s="4" t="s">
        <v>13</v>
      </c>
      <c r="C1726" s="4" t="s">
        <v>6736</v>
      </c>
      <c r="D1726" s="4" t="s">
        <v>15</v>
      </c>
      <c r="E1726" s="4" t="s">
        <v>6737</v>
      </c>
      <c r="F1726" s="4" t="s">
        <v>6738</v>
      </c>
      <c r="G1726" s="4">
        <v>-1.20408300805783</v>
      </c>
      <c r="H1726" s="4">
        <v>1.54835590876737E-4</v>
      </c>
      <c r="I1726" s="4">
        <v>444</v>
      </c>
      <c r="J1726" s="4">
        <v>709</v>
      </c>
      <c r="K1726" s="4">
        <v>287</v>
      </c>
      <c r="L1726" s="4">
        <v>233</v>
      </c>
    </row>
    <row r="1727" spans="1:12" x14ac:dyDescent="0.45">
      <c r="A1727" s="4" t="s">
        <v>6739</v>
      </c>
      <c r="B1727" s="4" t="s">
        <v>13</v>
      </c>
      <c r="C1727" s="4" t="s">
        <v>6740</v>
      </c>
      <c r="D1727" s="4" t="s">
        <v>33</v>
      </c>
      <c r="E1727" s="4" t="s">
        <v>6741</v>
      </c>
      <c r="F1727" s="4" t="s">
        <v>6742</v>
      </c>
      <c r="G1727" s="4">
        <v>-0.86031067012964801</v>
      </c>
      <c r="H1727" s="4">
        <v>8.0138303741985207E-3</v>
      </c>
      <c r="I1727" s="4">
        <v>605</v>
      </c>
      <c r="J1727" s="4">
        <v>851</v>
      </c>
      <c r="K1727" s="4">
        <v>342</v>
      </c>
      <c r="L1727" s="4">
        <v>490</v>
      </c>
    </row>
    <row r="1728" spans="1:12" x14ac:dyDescent="0.45">
      <c r="A1728" s="4" t="s">
        <v>6743</v>
      </c>
      <c r="B1728" s="4" t="s">
        <v>13</v>
      </c>
      <c r="C1728" s="4" t="s">
        <v>6744</v>
      </c>
      <c r="D1728" s="4" t="s">
        <v>33</v>
      </c>
      <c r="E1728" s="4" t="s">
        <v>6745</v>
      </c>
      <c r="F1728" s="4" t="s">
        <v>6746</v>
      </c>
      <c r="G1728" s="4">
        <v>-0.75149342475292302</v>
      </c>
      <c r="H1728" s="4">
        <v>4.2775970334265204E-3</v>
      </c>
      <c r="I1728" s="4">
        <v>4536</v>
      </c>
      <c r="J1728" s="4">
        <v>5297</v>
      </c>
      <c r="K1728" s="4">
        <v>3416</v>
      </c>
      <c r="L1728" s="4">
        <v>2776</v>
      </c>
    </row>
    <row r="1729" spans="1:12" x14ac:dyDescent="0.45">
      <c r="A1729" s="4" t="s">
        <v>6747</v>
      </c>
      <c r="B1729" s="4" t="s">
        <v>13</v>
      </c>
      <c r="C1729" s="4" t="s">
        <v>6748</v>
      </c>
      <c r="D1729" s="4" t="s">
        <v>15</v>
      </c>
      <c r="E1729" s="4" t="s">
        <v>6749</v>
      </c>
      <c r="F1729" s="4" t="s">
        <v>6750</v>
      </c>
      <c r="G1729" s="4">
        <v>1.1108398290211701</v>
      </c>
      <c r="H1729" s="4">
        <v>8.7578225802527701E-4</v>
      </c>
      <c r="I1729" s="4">
        <v>269</v>
      </c>
      <c r="J1729" s="4">
        <v>295</v>
      </c>
      <c r="K1729" s="4">
        <v>539</v>
      </c>
      <c r="L1729" s="4">
        <v>745</v>
      </c>
    </row>
    <row r="1730" spans="1:12" x14ac:dyDescent="0.45">
      <c r="A1730" s="4" t="s">
        <v>6751</v>
      </c>
      <c r="B1730" s="4" t="s">
        <v>13</v>
      </c>
      <c r="C1730" s="4" t="s">
        <v>6752</v>
      </c>
      <c r="D1730" s="4" t="s">
        <v>33</v>
      </c>
      <c r="E1730" s="4" t="s">
        <v>6753</v>
      </c>
      <c r="F1730" s="4" t="s">
        <v>6754</v>
      </c>
      <c r="G1730" s="4">
        <v>1.3061044373278199</v>
      </c>
      <c r="H1730" s="4">
        <v>8.1084232084520998E-4</v>
      </c>
      <c r="I1730" s="4">
        <v>79</v>
      </c>
      <c r="J1730" s="4">
        <v>111</v>
      </c>
      <c r="K1730" s="4">
        <v>220</v>
      </c>
      <c r="L1730" s="4">
        <v>269</v>
      </c>
    </row>
    <row r="1731" spans="1:12" x14ac:dyDescent="0.45">
      <c r="A1731" s="4" t="s">
        <v>6755</v>
      </c>
      <c r="B1731" s="4" t="s">
        <v>13</v>
      </c>
      <c r="C1731" s="4" t="s">
        <v>6756</v>
      </c>
      <c r="D1731" s="4" t="s">
        <v>33</v>
      </c>
      <c r="E1731" s="4" t="s">
        <v>6757</v>
      </c>
      <c r="F1731" s="4" t="s">
        <v>6758</v>
      </c>
      <c r="G1731" s="4">
        <v>0.58457885054895098</v>
      </c>
      <c r="H1731" s="4">
        <v>3.8680994353273997E-2</v>
      </c>
      <c r="I1731" s="4">
        <v>826</v>
      </c>
      <c r="J1731" s="4">
        <v>898</v>
      </c>
      <c r="K1731" s="4">
        <v>1328</v>
      </c>
      <c r="L1731" s="4">
        <v>1412</v>
      </c>
    </row>
    <row r="1732" spans="1:12" x14ac:dyDescent="0.45">
      <c r="A1732" s="4" t="s">
        <v>6759</v>
      </c>
      <c r="B1732" s="4" t="s">
        <v>13</v>
      </c>
      <c r="C1732" s="4" t="s">
        <v>6760</v>
      </c>
      <c r="D1732" s="4" t="s">
        <v>33</v>
      </c>
      <c r="E1732" s="4" t="s">
        <v>6761</v>
      </c>
      <c r="F1732" s="4" t="s">
        <v>6762</v>
      </c>
      <c r="G1732" s="4">
        <v>0.79388683424587103</v>
      </c>
      <c r="H1732" s="4">
        <v>6.2967371015503603E-3</v>
      </c>
      <c r="I1732" s="4">
        <v>1132</v>
      </c>
      <c r="J1732" s="4">
        <v>1475</v>
      </c>
      <c r="K1732" s="4">
        <v>2017</v>
      </c>
      <c r="L1732" s="4">
        <v>2699</v>
      </c>
    </row>
    <row r="1733" spans="1:12" x14ac:dyDescent="0.45">
      <c r="A1733" s="4" t="s">
        <v>6763</v>
      </c>
      <c r="B1733" s="4" t="s">
        <v>13</v>
      </c>
      <c r="C1733" s="4" t="s">
        <v>6764</v>
      </c>
      <c r="D1733" s="4" t="s">
        <v>15</v>
      </c>
      <c r="E1733" s="4" t="s">
        <v>6765</v>
      </c>
      <c r="F1733" s="4" t="s">
        <v>6766</v>
      </c>
      <c r="G1733" s="4">
        <v>0.83178825500200804</v>
      </c>
      <c r="H1733" s="4">
        <v>1.8412323046673802E-2</v>
      </c>
      <c r="I1733" s="4">
        <v>149</v>
      </c>
      <c r="J1733" s="4">
        <v>207</v>
      </c>
      <c r="K1733" s="4">
        <v>392</v>
      </c>
      <c r="L1733" s="4">
        <v>274</v>
      </c>
    </row>
    <row r="1734" spans="1:12" x14ac:dyDescent="0.45">
      <c r="A1734" s="4" t="s">
        <v>6767</v>
      </c>
      <c r="B1734" s="4" t="s">
        <v>13</v>
      </c>
      <c r="C1734" s="4" t="s">
        <v>6768</v>
      </c>
      <c r="D1734" s="4" t="s">
        <v>33</v>
      </c>
      <c r="E1734" s="4" t="s">
        <v>6769</v>
      </c>
      <c r="F1734" s="4" t="s">
        <v>6770</v>
      </c>
      <c r="G1734" s="4">
        <v>3.1168518669654199</v>
      </c>
      <c r="H1734" s="4">
        <v>3.9335179640816703E-2</v>
      </c>
      <c r="I1734" s="4">
        <v>2</v>
      </c>
      <c r="J1734" s="4">
        <v>1</v>
      </c>
      <c r="K1734" s="4">
        <v>11</v>
      </c>
      <c r="L1734" s="4">
        <v>17</v>
      </c>
    </row>
    <row r="1735" spans="1:12" x14ac:dyDescent="0.45">
      <c r="A1735" s="4" t="s">
        <v>6771</v>
      </c>
      <c r="B1735" s="4" t="s">
        <v>90</v>
      </c>
      <c r="C1735" s="4" t="s">
        <v>6772</v>
      </c>
      <c r="D1735" s="4" t="s">
        <v>15</v>
      </c>
      <c r="E1735" s="4" t="s">
        <v>92</v>
      </c>
      <c r="F1735" s="4" t="s">
        <v>6773</v>
      </c>
      <c r="G1735" s="4">
        <v>-2.0981021616128501</v>
      </c>
      <c r="H1735" s="4">
        <v>4.33426835817607E-3</v>
      </c>
      <c r="I1735" s="4">
        <v>35</v>
      </c>
      <c r="J1735" s="4">
        <v>65</v>
      </c>
      <c r="K1735" s="4">
        <v>12</v>
      </c>
      <c r="L1735" s="4">
        <v>12</v>
      </c>
    </row>
    <row r="1736" spans="1:12" x14ac:dyDescent="0.45">
      <c r="A1736" s="4" t="s">
        <v>6774</v>
      </c>
      <c r="B1736" s="4" t="s">
        <v>13</v>
      </c>
      <c r="C1736" s="4" t="s">
        <v>6775</v>
      </c>
      <c r="D1736" s="4" t="s">
        <v>15</v>
      </c>
      <c r="E1736" s="4" t="s">
        <v>6776</v>
      </c>
      <c r="F1736" s="4" t="s">
        <v>6777</v>
      </c>
      <c r="G1736" s="4">
        <v>-2.79063162901776</v>
      </c>
      <c r="H1736" s="4">
        <v>2.2641896152040201E-5</v>
      </c>
      <c r="I1736" s="4">
        <v>104</v>
      </c>
      <c r="J1736" s="4">
        <v>128</v>
      </c>
      <c r="K1736" s="4">
        <v>31</v>
      </c>
      <c r="L1736" s="4">
        <v>5</v>
      </c>
    </row>
    <row r="1737" spans="1:12" x14ac:dyDescent="0.45">
      <c r="A1737" s="4" t="s">
        <v>6778</v>
      </c>
      <c r="B1737" s="4" t="s">
        <v>13</v>
      </c>
      <c r="C1737" s="4" t="s">
        <v>6779</v>
      </c>
      <c r="D1737" s="4" t="s">
        <v>15</v>
      </c>
      <c r="E1737" s="4" t="s">
        <v>6780</v>
      </c>
      <c r="F1737" s="4" t="s">
        <v>6781</v>
      </c>
      <c r="G1737" s="4">
        <v>-0.65176509036041297</v>
      </c>
      <c r="H1737" s="4">
        <v>1.5732403070465199E-2</v>
      </c>
      <c r="I1737" s="4">
        <v>1727</v>
      </c>
      <c r="J1737" s="4">
        <v>2343</v>
      </c>
      <c r="K1737" s="4">
        <v>1300</v>
      </c>
      <c r="L1737" s="4">
        <v>1406</v>
      </c>
    </row>
    <row r="1738" spans="1:12" x14ac:dyDescent="0.45">
      <c r="A1738" s="4" t="s">
        <v>6782</v>
      </c>
      <c r="B1738" s="4" t="s">
        <v>13</v>
      </c>
      <c r="C1738" s="4" t="s">
        <v>6783</v>
      </c>
      <c r="D1738" s="4" t="s">
        <v>15</v>
      </c>
      <c r="E1738" s="4" t="s">
        <v>6784</v>
      </c>
      <c r="F1738" s="4" t="s">
        <v>6785</v>
      </c>
      <c r="G1738" s="4">
        <v>-0.80424713485076205</v>
      </c>
      <c r="H1738" s="4">
        <v>2.0526709152231901E-2</v>
      </c>
      <c r="I1738" s="4">
        <v>256</v>
      </c>
      <c r="J1738" s="4">
        <v>340</v>
      </c>
      <c r="K1738" s="4">
        <v>170</v>
      </c>
      <c r="L1738" s="4">
        <v>187</v>
      </c>
    </row>
    <row r="1739" spans="1:12" x14ac:dyDescent="0.45">
      <c r="A1739" s="4" t="s">
        <v>6786</v>
      </c>
      <c r="B1739" s="4" t="s">
        <v>13</v>
      </c>
      <c r="C1739" s="4" t="s">
        <v>6787</v>
      </c>
      <c r="D1739" s="4" t="s">
        <v>15</v>
      </c>
      <c r="E1739" s="4" t="s">
        <v>6788</v>
      </c>
      <c r="F1739" s="4" t="s">
        <v>6789</v>
      </c>
      <c r="G1739" s="4">
        <v>1.88668674614183</v>
      </c>
      <c r="H1739" s="4">
        <v>3.07371856396433E-2</v>
      </c>
      <c r="I1739" s="4">
        <v>3</v>
      </c>
      <c r="J1739" s="4">
        <v>23</v>
      </c>
      <c r="K1739" s="4">
        <v>31</v>
      </c>
      <c r="L1739" s="4">
        <v>62</v>
      </c>
    </row>
    <row r="1740" spans="1:12" x14ac:dyDescent="0.45">
      <c r="A1740" s="4" t="s">
        <v>6790</v>
      </c>
      <c r="B1740" s="4" t="s">
        <v>13</v>
      </c>
      <c r="C1740" s="4" t="s">
        <v>6791</v>
      </c>
      <c r="D1740" s="4" t="s">
        <v>15</v>
      </c>
      <c r="E1740" s="4" t="s">
        <v>6792</v>
      </c>
      <c r="F1740" s="4" t="s">
        <v>6793</v>
      </c>
      <c r="G1740" s="4">
        <v>0.60312366150785801</v>
      </c>
      <c r="H1740" s="4">
        <v>3.10214501704267E-2</v>
      </c>
      <c r="I1740" s="4">
        <v>933</v>
      </c>
      <c r="J1740" s="4">
        <v>989</v>
      </c>
      <c r="K1740" s="4">
        <v>1660</v>
      </c>
      <c r="L1740" s="4">
        <v>1450</v>
      </c>
    </row>
    <row r="1741" spans="1:12" x14ac:dyDescent="0.45">
      <c r="A1741" s="4" t="s">
        <v>6794</v>
      </c>
      <c r="B1741" s="4" t="s">
        <v>13</v>
      </c>
      <c r="C1741" s="4" t="s">
        <v>6795</v>
      </c>
      <c r="D1741" s="4" t="s">
        <v>15</v>
      </c>
      <c r="E1741" s="4" t="s">
        <v>6796</v>
      </c>
      <c r="F1741" s="4" t="s">
        <v>6797</v>
      </c>
      <c r="G1741" s="4">
        <v>0.60870309452600202</v>
      </c>
      <c r="H1741" s="4">
        <v>4.6414018460543598E-2</v>
      </c>
      <c r="I1741" s="4">
        <v>757</v>
      </c>
      <c r="J1741" s="4">
        <v>977</v>
      </c>
      <c r="K1741" s="4">
        <v>1141</v>
      </c>
      <c r="L1741" s="4">
        <v>1617</v>
      </c>
    </row>
    <row r="1742" spans="1:12" x14ac:dyDescent="0.45">
      <c r="A1742" s="4" t="s">
        <v>6798</v>
      </c>
      <c r="B1742" s="4" t="s">
        <v>13</v>
      </c>
      <c r="C1742" s="4" t="s">
        <v>6799</v>
      </c>
      <c r="D1742" s="4" t="s">
        <v>15</v>
      </c>
      <c r="E1742" s="4" t="s">
        <v>6800</v>
      </c>
      <c r="F1742" s="4" t="s">
        <v>6801</v>
      </c>
      <c r="G1742" s="4">
        <v>0.61165151390479799</v>
      </c>
      <c r="H1742" s="4">
        <v>3.04654499788546E-2</v>
      </c>
      <c r="I1742" s="4">
        <v>3733</v>
      </c>
      <c r="J1742" s="4">
        <v>4570</v>
      </c>
      <c r="K1742" s="4">
        <v>5695</v>
      </c>
      <c r="L1742" s="4">
        <v>7597</v>
      </c>
    </row>
    <row r="1743" spans="1:12" x14ac:dyDescent="0.45">
      <c r="A1743" s="4" t="s">
        <v>6802</v>
      </c>
      <c r="B1743" s="4" t="s">
        <v>90</v>
      </c>
      <c r="C1743" s="4" t="s">
        <v>6803</v>
      </c>
      <c r="D1743" s="4" t="s">
        <v>15</v>
      </c>
      <c r="E1743" s="4" t="s">
        <v>92</v>
      </c>
      <c r="F1743" s="4" t="s">
        <v>6804</v>
      </c>
      <c r="G1743" s="4">
        <v>5.0727223921105002</v>
      </c>
      <c r="H1743" s="4">
        <v>4.3539401464189199E-2</v>
      </c>
      <c r="I1743" s="4">
        <v>0</v>
      </c>
      <c r="J1743" s="4">
        <v>0</v>
      </c>
      <c r="K1743" s="4">
        <v>5</v>
      </c>
      <c r="L1743" s="4">
        <v>8</v>
      </c>
    </row>
    <row r="1744" spans="1:12" x14ac:dyDescent="0.45">
      <c r="A1744" s="4" t="s">
        <v>6805</v>
      </c>
      <c r="B1744" s="4" t="s">
        <v>13</v>
      </c>
      <c r="C1744" s="4" t="s">
        <v>6806</v>
      </c>
      <c r="D1744" s="4" t="s">
        <v>15</v>
      </c>
      <c r="E1744" s="4" t="s">
        <v>6807</v>
      </c>
      <c r="F1744" s="4" t="s">
        <v>6808</v>
      </c>
      <c r="G1744" s="4">
        <v>0.80497162568414504</v>
      </c>
      <c r="H1744" s="4">
        <v>5.7598481299901399E-3</v>
      </c>
      <c r="I1744" s="4">
        <v>795</v>
      </c>
      <c r="J1744" s="4">
        <v>1149</v>
      </c>
      <c r="K1744" s="4">
        <v>1543</v>
      </c>
      <c r="L1744" s="4">
        <v>1980</v>
      </c>
    </row>
    <row r="1745" spans="1:12" x14ac:dyDescent="0.45">
      <c r="A1745" s="4" t="s">
        <v>6809</v>
      </c>
      <c r="B1745" s="4" t="s">
        <v>13</v>
      </c>
      <c r="C1745" s="4" t="s">
        <v>6810</v>
      </c>
      <c r="D1745" s="4" t="s">
        <v>33</v>
      </c>
      <c r="E1745" s="4" t="s">
        <v>6811</v>
      </c>
      <c r="F1745" s="4" t="s">
        <v>6812</v>
      </c>
      <c r="G1745" s="4">
        <v>0.65571730545977003</v>
      </c>
      <c r="H1745" s="4">
        <v>4.1452680522569001E-2</v>
      </c>
      <c r="I1745" s="4">
        <v>236</v>
      </c>
      <c r="J1745" s="4">
        <v>278</v>
      </c>
      <c r="K1745" s="4">
        <v>420</v>
      </c>
      <c r="L1745" s="4">
        <v>434</v>
      </c>
    </row>
    <row r="1746" spans="1:12" x14ac:dyDescent="0.45">
      <c r="A1746" s="4" t="s">
        <v>6813</v>
      </c>
      <c r="B1746" s="4" t="s">
        <v>13</v>
      </c>
      <c r="C1746" s="4" t="s">
        <v>6814</v>
      </c>
      <c r="D1746" s="4" t="s">
        <v>33</v>
      </c>
      <c r="E1746" s="4" t="s">
        <v>6815</v>
      </c>
      <c r="F1746" s="4" t="s">
        <v>6816</v>
      </c>
      <c r="G1746" s="4">
        <v>3.5929227254358298</v>
      </c>
      <c r="H1746" s="4">
        <v>4.3270229101794802E-2</v>
      </c>
      <c r="I1746" s="4">
        <v>0</v>
      </c>
      <c r="J1746" s="4">
        <v>2</v>
      </c>
      <c r="K1746" s="4">
        <v>13</v>
      </c>
      <c r="L1746" s="4">
        <v>11</v>
      </c>
    </row>
    <row r="1747" spans="1:12" x14ac:dyDescent="0.45">
      <c r="A1747" s="4" t="s">
        <v>6817</v>
      </c>
      <c r="B1747" s="4" t="s">
        <v>13</v>
      </c>
      <c r="C1747" s="4" t="s">
        <v>6818</v>
      </c>
      <c r="D1747" s="4" t="s">
        <v>15</v>
      </c>
      <c r="E1747" s="4" t="s">
        <v>6819</v>
      </c>
      <c r="F1747" s="4" t="s">
        <v>6820</v>
      </c>
      <c r="G1747" s="4">
        <v>0.91040118539205905</v>
      </c>
      <c r="H1747" s="4">
        <v>8.4523757163230896E-4</v>
      </c>
      <c r="I1747" s="4">
        <v>761</v>
      </c>
      <c r="J1747" s="4">
        <v>1024</v>
      </c>
      <c r="K1747" s="4">
        <v>1707</v>
      </c>
      <c r="L1747" s="4">
        <v>1801</v>
      </c>
    </row>
    <row r="1748" spans="1:12" x14ac:dyDescent="0.45">
      <c r="A1748" s="4" t="s">
        <v>6821</v>
      </c>
      <c r="B1748" s="4" t="s">
        <v>13</v>
      </c>
      <c r="C1748" s="4" t="s">
        <v>6822</v>
      </c>
      <c r="D1748" s="4" t="s">
        <v>15</v>
      </c>
      <c r="E1748" s="4" t="s">
        <v>6823</v>
      </c>
      <c r="F1748" s="4" t="s">
        <v>6824</v>
      </c>
      <c r="G1748" s="4">
        <v>1.1343101035635801</v>
      </c>
      <c r="H1748" s="4">
        <v>2.1929924117464199E-5</v>
      </c>
      <c r="I1748" s="4">
        <v>780</v>
      </c>
      <c r="J1748" s="4">
        <v>1024</v>
      </c>
      <c r="K1748" s="4">
        <v>2179</v>
      </c>
      <c r="L1748" s="4">
        <v>1979</v>
      </c>
    </row>
    <row r="1749" spans="1:12" x14ac:dyDescent="0.45">
      <c r="A1749" s="4" t="s">
        <v>6825</v>
      </c>
      <c r="B1749" s="4" t="s">
        <v>13</v>
      </c>
      <c r="C1749" s="4" t="s">
        <v>6826</v>
      </c>
      <c r="D1749" s="4" t="s">
        <v>33</v>
      </c>
      <c r="E1749" s="4" t="s">
        <v>6827</v>
      </c>
      <c r="F1749" s="4" t="s">
        <v>6828</v>
      </c>
      <c r="G1749" s="4">
        <v>0.932870463616713</v>
      </c>
      <c r="H1749" s="4">
        <v>4.5481237854762399E-3</v>
      </c>
      <c r="I1749" s="4">
        <v>173</v>
      </c>
      <c r="J1749" s="4">
        <v>264</v>
      </c>
      <c r="K1749" s="4">
        <v>422</v>
      </c>
      <c r="L1749" s="4">
        <v>444</v>
      </c>
    </row>
    <row r="1750" spans="1:12" x14ac:dyDescent="0.45">
      <c r="A1750" s="4" t="s">
        <v>6829</v>
      </c>
      <c r="B1750" s="4" t="s">
        <v>13</v>
      </c>
      <c r="C1750" s="4" t="s">
        <v>6830</v>
      </c>
      <c r="D1750" s="4" t="s">
        <v>15</v>
      </c>
      <c r="E1750" s="4" t="s">
        <v>6831</v>
      </c>
      <c r="F1750" s="4" t="s">
        <v>6832</v>
      </c>
      <c r="G1750" s="4">
        <v>1.3657569528098701</v>
      </c>
      <c r="H1750" s="4">
        <v>5.7949917712632796E-4</v>
      </c>
      <c r="I1750" s="4">
        <v>95</v>
      </c>
      <c r="J1750" s="4">
        <v>84</v>
      </c>
      <c r="K1750" s="4">
        <v>254</v>
      </c>
      <c r="L1750" s="4">
        <v>241</v>
      </c>
    </row>
    <row r="1751" spans="1:12" x14ac:dyDescent="0.45">
      <c r="A1751" s="4" t="s">
        <v>6833</v>
      </c>
      <c r="B1751" s="4" t="s">
        <v>13</v>
      </c>
      <c r="C1751" s="4" t="s">
        <v>6834</v>
      </c>
      <c r="D1751" s="4" t="s">
        <v>33</v>
      </c>
      <c r="E1751" s="4" t="s">
        <v>6835</v>
      </c>
      <c r="F1751" s="4" t="s">
        <v>6836</v>
      </c>
      <c r="G1751" s="4">
        <v>-0.78576427314330799</v>
      </c>
      <c r="H1751" s="4">
        <v>3.2635541623657E-3</v>
      </c>
      <c r="I1751" s="4">
        <v>1874</v>
      </c>
      <c r="J1751" s="4">
        <v>2707</v>
      </c>
      <c r="K1751" s="4">
        <v>1382</v>
      </c>
      <c r="L1751" s="4">
        <v>1386</v>
      </c>
    </row>
    <row r="1752" spans="1:12" x14ac:dyDescent="0.45">
      <c r="A1752" s="4" t="s">
        <v>6837</v>
      </c>
      <c r="B1752" s="4" t="s">
        <v>13</v>
      </c>
      <c r="C1752" s="4" t="s">
        <v>6838</v>
      </c>
      <c r="D1752" s="4" t="s">
        <v>33</v>
      </c>
      <c r="E1752" s="4" t="s">
        <v>6839</v>
      </c>
      <c r="F1752" s="4" t="s">
        <v>6840</v>
      </c>
      <c r="G1752" s="4">
        <v>0.77216846154543795</v>
      </c>
      <c r="H1752" s="4">
        <v>9.0320736529611208E-3</v>
      </c>
      <c r="I1752" s="4">
        <v>397</v>
      </c>
      <c r="J1752" s="4">
        <v>560</v>
      </c>
      <c r="K1752" s="4">
        <v>799</v>
      </c>
      <c r="L1752" s="4">
        <v>903</v>
      </c>
    </row>
    <row r="1753" spans="1:12" x14ac:dyDescent="0.45">
      <c r="A1753" s="4" t="s">
        <v>6841</v>
      </c>
      <c r="B1753" s="4" t="s">
        <v>13</v>
      </c>
      <c r="C1753" s="4" t="s">
        <v>6842</v>
      </c>
      <c r="D1753" s="4" t="s">
        <v>15</v>
      </c>
      <c r="E1753" s="4" t="s">
        <v>6843</v>
      </c>
      <c r="F1753" s="4" t="s">
        <v>6844</v>
      </c>
      <c r="G1753" s="4">
        <v>-0.84651399307561503</v>
      </c>
      <c r="H1753" s="4">
        <v>1.78154101399834E-2</v>
      </c>
      <c r="I1753" s="4">
        <v>241</v>
      </c>
      <c r="J1753" s="4">
        <v>321</v>
      </c>
      <c r="K1753" s="4">
        <v>190</v>
      </c>
      <c r="L1753" s="4">
        <v>139</v>
      </c>
    </row>
    <row r="1754" spans="1:12" x14ac:dyDescent="0.45">
      <c r="A1754" s="4" t="s">
        <v>6845</v>
      </c>
      <c r="B1754" s="4" t="s">
        <v>13</v>
      </c>
      <c r="C1754" s="4" t="s">
        <v>6846</v>
      </c>
      <c r="D1754" s="4" t="s">
        <v>15</v>
      </c>
      <c r="E1754" s="4" t="s">
        <v>6847</v>
      </c>
      <c r="F1754" s="4" t="s">
        <v>6848</v>
      </c>
      <c r="G1754" s="4">
        <v>1.4903099613277999</v>
      </c>
      <c r="H1754" s="4">
        <v>7.4078414079010004E-6</v>
      </c>
      <c r="I1754" s="4">
        <v>347</v>
      </c>
      <c r="J1754" s="4">
        <v>359</v>
      </c>
      <c r="K1754" s="4">
        <v>842</v>
      </c>
      <c r="L1754" s="4">
        <v>1254</v>
      </c>
    </row>
    <row r="1755" spans="1:12" x14ac:dyDescent="0.45">
      <c r="A1755" s="4" t="s">
        <v>6849</v>
      </c>
      <c r="B1755" s="4" t="s">
        <v>13</v>
      </c>
      <c r="C1755" s="4" t="s">
        <v>6850</v>
      </c>
      <c r="D1755" s="4" t="s">
        <v>15</v>
      </c>
      <c r="E1755" s="4" t="s">
        <v>6851</v>
      </c>
      <c r="F1755" s="4" t="s">
        <v>6852</v>
      </c>
      <c r="G1755" s="4">
        <v>1.91510541535033</v>
      </c>
      <c r="H1755" s="4">
        <v>3.2681885835989397E-2</v>
      </c>
      <c r="I1755" s="4">
        <v>4</v>
      </c>
      <c r="J1755" s="4">
        <v>14</v>
      </c>
      <c r="K1755" s="4">
        <v>30</v>
      </c>
      <c r="L1755" s="4">
        <v>38</v>
      </c>
    </row>
    <row r="1756" spans="1:12" x14ac:dyDescent="0.45">
      <c r="A1756" s="4" t="s">
        <v>6853</v>
      </c>
      <c r="B1756" s="4" t="s">
        <v>13</v>
      </c>
      <c r="C1756" s="4" t="s">
        <v>6854</v>
      </c>
      <c r="D1756" s="4" t="s">
        <v>33</v>
      </c>
      <c r="E1756" s="4" t="s">
        <v>6855</v>
      </c>
      <c r="F1756" s="4" t="s">
        <v>6856</v>
      </c>
      <c r="G1756" s="4">
        <v>0.91354349489203801</v>
      </c>
      <c r="H1756" s="4">
        <v>7.82033449370313E-4</v>
      </c>
      <c r="I1756" s="4">
        <v>1202</v>
      </c>
      <c r="J1756" s="4">
        <v>1629</v>
      </c>
      <c r="K1756" s="4">
        <v>2594</v>
      </c>
      <c r="L1756" s="4">
        <v>2971</v>
      </c>
    </row>
    <row r="1757" spans="1:12" x14ac:dyDescent="0.45">
      <c r="A1757" s="4" t="s">
        <v>6857</v>
      </c>
      <c r="B1757" s="4" t="s">
        <v>13</v>
      </c>
      <c r="C1757" s="4" t="s">
        <v>6858</v>
      </c>
      <c r="D1757" s="4" t="s">
        <v>15</v>
      </c>
      <c r="E1757" s="4" t="s">
        <v>6859</v>
      </c>
      <c r="F1757" s="4" t="s">
        <v>6860</v>
      </c>
      <c r="G1757" s="4">
        <v>0.92954387686718298</v>
      </c>
      <c r="H1757" s="4">
        <v>5.7904046114829399E-4</v>
      </c>
      <c r="I1757" s="4">
        <v>2401</v>
      </c>
      <c r="J1757" s="4">
        <v>2795</v>
      </c>
      <c r="K1757" s="4">
        <v>4827</v>
      </c>
      <c r="L1757" s="4">
        <v>5601</v>
      </c>
    </row>
    <row r="1758" spans="1:12" x14ac:dyDescent="0.45">
      <c r="A1758" s="4" t="s">
        <v>6861</v>
      </c>
      <c r="B1758" s="4" t="s">
        <v>13</v>
      </c>
      <c r="C1758" s="4" t="s">
        <v>6862</v>
      </c>
      <c r="D1758" s="4" t="s">
        <v>15</v>
      </c>
      <c r="E1758" s="4" t="s">
        <v>6863</v>
      </c>
      <c r="F1758" s="4" t="s">
        <v>6864</v>
      </c>
      <c r="G1758" s="4">
        <v>-0.66245995174776895</v>
      </c>
      <c r="H1758" s="4">
        <v>4.7951463143843402E-2</v>
      </c>
      <c r="I1758" s="4">
        <v>327</v>
      </c>
      <c r="J1758" s="4">
        <v>433</v>
      </c>
      <c r="K1758" s="4">
        <v>297</v>
      </c>
      <c r="L1758" s="4">
        <v>209</v>
      </c>
    </row>
    <row r="1759" spans="1:12" x14ac:dyDescent="0.45">
      <c r="A1759" s="4" t="s">
        <v>6865</v>
      </c>
      <c r="B1759" s="4" t="s">
        <v>13</v>
      </c>
      <c r="C1759" s="4" t="s">
        <v>6866</v>
      </c>
      <c r="D1759" s="4" t="s">
        <v>15</v>
      </c>
      <c r="E1759" s="4" t="s">
        <v>6867</v>
      </c>
      <c r="F1759" s="4" t="s">
        <v>6868</v>
      </c>
      <c r="G1759" s="4">
        <v>0.66083847930370299</v>
      </c>
      <c r="H1759" s="4">
        <v>2.4718763609412699E-2</v>
      </c>
      <c r="I1759" s="4">
        <v>1131</v>
      </c>
      <c r="J1759" s="4">
        <v>1256</v>
      </c>
      <c r="K1759" s="4">
        <v>1722</v>
      </c>
      <c r="L1759" s="4">
        <v>2258</v>
      </c>
    </row>
    <row r="1760" spans="1:12" x14ac:dyDescent="0.45">
      <c r="A1760" s="4" t="s">
        <v>6869</v>
      </c>
      <c r="B1760" s="4" t="s">
        <v>13</v>
      </c>
      <c r="C1760" s="4" t="s">
        <v>6870</v>
      </c>
      <c r="D1760" s="4" t="s">
        <v>15</v>
      </c>
      <c r="E1760" s="4" t="s">
        <v>6871</v>
      </c>
      <c r="F1760" s="4" t="s">
        <v>6872</v>
      </c>
      <c r="G1760" s="4">
        <v>0.93363861850190899</v>
      </c>
      <c r="H1760" s="4">
        <v>7.5792385827270102E-3</v>
      </c>
      <c r="I1760" s="4">
        <v>137</v>
      </c>
      <c r="J1760" s="4">
        <v>200</v>
      </c>
      <c r="K1760" s="4">
        <v>311</v>
      </c>
      <c r="L1760" s="4">
        <v>358</v>
      </c>
    </row>
    <row r="1761" spans="1:12" x14ac:dyDescent="0.45">
      <c r="A1761" s="4" t="s">
        <v>6873</v>
      </c>
      <c r="B1761" s="4" t="s">
        <v>13</v>
      </c>
      <c r="C1761" s="4" t="s">
        <v>6874</v>
      </c>
      <c r="D1761" s="4" t="s">
        <v>15</v>
      </c>
      <c r="E1761" s="4" t="s">
        <v>6875</v>
      </c>
      <c r="F1761" s="4" t="s">
        <v>6876</v>
      </c>
      <c r="G1761" s="4">
        <v>-0.64555531145297795</v>
      </c>
      <c r="H1761" s="4">
        <v>4.1229760694153399E-2</v>
      </c>
      <c r="I1761" s="4">
        <v>928</v>
      </c>
      <c r="J1761" s="4">
        <v>1085</v>
      </c>
      <c r="K1761" s="4">
        <v>859</v>
      </c>
      <c r="L1761" s="4">
        <v>512</v>
      </c>
    </row>
    <row r="1762" spans="1:12" x14ac:dyDescent="0.45">
      <c r="A1762" s="4" t="s">
        <v>6877</v>
      </c>
      <c r="B1762" s="4" t="s">
        <v>13</v>
      </c>
      <c r="C1762" s="4" t="s">
        <v>6878</v>
      </c>
      <c r="D1762" s="4" t="s">
        <v>33</v>
      </c>
      <c r="E1762" s="4" t="s">
        <v>6879</v>
      </c>
      <c r="F1762" s="4" t="s">
        <v>6880</v>
      </c>
      <c r="G1762" s="4">
        <v>1.6116250656925599</v>
      </c>
      <c r="H1762" s="4">
        <v>5.90693609259233E-8</v>
      </c>
      <c r="I1762" s="4">
        <v>1198</v>
      </c>
      <c r="J1762" s="4">
        <v>1320</v>
      </c>
      <c r="K1762" s="4">
        <v>3393</v>
      </c>
      <c r="L1762" s="4">
        <v>4718</v>
      </c>
    </row>
    <row r="1763" spans="1:12" x14ac:dyDescent="0.45">
      <c r="A1763" s="4" t="s">
        <v>6881</v>
      </c>
      <c r="B1763" s="4" t="s">
        <v>13</v>
      </c>
      <c r="C1763" s="4" t="s">
        <v>6882</v>
      </c>
      <c r="D1763" s="4" t="s">
        <v>33</v>
      </c>
      <c r="E1763" s="4" t="s">
        <v>6883</v>
      </c>
      <c r="F1763" s="4" t="s">
        <v>6884</v>
      </c>
      <c r="G1763" s="4">
        <v>-1.4898800000991399</v>
      </c>
      <c r="H1763" s="4">
        <v>2.6363742188015E-6</v>
      </c>
      <c r="I1763" s="4">
        <v>548</v>
      </c>
      <c r="J1763" s="4">
        <v>595</v>
      </c>
      <c r="K1763" s="4">
        <v>219</v>
      </c>
      <c r="L1763" s="4">
        <v>213</v>
      </c>
    </row>
    <row r="1764" spans="1:12" x14ac:dyDescent="0.45">
      <c r="A1764" s="4" t="s">
        <v>6885</v>
      </c>
      <c r="B1764" s="4" t="s">
        <v>27</v>
      </c>
      <c r="C1764" s="4" t="s">
        <v>6886</v>
      </c>
      <c r="D1764" s="4" t="s">
        <v>33</v>
      </c>
      <c r="E1764" s="4" t="s">
        <v>6887</v>
      </c>
      <c r="F1764" s="4" t="s">
        <v>6888</v>
      </c>
      <c r="G1764" s="4">
        <v>-0.753414158492138</v>
      </c>
      <c r="H1764" s="4">
        <v>3.5315116832366898E-2</v>
      </c>
      <c r="I1764" s="4">
        <v>4177</v>
      </c>
      <c r="J1764" s="4">
        <v>6354</v>
      </c>
      <c r="K1764" s="4">
        <v>4667</v>
      </c>
      <c r="L1764" s="4">
        <v>1916</v>
      </c>
    </row>
    <row r="1765" spans="1:12" x14ac:dyDescent="0.45">
      <c r="A1765" s="4" t="s">
        <v>6889</v>
      </c>
      <c r="B1765" s="4" t="s">
        <v>13</v>
      </c>
      <c r="C1765" s="4" t="s">
        <v>6890</v>
      </c>
      <c r="D1765" s="4" t="s">
        <v>15</v>
      </c>
      <c r="E1765" s="4" t="s">
        <v>6891</v>
      </c>
      <c r="F1765" s="4" t="s">
        <v>6892</v>
      </c>
      <c r="G1765" s="4">
        <v>-5.0908634355199904</v>
      </c>
      <c r="H1765" s="4">
        <v>4.5597172172167903E-2</v>
      </c>
      <c r="I1765" s="4">
        <v>5</v>
      </c>
      <c r="J1765" s="4">
        <v>7</v>
      </c>
      <c r="K1765" s="4">
        <v>0</v>
      </c>
      <c r="L1765" s="4">
        <v>0</v>
      </c>
    </row>
    <row r="1766" spans="1:12" x14ac:dyDescent="0.45">
      <c r="A1766" s="4" t="s">
        <v>6893</v>
      </c>
      <c r="B1766" s="4" t="s">
        <v>13</v>
      </c>
      <c r="C1766" s="4" t="s">
        <v>6894</v>
      </c>
      <c r="D1766" s="4" t="s">
        <v>15</v>
      </c>
      <c r="E1766" s="4" t="s">
        <v>6895</v>
      </c>
      <c r="F1766" s="4" t="s">
        <v>6896</v>
      </c>
      <c r="G1766" s="4">
        <v>0.94165896301918794</v>
      </c>
      <c r="H1766" s="4">
        <v>1.9921439075315302E-2</v>
      </c>
      <c r="I1766" s="4">
        <v>199</v>
      </c>
      <c r="J1766" s="4">
        <v>184</v>
      </c>
      <c r="K1766" s="4">
        <v>544</v>
      </c>
      <c r="L1766" s="4">
        <v>254</v>
      </c>
    </row>
    <row r="1767" spans="1:12" x14ac:dyDescent="0.45">
      <c r="A1767" s="4" t="s">
        <v>6897</v>
      </c>
      <c r="B1767" s="4" t="s">
        <v>13</v>
      </c>
      <c r="C1767" s="4" t="s">
        <v>6898</v>
      </c>
      <c r="D1767" s="4" t="s">
        <v>33</v>
      </c>
      <c r="E1767" s="4" t="s">
        <v>6899</v>
      </c>
      <c r="F1767" s="4" t="s">
        <v>6900</v>
      </c>
      <c r="G1767" s="4">
        <v>1.5394152778966601</v>
      </c>
      <c r="H1767" s="4">
        <v>4.0251991615828801E-4</v>
      </c>
      <c r="I1767" s="4">
        <v>45</v>
      </c>
      <c r="J1767" s="4">
        <v>67</v>
      </c>
      <c r="K1767" s="4">
        <v>169</v>
      </c>
      <c r="L1767" s="4">
        <v>170</v>
      </c>
    </row>
    <row r="1768" spans="1:12" x14ac:dyDescent="0.45">
      <c r="A1768" s="4" t="s">
        <v>6901</v>
      </c>
      <c r="B1768" s="4" t="s">
        <v>13</v>
      </c>
      <c r="C1768" s="4" t="s">
        <v>6902</v>
      </c>
      <c r="D1768" s="4" t="s">
        <v>15</v>
      </c>
      <c r="E1768" s="4" t="s">
        <v>6903</v>
      </c>
      <c r="F1768" s="4" t="s">
        <v>6904</v>
      </c>
      <c r="G1768" s="4">
        <v>0.87366063270146899</v>
      </c>
      <c r="H1768" s="4">
        <v>6.84599943608052E-3</v>
      </c>
      <c r="I1768" s="4">
        <v>726</v>
      </c>
      <c r="J1768" s="4">
        <v>1042</v>
      </c>
      <c r="K1768" s="4">
        <v>1286</v>
      </c>
      <c r="L1768" s="4">
        <v>2063</v>
      </c>
    </row>
    <row r="1769" spans="1:12" x14ac:dyDescent="0.45">
      <c r="A1769" s="4" t="s">
        <v>6905</v>
      </c>
      <c r="B1769" s="4" t="s">
        <v>13</v>
      </c>
      <c r="C1769" s="4" t="s">
        <v>6906</v>
      </c>
      <c r="D1769" s="4" t="s">
        <v>33</v>
      </c>
      <c r="E1769" s="4" t="s">
        <v>6907</v>
      </c>
      <c r="F1769" s="4" t="s">
        <v>6908</v>
      </c>
      <c r="G1769" s="4">
        <v>1.4901048905207399</v>
      </c>
      <c r="H1769" s="4">
        <v>3.0084444099593599E-7</v>
      </c>
      <c r="I1769" s="4">
        <v>1640</v>
      </c>
      <c r="J1769" s="4">
        <v>2106</v>
      </c>
      <c r="K1769" s="4">
        <v>4576</v>
      </c>
      <c r="L1769" s="4">
        <v>6405</v>
      </c>
    </row>
    <row r="1770" spans="1:12" x14ac:dyDescent="0.45">
      <c r="A1770" s="4" t="s">
        <v>6909</v>
      </c>
      <c r="B1770" s="4" t="s">
        <v>13</v>
      </c>
      <c r="C1770" s="4" t="s">
        <v>6910</v>
      </c>
      <c r="D1770" s="4" t="s">
        <v>15</v>
      </c>
      <c r="E1770" s="4" t="s">
        <v>6911</v>
      </c>
      <c r="F1770" s="4" t="s">
        <v>6912</v>
      </c>
      <c r="G1770" s="4">
        <v>1.60996693478393</v>
      </c>
      <c r="H1770" s="4">
        <v>5.2871780000303005E-7</v>
      </c>
      <c r="I1770" s="4">
        <v>660</v>
      </c>
      <c r="J1770" s="4">
        <v>680</v>
      </c>
      <c r="K1770" s="4">
        <v>1714</v>
      </c>
      <c r="L1770" s="4">
        <v>2609</v>
      </c>
    </row>
    <row r="1771" spans="1:12" x14ac:dyDescent="0.45">
      <c r="A1771" s="4" t="s">
        <v>6913</v>
      </c>
      <c r="B1771" s="4" t="s">
        <v>13</v>
      </c>
      <c r="C1771" s="4" t="s">
        <v>6914</v>
      </c>
      <c r="D1771" s="4" t="s">
        <v>15</v>
      </c>
      <c r="E1771" s="4" t="s">
        <v>6915</v>
      </c>
      <c r="F1771" s="4" t="s">
        <v>6916</v>
      </c>
      <c r="G1771" s="4">
        <v>1.3685957333360701</v>
      </c>
      <c r="H1771" s="4">
        <v>2.0196448234351202E-6</v>
      </c>
      <c r="I1771" s="4">
        <v>1275</v>
      </c>
      <c r="J1771" s="4">
        <v>1402</v>
      </c>
      <c r="K1771" s="4">
        <v>3190</v>
      </c>
      <c r="L1771" s="4">
        <v>4107</v>
      </c>
    </row>
    <row r="1772" spans="1:12" x14ac:dyDescent="0.45">
      <c r="A1772" s="4" t="s">
        <v>6917</v>
      </c>
      <c r="B1772" s="4" t="s">
        <v>13</v>
      </c>
      <c r="C1772" s="4" t="s">
        <v>6918</v>
      </c>
      <c r="D1772" s="4" t="s">
        <v>33</v>
      </c>
      <c r="E1772" s="4" t="s">
        <v>6919</v>
      </c>
      <c r="F1772" s="4" t="s">
        <v>6920</v>
      </c>
      <c r="G1772" s="4">
        <v>0.90804990785473705</v>
      </c>
      <c r="H1772" s="4">
        <v>8.1140402754891205E-3</v>
      </c>
      <c r="I1772" s="4">
        <v>142</v>
      </c>
      <c r="J1772" s="4">
        <v>242</v>
      </c>
      <c r="K1772" s="4">
        <v>389</v>
      </c>
      <c r="L1772" s="4">
        <v>356</v>
      </c>
    </row>
    <row r="1773" spans="1:12" x14ac:dyDescent="0.45">
      <c r="A1773" s="4" t="s">
        <v>6921</v>
      </c>
      <c r="B1773" s="4" t="s">
        <v>5132</v>
      </c>
      <c r="C1773" s="4" t="s">
        <v>6922</v>
      </c>
      <c r="D1773" s="4" t="s">
        <v>15</v>
      </c>
      <c r="E1773" s="4" t="s">
        <v>6923</v>
      </c>
      <c r="F1773" s="4" t="s">
        <v>6924</v>
      </c>
      <c r="G1773" s="4">
        <v>-0.85113899402900794</v>
      </c>
      <c r="H1773" s="4">
        <v>3.3797842497881501E-2</v>
      </c>
      <c r="I1773" s="4">
        <v>161</v>
      </c>
      <c r="J1773" s="4">
        <v>188</v>
      </c>
      <c r="K1773" s="4">
        <v>114</v>
      </c>
      <c r="L1773" s="4">
        <v>91</v>
      </c>
    </row>
    <row r="1774" spans="1:12" x14ac:dyDescent="0.45">
      <c r="A1774" s="4" t="s">
        <v>6925</v>
      </c>
      <c r="B1774" s="4" t="s">
        <v>13</v>
      </c>
      <c r="C1774" s="4" t="s">
        <v>6926</v>
      </c>
      <c r="D1774" s="4" t="s">
        <v>33</v>
      </c>
      <c r="E1774" s="4" t="s">
        <v>6927</v>
      </c>
      <c r="F1774" s="4" t="s">
        <v>6928</v>
      </c>
      <c r="G1774" s="4">
        <v>4.7508594762937397</v>
      </c>
      <c r="H1774" s="4">
        <v>1.7344469837853699E-51</v>
      </c>
      <c r="I1774" s="4">
        <v>111</v>
      </c>
      <c r="J1774" s="4">
        <v>130</v>
      </c>
      <c r="K1774" s="4">
        <v>2820</v>
      </c>
      <c r="L1774" s="4">
        <v>3984</v>
      </c>
    </row>
    <row r="1775" spans="1:12" x14ac:dyDescent="0.45">
      <c r="A1775" s="4" t="s">
        <v>6929</v>
      </c>
      <c r="B1775" s="4" t="s">
        <v>13</v>
      </c>
      <c r="C1775" s="4" t="s">
        <v>6930</v>
      </c>
      <c r="D1775" s="4" t="s">
        <v>15</v>
      </c>
      <c r="E1775" s="4" t="s">
        <v>6931</v>
      </c>
      <c r="F1775" s="4" t="s">
        <v>6932</v>
      </c>
      <c r="G1775" s="4">
        <v>-0.77629529736032299</v>
      </c>
      <c r="H1775" s="4">
        <v>9.7897524815107207E-3</v>
      </c>
      <c r="I1775" s="4">
        <v>656</v>
      </c>
      <c r="J1775" s="4">
        <v>989</v>
      </c>
      <c r="K1775" s="4">
        <v>575</v>
      </c>
      <c r="L1775" s="4">
        <v>428</v>
      </c>
    </row>
    <row r="1776" spans="1:12" x14ac:dyDescent="0.45">
      <c r="A1776" s="4" t="s">
        <v>6933</v>
      </c>
      <c r="B1776" s="4" t="s">
        <v>13</v>
      </c>
      <c r="C1776" s="4" t="s">
        <v>6934</v>
      </c>
      <c r="D1776" s="4" t="s">
        <v>15</v>
      </c>
      <c r="E1776" s="4" t="s">
        <v>6935</v>
      </c>
      <c r="F1776" s="4" t="s">
        <v>6936</v>
      </c>
      <c r="G1776" s="4">
        <v>1.27624587786824</v>
      </c>
      <c r="H1776" s="4">
        <v>8.5139658276685195E-5</v>
      </c>
      <c r="I1776" s="4">
        <v>166</v>
      </c>
      <c r="J1776" s="4">
        <v>250</v>
      </c>
      <c r="K1776" s="4">
        <v>589</v>
      </c>
      <c r="L1776" s="4">
        <v>463</v>
      </c>
    </row>
    <row r="1777" spans="1:12" x14ac:dyDescent="0.45">
      <c r="A1777" s="4" t="s">
        <v>6937</v>
      </c>
      <c r="B1777" s="4" t="s">
        <v>13</v>
      </c>
      <c r="C1777" s="4" t="s">
        <v>6938</v>
      </c>
      <c r="D1777" s="4" t="s">
        <v>33</v>
      </c>
      <c r="E1777" s="4" t="s">
        <v>6939</v>
      </c>
      <c r="F1777" s="4" t="s">
        <v>6940</v>
      </c>
      <c r="G1777" s="4">
        <v>-0.90459754161352601</v>
      </c>
      <c r="H1777" s="4">
        <v>2.6777142733406398E-2</v>
      </c>
      <c r="I1777" s="4">
        <v>158</v>
      </c>
      <c r="J1777" s="4">
        <v>183</v>
      </c>
      <c r="K1777" s="4">
        <v>89</v>
      </c>
      <c r="L1777" s="4">
        <v>103</v>
      </c>
    </row>
    <row r="1778" spans="1:12" x14ac:dyDescent="0.45">
      <c r="A1778" s="4" t="s">
        <v>6941</v>
      </c>
      <c r="B1778" s="4" t="s">
        <v>90</v>
      </c>
      <c r="C1778" s="4" t="s">
        <v>6942</v>
      </c>
      <c r="D1778" s="4" t="s">
        <v>15</v>
      </c>
      <c r="E1778" s="4" t="s">
        <v>92</v>
      </c>
      <c r="F1778" s="4" t="s">
        <v>6943</v>
      </c>
      <c r="G1778" s="4">
        <v>-4.1628777617275903</v>
      </c>
      <c r="H1778" s="4">
        <v>1.1187616267209499E-3</v>
      </c>
      <c r="I1778" s="4">
        <v>22</v>
      </c>
      <c r="J1778" s="4">
        <v>29</v>
      </c>
      <c r="K1778" s="4">
        <v>2</v>
      </c>
      <c r="L1778" s="4">
        <v>1</v>
      </c>
    </row>
    <row r="1779" spans="1:12" x14ac:dyDescent="0.45">
      <c r="A1779" s="4" t="s">
        <v>6944</v>
      </c>
      <c r="B1779" s="4" t="s">
        <v>6945</v>
      </c>
      <c r="C1779" s="4" t="s">
        <v>6946</v>
      </c>
      <c r="D1779" s="4" t="s">
        <v>33</v>
      </c>
      <c r="E1779" s="4" t="s">
        <v>6947</v>
      </c>
      <c r="F1779" s="4" t="s">
        <v>6948</v>
      </c>
      <c r="G1779" s="4">
        <v>0.83532232608994805</v>
      </c>
      <c r="H1779" s="4">
        <v>6.51269143931546E-3</v>
      </c>
      <c r="I1779" s="4">
        <v>441</v>
      </c>
      <c r="J1779" s="4">
        <v>805</v>
      </c>
      <c r="K1779" s="4">
        <v>1302</v>
      </c>
      <c r="L1779" s="4">
        <v>992</v>
      </c>
    </row>
    <row r="1780" spans="1:12" x14ac:dyDescent="0.45">
      <c r="A1780" s="4" t="s">
        <v>6949</v>
      </c>
      <c r="B1780" s="4" t="s">
        <v>90</v>
      </c>
      <c r="C1780" s="4" t="s">
        <v>6950</v>
      </c>
      <c r="D1780" s="4" t="s">
        <v>15</v>
      </c>
      <c r="E1780" s="4" t="s">
        <v>92</v>
      </c>
      <c r="F1780" s="4" t="s">
        <v>6951</v>
      </c>
      <c r="G1780" s="4">
        <v>-5.0908634355199904</v>
      </c>
      <c r="H1780" s="4">
        <v>4.5597172172167903E-2</v>
      </c>
      <c r="I1780" s="4">
        <v>5</v>
      </c>
      <c r="J1780" s="4">
        <v>7</v>
      </c>
      <c r="K1780" s="4">
        <v>0</v>
      </c>
      <c r="L1780" s="4">
        <v>0</v>
      </c>
    </row>
    <row r="1781" spans="1:12" x14ac:dyDescent="0.45">
      <c r="A1781" s="4" t="s">
        <v>6952</v>
      </c>
      <c r="B1781" s="4" t="s">
        <v>13</v>
      </c>
      <c r="C1781" s="4" t="s">
        <v>6953</v>
      </c>
      <c r="D1781" s="4" t="s">
        <v>33</v>
      </c>
      <c r="E1781" s="4" t="s">
        <v>6954</v>
      </c>
      <c r="F1781" s="4" t="s">
        <v>6955</v>
      </c>
      <c r="G1781" s="4">
        <v>-0.88827295410743401</v>
      </c>
      <c r="H1781" s="4">
        <v>2.7482560469100401E-2</v>
      </c>
      <c r="I1781" s="4">
        <v>352</v>
      </c>
      <c r="J1781" s="4">
        <v>420</v>
      </c>
      <c r="K1781" s="4">
        <v>314</v>
      </c>
      <c r="L1781" s="4">
        <v>132</v>
      </c>
    </row>
    <row r="1782" spans="1:12" x14ac:dyDescent="0.45">
      <c r="A1782" s="4" t="s">
        <v>6956</v>
      </c>
      <c r="B1782" s="4" t="s">
        <v>13</v>
      </c>
      <c r="C1782" s="4" t="s">
        <v>6957</v>
      </c>
      <c r="D1782" s="4" t="s">
        <v>33</v>
      </c>
      <c r="E1782" s="4" t="s">
        <v>6958</v>
      </c>
      <c r="F1782" s="4" t="s">
        <v>6959</v>
      </c>
      <c r="G1782" s="4">
        <v>0.76748360903481305</v>
      </c>
      <c r="H1782" s="4">
        <v>1.79854391995216E-2</v>
      </c>
      <c r="I1782" s="4">
        <v>316</v>
      </c>
      <c r="J1782" s="4">
        <v>341</v>
      </c>
      <c r="K1782" s="4">
        <v>522</v>
      </c>
      <c r="L1782" s="4">
        <v>660</v>
      </c>
    </row>
    <row r="1783" spans="1:12" x14ac:dyDescent="0.45">
      <c r="A1783" s="4" t="s">
        <v>6960</v>
      </c>
      <c r="B1783" s="4" t="s">
        <v>13</v>
      </c>
      <c r="C1783" s="4" t="s">
        <v>6961</v>
      </c>
      <c r="D1783" s="4" t="s">
        <v>33</v>
      </c>
      <c r="E1783" s="4" t="s">
        <v>6962</v>
      </c>
      <c r="F1783" s="4" t="s">
        <v>6963</v>
      </c>
      <c r="G1783" s="4">
        <v>0.58932437255338599</v>
      </c>
      <c r="H1783" s="4">
        <v>4.0273294964388903E-2</v>
      </c>
      <c r="I1783" s="4">
        <v>2392</v>
      </c>
      <c r="J1783" s="4">
        <v>2969</v>
      </c>
      <c r="K1783" s="4">
        <v>3576</v>
      </c>
      <c r="L1783" s="4">
        <v>4864</v>
      </c>
    </row>
    <row r="1784" spans="1:12" x14ac:dyDescent="0.45">
      <c r="A1784" s="4" t="s">
        <v>6964</v>
      </c>
      <c r="B1784" s="4" t="s">
        <v>13</v>
      </c>
      <c r="C1784" s="4" t="s">
        <v>6965</v>
      </c>
      <c r="D1784" s="4" t="s">
        <v>15</v>
      </c>
      <c r="E1784" s="4" t="s">
        <v>6966</v>
      </c>
      <c r="F1784" s="4" t="s">
        <v>6967</v>
      </c>
      <c r="G1784" s="4">
        <v>1.2343391547049201</v>
      </c>
      <c r="H1784" s="4">
        <v>5.6779997742127204E-6</v>
      </c>
      <c r="I1784" s="4">
        <v>3657</v>
      </c>
      <c r="J1784" s="4">
        <v>4459</v>
      </c>
      <c r="K1784" s="4">
        <v>8976</v>
      </c>
      <c r="L1784" s="4">
        <v>11062</v>
      </c>
    </row>
    <row r="1785" spans="1:12" x14ac:dyDescent="0.45">
      <c r="A1785" s="4" t="s">
        <v>6968</v>
      </c>
      <c r="B1785" s="4" t="s">
        <v>13</v>
      </c>
      <c r="C1785" s="4" t="s">
        <v>6969</v>
      </c>
      <c r="D1785" s="4" t="s">
        <v>33</v>
      </c>
      <c r="E1785" s="4" t="s">
        <v>6970</v>
      </c>
      <c r="F1785" s="4" t="s">
        <v>6971</v>
      </c>
      <c r="G1785" s="4">
        <v>-5.98544656469348</v>
      </c>
      <c r="H1785" s="4">
        <v>5.1113027719451396E-3</v>
      </c>
      <c r="I1785" s="4">
        <v>14</v>
      </c>
      <c r="J1785" s="4">
        <v>7</v>
      </c>
      <c r="K1785" s="4">
        <v>0</v>
      </c>
      <c r="L1785" s="4">
        <v>0</v>
      </c>
    </row>
    <row r="1786" spans="1:12" x14ac:dyDescent="0.45">
      <c r="A1786" s="4" t="s">
        <v>6972</v>
      </c>
      <c r="B1786" s="4" t="s">
        <v>13</v>
      </c>
      <c r="C1786" s="4" t="s">
        <v>6973</v>
      </c>
      <c r="D1786" s="4" t="s">
        <v>33</v>
      </c>
      <c r="E1786" s="4" t="s">
        <v>6974</v>
      </c>
      <c r="F1786" s="4" t="s">
        <v>6975</v>
      </c>
      <c r="G1786" s="4">
        <v>0.67033004176392497</v>
      </c>
      <c r="H1786" s="4">
        <v>2.14182684042728E-2</v>
      </c>
      <c r="I1786" s="4">
        <v>15677</v>
      </c>
      <c r="J1786" s="4">
        <v>16888</v>
      </c>
      <c r="K1786" s="4">
        <v>22839</v>
      </c>
      <c r="L1786" s="4">
        <v>31875</v>
      </c>
    </row>
    <row r="1787" spans="1:12" x14ac:dyDescent="0.45">
      <c r="A1787" s="4" t="s">
        <v>6976</v>
      </c>
      <c r="B1787" s="4" t="s">
        <v>13</v>
      </c>
      <c r="C1787" s="4" t="s">
        <v>6977</v>
      </c>
      <c r="D1787" s="4" t="s">
        <v>33</v>
      </c>
      <c r="E1787" s="4" t="s">
        <v>6978</v>
      </c>
      <c r="F1787" s="4" t="s">
        <v>6979</v>
      </c>
      <c r="G1787" s="4">
        <v>-1.11073232806325</v>
      </c>
      <c r="H1787" s="4">
        <v>4.9366520858899997E-2</v>
      </c>
      <c r="I1787" s="4">
        <v>63</v>
      </c>
      <c r="J1787" s="4">
        <v>76</v>
      </c>
      <c r="K1787" s="4">
        <v>37</v>
      </c>
      <c r="L1787" s="4">
        <v>31</v>
      </c>
    </row>
    <row r="1788" spans="1:12" x14ac:dyDescent="0.45">
      <c r="A1788" s="4" t="s">
        <v>6980</v>
      </c>
      <c r="B1788" s="4" t="s">
        <v>13</v>
      </c>
      <c r="C1788" s="4" t="s">
        <v>6981</v>
      </c>
      <c r="D1788" s="4" t="s">
        <v>33</v>
      </c>
      <c r="E1788" s="4" t="s">
        <v>6982</v>
      </c>
      <c r="F1788" s="4" t="s">
        <v>6983</v>
      </c>
      <c r="G1788" s="4">
        <v>0.97782615720303401</v>
      </c>
      <c r="H1788" s="4">
        <v>3.6974918057160102E-3</v>
      </c>
      <c r="I1788" s="4">
        <v>158</v>
      </c>
      <c r="J1788" s="4">
        <v>192</v>
      </c>
      <c r="K1788" s="4">
        <v>364</v>
      </c>
      <c r="L1788" s="4">
        <v>362</v>
      </c>
    </row>
    <row r="1789" spans="1:12" x14ac:dyDescent="0.45">
      <c r="A1789" s="4" t="s">
        <v>6984</v>
      </c>
      <c r="B1789" s="4" t="s">
        <v>13</v>
      </c>
      <c r="C1789" s="4" t="s">
        <v>6985</v>
      </c>
      <c r="D1789" s="4" t="s">
        <v>15</v>
      </c>
      <c r="E1789" s="4" t="s">
        <v>6986</v>
      </c>
      <c r="F1789" s="4" t="s">
        <v>6987</v>
      </c>
      <c r="G1789" s="4">
        <v>0.68039789673240703</v>
      </c>
      <c r="H1789" s="4">
        <v>9.2717624749962899E-3</v>
      </c>
      <c r="I1789" s="4">
        <v>1931</v>
      </c>
      <c r="J1789" s="4">
        <v>2849</v>
      </c>
      <c r="K1789" s="4">
        <v>4201</v>
      </c>
      <c r="L1789" s="4">
        <v>3783</v>
      </c>
    </row>
    <row r="1790" spans="1:12" x14ac:dyDescent="0.45">
      <c r="A1790" s="4" t="s">
        <v>6988</v>
      </c>
      <c r="B1790" s="4" t="s">
        <v>13</v>
      </c>
      <c r="C1790" s="4" t="s">
        <v>6989</v>
      </c>
      <c r="D1790" s="4" t="s">
        <v>33</v>
      </c>
      <c r="E1790" s="4" t="s">
        <v>6990</v>
      </c>
      <c r="F1790" s="4" t="s">
        <v>6991</v>
      </c>
      <c r="G1790" s="4">
        <v>1.1748301866437001</v>
      </c>
      <c r="H1790" s="4">
        <v>3.3200128510166001E-4</v>
      </c>
      <c r="I1790" s="4">
        <v>229</v>
      </c>
      <c r="J1790" s="4">
        <v>328</v>
      </c>
      <c r="K1790" s="4">
        <v>802</v>
      </c>
      <c r="L1790" s="4">
        <v>519</v>
      </c>
    </row>
    <row r="1791" spans="1:12" x14ac:dyDescent="0.45">
      <c r="A1791" s="4" t="s">
        <v>6992</v>
      </c>
      <c r="B1791" s="4" t="s">
        <v>13</v>
      </c>
      <c r="C1791" s="4" t="s">
        <v>6993</v>
      </c>
      <c r="D1791" s="4" t="s">
        <v>33</v>
      </c>
      <c r="E1791" s="4" t="s">
        <v>6994</v>
      </c>
      <c r="F1791" s="4" t="s">
        <v>6995</v>
      </c>
      <c r="G1791" s="4">
        <v>1.0999036359630501</v>
      </c>
      <c r="H1791" s="4">
        <v>8.5113091003754301E-3</v>
      </c>
      <c r="I1791" s="4">
        <v>73</v>
      </c>
      <c r="J1791" s="4">
        <v>94</v>
      </c>
      <c r="K1791" s="4">
        <v>162</v>
      </c>
      <c r="L1791" s="4">
        <v>212</v>
      </c>
    </row>
    <row r="1792" spans="1:12" x14ac:dyDescent="0.45">
      <c r="A1792" s="4" t="s">
        <v>6996</v>
      </c>
      <c r="B1792" s="4" t="s">
        <v>13</v>
      </c>
      <c r="C1792" s="4" t="s">
        <v>6997</v>
      </c>
      <c r="D1792" s="4" t="s">
        <v>15</v>
      </c>
      <c r="E1792" s="4" t="s">
        <v>6998</v>
      </c>
      <c r="F1792" s="4" t="s">
        <v>6999</v>
      </c>
      <c r="G1792" s="4">
        <v>-1.0496980005043299</v>
      </c>
      <c r="H1792" s="4">
        <v>3.1648655295963002E-2</v>
      </c>
      <c r="I1792" s="4">
        <v>87</v>
      </c>
      <c r="J1792" s="4">
        <v>140</v>
      </c>
      <c r="K1792" s="4">
        <v>47</v>
      </c>
      <c r="L1792" s="4">
        <v>66</v>
      </c>
    </row>
    <row r="1793" spans="1:12" x14ac:dyDescent="0.45">
      <c r="A1793" s="4" t="s">
        <v>7000</v>
      </c>
      <c r="B1793" s="4" t="s">
        <v>13</v>
      </c>
      <c r="C1793" s="4" t="s">
        <v>7001</v>
      </c>
      <c r="D1793" s="4" t="s">
        <v>33</v>
      </c>
      <c r="E1793" s="4" t="s">
        <v>7002</v>
      </c>
      <c r="F1793" s="4" t="s">
        <v>7003</v>
      </c>
      <c r="G1793" s="4">
        <v>-0.71997203682261801</v>
      </c>
      <c r="H1793" s="4">
        <v>1.68867281392781E-2</v>
      </c>
      <c r="I1793" s="4">
        <v>619</v>
      </c>
      <c r="J1793" s="4">
        <v>672</v>
      </c>
      <c r="K1793" s="4">
        <v>437</v>
      </c>
      <c r="L1793" s="4">
        <v>396</v>
      </c>
    </row>
    <row r="1794" spans="1:12" x14ac:dyDescent="0.45">
      <c r="A1794" s="4" t="s">
        <v>7004</v>
      </c>
      <c r="B1794" s="4" t="s">
        <v>13</v>
      </c>
      <c r="C1794" s="4" t="s">
        <v>7005</v>
      </c>
      <c r="D1794" s="4" t="s">
        <v>15</v>
      </c>
      <c r="E1794" s="4" t="s">
        <v>7006</v>
      </c>
      <c r="F1794" s="4" t="s">
        <v>7007</v>
      </c>
      <c r="G1794" s="4">
        <v>1.68967470062935</v>
      </c>
      <c r="H1794" s="4">
        <v>3.2372120525485598E-3</v>
      </c>
      <c r="I1794" s="4">
        <v>15</v>
      </c>
      <c r="J1794" s="4">
        <v>62</v>
      </c>
      <c r="K1794" s="4">
        <v>130</v>
      </c>
      <c r="L1794" s="4">
        <v>117</v>
      </c>
    </row>
    <row r="1795" spans="1:12" x14ac:dyDescent="0.45">
      <c r="A1795" s="4" t="s">
        <v>7008</v>
      </c>
      <c r="B1795" s="4" t="s">
        <v>13</v>
      </c>
      <c r="C1795" s="4" t="s">
        <v>7009</v>
      </c>
      <c r="D1795" s="4" t="s">
        <v>33</v>
      </c>
      <c r="E1795" s="4" t="s">
        <v>7010</v>
      </c>
      <c r="F1795" s="4" t="s">
        <v>7011</v>
      </c>
      <c r="G1795" s="4">
        <v>1.00698027228508</v>
      </c>
      <c r="H1795" s="4">
        <v>4.9100116270871597E-3</v>
      </c>
      <c r="I1795" s="4">
        <v>148</v>
      </c>
      <c r="J1795" s="4">
        <v>287</v>
      </c>
      <c r="K1795" s="4">
        <v>395</v>
      </c>
      <c r="L1795" s="4">
        <v>497</v>
      </c>
    </row>
    <row r="1796" spans="1:12" x14ac:dyDescent="0.45">
      <c r="A1796" s="4" t="s">
        <v>7012</v>
      </c>
      <c r="B1796" s="4" t="s">
        <v>13</v>
      </c>
      <c r="C1796" s="4" t="s">
        <v>7013</v>
      </c>
      <c r="D1796" s="4" t="s">
        <v>33</v>
      </c>
      <c r="E1796" s="4" t="s">
        <v>7014</v>
      </c>
      <c r="F1796" s="4" t="s">
        <v>7015</v>
      </c>
      <c r="G1796" s="4">
        <v>-1.4689813430591001</v>
      </c>
      <c r="H1796" s="4">
        <v>7.80818575385878E-8</v>
      </c>
      <c r="I1796" s="4">
        <v>3871</v>
      </c>
      <c r="J1796" s="4">
        <v>4331</v>
      </c>
      <c r="K1796" s="4">
        <v>1459</v>
      </c>
      <c r="L1796" s="4">
        <v>1672</v>
      </c>
    </row>
    <row r="1797" spans="1:12" x14ac:dyDescent="0.45">
      <c r="A1797" s="4" t="s">
        <v>7016</v>
      </c>
      <c r="B1797" s="4" t="s">
        <v>13</v>
      </c>
      <c r="C1797" s="4" t="s">
        <v>7017</v>
      </c>
      <c r="D1797" s="4" t="s">
        <v>15</v>
      </c>
      <c r="E1797" s="4" t="s">
        <v>7018</v>
      </c>
      <c r="F1797" s="4" t="s">
        <v>7019</v>
      </c>
      <c r="G1797" s="4">
        <v>0.68183011813050798</v>
      </c>
      <c r="H1797" s="4">
        <v>1.2346936321640301E-2</v>
      </c>
      <c r="I1797" s="4">
        <v>753</v>
      </c>
      <c r="J1797" s="4">
        <v>938</v>
      </c>
      <c r="K1797" s="4">
        <v>1456</v>
      </c>
      <c r="L1797" s="4">
        <v>1399</v>
      </c>
    </row>
    <row r="1798" spans="1:12" x14ac:dyDescent="0.45">
      <c r="A1798" s="4" t="s">
        <v>7020</v>
      </c>
      <c r="B1798" s="4" t="s">
        <v>13</v>
      </c>
      <c r="C1798" s="4" t="s">
        <v>7021</v>
      </c>
      <c r="D1798" s="4" t="s">
        <v>33</v>
      </c>
      <c r="E1798" s="4" t="s">
        <v>7022</v>
      </c>
      <c r="F1798" s="4" t="s">
        <v>7023</v>
      </c>
      <c r="G1798" s="4">
        <v>1.0710852422030399</v>
      </c>
      <c r="H1798" s="4">
        <v>2.0897841433658801E-4</v>
      </c>
      <c r="I1798" s="4">
        <v>755</v>
      </c>
      <c r="J1798" s="4">
        <v>901</v>
      </c>
      <c r="K1798" s="4">
        <v>1623</v>
      </c>
      <c r="L1798" s="4">
        <v>2032</v>
      </c>
    </row>
    <row r="1799" spans="1:12" x14ac:dyDescent="0.45">
      <c r="A1799" s="4" t="s">
        <v>7024</v>
      </c>
      <c r="B1799" s="4" t="s">
        <v>13</v>
      </c>
      <c r="C1799" s="4" t="s">
        <v>7025</v>
      </c>
      <c r="D1799" s="4" t="s">
        <v>33</v>
      </c>
      <c r="E1799" s="4" t="s">
        <v>7026</v>
      </c>
      <c r="F1799" s="4" t="s">
        <v>7027</v>
      </c>
      <c r="G1799" s="4">
        <v>0.85575691054742498</v>
      </c>
      <c r="H1799" s="4">
        <v>1.6301602138189401E-3</v>
      </c>
      <c r="I1799" s="4">
        <v>3597</v>
      </c>
      <c r="J1799" s="4">
        <v>5275</v>
      </c>
      <c r="K1799" s="4">
        <v>7557</v>
      </c>
      <c r="L1799" s="4">
        <v>9097</v>
      </c>
    </row>
    <row r="1800" spans="1:12" x14ac:dyDescent="0.45">
      <c r="A1800" s="4" t="s">
        <v>7028</v>
      </c>
      <c r="B1800" s="4" t="s">
        <v>13</v>
      </c>
      <c r="C1800" s="4" t="s">
        <v>7029</v>
      </c>
      <c r="D1800" s="4" t="s">
        <v>33</v>
      </c>
      <c r="E1800" s="4" t="s">
        <v>7030</v>
      </c>
      <c r="F1800" s="4" t="s">
        <v>7031</v>
      </c>
      <c r="G1800" s="4">
        <v>1.2235631890138401</v>
      </c>
      <c r="H1800" s="4">
        <v>1.1807441002985499E-4</v>
      </c>
      <c r="I1800" s="4">
        <v>321</v>
      </c>
      <c r="J1800" s="4">
        <v>406</v>
      </c>
      <c r="K1800" s="4">
        <v>747</v>
      </c>
      <c r="L1800" s="4">
        <v>1027</v>
      </c>
    </row>
    <row r="1801" spans="1:12" x14ac:dyDescent="0.45">
      <c r="A1801" s="4" t="s">
        <v>7032</v>
      </c>
      <c r="B1801" s="4" t="s">
        <v>13</v>
      </c>
      <c r="C1801" s="4" t="s">
        <v>7033</v>
      </c>
      <c r="D1801" s="4" t="s">
        <v>15</v>
      </c>
      <c r="E1801" s="4" t="s">
        <v>7034</v>
      </c>
      <c r="F1801" s="4" t="s">
        <v>7035</v>
      </c>
      <c r="G1801" s="4">
        <v>0.71580703823318104</v>
      </c>
      <c r="H1801" s="4">
        <v>3.0175537202246801E-2</v>
      </c>
      <c r="I1801" s="4">
        <v>299</v>
      </c>
      <c r="J1801" s="4">
        <v>355</v>
      </c>
      <c r="K1801" s="4">
        <v>476</v>
      </c>
      <c r="L1801" s="4">
        <v>651</v>
      </c>
    </row>
    <row r="1802" spans="1:12" x14ac:dyDescent="0.45">
      <c r="A1802" s="4" t="s">
        <v>7036</v>
      </c>
      <c r="B1802" s="4" t="s">
        <v>13</v>
      </c>
      <c r="C1802" s="4" t="s">
        <v>7037</v>
      </c>
      <c r="D1802" s="4" t="s">
        <v>33</v>
      </c>
      <c r="E1802" s="4" t="s">
        <v>7038</v>
      </c>
      <c r="F1802" s="4" t="s">
        <v>7039</v>
      </c>
      <c r="G1802" s="4">
        <v>0.73224492863302704</v>
      </c>
      <c r="H1802" s="4">
        <v>4.4835897218215799E-2</v>
      </c>
      <c r="I1802" s="4">
        <v>273</v>
      </c>
      <c r="J1802" s="4">
        <v>274</v>
      </c>
      <c r="K1802" s="4">
        <v>370</v>
      </c>
      <c r="L1802" s="4">
        <v>591</v>
      </c>
    </row>
    <row r="1803" spans="1:12" x14ac:dyDescent="0.45">
      <c r="A1803" s="4" t="s">
        <v>7040</v>
      </c>
      <c r="B1803" s="4" t="s">
        <v>13</v>
      </c>
      <c r="C1803" s="4" t="s">
        <v>7041</v>
      </c>
      <c r="D1803" s="4" t="s">
        <v>33</v>
      </c>
      <c r="E1803" s="4" t="s">
        <v>7042</v>
      </c>
      <c r="F1803" s="4" t="s">
        <v>7043</v>
      </c>
      <c r="G1803" s="4">
        <v>4.5618345263847999</v>
      </c>
      <c r="H1803" s="4">
        <v>2.9121672165630701E-2</v>
      </c>
      <c r="I1803" s="4">
        <v>1</v>
      </c>
      <c r="J1803" s="4">
        <v>0</v>
      </c>
      <c r="K1803" s="4">
        <v>2</v>
      </c>
      <c r="L1803" s="4">
        <v>23</v>
      </c>
    </row>
    <row r="1804" spans="1:12" x14ac:dyDescent="0.45">
      <c r="A1804" s="4" t="s">
        <v>7044</v>
      </c>
      <c r="B1804" s="4" t="s">
        <v>13</v>
      </c>
      <c r="C1804" s="4" t="s">
        <v>7045</v>
      </c>
      <c r="D1804" s="4" t="s">
        <v>15</v>
      </c>
      <c r="E1804" s="4" t="s">
        <v>7046</v>
      </c>
      <c r="F1804" s="4" t="s">
        <v>7047</v>
      </c>
      <c r="G1804" s="4">
        <v>5.6938239499233498</v>
      </c>
      <c r="H1804" s="4">
        <v>8.9224858090634299E-4</v>
      </c>
      <c r="I1804" s="4">
        <v>1</v>
      </c>
      <c r="J1804" s="4">
        <v>0</v>
      </c>
      <c r="K1804" s="4">
        <v>22</v>
      </c>
      <c r="L1804" s="4">
        <v>33</v>
      </c>
    </row>
    <row r="1805" spans="1:12" x14ac:dyDescent="0.45">
      <c r="A1805" s="4" t="s">
        <v>7048</v>
      </c>
      <c r="B1805" s="4" t="s">
        <v>13</v>
      </c>
      <c r="C1805" s="4" t="s">
        <v>7049</v>
      </c>
      <c r="D1805" s="4" t="s">
        <v>15</v>
      </c>
      <c r="E1805" s="4" t="s">
        <v>7050</v>
      </c>
      <c r="F1805" s="4" t="s">
        <v>7051</v>
      </c>
      <c r="G1805" s="4">
        <v>-0.63083943973192902</v>
      </c>
      <c r="H1805" s="4">
        <v>2.7856040933294499E-2</v>
      </c>
      <c r="I1805" s="4">
        <v>1883</v>
      </c>
      <c r="J1805" s="4">
        <v>1804</v>
      </c>
      <c r="K1805" s="4">
        <v>1265</v>
      </c>
      <c r="L1805" s="4">
        <v>1282</v>
      </c>
    </row>
    <row r="1806" spans="1:12" x14ac:dyDescent="0.45">
      <c r="A1806" s="4" t="s">
        <v>7052</v>
      </c>
      <c r="B1806" s="4" t="s">
        <v>13</v>
      </c>
      <c r="C1806" s="4" t="s">
        <v>7053</v>
      </c>
      <c r="D1806" s="4" t="s">
        <v>15</v>
      </c>
      <c r="E1806" s="4" t="s">
        <v>7054</v>
      </c>
      <c r="F1806" s="4" t="s">
        <v>7055</v>
      </c>
      <c r="G1806" s="4">
        <v>0.98602246158806806</v>
      </c>
      <c r="H1806" s="4">
        <v>2.18027419689121E-4</v>
      </c>
      <c r="I1806" s="4">
        <v>5558</v>
      </c>
      <c r="J1806" s="4">
        <v>6708</v>
      </c>
      <c r="K1806" s="4">
        <v>11707</v>
      </c>
      <c r="L1806" s="4">
        <v>13825</v>
      </c>
    </row>
    <row r="1807" spans="1:12" x14ac:dyDescent="0.45">
      <c r="A1807" s="4" t="s">
        <v>7056</v>
      </c>
      <c r="B1807" s="4" t="s">
        <v>13</v>
      </c>
      <c r="C1807" s="4" t="s">
        <v>7057</v>
      </c>
      <c r="D1807" s="4" t="s">
        <v>33</v>
      </c>
      <c r="E1807" s="4" t="s">
        <v>7058</v>
      </c>
      <c r="F1807" s="4" t="s">
        <v>7059</v>
      </c>
      <c r="G1807" s="4">
        <v>0.69301711833990398</v>
      </c>
      <c r="H1807" s="4">
        <v>3.4046985206161402E-2</v>
      </c>
      <c r="I1807" s="4">
        <v>403</v>
      </c>
      <c r="J1807" s="4">
        <v>507</v>
      </c>
      <c r="K1807" s="4">
        <v>620</v>
      </c>
      <c r="L1807" s="4">
        <v>916</v>
      </c>
    </row>
    <row r="1808" spans="1:12" x14ac:dyDescent="0.45">
      <c r="A1808" s="4" t="s">
        <v>7060</v>
      </c>
      <c r="B1808" s="4" t="s">
        <v>13</v>
      </c>
      <c r="C1808" s="4" t="s">
        <v>7061</v>
      </c>
      <c r="D1808" s="4" t="s">
        <v>15</v>
      </c>
      <c r="E1808" s="4" t="s">
        <v>7062</v>
      </c>
      <c r="F1808" s="4" t="s">
        <v>7063</v>
      </c>
      <c r="G1808" s="4">
        <v>-0.89380472412756795</v>
      </c>
      <c r="H1808" s="4">
        <v>2.7155461289553501E-2</v>
      </c>
      <c r="I1808" s="4">
        <v>167</v>
      </c>
      <c r="J1808" s="4">
        <v>285</v>
      </c>
      <c r="K1808" s="4">
        <v>158</v>
      </c>
      <c r="L1808" s="4">
        <v>95</v>
      </c>
    </row>
    <row r="1809" spans="1:12" x14ac:dyDescent="0.45">
      <c r="A1809" s="4" t="s">
        <v>7064</v>
      </c>
      <c r="B1809" s="4" t="s">
        <v>13</v>
      </c>
      <c r="C1809" s="4" t="s">
        <v>7065</v>
      </c>
      <c r="D1809" s="4" t="s">
        <v>33</v>
      </c>
      <c r="E1809" s="4" t="s">
        <v>7066</v>
      </c>
      <c r="F1809" s="4" t="s">
        <v>7067</v>
      </c>
      <c r="G1809" s="4">
        <v>-7.3766396642238004</v>
      </c>
      <c r="H1809" s="4">
        <v>2.2178407912043899E-6</v>
      </c>
      <c r="I1809" s="4">
        <v>78</v>
      </c>
      <c r="J1809" s="4">
        <v>78</v>
      </c>
      <c r="K1809" s="4">
        <v>0</v>
      </c>
      <c r="L1809" s="4">
        <v>1</v>
      </c>
    </row>
    <row r="1810" spans="1:12" x14ac:dyDescent="0.45">
      <c r="A1810" s="4" t="s">
        <v>7068</v>
      </c>
      <c r="B1810" s="4" t="s">
        <v>13</v>
      </c>
      <c r="C1810" s="4" t="s">
        <v>7069</v>
      </c>
      <c r="D1810" s="4" t="s">
        <v>33</v>
      </c>
      <c r="E1810" s="4" t="s">
        <v>7070</v>
      </c>
      <c r="F1810" s="4" t="s">
        <v>7071</v>
      </c>
      <c r="G1810" s="4">
        <v>0.810430322120541</v>
      </c>
      <c r="H1810" s="4">
        <v>9.8159625496080406E-3</v>
      </c>
      <c r="I1810" s="4">
        <v>224</v>
      </c>
      <c r="J1810" s="4">
        <v>307</v>
      </c>
      <c r="K1810" s="4">
        <v>492</v>
      </c>
      <c r="L1810" s="4">
        <v>482</v>
      </c>
    </row>
    <row r="1811" spans="1:12" x14ac:dyDescent="0.45">
      <c r="A1811" s="4" t="s">
        <v>7072</v>
      </c>
      <c r="B1811" s="4" t="s">
        <v>1047</v>
      </c>
      <c r="C1811" s="4" t="s">
        <v>7073</v>
      </c>
      <c r="D1811" s="4" t="s">
        <v>15</v>
      </c>
      <c r="E1811" s="4" t="s">
        <v>7074</v>
      </c>
      <c r="F1811" s="4" t="s">
        <v>7075</v>
      </c>
      <c r="G1811" s="4">
        <v>1.0309643242161199</v>
      </c>
      <c r="H1811" s="4">
        <v>4.1221782502910802E-3</v>
      </c>
      <c r="I1811" s="4">
        <v>176</v>
      </c>
      <c r="J1811" s="4">
        <v>238</v>
      </c>
      <c r="K1811" s="4">
        <v>349</v>
      </c>
      <c r="L1811" s="4">
        <v>530</v>
      </c>
    </row>
    <row r="1812" spans="1:12" x14ac:dyDescent="0.45">
      <c r="A1812" s="4" t="s">
        <v>7076</v>
      </c>
      <c r="B1812" s="4" t="s">
        <v>13</v>
      </c>
      <c r="C1812" s="4" t="s">
        <v>7077</v>
      </c>
      <c r="D1812" s="4" t="s">
        <v>15</v>
      </c>
      <c r="E1812" s="4" t="s">
        <v>7078</v>
      </c>
      <c r="F1812" s="4" t="s">
        <v>7079</v>
      </c>
      <c r="G1812" s="4">
        <v>-0.70982870220026095</v>
      </c>
      <c r="H1812" s="4">
        <v>1.10767363679304E-2</v>
      </c>
      <c r="I1812" s="4">
        <v>3959</v>
      </c>
      <c r="J1812" s="4">
        <v>5768</v>
      </c>
      <c r="K1812" s="4">
        <v>3704</v>
      </c>
      <c r="L1812" s="4">
        <v>2529</v>
      </c>
    </row>
    <row r="1813" spans="1:12" x14ac:dyDescent="0.45">
      <c r="A1813" s="4" t="s">
        <v>7080</v>
      </c>
      <c r="B1813" s="4" t="s">
        <v>13</v>
      </c>
      <c r="C1813" s="4" t="s">
        <v>7081</v>
      </c>
      <c r="D1813" s="4" t="s">
        <v>15</v>
      </c>
      <c r="E1813" s="4" t="s">
        <v>7082</v>
      </c>
      <c r="F1813" s="4" t="s">
        <v>7083</v>
      </c>
      <c r="G1813" s="4">
        <v>-0.59793874814035997</v>
      </c>
      <c r="H1813" s="4">
        <v>4.5040188377408502E-2</v>
      </c>
      <c r="I1813" s="4">
        <v>611</v>
      </c>
      <c r="J1813" s="4">
        <v>899</v>
      </c>
      <c r="K1813" s="4">
        <v>591</v>
      </c>
      <c r="L1813" s="4">
        <v>452</v>
      </c>
    </row>
    <row r="1814" spans="1:12" x14ac:dyDescent="0.45">
      <c r="A1814" s="4" t="s">
        <v>7084</v>
      </c>
      <c r="B1814" s="4" t="s">
        <v>13</v>
      </c>
      <c r="C1814" s="4" t="s">
        <v>7085</v>
      </c>
      <c r="D1814" s="4" t="s">
        <v>15</v>
      </c>
      <c r="E1814" s="4" t="s">
        <v>7086</v>
      </c>
      <c r="F1814" s="4" t="s">
        <v>7087</v>
      </c>
      <c r="G1814" s="4">
        <v>-0.89221114196993601</v>
      </c>
      <c r="H1814" s="4">
        <v>1.3156671698165799E-2</v>
      </c>
      <c r="I1814" s="4">
        <v>218</v>
      </c>
      <c r="J1814" s="4">
        <v>354</v>
      </c>
      <c r="K1814" s="4">
        <v>177</v>
      </c>
      <c r="L1814" s="4">
        <v>143</v>
      </c>
    </row>
    <row r="1815" spans="1:12" x14ac:dyDescent="0.45">
      <c r="A1815" s="4" t="s">
        <v>7088</v>
      </c>
      <c r="B1815" s="4" t="s">
        <v>13</v>
      </c>
      <c r="C1815" s="4" t="s">
        <v>7089</v>
      </c>
      <c r="D1815" s="4" t="s">
        <v>15</v>
      </c>
      <c r="E1815" s="4" t="s">
        <v>7090</v>
      </c>
      <c r="F1815" s="4" t="s">
        <v>7091</v>
      </c>
      <c r="G1815" s="4">
        <v>1.64920406847922</v>
      </c>
      <c r="H1815" s="4">
        <v>4.2809886701994802E-8</v>
      </c>
      <c r="I1815" s="4">
        <v>724</v>
      </c>
      <c r="J1815" s="4">
        <v>868</v>
      </c>
      <c r="K1815" s="4">
        <v>2167</v>
      </c>
      <c r="L1815" s="4">
        <v>3066</v>
      </c>
    </row>
    <row r="1816" spans="1:12" x14ac:dyDescent="0.45">
      <c r="A1816" s="4" t="s">
        <v>7092</v>
      </c>
      <c r="B1816" s="4" t="s">
        <v>13</v>
      </c>
      <c r="C1816" s="4" t="s">
        <v>7093</v>
      </c>
      <c r="D1816" s="4" t="s">
        <v>15</v>
      </c>
      <c r="E1816" s="4" t="s">
        <v>7094</v>
      </c>
      <c r="F1816" s="4" t="s">
        <v>7095</v>
      </c>
      <c r="G1816" s="4">
        <v>-1.2266417162446199</v>
      </c>
      <c r="H1816" s="4">
        <v>4.9342533097801698E-2</v>
      </c>
      <c r="I1816" s="4">
        <v>64</v>
      </c>
      <c r="J1816" s="4">
        <v>55</v>
      </c>
      <c r="K1816" s="4">
        <v>33</v>
      </c>
      <c r="L1816" s="4">
        <v>22</v>
      </c>
    </row>
    <row r="1817" spans="1:12" x14ac:dyDescent="0.45">
      <c r="A1817" s="4" t="s">
        <v>7096</v>
      </c>
      <c r="B1817" s="4" t="s">
        <v>13</v>
      </c>
      <c r="C1817" s="4" t="s">
        <v>7097</v>
      </c>
      <c r="D1817" s="4" t="s">
        <v>15</v>
      </c>
      <c r="E1817" s="4" t="s">
        <v>7098</v>
      </c>
      <c r="F1817" s="4" t="s">
        <v>7099</v>
      </c>
      <c r="G1817" s="4">
        <v>0.67142051229602495</v>
      </c>
      <c r="H1817" s="4">
        <v>1.6455310535045599E-2</v>
      </c>
      <c r="I1817" s="4">
        <v>1600</v>
      </c>
      <c r="J1817" s="4">
        <v>2094</v>
      </c>
      <c r="K1817" s="4">
        <v>2717</v>
      </c>
      <c r="L1817" s="4">
        <v>3426</v>
      </c>
    </row>
    <row r="1818" spans="1:12" x14ac:dyDescent="0.45">
      <c r="A1818" s="4" t="s">
        <v>7100</v>
      </c>
      <c r="B1818" s="4" t="s">
        <v>90</v>
      </c>
      <c r="C1818" s="4" t="s">
        <v>7101</v>
      </c>
      <c r="D1818" s="4" t="s">
        <v>33</v>
      </c>
      <c r="E1818" s="4" t="s">
        <v>92</v>
      </c>
      <c r="F1818" s="4" t="s">
        <v>7102</v>
      </c>
      <c r="G1818" s="4">
        <v>-1.7400130420606399</v>
      </c>
      <c r="H1818" s="4">
        <v>2.8983192882416301E-2</v>
      </c>
      <c r="I1818" s="4">
        <v>24</v>
      </c>
      <c r="J1818" s="4">
        <v>58</v>
      </c>
      <c r="K1818" s="4">
        <v>15</v>
      </c>
      <c r="L1818" s="4">
        <v>10</v>
      </c>
    </row>
    <row r="1819" spans="1:12" x14ac:dyDescent="0.45">
      <c r="A1819" s="4" t="s">
        <v>7103</v>
      </c>
      <c r="B1819" s="4" t="s">
        <v>13</v>
      </c>
      <c r="C1819" s="4" t="s">
        <v>7104</v>
      </c>
      <c r="D1819" s="4" t="s">
        <v>15</v>
      </c>
      <c r="E1819" s="4" t="s">
        <v>7105</v>
      </c>
      <c r="F1819" s="4" t="s">
        <v>7106</v>
      </c>
      <c r="G1819" s="4">
        <v>0.93967353153048305</v>
      </c>
      <c r="H1819" s="4">
        <v>5.9097251394194395E-4</v>
      </c>
      <c r="I1819" s="4">
        <v>1536</v>
      </c>
      <c r="J1819" s="4">
        <v>2227</v>
      </c>
      <c r="K1819" s="4">
        <v>3446</v>
      </c>
      <c r="L1819" s="4">
        <v>4050</v>
      </c>
    </row>
    <row r="1820" spans="1:12" x14ac:dyDescent="0.45">
      <c r="A1820" s="4" t="s">
        <v>7107</v>
      </c>
      <c r="B1820" s="4" t="s">
        <v>13</v>
      </c>
      <c r="C1820" s="4" t="s">
        <v>7108</v>
      </c>
      <c r="D1820" s="4" t="s">
        <v>15</v>
      </c>
      <c r="E1820" s="4" t="s">
        <v>7109</v>
      </c>
      <c r="F1820" s="4" t="s">
        <v>7110</v>
      </c>
      <c r="G1820" s="4">
        <v>-0.61141035258575605</v>
      </c>
      <c r="H1820" s="4">
        <v>3.36914766055426E-2</v>
      </c>
      <c r="I1820" s="4">
        <v>702</v>
      </c>
      <c r="J1820" s="4">
        <v>946</v>
      </c>
      <c r="K1820" s="4">
        <v>551</v>
      </c>
      <c r="L1820" s="4">
        <v>577</v>
      </c>
    </row>
    <row r="1821" spans="1:12" x14ac:dyDescent="0.45">
      <c r="A1821" s="4" t="s">
        <v>7111</v>
      </c>
      <c r="B1821" s="4" t="s">
        <v>13</v>
      </c>
      <c r="C1821" s="4" t="s">
        <v>7112</v>
      </c>
      <c r="D1821" s="4" t="s">
        <v>15</v>
      </c>
      <c r="E1821" s="4" t="s">
        <v>7113</v>
      </c>
      <c r="F1821" s="4" t="s">
        <v>7114</v>
      </c>
      <c r="G1821" s="4">
        <v>-1.32611076143233</v>
      </c>
      <c r="H1821" s="4">
        <v>6.4629571317573905E-5</v>
      </c>
      <c r="I1821" s="4">
        <v>638</v>
      </c>
      <c r="J1821" s="4">
        <v>895</v>
      </c>
      <c r="K1821" s="4">
        <v>254</v>
      </c>
      <c r="L1821" s="4">
        <v>380</v>
      </c>
    </row>
    <row r="1822" spans="1:12" x14ac:dyDescent="0.45">
      <c r="A1822" s="4" t="s">
        <v>7115</v>
      </c>
      <c r="B1822" s="4" t="s">
        <v>13</v>
      </c>
      <c r="C1822" s="4" t="s">
        <v>7116</v>
      </c>
      <c r="D1822" s="4" t="s">
        <v>15</v>
      </c>
      <c r="E1822" s="4" t="s">
        <v>7117</v>
      </c>
      <c r="F1822" s="4" t="s">
        <v>7118</v>
      </c>
      <c r="G1822" s="4">
        <v>-2.5948273035390401</v>
      </c>
      <c r="H1822" s="4">
        <v>4.8613742953160401E-4</v>
      </c>
      <c r="I1822" s="4">
        <v>62</v>
      </c>
      <c r="J1822" s="4">
        <v>73</v>
      </c>
      <c r="K1822" s="4">
        <v>20</v>
      </c>
      <c r="L1822" s="4">
        <v>4</v>
      </c>
    </row>
    <row r="1823" spans="1:12" x14ac:dyDescent="0.45">
      <c r="A1823" s="4" t="s">
        <v>7119</v>
      </c>
      <c r="B1823" s="4" t="s">
        <v>13</v>
      </c>
      <c r="C1823" s="4" t="s">
        <v>7120</v>
      </c>
      <c r="D1823" s="4" t="s">
        <v>15</v>
      </c>
      <c r="E1823" s="4" t="s">
        <v>7121</v>
      </c>
      <c r="F1823" s="4" t="s">
        <v>7122</v>
      </c>
      <c r="G1823" s="4">
        <v>-1.1114532892090601</v>
      </c>
      <c r="H1823" s="4">
        <v>3.7872604901818603E-5</v>
      </c>
      <c r="I1823" s="4">
        <v>1982</v>
      </c>
      <c r="J1823" s="4">
        <v>2565</v>
      </c>
      <c r="K1823" s="4">
        <v>1059</v>
      </c>
      <c r="L1823" s="4">
        <v>1146</v>
      </c>
    </row>
    <row r="1824" spans="1:12" x14ac:dyDescent="0.45">
      <c r="A1824" s="4" t="s">
        <v>7123</v>
      </c>
      <c r="B1824" s="4" t="s">
        <v>13</v>
      </c>
      <c r="C1824" s="4" t="s">
        <v>7124</v>
      </c>
      <c r="D1824" s="4" t="s">
        <v>33</v>
      </c>
      <c r="E1824" s="4" t="s">
        <v>7125</v>
      </c>
      <c r="F1824" s="4" t="s">
        <v>7126</v>
      </c>
      <c r="G1824" s="4">
        <v>-0.64753362922151203</v>
      </c>
      <c r="H1824" s="4">
        <v>1.9591568380049398E-2</v>
      </c>
      <c r="I1824" s="4">
        <v>2353</v>
      </c>
      <c r="J1824" s="4">
        <v>2942</v>
      </c>
      <c r="K1824" s="4">
        <v>1594</v>
      </c>
      <c r="L1824" s="4">
        <v>1948</v>
      </c>
    </row>
    <row r="1825" spans="1:12" x14ac:dyDescent="0.45">
      <c r="A1825" s="4" t="s">
        <v>7127</v>
      </c>
      <c r="B1825" s="4" t="s">
        <v>13</v>
      </c>
      <c r="C1825" s="4" t="s">
        <v>7128</v>
      </c>
      <c r="D1825" s="4" t="s">
        <v>15</v>
      </c>
      <c r="E1825" s="4" t="s">
        <v>7129</v>
      </c>
      <c r="F1825" s="4" t="s">
        <v>7130</v>
      </c>
      <c r="G1825" s="4">
        <v>-1.0459343702294699</v>
      </c>
      <c r="H1825" s="4">
        <v>3.2286757105026301E-3</v>
      </c>
      <c r="I1825" s="4">
        <v>241</v>
      </c>
      <c r="J1825" s="4">
        <v>314</v>
      </c>
      <c r="K1825" s="4">
        <v>142</v>
      </c>
      <c r="L1825" s="4">
        <v>140</v>
      </c>
    </row>
    <row r="1826" spans="1:12" x14ac:dyDescent="0.45">
      <c r="A1826" s="4" t="s">
        <v>7131</v>
      </c>
      <c r="B1826" s="4" t="s">
        <v>13</v>
      </c>
      <c r="C1826" s="4" t="s">
        <v>7132</v>
      </c>
      <c r="D1826" s="4" t="s">
        <v>33</v>
      </c>
      <c r="E1826" s="4" t="s">
        <v>7133</v>
      </c>
      <c r="F1826" s="4" t="s">
        <v>7134</v>
      </c>
      <c r="G1826" s="4">
        <v>1.1995121779462501</v>
      </c>
      <c r="H1826" s="4">
        <v>1.96781474712204E-3</v>
      </c>
      <c r="I1826" s="4">
        <v>82</v>
      </c>
      <c r="J1826" s="4">
        <v>112</v>
      </c>
      <c r="K1826" s="4">
        <v>217</v>
      </c>
      <c r="L1826" s="4">
        <v>248</v>
      </c>
    </row>
    <row r="1827" spans="1:12" x14ac:dyDescent="0.45">
      <c r="A1827" s="4" t="s">
        <v>7135</v>
      </c>
      <c r="B1827" s="4" t="s">
        <v>13</v>
      </c>
      <c r="C1827" s="4" t="s">
        <v>7136</v>
      </c>
      <c r="D1827" s="4" t="s">
        <v>33</v>
      </c>
      <c r="E1827" s="4" t="s">
        <v>7137</v>
      </c>
      <c r="F1827" s="4" t="s">
        <v>7138</v>
      </c>
      <c r="G1827" s="4">
        <v>1.03113127170783</v>
      </c>
      <c r="H1827" s="4">
        <v>3.6109593058484902E-3</v>
      </c>
      <c r="I1827" s="4">
        <v>227</v>
      </c>
      <c r="J1827" s="4">
        <v>268</v>
      </c>
      <c r="K1827" s="4">
        <v>693</v>
      </c>
      <c r="L1827" s="4">
        <v>385</v>
      </c>
    </row>
    <row r="1828" spans="1:12" x14ac:dyDescent="0.45">
      <c r="A1828" s="4" t="s">
        <v>7139</v>
      </c>
      <c r="B1828" s="4" t="s">
        <v>13</v>
      </c>
      <c r="C1828" s="4" t="s">
        <v>7140</v>
      </c>
      <c r="D1828" s="4" t="s">
        <v>33</v>
      </c>
      <c r="E1828" s="4" t="s">
        <v>7141</v>
      </c>
      <c r="F1828" s="4" t="s">
        <v>7142</v>
      </c>
      <c r="G1828" s="4">
        <v>-0.75341094153429899</v>
      </c>
      <c r="H1828" s="4">
        <v>2.6078936682647699E-2</v>
      </c>
      <c r="I1828" s="4">
        <v>378</v>
      </c>
      <c r="J1828" s="4">
        <v>511</v>
      </c>
      <c r="K1828" s="4">
        <v>341</v>
      </c>
      <c r="L1828" s="4">
        <v>215</v>
      </c>
    </row>
    <row r="1829" spans="1:12" x14ac:dyDescent="0.45">
      <c r="A1829" s="4" t="s">
        <v>7143</v>
      </c>
      <c r="B1829" s="4" t="s">
        <v>90</v>
      </c>
      <c r="C1829" s="4" t="s">
        <v>7144</v>
      </c>
      <c r="D1829" s="4" t="s">
        <v>15</v>
      </c>
      <c r="E1829" s="4" t="s">
        <v>92</v>
      </c>
      <c r="F1829" s="4" t="s">
        <v>7145</v>
      </c>
      <c r="G1829" s="4">
        <v>-5.3175175304420099</v>
      </c>
      <c r="H1829" s="4">
        <v>2.7979643947225699E-2</v>
      </c>
      <c r="I1829" s="4">
        <v>6</v>
      </c>
      <c r="J1829" s="4">
        <v>8</v>
      </c>
      <c r="K1829" s="4">
        <v>0</v>
      </c>
      <c r="L1829" s="4">
        <v>0</v>
      </c>
    </row>
    <row r="1830" spans="1:12" x14ac:dyDescent="0.45">
      <c r="A1830" s="4" t="s">
        <v>7146</v>
      </c>
      <c r="B1830" s="4" t="s">
        <v>13</v>
      </c>
      <c r="C1830" s="4" t="s">
        <v>7147</v>
      </c>
      <c r="D1830" s="4" t="s">
        <v>33</v>
      </c>
      <c r="E1830" s="4" t="s">
        <v>7148</v>
      </c>
      <c r="F1830" s="4" t="s">
        <v>7149</v>
      </c>
      <c r="G1830" s="4">
        <v>-0.95434223249138606</v>
      </c>
      <c r="H1830" s="4">
        <v>1.22410546914482E-2</v>
      </c>
      <c r="I1830" s="4">
        <v>214</v>
      </c>
      <c r="J1830" s="4">
        <v>339</v>
      </c>
      <c r="K1830" s="4">
        <v>184</v>
      </c>
      <c r="L1830" s="4">
        <v>114</v>
      </c>
    </row>
    <row r="1831" spans="1:12" x14ac:dyDescent="0.45">
      <c r="A1831" s="4" t="s">
        <v>7150</v>
      </c>
      <c r="B1831" s="4" t="s">
        <v>61</v>
      </c>
      <c r="C1831" s="4" t="s">
        <v>7151</v>
      </c>
      <c r="D1831" s="4" t="s">
        <v>33</v>
      </c>
      <c r="E1831" s="4" t="s">
        <v>92</v>
      </c>
      <c r="F1831" s="4" t="s">
        <v>7152</v>
      </c>
      <c r="G1831" s="4">
        <v>0.58229370505218203</v>
      </c>
      <c r="H1831" s="4">
        <v>4.4327788145737998E-2</v>
      </c>
      <c r="I1831" s="4">
        <v>873</v>
      </c>
      <c r="J1831" s="4">
        <v>978</v>
      </c>
      <c r="K1831" s="4">
        <v>1323</v>
      </c>
      <c r="L1831" s="4">
        <v>1602</v>
      </c>
    </row>
    <row r="1832" spans="1:12" x14ac:dyDescent="0.45">
      <c r="A1832" s="4" t="s">
        <v>7153</v>
      </c>
      <c r="B1832" s="4" t="s">
        <v>13</v>
      </c>
      <c r="C1832" s="4" t="s">
        <v>7154</v>
      </c>
      <c r="D1832" s="4" t="s">
        <v>15</v>
      </c>
      <c r="E1832" s="4" t="s">
        <v>7155</v>
      </c>
      <c r="F1832" s="4" t="s">
        <v>7156</v>
      </c>
      <c r="G1832" s="4">
        <v>2.4412507544747299</v>
      </c>
      <c r="H1832" s="4">
        <v>1.7352946782590901E-5</v>
      </c>
      <c r="I1832" s="4">
        <v>19</v>
      </c>
      <c r="J1832" s="4">
        <v>19</v>
      </c>
      <c r="K1832" s="4">
        <v>92</v>
      </c>
      <c r="L1832" s="4">
        <v>126</v>
      </c>
    </row>
    <row r="1833" spans="1:12" x14ac:dyDescent="0.45">
      <c r="A1833" s="4" t="s">
        <v>7157</v>
      </c>
      <c r="B1833" s="4" t="s">
        <v>13</v>
      </c>
      <c r="C1833" s="4" t="s">
        <v>7158</v>
      </c>
      <c r="D1833" s="4" t="s">
        <v>15</v>
      </c>
      <c r="E1833" s="4" t="s">
        <v>7159</v>
      </c>
      <c r="F1833" s="4" t="s">
        <v>7160</v>
      </c>
      <c r="G1833" s="4">
        <v>1.0161269056454301</v>
      </c>
      <c r="H1833" s="4">
        <v>1.49376117492952E-2</v>
      </c>
      <c r="I1833" s="4">
        <v>72</v>
      </c>
      <c r="J1833" s="4">
        <v>84</v>
      </c>
      <c r="K1833" s="4">
        <v>167</v>
      </c>
      <c r="L1833" s="4">
        <v>166</v>
      </c>
    </row>
    <row r="1834" spans="1:12" x14ac:dyDescent="0.45">
      <c r="A1834" s="4" t="s">
        <v>7161</v>
      </c>
      <c r="B1834" s="4" t="s">
        <v>61</v>
      </c>
      <c r="C1834" s="4" t="s">
        <v>7162</v>
      </c>
      <c r="D1834" s="4" t="s">
        <v>15</v>
      </c>
      <c r="E1834" s="4" t="s">
        <v>92</v>
      </c>
      <c r="F1834" s="4" t="s">
        <v>7163</v>
      </c>
      <c r="G1834" s="4">
        <v>-1.0244427741595901</v>
      </c>
      <c r="H1834" s="4">
        <v>4.06714931329864E-4</v>
      </c>
      <c r="I1834" s="4">
        <v>43575</v>
      </c>
      <c r="J1834" s="4">
        <v>70948</v>
      </c>
      <c r="K1834" s="4">
        <v>24520</v>
      </c>
      <c r="L1834" s="4">
        <v>33357</v>
      </c>
    </row>
    <row r="1835" spans="1:12" x14ac:dyDescent="0.45">
      <c r="A1835" s="4" t="s">
        <v>7164</v>
      </c>
      <c r="B1835" s="4" t="s">
        <v>13</v>
      </c>
      <c r="C1835" s="4" t="s">
        <v>7165</v>
      </c>
      <c r="D1835" s="4" t="s">
        <v>15</v>
      </c>
      <c r="E1835" s="4" t="s">
        <v>7166</v>
      </c>
      <c r="F1835" s="4" t="s">
        <v>7167</v>
      </c>
      <c r="G1835" s="4">
        <v>1.88156977169462</v>
      </c>
      <c r="H1835" s="4">
        <v>3.2950533057431403E-8</v>
      </c>
      <c r="I1835" s="4">
        <v>152</v>
      </c>
      <c r="J1835" s="4">
        <v>140</v>
      </c>
      <c r="K1835" s="4">
        <v>554</v>
      </c>
      <c r="L1835" s="4">
        <v>596</v>
      </c>
    </row>
    <row r="1836" spans="1:12" x14ac:dyDescent="0.45">
      <c r="A1836" s="4" t="s">
        <v>7168</v>
      </c>
      <c r="B1836" s="4" t="s">
        <v>13</v>
      </c>
      <c r="C1836" s="4" t="s">
        <v>7169</v>
      </c>
      <c r="D1836" s="4" t="s">
        <v>15</v>
      </c>
      <c r="E1836" s="4" t="s">
        <v>7170</v>
      </c>
      <c r="F1836" s="4" t="s">
        <v>7171</v>
      </c>
      <c r="G1836" s="4">
        <v>1.36317456640402</v>
      </c>
      <c r="H1836" s="4">
        <v>2.6530833870164699E-5</v>
      </c>
      <c r="I1836" s="4">
        <v>279</v>
      </c>
      <c r="J1836" s="4">
        <v>481</v>
      </c>
      <c r="K1836" s="4">
        <v>853</v>
      </c>
      <c r="L1836" s="4">
        <v>1152</v>
      </c>
    </row>
    <row r="1837" spans="1:12" x14ac:dyDescent="0.45">
      <c r="A1837" s="4" t="s">
        <v>7172</v>
      </c>
      <c r="B1837" s="4" t="s">
        <v>13</v>
      </c>
      <c r="C1837" s="4" t="s">
        <v>7173</v>
      </c>
      <c r="D1837" s="4" t="s">
        <v>15</v>
      </c>
      <c r="E1837" s="4" t="s">
        <v>7174</v>
      </c>
      <c r="F1837" s="4" t="s">
        <v>7175</v>
      </c>
      <c r="G1837" s="4">
        <v>-1.0304448114665501</v>
      </c>
      <c r="H1837" s="4">
        <v>1.1720964343587201E-2</v>
      </c>
      <c r="I1837" s="4">
        <v>399</v>
      </c>
      <c r="J1837" s="4">
        <v>602</v>
      </c>
      <c r="K1837" s="4">
        <v>374</v>
      </c>
      <c r="L1837" s="4">
        <v>143</v>
      </c>
    </row>
    <row r="1838" spans="1:12" x14ac:dyDescent="0.45">
      <c r="A1838" s="4" t="s">
        <v>7176</v>
      </c>
      <c r="B1838" s="4" t="s">
        <v>13</v>
      </c>
      <c r="C1838" s="4" t="s">
        <v>7177</v>
      </c>
      <c r="D1838" s="4" t="s">
        <v>33</v>
      </c>
      <c r="E1838" s="4" t="s">
        <v>7178</v>
      </c>
      <c r="F1838" s="4" t="s">
        <v>7179</v>
      </c>
      <c r="G1838" s="4">
        <v>2.0974233445422299</v>
      </c>
      <c r="H1838" s="4">
        <v>1.7666291120259401E-11</v>
      </c>
      <c r="I1838" s="4">
        <v>1055</v>
      </c>
      <c r="J1838" s="4">
        <v>1227</v>
      </c>
      <c r="K1838" s="4">
        <v>3976</v>
      </c>
      <c r="L1838" s="4">
        <v>6260</v>
      </c>
    </row>
    <row r="1839" spans="1:12" x14ac:dyDescent="0.45">
      <c r="A1839" s="4" t="s">
        <v>7180</v>
      </c>
      <c r="B1839" s="4" t="s">
        <v>13</v>
      </c>
      <c r="C1839" s="4" t="s">
        <v>7181</v>
      </c>
      <c r="D1839" s="4" t="s">
        <v>33</v>
      </c>
      <c r="E1839" s="4" t="s">
        <v>7182</v>
      </c>
      <c r="F1839" s="4" t="s">
        <v>7183</v>
      </c>
      <c r="G1839" s="4">
        <v>1.1274687548801601</v>
      </c>
      <c r="H1839" s="4">
        <v>6.4288907993310697E-3</v>
      </c>
      <c r="I1839" s="4">
        <v>74</v>
      </c>
      <c r="J1839" s="4">
        <v>100</v>
      </c>
      <c r="K1839" s="4">
        <v>170</v>
      </c>
      <c r="L1839" s="4">
        <v>226</v>
      </c>
    </row>
    <row r="1840" spans="1:12" x14ac:dyDescent="0.45">
      <c r="A1840" s="4" t="s">
        <v>7184</v>
      </c>
      <c r="B1840" s="4" t="s">
        <v>13</v>
      </c>
      <c r="C1840" s="4" t="s">
        <v>7185</v>
      </c>
      <c r="D1840" s="4" t="s">
        <v>15</v>
      </c>
      <c r="E1840" s="4" t="s">
        <v>7186</v>
      </c>
      <c r="F1840" s="4" t="s">
        <v>7187</v>
      </c>
      <c r="G1840" s="4">
        <v>0.96139528217449699</v>
      </c>
      <c r="H1840" s="4">
        <v>9.1680478293266702E-3</v>
      </c>
      <c r="I1840" s="4">
        <v>145</v>
      </c>
      <c r="J1840" s="4">
        <v>209</v>
      </c>
      <c r="K1840" s="4">
        <v>457</v>
      </c>
      <c r="L1840" s="4">
        <v>268</v>
      </c>
    </row>
    <row r="1841" spans="1:12" x14ac:dyDescent="0.45">
      <c r="A1841" s="4" t="s">
        <v>7188</v>
      </c>
      <c r="B1841" s="4" t="s">
        <v>13</v>
      </c>
      <c r="C1841" s="4" t="s">
        <v>7189</v>
      </c>
      <c r="D1841" s="4" t="s">
        <v>33</v>
      </c>
      <c r="E1841" s="4" t="s">
        <v>7190</v>
      </c>
      <c r="F1841" s="4" t="s">
        <v>7191</v>
      </c>
      <c r="G1841" s="4">
        <v>0.89546554189365901</v>
      </c>
      <c r="H1841" s="4">
        <v>4.1135048613737603E-2</v>
      </c>
      <c r="I1841" s="4">
        <v>61</v>
      </c>
      <c r="J1841" s="4">
        <v>103</v>
      </c>
      <c r="K1841" s="4">
        <v>137</v>
      </c>
      <c r="L1841" s="4">
        <v>177</v>
      </c>
    </row>
    <row r="1842" spans="1:12" x14ac:dyDescent="0.45">
      <c r="A1842" s="4" t="s">
        <v>7192</v>
      </c>
      <c r="B1842" s="4" t="s">
        <v>13</v>
      </c>
      <c r="C1842" s="4" t="s">
        <v>7193</v>
      </c>
      <c r="D1842" s="4" t="s">
        <v>33</v>
      </c>
      <c r="E1842" s="4" t="s">
        <v>7194</v>
      </c>
      <c r="F1842" s="4" t="s">
        <v>7195</v>
      </c>
      <c r="G1842" s="4">
        <v>0.90954691456737302</v>
      </c>
      <c r="H1842" s="4">
        <v>4.7738949451922898E-3</v>
      </c>
      <c r="I1842" s="4">
        <v>196</v>
      </c>
      <c r="J1842" s="4">
        <v>242</v>
      </c>
      <c r="K1842" s="4">
        <v>453</v>
      </c>
      <c r="L1842" s="4">
        <v>414</v>
      </c>
    </row>
    <row r="1843" spans="1:12" x14ac:dyDescent="0.45">
      <c r="A1843" s="4" t="s">
        <v>7196</v>
      </c>
      <c r="B1843" s="4" t="s">
        <v>13</v>
      </c>
      <c r="C1843" s="4" t="s">
        <v>7197</v>
      </c>
      <c r="D1843" s="4" t="s">
        <v>15</v>
      </c>
      <c r="E1843" s="4" t="s">
        <v>7198</v>
      </c>
      <c r="F1843" s="4" t="s">
        <v>7199</v>
      </c>
      <c r="G1843" s="4">
        <v>0.72647171014563905</v>
      </c>
      <c r="H1843" s="4">
        <v>1.8213679095556799E-2</v>
      </c>
      <c r="I1843" s="4">
        <v>437</v>
      </c>
      <c r="J1843" s="4">
        <v>523</v>
      </c>
      <c r="K1843" s="4">
        <v>1005</v>
      </c>
      <c r="L1843" s="4">
        <v>681</v>
      </c>
    </row>
    <row r="1844" spans="1:12" x14ac:dyDescent="0.45">
      <c r="A1844" s="4" t="s">
        <v>7200</v>
      </c>
      <c r="B1844" s="4" t="s">
        <v>13</v>
      </c>
      <c r="C1844" s="4" t="s">
        <v>7201</v>
      </c>
      <c r="D1844" s="4" t="s">
        <v>33</v>
      </c>
      <c r="E1844" s="4" t="s">
        <v>7202</v>
      </c>
      <c r="F1844" s="4" t="s">
        <v>7203</v>
      </c>
      <c r="G1844" s="4">
        <v>3.6001497209964</v>
      </c>
      <c r="H1844" s="4">
        <v>3.1794763117516898E-5</v>
      </c>
      <c r="I1844" s="4">
        <v>5</v>
      </c>
      <c r="J1844" s="4">
        <v>4</v>
      </c>
      <c r="K1844" s="4">
        <v>83</v>
      </c>
      <c r="L1844" s="4">
        <v>35</v>
      </c>
    </row>
    <row r="1845" spans="1:12" x14ac:dyDescent="0.45">
      <c r="A1845" s="4" t="s">
        <v>7204</v>
      </c>
      <c r="B1845" s="4" t="s">
        <v>13</v>
      </c>
      <c r="C1845" s="4" t="s">
        <v>7205</v>
      </c>
      <c r="D1845" s="4" t="s">
        <v>33</v>
      </c>
      <c r="E1845" s="4" t="s">
        <v>7206</v>
      </c>
      <c r="F1845" s="4" t="s">
        <v>7207</v>
      </c>
      <c r="G1845" s="4">
        <v>2.3001122529501199</v>
      </c>
      <c r="H1845" s="4">
        <v>6.9361844037327397E-7</v>
      </c>
      <c r="I1845" s="4">
        <v>34</v>
      </c>
      <c r="J1845" s="4">
        <v>33</v>
      </c>
      <c r="K1845" s="4">
        <v>174</v>
      </c>
      <c r="L1845" s="4">
        <v>177</v>
      </c>
    </row>
    <row r="1846" spans="1:12" x14ac:dyDescent="0.45">
      <c r="A1846" s="4" t="s">
        <v>7208</v>
      </c>
      <c r="B1846" s="4" t="s">
        <v>13</v>
      </c>
      <c r="C1846" s="4" t="s">
        <v>7209</v>
      </c>
      <c r="D1846" s="4" t="s">
        <v>33</v>
      </c>
      <c r="E1846" s="4" t="s">
        <v>7210</v>
      </c>
      <c r="F1846" s="4" t="s">
        <v>7211</v>
      </c>
      <c r="G1846" s="4">
        <v>-5.0558281154796996</v>
      </c>
      <c r="H1846" s="4">
        <v>1.11408751449545E-35</v>
      </c>
      <c r="I1846" s="4">
        <v>704</v>
      </c>
      <c r="J1846" s="4">
        <v>825</v>
      </c>
      <c r="K1846" s="4">
        <v>35</v>
      </c>
      <c r="L1846" s="4">
        <v>14</v>
      </c>
    </row>
    <row r="1847" spans="1:12" x14ac:dyDescent="0.45">
      <c r="A1847" s="4" t="s">
        <v>7212</v>
      </c>
      <c r="B1847" s="4" t="s">
        <v>13</v>
      </c>
      <c r="C1847" s="4" t="s">
        <v>7213</v>
      </c>
      <c r="D1847" s="4" t="s">
        <v>15</v>
      </c>
      <c r="E1847" s="4" t="s">
        <v>7214</v>
      </c>
      <c r="F1847" s="4" t="s">
        <v>7215</v>
      </c>
      <c r="G1847" s="4">
        <v>2.2645828123927001</v>
      </c>
      <c r="H1847" s="4">
        <v>4.721968367675E-9</v>
      </c>
      <c r="I1847" s="4">
        <v>216</v>
      </c>
      <c r="J1847" s="4">
        <v>271</v>
      </c>
      <c r="K1847" s="4">
        <v>1790</v>
      </c>
      <c r="L1847" s="4">
        <v>708</v>
      </c>
    </row>
    <row r="1848" spans="1:12" x14ac:dyDescent="0.45">
      <c r="A1848" s="4" t="s">
        <v>7216</v>
      </c>
      <c r="B1848" s="4" t="s">
        <v>13</v>
      </c>
      <c r="C1848" s="4" t="s">
        <v>7217</v>
      </c>
      <c r="D1848" s="4" t="s">
        <v>33</v>
      </c>
      <c r="E1848" s="4" t="s">
        <v>7218</v>
      </c>
      <c r="F1848" s="4" t="s">
        <v>7219</v>
      </c>
      <c r="G1848" s="4">
        <v>-2.79189022551892</v>
      </c>
      <c r="H1848" s="4">
        <v>5.7434744090505197E-10</v>
      </c>
      <c r="I1848" s="4">
        <v>159</v>
      </c>
      <c r="J1848" s="4">
        <v>240</v>
      </c>
      <c r="K1848" s="4">
        <v>32</v>
      </c>
      <c r="L1848" s="4">
        <v>28</v>
      </c>
    </row>
    <row r="1849" spans="1:12" x14ac:dyDescent="0.45">
      <c r="A1849" s="4" t="s">
        <v>7220</v>
      </c>
      <c r="B1849" s="4" t="s">
        <v>13</v>
      </c>
      <c r="C1849" s="4" t="s">
        <v>7221</v>
      </c>
      <c r="D1849" s="4" t="s">
        <v>15</v>
      </c>
      <c r="E1849" s="4" t="s">
        <v>7222</v>
      </c>
      <c r="F1849" s="4" t="s">
        <v>7223</v>
      </c>
      <c r="G1849" s="4">
        <v>-2.1898719909904698</v>
      </c>
      <c r="H1849" s="4">
        <v>1.6049415634452299E-7</v>
      </c>
      <c r="I1849" s="4">
        <v>290</v>
      </c>
      <c r="J1849" s="4">
        <v>381</v>
      </c>
      <c r="K1849" s="4">
        <v>108</v>
      </c>
      <c r="L1849" s="4">
        <v>48</v>
      </c>
    </row>
    <row r="1850" spans="1:12" x14ac:dyDescent="0.45">
      <c r="A1850" s="4" t="s">
        <v>7224</v>
      </c>
      <c r="B1850" s="4" t="s">
        <v>61</v>
      </c>
      <c r="C1850" s="4" t="s">
        <v>7225</v>
      </c>
      <c r="D1850" s="4" t="s">
        <v>15</v>
      </c>
      <c r="E1850" s="4" t="s">
        <v>92</v>
      </c>
      <c r="F1850" s="4" t="s">
        <v>7226</v>
      </c>
      <c r="G1850" s="4">
        <v>1.3800020095857899</v>
      </c>
      <c r="H1850" s="4">
        <v>3.6035853913384298E-2</v>
      </c>
      <c r="I1850" s="4">
        <v>22</v>
      </c>
      <c r="J1850" s="4">
        <v>19</v>
      </c>
      <c r="K1850" s="4">
        <v>52</v>
      </c>
      <c r="L1850" s="4">
        <v>62</v>
      </c>
    </row>
    <row r="1851" spans="1:12" x14ac:dyDescent="0.45">
      <c r="A1851" s="4" t="s">
        <v>7227</v>
      </c>
      <c r="B1851" s="4" t="s">
        <v>90</v>
      </c>
      <c r="C1851" s="4" t="s">
        <v>7228</v>
      </c>
      <c r="D1851" s="4" t="s">
        <v>15</v>
      </c>
      <c r="E1851" s="4" t="s">
        <v>7229</v>
      </c>
      <c r="F1851" s="4" t="s">
        <v>7230</v>
      </c>
      <c r="G1851" s="4">
        <v>1.48346047331405</v>
      </c>
      <c r="H1851" s="4">
        <v>8.2705464394030898E-4</v>
      </c>
      <c r="I1851" s="4">
        <v>56</v>
      </c>
      <c r="J1851" s="4">
        <v>98</v>
      </c>
      <c r="K1851" s="4">
        <v>295</v>
      </c>
      <c r="L1851" s="4">
        <v>154</v>
      </c>
    </row>
    <row r="1852" spans="1:12" x14ac:dyDescent="0.45">
      <c r="A1852" s="4" t="s">
        <v>7231</v>
      </c>
      <c r="B1852" s="4" t="s">
        <v>13</v>
      </c>
      <c r="C1852" s="4" t="s">
        <v>92</v>
      </c>
      <c r="D1852" s="4" t="s">
        <v>92</v>
      </c>
      <c r="E1852" s="4" t="s">
        <v>92</v>
      </c>
      <c r="F1852" s="4" t="s">
        <v>92</v>
      </c>
      <c r="G1852" s="4">
        <v>1.50774222661867</v>
      </c>
      <c r="H1852" s="4">
        <v>5.3856255171993901E-5</v>
      </c>
      <c r="I1852" s="4">
        <v>109</v>
      </c>
      <c r="J1852" s="4">
        <v>107</v>
      </c>
      <c r="K1852" s="4">
        <v>301</v>
      </c>
      <c r="L1852" s="4">
        <v>352</v>
      </c>
    </row>
    <row r="1853" spans="1:12" x14ac:dyDescent="0.45">
      <c r="A1853" s="4" t="s">
        <v>7232</v>
      </c>
      <c r="B1853" s="4" t="s">
        <v>13</v>
      </c>
      <c r="C1853" s="4" t="s">
        <v>7233</v>
      </c>
      <c r="D1853" s="4" t="s">
        <v>33</v>
      </c>
      <c r="E1853" s="4" t="s">
        <v>7234</v>
      </c>
      <c r="F1853" s="4" t="s">
        <v>7235</v>
      </c>
      <c r="G1853" s="4">
        <v>0.99980736370352397</v>
      </c>
      <c r="H1853" s="4">
        <v>1.54195577353831E-3</v>
      </c>
      <c r="I1853" s="4">
        <v>677</v>
      </c>
      <c r="J1853" s="4">
        <v>806</v>
      </c>
      <c r="K1853" s="4">
        <v>1238</v>
      </c>
      <c r="L1853" s="4">
        <v>1868</v>
      </c>
    </row>
    <row r="1854" spans="1:12" x14ac:dyDescent="0.45">
      <c r="A1854" s="4" t="s">
        <v>7236</v>
      </c>
      <c r="B1854" s="4" t="s">
        <v>13</v>
      </c>
      <c r="C1854" s="4" t="s">
        <v>7237</v>
      </c>
      <c r="D1854" s="4" t="s">
        <v>15</v>
      </c>
      <c r="E1854" s="4" t="s">
        <v>7238</v>
      </c>
      <c r="F1854" s="4" t="s">
        <v>7239</v>
      </c>
      <c r="G1854" s="4">
        <v>2.43442134945477</v>
      </c>
      <c r="H1854" s="4">
        <v>5.0000830541674102E-11</v>
      </c>
      <c r="I1854" s="4">
        <v>52</v>
      </c>
      <c r="J1854" s="4">
        <v>85</v>
      </c>
      <c r="K1854" s="4">
        <v>374</v>
      </c>
      <c r="L1854" s="4">
        <v>393</v>
      </c>
    </row>
    <row r="1855" spans="1:12" x14ac:dyDescent="0.45">
      <c r="A1855" s="4" t="s">
        <v>7240</v>
      </c>
      <c r="B1855" s="4" t="s">
        <v>13</v>
      </c>
      <c r="C1855" s="4" t="s">
        <v>7241</v>
      </c>
      <c r="D1855" s="4" t="s">
        <v>33</v>
      </c>
      <c r="E1855" s="4" t="s">
        <v>7242</v>
      </c>
      <c r="F1855" s="4" t="s">
        <v>7243</v>
      </c>
      <c r="G1855" s="4">
        <v>-1.6131587460852299</v>
      </c>
      <c r="H1855" s="4">
        <v>1.3514281734336E-5</v>
      </c>
      <c r="I1855" s="4">
        <v>242</v>
      </c>
      <c r="J1855" s="4">
        <v>307</v>
      </c>
      <c r="K1855" s="4">
        <v>102</v>
      </c>
      <c r="L1855" s="4">
        <v>87</v>
      </c>
    </row>
    <row r="1856" spans="1:12" x14ac:dyDescent="0.45">
      <c r="A1856" s="4" t="s">
        <v>7244</v>
      </c>
      <c r="B1856" s="4" t="s">
        <v>13</v>
      </c>
      <c r="C1856" s="4" t="s">
        <v>7245</v>
      </c>
      <c r="D1856" s="4" t="s">
        <v>33</v>
      </c>
      <c r="E1856" s="4" t="s">
        <v>7246</v>
      </c>
      <c r="F1856" s="4" t="s">
        <v>7247</v>
      </c>
      <c r="G1856" s="4">
        <v>0.88611722009446003</v>
      </c>
      <c r="H1856" s="4">
        <v>1.0112163143273501E-3</v>
      </c>
      <c r="I1856" s="4">
        <v>971</v>
      </c>
      <c r="J1856" s="4">
        <v>1371</v>
      </c>
      <c r="K1856" s="4">
        <v>2198</v>
      </c>
      <c r="L1856" s="4">
        <v>2314</v>
      </c>
    </row>
    <row r="1857" spans="1:12" x14ac:dyDescent="0.45">
      <c r="A1857" s="4" t="s">
        <v>7248</v>
      </c>
      <c r="B1857" s="4" t="s">
        <v>13</v>
      </c>
      <c r="C1857" s="4" t="s">
        <v>7249</v>
      </c>
      <c r="D1857" s="4" t="s">
        <v>15</v>
      </c>
      <c r="E1857" s="4" t="s">
        <v>7250</v>
      </c>
      <c r="F1857" s="4" t="s">
        <v>7251</v>
      </c>
      <c r="G1857" s="4">
        <v>0.675288294138918</v>
      </c>
      <c r="H1857" s="4">
        <v>2.7107031750419099E-2</v>
      </c>
      <c r="I1857" s="4">
        <v>1549</v>
      </c>
      <c r="J1857" s="4">
        <v>1916</v>
      </c>
      <c r="K1857" s="4">
        <v>2303</v>
      </c>
      <c r="L1857" s="4">
        <v>3478</v>
      </c>
    </row>
    <row r="1858" spans="1:12" x14ac:dyDescent="0.45">
      <c r="A1858" s="4" t="s">
        <v>7252</v>
      </c>
      <c r="B1858" s="4" t="s">
        <v>13</v>
      </c>
      <c r="C1858" s="4" t="s">
        <v>7253</v>
      </c>
      <c r="D1858" s="4" t="s">
        <v>15</v>
      </c>
      <c r="E1858" s="4" t="s">
        <v>7254</v>
      </c>
      <c r="F1858" s="4" t="s">
        <v>7255</v>
      </c>
      <c r="G1858" s="4">
        <v>1.1792676405106901</v>
      </c>
      <c r="H1858" s="4">
        <v>3.8332215818539097E-5</v>
      </c>
      <c r="I1858" s="4">
        <v>1622</v>
      </c>
      <c r="J1858" s="4">
        <v>2142</v>
      </c>
      <c r="K1858" s="4">
        <v>3787</v>
      </c>
      <c r="L1858" s="4">
        <v>5098</v>
      </c>
    </row>
    <row r="1859" spans="1:12" x14ac:dyDescent="0.45">
      <c r="A1859" s="4" t="s">
        <v>7256</v>
      </c>
      <c r="B1859" s="4" t="s">
        <v>13</v>
      </c>
      <c r="C1859" s="4" t="s">
        <v>7257</v>
      </c>
      <c r="D1859" s="4" t="s">
        <v>15</v>
      </c>
      <c r="E1859" s="4" t="s">
        <v>7258</v>
      </c>
      <c r="F1859" s="4" t="s">
        <v>7259</v>
      </c>
      <c r="G1859" s="4">
        <v>-0.918825403495102</v>
      </c>
      <c r="H1859" s="4">
        <v>4.35871838651977E-2</v>
      </c>
      <c r="I1859" s="4">
        <v>127</v>
      </c>
      <c r="J1859" s="4">
        <v>123</v>
      </c>
      <c r="K1859" s="4">
        <v>67</v>
      </c>
      <c r="L1859" s="4">
        <v>74</v>
      </c>
    </row>
    <row r="1860" spans="1:12" x14ac:dyDescent="0.45">
      <c r="A1860" s="4" t="s">
        <v>7260</v>
      </c>
      <c r="B1860" s="4" t="s">
        <v>90</v>
      </c>
      <c r="C1860" s="4" t="s">
        <v>7261</v>
      </c>
      <c r="D1860" s="4" t="s">
        <v>15</v>
      </c>
      <c r="E1860" s="4" t="s">
        <v>92</v>
      </c>
      <c r="F1860" s="4" t="s">
        <v>7262</v>
      </c>
      <c r="G1860" s="4">
        <v>2.9199694299939201</v>
      </c>
      <c r="H1860" s="4">
        <v>7.06480273487939E-4</v>
      </c>
      <c r="I1860" s="4">
        <v>3</v>
      </c>
      <c r="J1860" s="4">
        <v>9</v>
      </c>
      <c r="K1860" s="4">
        <v>55</v>
      </c>
      <c r="L1860" s="4">
        <v>38</v>
      </c>
    </row>
    <row r="1861" spans="1:12" x14ac:dyDescent="0.45">
      <c r="A1861" s="4" t="s">
        <v>7263</v>
      </c>
      <c r="B1861" s="4" t="s">
        <v>13</v>
      </c>
      <c r="C1861" s="4" t="s">
        <v>7264</v>
      </c>
      <c r="D1861" s="4" t="s">
        <v>15</v>
      </c>
      <c r="E1861" s="4" t="s">
        <v>7265</v>
      </c>
      <c r="F1861" s="4" t="s">
        <v>7266</v>
      </c>
      <c r="G1861" s="4">
        <v>0.58605002881775803</v>
      </c>
      <c r="H1861" s="4">
        <v>4.2148513338048602E-2</v>
      </c>
      <c r="I1861" s="4">
        <v>1396</v>
      </c>
      <c r="J1861" s="4">
        <v>1772</v>
      </c>
      <c r="K1861" s="4">
        <v>2135</v>
      </c>
      <c r="L1861" s="4">
        <v>2836</v>
      </c>
    </row>
    <row r="1862" spans="1:12" x14ac:dyDescent="0.45">
      <c r="A1862" s="4" t="s">
        <v>7267</v>
      </c>
      <c r="B1862" s="4" t="s">
        <v>13</v>
      </c>
      <c r="C1862" s="4" t="s">
        <v>7268</v>
      </c>
      <c r="D1862" s="4" t="s">
        <v>33</v>
      </c>
      <c r="E1862" s="4" t="s">
        <v>7269</v>
      </c>
      <c r="F1862" s="4" t="s">
        <v>7270</v>
      </c>
      <c r="G1862" s="4">
        <v>-3.1270783042821599</v>
      </c>
      <c r="H1862" s="4">
        <v>1.4952308874365499E-4</v>
      </c>
      <c r="I1862" s="4">
        <v>62</v>
      </c>
      <c r="J1862" s="4">
        <v>76</v>
      </c>
      <c r="K1862" s="4">
        <v>16</v>
      </c>
      <c r="L1862" s="4">
        <v>1</v>
      </c>
    </row>
    <row r="1863" spans="1:12" x14ac:dyDescent="0.45">
      <c r="A1863" s="4" t="s">
        <v>7271</v>
      </c>
      <c r="B1863" s="4" t="s">
        <v>13</v>
      </c>
      <c r="C1863" s="4" t="s">
        <v>7272</v>
      </c>
      <c r="D1863" s="4" t="s">
        <v>15</v>
      </c>
      <c r="E1863" s="4" t="s">
        <v>7273</v>
      </c>
      <c r="F1863" s="4" t="s">
        <v>7274</v>
      </c>
      <c r="G1863" s="4">
        <v>2.0500102915819101</v>
      </c>
      <c r="H1863" s="4">
        <v>1.8964879979021502E-12</v>
      </c>
      <c r="I1863" s="4">
        <v>329</v>
      </c>
      <c r="J1863" s="4">
        <v>338</v>
      </c>
      <c r="K1863" s="4">
        <v>1540</v>
      </c>
      <c r="L1863" s="4">
        <v>1404</v>
      </c>
    </row>
    <row r="1864" spans="1:12" x14ac:dyDescent="0.45">
      <c r="A1864" s="4" t="s">
        <v>7275</v>
      </c>
      <c r="B1864" s="4" t="s">
        <v>13</v>
      </c>
      <c r="C1864" s="4" t="s">
        <v>7276</v>
      </c>
      <c r="D1864" s="4" t="s">
        <v>33</v>
      </c>
      <c r="E1864" s="4" t="s">
        <v>7277</v>
      </c>
      <c r="F1864" s="4" t="s">
        <v>7278</v>
      </c>
      <c r="G1864" s="4">
        <v>-0.82075507177669105</v>
      </c>
      <c r="H1864" s="4">
        <v>3.2059605513120402E-3</v>
      </c>
      <c r="I1864" s="4">
        <v>1069</v>
      </c>
      <c r="J1864" s="4">
        <v>1519</v>
      </c>
      <c r="K1864" s="4">
        <v>838</v>
      </c>
      <c r="L1864" s="4">
        <v>695</v>
      </c>
    </row>
    <row r="1865" spans="1:12" x14ac:dyDescent="0.45">
      <c r="A1865" s="4" t="s">
        <v>7279</v>
      </c>
      <c r="B1865" s="4" t="s">
        <v>13</v>
      </c>
      <c r="C1865" s="4" t="s">
        <v>7280</v>
      </c>
      <c r="D1865" s="4" t="s">
        <v>33</v>
      </c>
      <c r="E1865" s="4" t="s">
        <v>7281</v>
      </c>
      <c r="F1865" s="4" t="s">
        <v>7282</v>
      </c>
      <c r="G1865" s="4">
        <v>-1.8064118206884801</v>
      </c>
      <c r="H1865" s="4">
        <v>1.5160623636960799E-11</v>
      </c>
      <c r="I1865" s="4">
        <v>6406</v>
      </c>
      <c r="J1865" s="4">
        <v>9082</v>
      </c>
      <c r="K1865" s="4">
        <v>2659</v>
      </c>
      <c r="L1865" s="4">
        <v>1983</v>
      </c>
    </row>
    <row r="1866" spans="1:12" x14ac:dyDescent="0.45">
      <c r="A1866" s="4" t="s">
        <v>7283</v>
      </c>
      <c r="B1866" s="4" t="s">
        <v>13</v>
      </c>
      <c r="C1866" s="4" t="s">
        <v>7284</v>
      </c>
      <c r="D1866" s="4" t="s">
        <v>15</v>
      </c>
      <c r="E1866" s="4" t="s">
        <v>7285</v>
      </c>
      <c r="F1866" s="4" t="s">
        <v>7286</v>
      </c>
      <c r="G1866" s="4">
        <v>-5.8246355983279896</v>
      </c>
      <c r="H1866" s="4">
        <v>2.3615011040287799E-8</v>
      </c>
      <c r="I1866" s="4">
        <v>76</v>
      </c>
      <c r="J1866" s="4">
        <v>83</v>
      </c>
      <c r="K1866" s="4">
        <v>3</v>
      </c>
      <c r="L1866" s="4">
        <v>0</v>
      </c>
    </row>
    <row r="1867" spans="1:12" x14ac:dyDescent="0.45">
      <c r="A1867" s="4" t="s">
        <v>7287</v>
      </c>
      <c r="B1867" s="4" t="s">
        <v>13</v>
      </c>
      <c r="C1867" s="4" t="s">
        <v>7288</v>
      </c>
      <c r="D1867" s="4" t="s">
        <v>33</v>
      </c>
      <c r="E1867" s="4" t="s">
        <v>7289</v>
      </c>
      <c r="F1867" s="4" t="s">
        <v>7290</v>
      </c>
      <c r="G1867" s="4">
        <v>-1.99258604639619</v>
      </c>
      <c r="H1867" s="4">
        <v>4.2619160256631599E-4</v>
      </c>
      <c r="I1867" s="4">
        <v>68</v>
      </c>
      <c r="J1867" s="4">
        <v>113</v>
      </c>
      <c r="K1867" s="4">
        <v>23</v>
      </c>
      <c r="L1867" s="4">
        <v>24</v>
      </c>
    </row>
    <row r="1868" spans="1:12" x14ac:dyDescent="0.45">
      <c r="A1868" s="4" t="s">
        <v>7291</v>
      </c>
      <c r="B1868" s="4" t="s">
        <v>13</v>
      </c>
      <c r="C1868" s="4" t="s">
        <v>7292</v>
      </c>
      <c r="D1868" s="4" t="s">
        <v>33</v>
      </c>
      <c r="E1868" s="4" t="s">
        <v>7293</v>
      </c>
      <c r="F1868" s="4" t="s">
        <v>7294</v>
      </c>
      <c r="G1868" s="4">
        <v>-0.78715769349805298</v>
      </c>
      <c r="H1868" s="4">
        <v>3.15598893064594E-2</v>
      </c>
      <c r="I1868" s="4">
        <v>194</v>
      </c>
      <c r="J1868" s="4">
        <v>266</v>
      </c>
      <c r="K1868" s="4">
        <v>144</v>
      </c>
      <c r="L1868" s="4">
        <v>135</v>
      </c>
    </row>
    <row r="1869" spans="1:12" x14ac:dyDescent="0.45">
      <c r="A1869" s="4" t="s">
        <v>7295</v>
      </c>
      <c r="B1869" s="4" t="s">
        <v>13</v>
      </c>
      <c r="C1869" s="4" t="s">
        <v>7296</v>
      </c>
      <c r="D1869" s="4" t="s">
        <v>33</v>
      </c>
      <c r="E1869" s="4" t="s">
        <v>7297</v>
      </c>
      <c r="F1869" s="4" t="s">
        <v>7298</v>
      </c>
      <c r="G1869" s="4">
        <v>0.83859448698674199</v>
      </c>
      <c r="H1869" s="4">
        <v>1.8732027797534901E-2</v>
      </c>
      <c r="I1869" s="4">
        <v>286</v>
      </c>
      <c r="J1869" s="4">
        <v>245</v>
      </c>
      <c r="K1869" s="4">
        <v>435</v>
      </c>
      <c r="L1869" s="4">
        <v>582</v>
      </c>
    </row>
    <row r="1870" spans="1:12" x14ac:dyDescent="0.45">
      <c r="A1870" s="4" t="s">
        <v>7299</v>
      </c>
      <c r="B1870" s="4" t="s">
        <v>13</v>
      </c>
      <c r="C1870" s="4" t="s">
        <v>92</v>
      </c>
      <c r="D1870" s="4" t="s">
        <v>92</v>
      </c>
      <c r="E1870" s="4" t="s">
        <v>92</v>
      </c>
      <c r="F1870" s="4" t="s">
        <v>92</v>
      </c>
      <c r="G1870" s="4">
        <v>-6.42587720646564</v>
      </c>
      <c r="H1870" s="4">
        <v>1.12097310996224E-3</v>
      </c>
      <c r="I1870" s="4">
        <v>10</v>
      </c>
      <c r="J1870" s="4">
        <v>21</v>
      </c>
      <c r="K1870" s="4">
        <v>0</v>
      </c>
      <c r="L1870" s="4">
        <v>0</v>
      </c>
    </row>
    <row r="1871" spans="1:12" x14ac:dyDescent="0.45">
      <c r="A1871" s="4" t="s">
        <v>7300</v>
      </c>
      <c r="B1871" s="4" t="s">
        <v>13</v>
      </c>
      <c r="C1871" s="4" t="s">
        <v>7301</v>
      </c>
      <c r="D1871" s="4" t="s">
        <v>15</v>
      </c>
      <c r="E1871" s="4" t="s">
        <v>7302</v>
      </c>
      <c r="F1871" s="4" t="s">
        <v>7303</v>
      </c>
      <c r="G1871" s="4">
        <v>2.1561491811174802</v>
      </c>
      <c r="H1871" s="4">
        <v>6.9441769613385103E-14</v>
      </c>
      <c r="I1871" s="4">
        <v>520</v>
      </c>
      <c r="J1871" s="4">
        <v>537</v>
      </c>
      <c r="K1871" s="4">
        <v>2335</v>
      </c>
      <c r="L1871" s="4">
        <v>2667</v>
      </c>
    </row>
    <row r="1872" spans="1:12" x14ac:dyDescent="0.45">
      <c r="A1872" s="4" t="s">
        <v>7304</v>
      </c>
      <c r="B1872" s="4" t="s">
        <v>90</v>
      </c>
      <c r="C1872" s="4" t="s">
        <v>7305</v>
      </c>
      <c r="D1872" s="4" t="s">
        <v>15</v>
      </c>
      <c r="E1872" s="4" t="s">
        <v>92</v>
      </c>
      <c r="F1872" s="4" t="s">
        <v>7306</v>
      </c>
      <c r="G1872" s="4">
        <v>-5.8853498262218702</v>
      </c>
      <c r="H1872" s="4">
        <v>6.36968385124925E-3</v>
      </c>
      <c r="I1872" s="4">
        <v>8</v>
      </c>
      <c r="J1872" s="4">
        <v>13</v>
      </c>
      <c r="K1872" s="4">
        <v>0</v>
      </c>
      <c r="L1872" s="4">
        <v>0</v>
      </c>
    </row>
    <row r="1873" spans="1:12" x14ac:dyDescent="0.45">
      <c r="A1873" s="4" t="s">
        <v>7307</v>
      </c>
      <c r="B1873" s="4" t="s">
        <v>13</v>
      </c>
      <c r="C1873" s="4" t="s">
        <v>7308</v>
      </c>
      <c r="D1873" s="4" t="s">
        <v>15</v>
      </c>
      <c r="E1873" s="4" t="s">
        <v>7309</v>
      </c>
      <c r="F1873" s="4" t="s">
        <v>7310</v>
      </c>
      <c r="G1873" s="4">
        <v>0.71085535839486902</v>
      </c>
      <c r="H1873" s="4">
        <v>1.47650949022192E-2</v>
      </c>
      <c r="I1873" s="4">
        <v>606</v>
      </c>
      <c r="J1873" s="4">
        <v>731</v>
      </c>
      <c r="K1873" s="4">
        <v>1045</v>
      </c>
      <c r="L1873" s="4">
        <v>1254</v>
      </c>
    </row>
    <row r="1874" spans="1:12" x14ac:dyDescent="0.45">
      <c r="A1874" s="4" t="s">
        <v>7311</v>
      </c>
      <c r="B1874" s="4" t="s">
        <v>13</v>
      </c>
      <c r="C1874" s="4" t="s">
        <v>7312</v>
      </c>
      <c r="D1874" s="4" t="s">
        <v>33</v>
      </c>
      <c r="E1874" s="4" t="s">
        <v>7313</v>
      </c>
      <c r="F1874" s="4" t="s">
        <v>7314</v>
      </c>
      <c r="G1874" s="4">
        <v>-0.59085281648021404</v>
      </c>
      <c r="H1874" s="4">
        <v>3.4731531606867302E-2</v>
      </c>
      <c r="I1874" s="4">
        <v>917</v>
      </c>
      <c r="J1874" s="4">
        <v>1166</v>
      </c>
      <c r="K1874" s="4">
        <v>791</v>
      </c>
      <c r="L1874" s="4">
        <v>666</v>
      </c>
    </row>
    <row r="1875" spans="1:12" x14ac:dyDescent="0.45">
      <c r="A1875" s="4" t="s">
        <v>7315</v>
      </c>
      <c r="B1875" s="4" t="s">
        <v>90</v>
      </c>
      <c r="C1875" s="4" t="s">
        <v>7316</v>
      </c>
      <c r="D1875" s="4" t="s">
        <v>33</v>
      </c>
      <c r="E1875" s="4" t="s">
        <v>92</v>
      </c>
      <c r="F1875" s="4" t="s">
        <v>7317</v>
      </c>
      <c r="G1875" s="4">
        <v>-1.34273927975852</v>
      </c>
      <c r="H1875" s="4">
        <v>2.8375890096698001E-2</v>
      </c>
      <c r="I1875" s="4">
        <v>74</v>
      </c>
      <c r="J1875" s="4">
        <v>74</v>
      </c>
      <c r="K1875" s="4">
        <v>45</v>
      </c>
      <c r="L1875" s="4">
        <v>18</v>
      </c>
    </row>
    <row r="1876" spans="1:12" x14ac:dyDescent="0.45">
      <c r="A1876" s="4" t="s">
        <v>7318</v>
      </c>
      <c r="B1876" s="4" t="s">
        <v>13</v>
      </c>
      <c r="C1876" s="4" t="s">
        <v>7319</v>
      </c>
      <c r="D1876" s="4" t="s">
        <v>15</v>
      </c>
      <c r="E1876" s="4" t="s">
        <v>7320</v>
      </c>
      <c r="F1876" s="4" t="s">
        <v>7321</v>
      </c>
      <c r="G1876" s="4">
        <v>0.88368628422511497</v>
      </c>
      <c r="H1876" s="4">
        <v>1.7465841219170501E-2</v>
      </c>
      <c r="I1876" s="4">
        <v>141</v>
      </c>
      <c r="J1876" s="4">
        <v>167</v>
      </c>
      <c r="K1876" s="4">
        <v>370</v>
      </c>
      <c r="L1876" s="4">
        <v>234</v>
      </c>
    </row>
    <row r="1877" spans="1:12" x14ac:dyDescent="0.45">
      <c r="A1877" s="4" t="s">
        <v>7322</v>
      </c>
      <c r="B1877" s="4" t="s">
        <v>13</v>
      </c>
      <c r="C1877" s="4" t="s">
        <v>7323</v>
      </c>
      <c r="D1877" s="4" t="s">
        <v>33</v>
      </c>
      <c r="E1877" s="4" t="s">
        <v>7324</v>
      </c>
      <c r="F1877" s="4" t="s">
        <v>7325</v>
      </c>
      <c r="G1877" s="4">
        <v>1.43192279472052</v>
      </c>
      <c r="H1877" s="4">
        <v>1.8360155969752899E-2</v>
      </c>
      <c r="I1877" s="4">
        <v>20</v>
      </c>
      <c r="J1877" s="4">
        <v>64</v>
      </c>
      <c r="K1877" s="4">
        <v>69</v>
      </c>
      <c r="L1877" s="4">
        <v>155</v>
      </c>
    </row>
    <row r="1878" spans="1:12" x14ac:dyDescent="0.45">
      <c r="A1878" s="4" t="s">
        <v>7326</v>
      </c>
      <c r="B1878" s="4" t="s">
        <v>13</v>
      </c>
      <c r="C1878" s="4" t="s">
        <v>7327</v>
      </c>
      <c r="D1878" s="4" t="s">
        <v>33</v>
      </c>
      <c r="E1878" s="4" t="s">
        <v>7328</v>
      </c>
      <c r="F1878" s="4" t="s">
        <v>7329</v>
      </c>
      <c r="G1878" s="4">
        <v>-1.4741556741944699</v>
      </c>
      <c r="H1878" s="4">
        <v>4.2761907344960698E-4</v>
      </c>
      <c r="I1878" s="4">
        <v>150</v>
      </c>
      <c r="J1878" s="4">
        <v>225</v>
      </c>
      <c r="K1878" s="4">
        <v>81</v>
      </c>
      <c r="L1878" s="4">
        <v>60</v>
      </c>
    </row>
    <row r="1879" spans="1:12" x14ac:dyDescent="0.45">
      <c r="A1879" s="4" t="s">
        <v>7330</v>
      </c>
      <c r="B1879" s="4" t="s">
        <v>13</v>
      </c>
      <c r="C1879" s="4" t="s">
        <v>7331</v>
      </c>
      <c r="D1879" s="4" t="s">
        <v>33</v>
      </c>
      <c r="E1879" s="4" t="s">
        <v>7332</v>
      </c>
      <c r="F1879" s="4" t="s">
        <v>7333</v>
      </c>
      <c r="G1879" s="4">
        <v>-0.90257125564299101</v>
      </c>
      <c r="H1879" s="4">
        <v>2.1931899720203402E-2</v>
      </c>
      <c r="I1879" s="4">
        <v>383</v>
      </c>
      <c r="J1879" s="4">
        <v>482</v>
      </c>
      <c r="K1879" s="4">
        <v>345</v>
      </c>
      <c r="L1879" s="4">
        <v>148</v>
      </c>
    </row>
    <row r="1880" spans="1:12" x14ac:dyDescent="0.45">
      <c r="A1880" s="4" t="s">
        <v>7334</v>
      </c>
      <c r="B1880" s="4" t="s">
        <v>13</v>
      </c>
      <c r="C1880" s="4" t="s">
        <v>7335</v>
      </c>
      <c r="D1880" s="4" t="s">
        <v>15</v>
      </c>
      <c r="E1880" s="4" t="s">
        <v>7336</v>
      </c>
      <c r="F1880" s="4" t="s">
        <v>7337</v>
      </c>
      <c r="G1880" s="4">
        <v>-0.68575339218995601</v>
      </c>
      <c r="H1880" s="4">
        <v>4.3984524527636203E-2</v>
      </c>
      <c r="I1880" s="4">
        <v>325</v>
      </c>
      <c r="J1880" s="4">
        <v>524</v>
      </c>
      <c r="K1880" s="4">
        <v>238</v>
      </c>
      <c r="L1880" s="4">
        <v>306</v>
      </c>
    </row>
    <row r="1881" spans="1:12" x14ac:dyDescent="0.45">
      <c r="A1881" s="4" t="s">
        <v>7338</v>
      </c>
      <c r="B1881" s="4" t="s">
        <v>13</v>
      </c>
      <c r="C1881" s="4" t="s">
        <v>7339</v>
      </c>
      <c r="D1881" s="4" t="s">
        <v>15</v>
      </c>
      <c r="E1881" s="4" t="s">
        <v>7340</v>
      </c>
      <c r="F1881" s="4" t="s">
        <v>7341</v>
      </c>
      <c r="G1881" s="4">
        <v>-1.0579769921273801</v>
      </c>
      <c r="H1881" s="4">
        <v>4.4093549081835798E-2</v>
      </c>
      <c r="I1881" s="4">
        <v>77</v>
      </c>
      <c r="J1881" s="4">
        <v>92</v>
      </c>
      <c r="K1881" s="4">
        <v>50</v>
      </c>
      <c r="L1881" s="4">
        <v>36</v>
      </c>
    </row>
    <row r="1882" spans="1:12" x14ac:dyDescent="0.45">
      <c r="A1882" s="4" t="s">
        <v>7342</v>
      </c>
      <c r="B1882" s="4" t="s">
        <v>13</v>
      </c>
      <c r="C1882" s="4" t="s">
        <v>7343</v>
      </c>
      <c r="D1882" s="4" t="s">
        <v>15</v>
      </c>
      <c r="E1882" s="4" t="s">
        <v>7344</v>
      </c>
      <c r="F1882" s="4" t="s">
        <v>7345</v>
      </c>
      <c r="G1882" s="4">
        <v>0.63322061705160204</v>
      </c>
      <c r="H1882" s="4">
        <v>3.14992252622616E-2</v>
      </c>
      <c r="I1882" s="4">
        <v>540</v>
      </c>
      <c r="J1882" s="4">
        <v>646</v>
      </c>
      <c r="K1882" s="4">
        <v>886</v>
      </c>
      <c r="L1882" s="4">
        <v>1048</v>
      </c>
    </row>
    <row r="1883" spans="1:12" x14ac:dyDescent="0.45">
      <c r="A1883" s="4" t="s">
        <v>7346</v>
      </c>
      <c r="B1883" s="4" t="s">
        <v>13</v>
      </c>
      <c r="C1883" s="4" t="s">
        <v>7347</v>
      </c>
      <c r="D1883" s="4" t="s">
        <v>15</v>
      </c>
      <c r="E1883" s="4" t="s">
        <v>7348</v>
      </c>
      <c r="F1883" s="4" t="s">
        <v>7349</v>
      </c>
      <c r="G1883" s="4">
        <v>0.77109886998405797</v>
      </c>
      <c r="H1883" s="4">
        <v>2.4019378805325502E-2</v>
      </c>
      <c r="I1883" s="4">
        <v>190</v>
      </c>
      <c r="J1883" s="4">
        <v>207</v>
      </c>
      <c r="K1883" s="4">
        <v>340</v>
      </c>
      <c r="L1883" s="4">
        <v>377</v>
      </c>
    </row>
    <row r="1884" spans="1:12" x14ac:dyDescent="0.45">
      <c r="A1884" s="4" t="s">
        <v>7350</v>
      </c>
      <c r="B1884" s="4" t="s">
        <v>13</v>
      </c>
      <c r="C1884" s="4" t="s">
        <v>7351</v>
      </c>
      <c r="D1884" s="4" t="s">
        <v>15</v>
      </c>
      <c r="E1884" s="4" t="s">
        <v>7352</v>
      </c>
      <c r="F1884" s="4" t="s">
        <v>7353</v>
      </c>
      <c r="G1884" s="4">
        <v>-0.67599253654920299</v>
      </c>
      <c r="H1884" s="4">
        <v>4.3203641595942303E-2</v>
      </c>
      <c r="I1884" s="4">
        <v>275</v>
      </c>
      <c r="J1884" s="4">
        <v>403</v>
      </c>
      <c r="K1884" s="4">
        <v>239</v>
      </c>
      <c r="L1884" s="4">
        <v>204</v>
      </c>
    </row>
    <row r="1885" spans="1:12" x14ac:dyDescent="0.45">
      <c r="A1885" s="4" t="s">
        <v>7354</v>
      </c>
      <c r="B1885" s="4" t="s">
        <v>13</v>
      </c>
      <c r="C1885" s="4" t="s">
        <v>7355</v>
      </c>
      <c r="D1885" s="4" t="s">
        <v>33</v>
      </c>
      <c r="E1885" s="4" t="s">
        <v>7356</v>
      </c>
      <c r="F1885" s="4" t="s">
        <v>7357</v>
      </c>
      <c r="G1885" s="4">
        <v>0.96562631593191495</v>
      </c>
      <c r="H1885" s="4">
        <v>3.1285918895470902E-2</v>
      </c>
      <c r="I1885" s="4">
        <v>65</v>
      </c>
      <c r="J1885" s="4">
        <v>77</v>
      </c>
      <c r="K1885" s="4">
        <v>124</v>
      </c>
      <c r="L1885" s="4">
        <v>167</v>
      </c>
    </row>
    <row r="1886" spans="1:12" x14ac:dyDescent="0.45">
      <c r="A1886" s="4" t="s">
        <v>7358</v>
      </c>
      <c r="B1886" s="4" t="s">
        <v>13</v>
      </c>
      <c r="C1886" s="4" t="s">
        <v>7359</v>
      </c>
      <c r="D1886" s="4" t="s">
        <v>33</v>
      </c>
      <c r="E1886" s="4" t="s">
        <v>7360</v>
      </c>
      <c r="F1886" s="4" t="s">
        <v>7361</v>
      </c>
      <c r="G1886" s="4">
        <v>1.1019386291828399</v>
      </c>
      <c r="H1886" s="4">
        <v>2.2436565045430001E-4</v>
      </c>
      <c r="I1886" s="4">
        <v>981</v>
      </c>
      <c r="J1886" s="4">
        <v>1125</v>
      </c>
      <c r="K1886" s="4">
        <v>1996</v>
      </c>
      <c r="L1886" s="4">
        <v>2757</v>
      </c>
    </row>
    <row r="1887" spans="1:12" x14ac:dyDescent="0.45">
      <c r="A1887" s="4" t="s">
        <v>7362</v>
      </c>
      <c r="B1887" s="4" t="s">
        <v>13</v>
      </c>
      <c r="C1887" s="4" t="s">
        <v>7363</v>
      </c>
      <c r="D1887" s="4" t="s">
        <v>33</v>
      </c>
      <c r="E1887" s="4" t="s">
        <v>7364</v>
      </c>
      <c r="F1887" s="4" t="s">
        <v>7365</v>
      </c>
      <c r="G1887" s="4">
        <v>1.7989901964064201</v>
      </c>
      <c r="H1887" s="4">
        <v>1.4377327964694599E-6</v>
      </c>
      <c r="I1887" s="4">
        <v>113</v>
      </c>
      <c r="J1887" s="4">
        <v>135</v>
      </c>
      <c r="K1887" s="4">
        <v>355</v>
      </c>
      <c r="L1887" s="4">
        <v>548</v>
      </c>
    </row>
    <row r="1888" spans="1:12" x14ac:dyDescent="0.45">
      <c r="A1888" s="4" t="s">
        <v>7366</v>
      </c>
      <c r="B1888" s="4" t="s">
        <v>13</v>
      </c>
      <c r="C1888" s="4" t="s">
        <v>7367</v>
      </c>
      <c r="D1888" s="4" t="s">
        <v>33</v>
      </c>
      <c r="E1888" s="4" t="s">
        <v>7368</v>
      </c>
      <c r="F1888" s="4" t="s">
        <v>7369</v>
      </c>
      <c r="G1888" s="4">
        <v>0.688069611837266</v>
      </c>
      <c r="H1888" s="4">
        <v>2.54518977683773E-2</v>
      </c>
      <c r="I1888" s="4">
        <v>331</v>
      </c>
      <c r="J1888" s="4">
        <v>361</v>
      </c>
      <c r="K1888" s="4">
        <v>588</v>
      </c>
      <c r="L1888" s="4">
        <v>594</v>
      </c>
    </row>
    <row r="1889" spans="1:12" x14ac:dyDescent="0.45">
      <c r="A1889" s="4" t="s">
        <v>7370</v>
      </c>
      <c r="B1889" s="4" t="s">
        <v>13</v>
      </c>
      <c r="C1889" s="4" t="s">
        <v>7371</v>
      </c>
      <c r="D1889" s="4" t="s">
        <v>15</v>
      </c>
      <c r="E1889" s="4" t="s">
        <v>7372</v>
      </c>
      <c r="F1889" s="4" t="s">
        <v>7373</v>
      </c>
      <c r="G1889" s="4">
        <v>-0.94877468041402102</v>
      </c>
      <c r="H1889" s="4">
        <v>3.0185242664055201E-4</v>
      </c>
      <c r="I1889" s="4">
        <v>5072</v>
      </c>
      <c r="J1889" s="4">
        <v>7876</v>
      </c>
      <c r="K1889" s="4">
        <v>3697</v>
      </c>
      <c r="L1889" s="4">
        <v>3273</v>
      </c>
    </row>
    <row r="1890" spans="1:12" x14ac:dyDescent="0.45">
      <c r="A1890" s="4" t="s">
        <v>7374</v>
      </c>
      <c r="B1890" s="4" t="s">
        <v>13</v>
      </c>
      <c r="C1890" s="4" t="s">
        <v>7375</v>
      </c>
      <c r="D1890" s="4" t="s">
        <v>33</v>
      </c>
      <c r="E1890" s="4" t="s">
        <v>7376</v>
      </c>
      <c r="F1890" s="4" t="s">
        <v>7377</v>
      </c>
      <c r="G1890" s="4">
        <v>-0.62027905779111303</v>
      </c>
      <c r="H1890" s="4">
        <v>2.8627746971642901E-2</v>
      </c>
      <c r="I1890" s="4">
        <v>935</v>
      </c>
      <c r="J1890" s="4">
        <v>1053</v>
      </c>
      <c r="K1890" s="4">
        <v>713</v>
      </c>
      <c r="L1890" s="4">
        <v>658</v>
      </c>
    </row>
    <row r="1891" spans="1:12" x14ac:dyDescent="0.45">
      <c r="A1891" s="4" t="s">
        <v>7378</v>
      </c>
      <c r="B1891" s="4" t="s">
        <v>13</v>
      </c>
      <c r="C1891" s="4" t="s">
        <v>7379</v>
      </c>
      <c r="D1891" s="4" t="s">
        <v>15</v>
      </c>
      <c r="E1891" s="4" t="s">
        <v>7380</v>
      </c>
      <c r="F1891" s="4" t="s">
        <v>7381</v>
      </c>
      <c r="G1891" s="4">
        <v>0.86592088310959103</v>
      </c>
      <c r="H1891" s="4">
        <v>4.9842082176967499E-3</v>
      </c>
      <c r="I1891" s="4">
        <v>722</v>
      </c>
      <c r="J1891" s="4">
        <v>1040</v>
      </c>
      <c r="K1891" s="4">
        <v>2112</v>
      </c>
      <c r="L1891" s="4">
        <v>1264</v>
      </c>
    </row>
    <row r="1892" spans="1:12" x14ac:dyDescent="0.45">
      <c r="A1892" s="4" t="s">
        <v>7382</v>
      </c>
      <c r="B1892" s="4" t="s">
        <v>13</v>
      </c>
      <c r="C1892" s="4" t="s">
        <v>7383</v>
      </c>
      <c r="D1892" s="4" t="s">
        <v>33</v>
      </c>
      <c r="E1892" s="4" t="s">
        <v>7384</v>
      </c>
      <c r="F1892" s="4" t="s">
        <v>7385</v>
      </c>
      <c r="G1892" s="4">
        <v>1.5055266102604099</v>
      </c>
      <c r="H1892" s="4">
        <v>3.1632534013716703E-4</v>
      </c>
      <c r="I1892" s="4">
        <v>88</v>
      </c>
      <c r="J1892" s="4">
        <v>119</v>
      </c>
      <c r="K1892" s="4">
        <v>216</v>
      </c>
      <c r="L1892" s="4">
        <v>393</v>
      </c>
    </row>
    <row r="1893" spans="1:12" x14ac:dyDescent="0.45">
      <c r="A1893" s="4" t="s">
        <v>7386</v>
      </c>
      <c r="B1893" s="4" t="s">
        <v>13</v>
      </c>
      <c r="C1893" s="4" t="s">
        <v>7387</v>
      </c>
      <c r="D1893" s="4" t="s">
        <v>15</v>
      </c>
      <c r="E1893" s="4" t="s">
        <v>7388</v>
      </c>
      <c r="F1893" s="4" t="s">
        <v>7389</v>
      </c>
      <c r="G1893" s="4">
        <v>0.75587047160175302</v>
      </c>
      <c r="H1893" s="4">
        <v>7.6604744950958302E-3</v>
      </c>
      <c r="I1893" s="4">
        <v>5868</v>
      </c>
      <c r="J1893" s="4">
        <v>6918</v>
      </c>
      <c r="K1893" s="4">
        <v>9661</v>
      </c>
      <c r="L1893" s="4">
        <v>13012</v>
      </c>
    </row>
    <row r="1894" spans="1:12" x14ac:dyDescent="0.45">
      <c r="A1894" s="4" t="s">
        <v>7390</v>
      </c>
      <c r="B1894" s="4" t="s">
        <v>13</v>
      </c>
      <c r="C1894" s="4" t="s">
        <v>7391</v>
      </c>
      <c r="D1894" s="4" t="s">
        <v>33</v>
      </c>
      <c r="E1894" s="4" t="s">
        <v>7392</v>
      </c>
      <c r="F1894" s="4" t="s">
        <v>7393</v>
      </c>
      <c r="G1894" s="4">
        <v>0.89806136589560803</v>
      </c>
      <c r="H1894" s="4">
        <v>3.27056271215047E-3</v>
      </c>
      <c r="I1894" s="4">
        <v>372</v>
      </c>
      <c r="J1894" s="4">
        <v>579</v>
      </c>
      <c r="K1894" s="4">
        <v>1080</v>
      </c>
      <c r="L1894" s="4">
        <v>769</v>
      </c>
    </row>
    <row r="1895" spans="1:12" x14ac:dyDescent="0.45">
      <c r="A1895" s="4" t="s">
        <v>7394</v>
      </c>
      <c r="B1895" s="4" t="s">
        <v>13</v>
      </c>
      <c r="C1895" s="4" t="s">
        <v>7395</v>
      </c>
      <c r="D1895" s="4" t="s">
        <v>33</v>
      </c>
      <c r="E1895" s="4" t="s">
        <v>7396</v>
      </c>
      <c r="F1895" s="4" t="s">
        <v>7397</v>
      </c>
      <c r="G1895" s="4">
        <v>-0.78478344778606302</v>
      </c>
      <c r="H1895" s="4">
        <v>3.7113874018397299E-3</v>
      </c>
      <c r="I1895" s="4">
        <v>1358</v>
      </c>
      <c r="J1895" s="4">
        <v>1892</v>
      </c>
      <c r="K1895" s="4">
        <v>1047</v>
      </c>
      <c r="L1895" s="4">
        <v>927</v>
      </c>
    </row>
    <row r="1896" spans="1:12" x14ac:dyDescent="0.45">
      <c r="A1896" s="4" t="s">
        <v>7398</v>
      </c>
      <c r="B1896" s="4" t="s">
        <v>13</v>
      </c>
      <c r="C1896" s="4" t="s">
        <v>7399</v>
      </c>
      <c r="D1896" s="4" t="s">
        <v>15</v>
      </c>
      <c r="E1896" s="4" t="s">
        <v>7400</v>
      </c>
      <c r="F1896" s="4" t="s">
        <v>7401</v>
      </c>
      <c r="G1896" s="4">
        <v>-0.60135667015481198</v>
      </c>
      <c r="H1896" s="4">
        <v>2.1777279322791498E-2</v>
      </c>
      <c r="I1896" s="4">
        <v>5557</v>
      </c>
      <c r="J1896" s="4">
        <v>6453</v>
      </c>
      <c r="K1896" s="4">
        <v>4038</v>
      </c>
      <c r="L1896" s="4">
        <v>4317</v>
      </c>
    </row>
    <row r="1897" spans="1:12" x14ac:dyDescent="0.45">
      <c r="A1897" s="4" t="s">
        <v>7402</v>
      </c>
      <c r="B1897" s="4" t="s">
        <v>13</v>
      </c>
      <c r="C1897" s="4" t="s">
        <v>7403</v>
      </c>
      <c r="D1897" s="4" t="s">
        <v>15</v>
      </c>
      <c r="E1897" s="4" t="s">
        <v>7404</v>
      </c>
      <c r="F1897" s="4" t="s">
        <v>7405</v>
      </c>
      <c r="G1897" s="4">
        <v>0.62769604514725297</v>
      </c>
      <c r="H1897" s="4">
        <v>3.3395773352739903E-2</v>
      </c>
      <c r="I1897" s="4">
        <v>676</v>
      </c>
      <c r="J1897" s="4">
        <v>758</v>
      </c>
      <c r="K1897" s="4">
        <v>1054</v>
      </c>
      <c r="L1897" s="4">
        <v>1284</v>
      </c>
    </row>
    <row r="1898" spans="1:12" x14ac:dyDescent="0.45">
      <c r="A1898" s="4" t="s">
        <v>7406</v>
      </c>
      <c r="B1898" s="4" t="s">
        <v>13</v>
      </c>
      <c r="C1898" s="4" t="s">
        <v>7407</v>
      </c>
      <c r="D1898" s="4" t="s">
        <v>33</v>
      </c>
      <c r="E1898" s="4" t="s">
        <v>7408</v>
      </c>
      <c r="F1898" s="4" t="s">
        <v>7409</v>
      </c>
      <c r="G1898" s="4">
        <v>-1.62848552987341</v>
      </c>
      <c r="H1898" s="4">
        <v>2.53888396442158E-8</v>
      </c>
      <c r="I1898" s="4">
        <v>1517</v>
      </c>
      <c r="J1898" s="4">
        <v>1767</v>
      </c>
      <c r="K1898" s="4">
        <v>666</v>
      </c>
      <c r="L1898" s="4">
        <v>463</v>
      </c>
    </row>
    <row r="1899" spans="1:12" x14ac:dyDescent="0.45">
      <c r="A1899" s="4" t="s">
        <v>7410</v>
      </c>
      <c r="B1899" s="4" t="s">
        <v>13</v>
      </c>
      <c r="C1899" s="4" t="s">
        <v>7411</v>
      </c>
      <c r="D1899" s="4" t="s">
        <v>33</v>
      </c>
      <c r="E1899" s="4" t="s">
        <v>7412</v>
      </c>
      <c r="F1899" s="4" t="s">
        <v>7413</v>
      </c>
      <c r="G1899" s="4">
        <v>-1.01772785279616</v>
      </c>
      <c r="H1899" s="4">
        <v>4.5117262593204997E-3</v>
      </c>
      <c r="I1899" s="4">
        <v>352</v>
      </c>
      <c r="J1899" s="4">
        <v>620</v>
      </c>
      <c r="K1899" s="4">
        <v>199</v>
      </c>
      <c r="L1899" s="4">
        <v>292</v>
      </c>
    </row>
    <row r="1900" spans="1:12" x14ac:dyDescent="0.45">
      <c r="A1900" s="4" t="s">
        <v>7414</v>
      </c>
      <c r="B1900" s="4" t="s">
        <v>13</v>
      </c>
      <c r="C1900" s="4" t="s">
        <v>7415</v>
      </c>
      <c r="D1900" s="4" t="s">
        <v>15</v>
      </c>
      <c r="E1900" s="4" t="s">
        <v>7416</v>
      </c>
      <c r="F1900" s="4" t="s">
        <v>7417</v>
      </c>
      <c r="G1900" s="4">
        <v>0.71240888523165702</v>
      </c>
      <c r="H1900" s="4">
        <v>1.2235693056066E-2</v>
      </c>
      <c r="I1900" s="4">
        <v>7227</v>
      </c>
      <c r="J1900" s="4">
        <v>8878</v>
      </c>
      <c r="K1900" s="4">
        <v>11644</v>
      </c>
      <c r="L1900" s="4">
        <v>15983</v>
      </c>
    </row>
    <row r="1901" spans="1:12" x14ac:dyDescent="0.45">
      <c r="A1901" s="4" t="s">
        <v>7418</v>
      </c>
      <c r="B1901" s="4" t="s">
        <v>13</v>
      </c>
      <c r="C1901" s="4" t="s">
        <v>7419</v>
      </c>
      <c r="D1901" s="4" t="s">
        <v>33</v>
      </c>
      <c r="E1901" s="4" t="s">
        <v>7420</v>
      </c>
      <c r="F1901" s="4" t="s">
        <v>7421</v>
      </c>
      <c r="G1901" s="4">
        <v>-1.0618684995490399</v>
      </c>
      <c r="H1901" s="4">
        <v>3.4197402070802602E-3</v>
      </c>
      <c r="I1901" s="4">
        <v>213</v>
      </c>
      <c r="J1901" s="4">
        <v>327</v>
      </c>
      <c r="K1901" s="4">
        <v>141</v>
      </c>
      <c r="L1901" s="4">
        <v>128</v>
      </c>
    </row>
    <row r="1902" spans="1:12" x14ac:dyDescent="0.45">
      <c r="A1902" s="4" t="s">
        <v>7422</v>
      </c>
      <c r="B1902" s="4" t="s">
        <v>90</v>
      </c>
      <c r="C1902" s="4" t="s">
        <v>7423</v>
      </c>
      <c r="D1902" s="4" t="s">
        <v>33</v>
      </c>
      <c r="E1902" s="4" t="s">
        <v>92</v>
      </c>
      <c r="F1902" s="4" t="s">
        <v>7424</v>
      </c>
      <c r="G1902" s="4">
        <v>-5.7630017551730797</v>
      </c>
      <c r="H1902" s="4">
        <v>9.6661928308265106E-3</v>
      </c>
      <c r="I1902" s="4">
        <v>12</v>
      </c>
      <c r="J1902" s="4">
        <v>6</v>
      </c>
      <c r="K1902" s="4">
        <v>0</v>
      </c>
      <c r="L1902" s="4">
        <v>0</v>
      </c>
    </row>
    <row r="1903" spans="1:12" x14ac:dyDescent="0.45">
      <c r="A1903" s="4" t="s">
        <v>7425</v>
      </c>
      <c r="B1903" s="4" t="s">
        <v>13</v>
      </c>
      <c r="C1903" s="4" t="s">
        <v>7426</v>
      </c>
      <c r="D1903" s="4" t="s">
        <v>33</v>
      </c>
      <c r="E1903" s="4" t="s">
        <v>7427</v>
      </c>
      <c r="F1903" s="4" t="s">
        <v>7428</v>
      </c>
      <c r="G1903" s="4">
        <v>3.2693233953807201</v>
      </c>
      <c r="H1903" s="4">
        <v>2.1102574831539599E-3</v>
      </c>
      <c r="I1903" s="4">
        <v>3</v>
      </c>
      <c r="J1903" s="4">
        <v>3</v>
      </c>
      <c r="K1903" s="4">
        <v>27</v>
      </c>
      <c r="L1903" s="4">
        <v>34</v>
      </c>
    </row>
    <row r="1904" spans="1:12" x14ac:dyDescent="0.45">
      <c r="A1904" s="4" t="s">
        <v>7429</v>
      </c>
      <c r="B1904" s="4" t="s">
        <v>13</v>
      </c>
      <c r="C1904" s="4" t="s">
        <v>7430</v>
      </c>
      <c r="D1904" s="4" t="s">
        <v>15</v>
      </c>
      <c r="E1904" s="4" t="s">
        <v>7431</v>
      </c>
      <c r="F1904" s="4" t="s">
        <v>7432</v>
      </c>
      <c r="G1904" s="4">
        <v>1.1804212041575399</v>
      </c>
      <c r="H1904" s="4">
        <v>4.9011370372847797E-4</v>
      </c>
      <c r="I1904" s="4">
        <v>165</v>
      </c>
      <c r="J1904" s="4">
        <v>217</v>
      </c>
      <c r="K1904" s="4">
        <v>401</v>
      </c>
      <c r="L1904" s="4">
        <v>503</v>
      </c>
    </row>
    <row r="1905" spans="1:12" x14ac:dyDescent="0.45">
      <c r="A1905" s="4" t="s">
        <v>7433</v>
      </c>
      <c r="B1905" s="4" t="s">
        <v>13</v>
      </c>
      <c r="C1905" s="4" t="s">
        <v>7434</v>
      </c>
      <c r="D1905" s="4" t="s">
        <v>33</v>
      </c>
      <c r="E1905" s="4" t="s">
        <v>7435</v>
      </c>
      <c r="F1905" s="4" t="s">
        <v>7436</v>
      </c>
      <c r="G1905" s="4">
        <v>1.1823574039848199</v>
      </c>
      <c r="H1905" s="4">
        <v>7.9412122112364198E-5</v>
      </c>
      <c r="I1905" s="4">
        <v>324</v>
      </c>
      <c r="J1905" s="4">
        <v>489</v>
      </c>
      <c r="K1905" s="4">
        <v>891</v>
      </c>
      <c r="L1905" s="4">
        <v>1022</v>
      </c>
    </row>
    <row r="1906" spans="1:12" x14ac:dyDescent="0.45">
      <c r="A1906" s="4" t="s">
        <v>7437</v>
      </c>
      <c r="B1906" s="4" t="s">
        <v>13</v>
      </c>
      <c r="C1906" s="4" t="s">
        <v>7438</v>
      </c>
      <c r="D1906" s="4" t="s">
        <v>15</v>
      </c>
      <c r="E1906" s="4" t="s">
        <v>7439</v>
      </c>
      <c r="F1906" s="4" t="s">
        <v>7440</v>
      </c>
      <c r="G1906" s="4">
        <v>0.96396169343028104</v>
      </c>
      <c r="H1906" s="4">
        <v>4.1143123292014402E-2</v>
      </c>
      <c r="I1906" s="4">
        <v>47</v>
      </c>
      <c r="J1906" s="4">
        <v>68</v>
      </c>
      <c r="K1906" s="4">
        <v>134</v>
      </c>
      <c r="L1906" s="4">
        <v>101</v>
      </c>
    </row>
    <row r="1907" spans="1:12" x14ac:dyDescent="0.45">
      <c r="A1907" s="4" t="s">
        <v>7441</v>
      </c>
      <c r="B1907" s="4" t="s">
        <v>13</v>
      </c>
      <c r="C1907" s="4" t="s">
        <v>7442</v>
      </c>
      <c r="D1907" s="4" t="s">
        <v>15</v>
      </c>
      <c r="E1907" s="4" t="s">
        <v>7443</v>
      </c>
      <c r="F1907" s="4" t="s">
        <v>7444</v>
      </c>
      <c r="G1907" s="4">
        <v>0.869583582699061</v>
      </c>
      <c r="H1907" s="4">
        <v>2.7658841297670499E-2</v>
      </c>
      <c r="I1907" s="4">
        <v>81</v>
      </c>
      <c r="J1907" s="4">
        <v>128</v>
      </c>
      <c r="K1907" s="4">
        <v>196</v>
      </c>
      <c r="L1907" s="4">
        <v>200</v>
      </c>
    </row>
    <row r="1908" spans="1:12" x14ac:dyDescent="0.45">
      <c r="A1908" s="4" t="s">
        <v>7445</v>
      </c>
      <c r="B1908" s="4" t="s">
        <v>27</v>
      </c>
      <c r="C1908" s="4" t="s">
        <v>7446</v>
      </c>
      <c r="D1908" s="4" t="s">
        <v>15</v>
      </c>
      <c r="E1908" s="4" t="s">
        <v>7447</v>
      </c>
      <c r="F1908" s="4" t="s">
        <v>7448</v>
      </c>
      <c r="G1908" s="4">
        <v>-3.49333197806421</v>
      </c>
      <c r="H1908" s="4">
        <v>3.9736281220735502E-8</v>
      </c>
      <c r="I1908" s="4">
        <v>107</v>
      </c>
      <c r="J1908" s="4">
        <v>113</v>
      </c>
      <c r="K1908" s="4">
        <v>16</v>
      </c>
      <c r="L1908" s="4">
        <v>5</v>
      </c>
    </row>
    <row r="1909" spans="1:12" x14ac:dyDescent="0.45">
      <c r="A1909" s="4" t="s">
        <v>7449</v>
      </c>
      <c r="B1909" s="4" t="s">
        <v>13</v>
      </c>
      <c r="C1909" s="4" t="s">
        <v>7450</v>
      </c>
      <c r="D1909" s="4" t="s">
        <v>15</v>
      </c>
      <c r="E1909" s="4" t="s">
        <v>7451</v>
      </c>
      <c r="F1909" s="4" t="s">
        <v>7452</v>
      </c>
      <c r="G1909" s="4">
        <v>-5.7440040447529803</v>
      </c>
      <c r="H1909" s="4">
        <v>9.8624297117733597E-3</v>
      </c>
      <c r="I1909" s="4">
        <v>11</v>
      </c>
      <c r="J1909" s="4">
        <v>7</v>
      </c>
      <c r="K1909" s="4">
        <v>0</v>
      </c>
      <c r="L1909" s="4">
        <v>0</v>
      </c>
    </row>
    <row r="1910" spans="1:12" x14ac:dyDescent="0.45">
      <c r="A1910" s="4" t="s">
        <v>7453</v>
      </c>
      <c r="B1910" s="4" t="s">
        <v>13</v>
      </c>
      <c r="C1910" s="4" t="s">
        <v>7454</v>
      </c>
      <c r="D1910" s="4" t="s">
        <v>33</v>
      </c>
      <c r="E1910" s="4" t="s">
        <v>7455</v>
      </c>
      <c r="F1910" s="4" t="s">
        <v>7456</v>
      </c>
      <c r="G1910" s="4">
        <v>0.83708387724431998</v>
      </c>
      <c r="H1910" s="4">
        <v>3.3624684635042098E-3</v>
      </c>
      <c r="I1910" s="4">
        <v>5374</v>
      </c>
      <c r="J1910" s="4">
        <v>7178</v>
      </c>
      <c r="K1910" s="4">
        <v>9797</v>
      </c>
      <c r="L1910" s="4">
        <v>13547</v>
      </c>
    </row>
    <row r="1911" spans="1:12" x14ac:dyDescent="0.45">
      <c r="A1911" s="4" t="s">
        <v>7457</v>
      </c>
      <c r="B1911" s="4" t="s">
        <v>13</v>
      </c>
      <c r="C1911" s="4" t="s">
        <v>7458</v>
      </c>
      <c r="D1911" s="4" t="s">
        <v>15</v>
      </c>
      <c r="E1911" s="4" t="s">
        <v>7459</v>
      </c>
      <c r="F1911" s="4" t="s">
        <v>7460</v>
      </c>
      <c r="G1911" s="4">
        <v>0.77195375224537899</v>
      </c>
      <c r="H1911" s="4">
        <v>1.0939985358386899E-2</v>
      </c>
      <c r="I1911" s="4">
        <v>455</v>
      </c>
      <c r="J1911" s="4">
        <v>521</v>
      </c>
      <c r="K1911" s="4">
        <v>790</v>
      </c>
      <c r="L1911" s="4">
        <v>966</v>
      </c>
    </row>
    <row r="1912" spans="1:12" x14ac:dyDescent="0.45">
      <c r="A1912" s="4" t="s">
        <v>7461</v>
      </c>
      <c r="B1912" s="4" t="s">
        <v>13</v>
      </c>
      <c r="C1912" s="4" t="s">
        <v>7462</v>
      </c>
      <c r="D1912" s="4" t="s">
        <v>15</v>
      </c>
      <c r="E1912" s="4" t="s">
        <v>7463</v>
      </c>
      <c r="F1912" s="4" t="s">
        <v>7464</v>
      </c>
      <c r="G1912" s="4">
        <v>-5.3428229426977198</v>
      </c>
      <c r="H1912" s="4">
        <v>2.6428742603974299E-2</v>
      </c>
      <c r="I1912" s="4">
        <v>7</v>
      </c>
      <c r="J1912" s="4">
        <v>7</v>
      </c>
      <c r="K1912" s="4">
        <v>0</v>
      </c>
      <c r="L1912" s="4">
        <v>0</v>
      </c>
    </row>
    <row r="1913" spans="1:12" x14ac:dyDescent="0.45">
      <c r="A1913" s="4" t="s">
        <v>7465</v>
      </c>
      <c r="B1913" s="4" t="s">
        <v>13</v>
      </c>
      <c r="C1913" s="4" t="s">
        <v>7466</v>
      </c>
      <c r="D1913" s="4" t="s">
        <v>15</v>
      </c>
      <c r="E1913" s="4" t="s">
        <v>7467</v>
      </c>
      <c r="F1913" s="4" t="s">
        <v>7468</v>
      </c>
      <c r="G1913" s="4">
        <v>1.08408682461487</v>
      </c>
      <c r="H1913" s="4">
        <v>3.7201310886776002E-3</v>
      </c>
      <c r="I1913" s="4">
        <v>220</v>
      </c>
      <c r="J1913" s="4">
        <v>306</v>
      </c>
      <c r="K1913" s="4">
        <v>407</v>
      </c>
      <c r="L1913" s="4">
        <v>746</v>
      </c>
    </row>
    <row r="1914" spans="1:12" x14ac:dyDescent="0.45">
      <c r="A1914" s="4" t="s">
        <v>7469</v>
      </c>
      <c r="B1914" s="4" t="s">
        <v>13</v>
      </c>
      <c r="C1914" s="4" t="s">
        <v>7470</v>
      </c>
      <c r="D1914" s="4" t="s">
        <v>15</v>
      </c>
      <c r="E1914" s="4" t="s">
        <v>7471</v>
      </c>
      <c r="F1914" s="4" t="s">
        <v>7472</v>
      </c>
      <c r="G1914" s="4">
        <v>0.806914011878482</v>
      </c>
      <c r="H1914" s="4">
        <v>2.61433544405308E-2</v>
      </c>
      <c r="I1914" s="4">
        <v>344</v>
      </c>
      <c r="J1914" s="4">
        <v>493</v>
      </c>
      <c r="K1914" s="4">
        <v>1053</v>
      </c>
      <c r="L1914" s="4">
        <v>493</v>
      </c>
    </row>
    <row r="1915" spans="1:12" x14ac:dyDescent="0.45">
      <c r="A1915" s="4" t="s">
        <v>7473</v>
      </c>
      <c r="B1915" s="4" t="s">
        <v>13</v>
      </c>
      <c r="C1915" s="4" t="s">
        <v>7474</v>
      </c>
      <c r="D1915" s="4" t="s">
        <v>15</v>
      </c>
      <c r="E1915" s="4" t="s">
        <v>7475</v>
      </c>
      <c r="F1915" s="4" t="s">
        <v>7476</v>
      </c>
      <c r="G1915" s="4">
        <v>-0.78546475384429604</v>
      </c>
      <c r="H1915" s="4">
        <v>9.8131569279615808E-3</v>
      </c>
      <c r="I1915" s="4">
        <v>508</v>
      </c>
      <c r="J1915" s="4">
        <v>643</v>
      </c>
      <c r="K1915" s="4">
        <v>341</v>
      </c>
      <c r="L1915" s="4">
        <v>360</v>
      </c>
    </row>
    <row r="1916" spans="1:12" x14ac:dyDescent="0.45">
      <c r="A1916" s="4" t="s">
        <v>7477</v>
      </c>
      <c r="B1916" s="4" t="s">
        <v>13</v>
      </c>
      <c r="C1916" s="4" t="s">
        <v>7478</v>
      </c>
      <c r="D1916" s="4" t="s">
        <v>15</v>
      </c>
      <c r="E1916" s="4" t="s">
        <v>7479</v>
      </c>
      <c r="F1916" s="4" t="s">
        <v>7480</v>
      </c>
      <c r="G1916" s="4">
        <v>3.19795625184448</v>
      </c>
      <c r="H1916" s="4">
        <v>7.5397362042162704E-14</v>
      </c>
      <c r="I1916" s="4">
        <v>23</v>
      </c>
      <c r="J1916" s="4">
        <v>34</v>
      </c>
      <c r="K1916" s="4">
        <v>294</v>
      </c>
      <c r="L1916" s="4">
        <v>253</v>
      </c>
    </row>
    <row r="1917" spans="1:12" x14ac:dyDescent="0.45">
      <c r="A1917" s="4" t="s">
        <v>7481</v>
      </c>
      <c r="B1917" s="4" t="s">
        <v>13</v>
      </c>
      <c r="C1917" s="4" t="s">
        <v>7482</v>
      </c>
      <c r="D1917" s="4" t="s">
        <v>33</v>
      </c>
      <c r="E1917" s="4" t="s">
        <v>7483</v>
      </c>
      <c r="F1917" s="4" t="s">
        <v>7484</v>
      </c>
      <c r="G1917" s="4">
        <v>2.2832016740476302</v>
      </c>
      <c r="H1917" s="4">
        <v>1.7909663214786901E-10</v>
      </c>
      <c r="I1917" s="4">
        <v>82</v>
      </c>
      <c r="J1917" s="4">
        <v>83</v>
      </c>
      <c r="K1917" s="4">
        <v>459</v>
      </c>
      <c r="L1917" s="4">
        <v>397</v>
      </c>
    </row>
    <row r="1918" spans="1:12" x14ac:dyDescent="0.45">
      <c r="A1918" s="4" t="s">
        <v>7485</v>
      </c>
      <c r="B1918" s="4" t="s">
        <v>13</v>
      </c>
      <c r="C1918" s="4" t="s">
        <v>7486</v>
      </c>
      <c r="D1918" s="4" t="s">
        <v>15</v>
      </c>
      <c r="E1918" s="4" t="s">
        <v>7487</v>
      </c>
      <c r="F1918" s="4" t="s">
        <v>7488</v>
      </c>
      <c r="G1918" s="4">
        <v>2.1275659339133401</v>
      </c>
      <c r="H1918" s="4">
        <v>4.5138393737456702E-8</v>
      </c>
      <c r="I1918" s="4">
        <v>73</v>
      </c>
      <c r="J1918" s="4">
        <v>82</v>
      </c>
      <c r="K1918" s="4">
        <v>295</v>
      </c>
      <c r="L1918" s="4">
        <v>417</v>
      </c>
    </row>
    <row r="1919" spans="1:12" x14ac:dyDescent="0.45">
      <c r="A1919" s="4" t="s">
        <v>7489</v>
      </c>
      <c r="B1919" s="4" t="s">
        <v>13</v>
      </c>
      <c r="C1919" s="4" t="s">
        <v>7490</v>
      </c>
      <c r="D1919" s="4" t="s">
        <v>15</v>
      </c>
      <c r="E1919" s="4" t="s">
        <v>7491</v>
      </c>
      <c r="F1919" s="4" t="s">
        <v>7492</v>
      </c>
      <c r="G1919" s="4">
        <v>0.77149046496301998</v>
      </c>
      <c r="H1919" s="4">
        <v>1.1793569049219001E-2</v>
      </c>
      <c r="I1919" s="4">
        <v>868</v>
      </c>
      <c r="J1919" s="4">
        <v>1048</v>
      </c>
      <c r="K1919" s="4">
        <v>1401</v>
      </c>
      <c r="L1919" s="4">
        <v>2024</v>
      </c>
    </row>
    <row r="1920" spans="1:12" x14ac:dyDescent="0.45">
      <c r="A1920" s="4" t="s">
        <v>7493</v>
      </c>
      <c r="B1920" s="4" t="s">
        <v>13</v>
      </c>
      <c r="C1920" s="4" t="s">
        <v>7494</v>
      </c>
      <c r="D1920" s="4" t="s">
        <v>33</v>
      </c>
      <c r="E1920" s="4" t="s">
        <v>7495</v>
      </c>
      <c r="F1920" s="4" t="s">
        <v>7496</v>
      </c>
      <c r="G1920" s="4">
        <v>-0.96467308739992197</v>
      </c>
      <c r="H1920" s="4">
        <v>9.5994002407162496E-4</v>
      </c>
      <c r="I1920" s="4">
        <v>675</v>
      </c>
      <c r="J1920" s="4">
        <v>966</v>
      </c>
      <c r="K1920" s="4">
        <v>475</v>
      </c>
      <c r="L1920" s="4">
        <v>404</v>
      </c>
    </row>
    <row r="1921" spans="1:12" x14ac:dyDescent="0.45">
      <c r="A1921" s="4" t="s">
        <v>7497</v>
      </c>
      <c r="B1921" s="4" t="s">
        <v>13</v>
      </c>
      <c r="C1921" s="4" t="s">
        <v>7498</v>
      </c>
      <c r="D1921" s="4" t="s">
        <v>15</v>
      </c>
      <c r="E1921" s="4" t="s">
        <v>7499</v>
      </c>
      <c r="F1921" s="4" t="s">
        <v>7500</v>
      </c>
      <c r="G1921" s="4">
        <v>-0.67873331745518495</v>
      </c>
      <c r="H1921" s="4">
        <v>2.24102545669468E-2</v>
      </c>
      <c r="I1921" s="4">
        <v>834</v>
      </c>
      <c r="J1921" s="4">
        <v>1393</v>
      </c>
      <c r="K1921" s="4">
        <v>820</v>
      </c>
      <c r="L1921" s="4">
        <v>623</v>
      </c>
    </row>
    <row r="1922" spans="1:12" x14ac:dyDescent="0.45">
      <c r="A1922" s="4" t="s">
        <v>7501</v>
      </c>
      <c r="B1922" s="4" t="s">
        <v>931</v>
      </c>
      <c r="C1922" s="4" t="s">
        <v>7502</v>
      </c>
      <c r="D1922" s="4" t="s">
        <v>33</v>
      </c>
      <c r="E1922" s="4" t="s">
        <v>92</v>
      </c>
      <c r="F1922" s="4" t="s">
        <v>7503</v>
      </c>
      <c r="G1922" s="4">
        <v>-5.30210712665055</v>
      </c>
      <c r="H1922" s="4">
        <v>3.0568182165238399E-2</v>
      </c>
      <c r="I1922" s="4">
        <v>9</v>
      </c>
      <c r="J1922" s="4">
        <v>4</v>
      </c>
      <c r="K1922" s="4">
        <v>0</v>
      </c>
      <c r="L1922" s="4">
        <v>0</v>
      </c>
    </row>
    <row r="1923" spans="1:12" x14ac:dyDescent="0.45">
      <c r="A1923" s="4" t="s">
        <v>7504</v>
      </c>
      <c r="B1923" s="4" t="s">
        <v>13</v>
      </c>
      <c r="C1923" s="4" t="s">
        <v>7505</v>
      </c>
      <c r="D1923" s="4" t="s">
        <v>33</v>
      </c>
      <c r="E1923" s="4" t="s">
        <v>7506</v>
      </c>
      <c r="F1923" s="4" t="s">
        <v>7507</v>
      </c>
      <c r="G1923" s="4">
        <v>-0.62020459589686106</v>
      </c>
      <c r="H1923" s="4">
        <v>2.2417832516016398E-2</v>
      </c>
      <c r="I1923" s="4">
        <v>4196</v>
      </c>
      <c r="J1923" s="4">
        <v>5313</v>
      </c>
      <c r="K1923" s="4">
        <v>2929</v>
      </c>
      <c r="L1923" s="4">
        <v>3549</v>
      </c>
    </row>
    <row r="1924" spans="1:12" x14ac:dyDescent="0.45">
      <c r="A1924" s="4" t="s">
        <v>7508</v>
      </c>
      <c r="B1924" s="4" t="s">
        <v>13</v>
      </c>
      <c r="C1924" s="4" t="s">
        <v>7509</v>
      </c>
      <c r="D1924" s="4" t="s">
        <v>33</v>
      </c>
      <c r="E1924" s="4" t="s">
        <v>7510</v>
      </c>
      <c r="F1924" s="4" t="s">
        <v>7511</v>
      </c>
      <c r="G1924" s="4">
        <v>0.69104328700833595</v>
      </c>
      <c r="H1924" s="4">
        <v>3.25296321902993E-2</v>
      </c>
      <c r="I1924" s="4">
        <v>244</v>
      </c>
      <c r="J1924" s="4">
        <v>414</v>
      </c>
      <c r="K1924" s="4">
        <v>513</v>
      </c>
      <c r="L1924" s="4">
        <v>581</v>
      </c>
    </row>
    <row r="1925" spans="1:12" x14ac:dyDescent="0.45">
      <c r="A1925" s="4" t="s">
        <v>7512</v>
      </c>
      <c r="B1925" s="4" t="s">
        <v>13</v>
      </c>
      <c r="C1925" s="4" t="s">
        <v>7513</v>
      </c>
      <c r="D1925" s="4" t="s">
        <v>33</v>
      </c>
      <c r="E1925" s="4" t="s">
        <v>7514</v>
      </c>
      <c r="F1925" s="4" t="s">
        <v>7515</v>
      </c>
      <c r="G1925" s="4">
        <v>0.96047460885785396</v>
      </c>
      <c r="H1925" s="4">
        <v>6.9818908176234797E-4</v>
      </c>
      <c r="I1925" s="4">
        <v>1019</v>
      </c>
      <c r="J1925" s="4">
        <v>1164</v>
      </c>
      <c r="K1925" s="4">
        <v>2027</v>
      </c>
      <c r="L1925" s="4">
        <v>2451</v>
      </c>
    </row>
    <row r="1926" spans="1:12" x14ac:dyDescent="0.45">
      <c r="A1926" s="4" t="s">
        <v>7516</v>
      </c>
      <c r="B1926" s="4" t="s">
        <v>13</v>
      </c>
      <c r="C1926" s="4" t="s">
        <v>7517</v>
      </c>
      <c r="D1926" s="4" t="s">
        <v>33</v>
      </c>
      <c r="E1926" s="4" t="s">
        <v>7518</v>
      </c>
      <c r="F1926" s="4" t="s">
        <v>7519</v>
      </c>
      <c r="G1926" s="4">
        <v>0.76382717458336402</v>
      </c>
      <c r="H1926" s="4">
        <v>2.6378517942793601E-2</v>
      </c>
      <c r="I1926" s="4">
        <v>204</v>
      </c>
      <c r="J1926" s="4">
        <v>310</v>
      </c>
      <c r="K1926" s="4">
        <v>381</v>
      </c>
      <c r="L1926" s="4">
        <v>521</v>
      </c>
    </row>
    <row r="1927" spans="1:12" x14ac:dyDescent="0.45">
      <c r="A1927" s="4" t="s">
        <v>7520</v>
      </c>
      <c r="B1927" s="4" t="s">
        <v>13</v>
      </c>
      <c r="C1927" s="4" t="s">
        <v>7521</v>
      </c>
      <c r="D1927" s="4" t="s">
        <v>15</v>
      </c>
      <c r="E1927" s="4" t="s">
        <v>7522</v>
      </c>
      <c r="F1927" s="4" t="s">
        <v>7523</v>
      </c>
      <c r="G1927" s="4">
        <v>9.3421030356195693</v>
      </c>
      <c r="H1927" s="4">
        <v>1.2427649593387E-9</v>
      </c>
      <c r="I1927" s="4">
        <v>0</v>
      </c>
      <c r="J1927" s="4">
        <v>0</v>
      </c>
      <c r="K1927" s="4">
        <v>117</v>
      </c>
      <c r="L1927" s="4">
        <v>135</v>
      </c>
    </row>
    <row r="1928" spans="1:12" x14ac:dyDescent="0.45">
      <c r="A1928" s="4" t="s">
        <v>7524</v>
      </c>
      <c r="B1928" s="4" t="s">
        <v>13</v>
      </c>
      <c r="C1928" s="4" t="s">
        <v>7525</v>
      </c>
      <c r="D1928" s="4" t="s">
        <v>15</v>
      </c>
      <c r="E1928" s="4" t="s">
        <v>7526</v>
      </c>
      <c r="F1928" s="4" t="s">
        <v>7527</v>
      </c>
      <c r="G1928" s="4">
        <v>1.80734456864955</v>
      </c>
      <c r="H1928" s="4">
        <v>7.9812708314238295E-3</v>
      </c>
      <c r="I1928" s="4">
        <v>19</v>
      </c>
      <c r="J1928" s="4">
        <v>13</v>
      </c>
      <c r="K1928" s="4">
        <v>57</v>
      </c>
      <c r="L1928" s="4">
        <v>64</v>
      </c>
    </row>
    <row r="1929" spans="1:12" x14ac:dyDescent="0.45">
      <c r="A1929" s="4" t="s">
        <v>7528</v>
      </c>
      <c r="B1929" s="4" t="s">
        <v>13</v>
      </c>
      <c r="C1929" s="4" t="s">
        <v>7529</v>
      </c>
      <c r="D1929" s="4" t="s">
        <v>15</v>
      </c>
      <c r="E1929" s="4" t="s">
        <v>7530</v>
      </c>
      <c r="F1929" s="4" t="s">
        <v>7531</v>
      </c>
      <c r="G1929" s="4">
        <v>0.75331060929000004</v>
      </c>
      <c r="H1929" s="4">
        <v>1.3408453219985701E-2</v>
      </c>
      <c r="I1929" s="4">
        <v>588</v>
      </c>
      <c r="J1929" s="4">
        <v>770</v>
      </c>
      <c r="K1929" s="4">
        <v>1009</v>
      </c>
      <c r="L1929" s="4">
        <v>1378</v>
      </c>
    </row>
    <row r="1930" spans="1:12" x14ac:dyDescent="0.45">
      <c r="A1930" s="4" t="s">
        <v>7532</v>
      </c>
      <c r="B1930" s="4" t="s">
        <v>13</v>
      </c>
      <c r="C1930" s="4" t="s">
        <v>7533</v>
      </c>
      <c r="D1930" s="4" t="s">
        <v>15</v>
      </c>
      <c r="E1930" s="4" t="s">
        <v>7534</v>
      </c>
      <c r="F1930" s="4" t="s">
        <v>7535</v>
      </c>
      <c r="G1930" s="4">
        <v>-1.27178505770873</v>
      </c>
      <c r="H1930" s="4">
        <v>1.479191280971E-5</v>
      </c>
      <c r="I1930" s="4">
        <v>1002</v>
      </c>
      <c r="J1930" s="4">
        <v>1316</v>
      </c>
      <c r="K1930" s="4">
        <v>453</v>
      </c>
      <c r="L1930" s="4">
        <v>550</v>
      </c>
    </row>
    <row r="1931" spans="1:12" x14ac:dyDescent="0.45">
      <c r="A1931" s="4" t="s">
        <v>7536</v>
      </c>
      <c r="B1931" s="4" t="s">
        <v>13</v>
      </c>
      <c r="C1931" s="4" t="s">
        <v>7537</v>
      </c>
      <c r="D1931" s="4" t="s">
        <v>15</v>
      </c>
      <c r="E1931" s="4" t="s">
        <v>7538</v>
      </c>
      <c r="F1931" s="4" t="s">
        <v>7539</v>
      </c>
      <c r="G1931" s="4">
        <v>-0.59412344254595495</v>
      </c>
      <c r="H1931" s="4">
        <v>2.09232765420788E-2</v>
      </c>
      <c r="I1931" s="4">
        <v>13771</v>
      </c>
      <c r="J1931" s="4">
        <v>15553</v>
      </c>
      <c r="K1931" s="4">
        <v>10346</v>
      </c>
      <c r="L1931" s="4">
        <v>10223</v>
      </c>
    </row>
    <row r="1932" spans="1:12" x14ac:dyDescent="0.45">
      <c r="A1932" s="4" t="s">
        <v>7540</v>
      </c>
      <c r="B1932" s="4" t="s">
        <v>13</v>
      </c>
      <c r="C1932" s="4" t="s">
        <v>7541</v>
      </c>
      <c r="D1932" s="4" t="s">
        <v>15</v>
      </c>
      <c r="E1932" s="4" t="s">
        <v>7542</v>
      </c>
      <c r="F1932" s="4" t="s">
        <v>7543</v>
      </c>
      <c r="G1932" s="4">
        <v>1.33863277448132</v>
      </c>
      <c r="H1932" s="4">
        <v>1.29421051022393E-3</v>
      </c>
      <c r="I1932" s="4">
        <v>97</v>
      </c>
      <c r="J1932" s="4">
        <v>74</v>
      </c>
      <c r="K1932" s="4">
        <v>240</v>
      </c>
      <c r="L1932" s="4">
        <v>228</v>
      </c>
    </row>
    <row r="1933" spans="1:12" x14ac:dyDescent="0.45">
      <c r="A1933" s="4" t="s">
        <v>7544</v>
      </c>
      <c r="B1933" s="4" t="s">
        <v>13</v>
      </c>
      <c r="C1933" s="4" t="s">
        <v>7545</v>
      </c>
      <c r="D1933" s="4" t="s">
        <v>15</v>
      </c>
      <c r="E1933" s="4" t="s">
        <v>7546</v>
      </c>
      <c r="F1933" s="4" t="s">
        <v>7547</v>
      </c>
      <c r="G1933" s="4">
        <v>0.68626168098541795</v>
      </c>
      <c r="H1933" s="4">
        <v>4.7329084365619403E-2</v>
      </c>
      <c r="I1933" s="4">
        <v>206</v>
      </c>
      <c r="J1933" s="4">
        <v>303</v>
      </c>
      <c r="K1933" s="4">
        <v>356</v>
      </c>
      <c r="L1933" s="4">
        <v>492</v>
      </c>
    </row>
    <row r="1934" spans="1:12" x14ac:dyDescent="0.45">
      <c r="A1934" s="4" t="s">
        <v>7548</v>
      </c>
      <c r="B1934" s="4" t="s">
        <v>1047</v>
      </c>
      <c r="C1934" s="4" t="s">
        <v>7549</v>
      </c>
      <c r="D1934" s="4" t="s">
        <v>15</v>
      </c>
      <c r="E1934" s="4" t="s">
        <v>7550</v>
      </c>
      <c r="F1934" s="4" t="s">
        <v>7551</v>
      </c>
      <c r="G1934" s="4">
        <v>1.03396028417965</v>
      </c>
      <c r="H1934" s="4">
        <v>3.59965099627301E-2</v>
      </c>
      <c r="I1934" s="4">
        <v>45</v>
      </c>
      <c r="J1934" s="4">
        <v>68</v>
      </c>
      <c r="K1934" s="4">
        <v>94</v>
      </c>
      <c r="L1934" s="4">
        <v>145</v>
      </c>
    </row>
    <row r="1935" spans="1:12" x14ac:dyDescent="0.45">
      <c r="A1935" s="4" t="s">
        <v>7552</v>
      </c>
      <c r="B1935" s="4" t="s">
        <v>13</v>
      </c>
      <c r="C1935" s="4" t="s">
        <v>92</v>
      </c>
      <c r="D1935" s="4" t="s">
        <v>92</v>
      </c>
      <c r="E1935" s="4" t="s">
        <v>92</v>
      </c>
      <c r="F1935" s="4" t="s">
        <v>92</v>
      </c>
      <c r="G1935" s="4">
        <v>1.4360233985147399</v>
      </c>
      <c r="H1935" s="4">
        <v>9.8793833378921507E-4</v>
      </c>
      <c r="I1935" s="4">
        <v>54</v>
      </c>
      <c r="J1935" s="4">
        <v>73</v>
      </c>
      <c r="K1935" s="4">
        <v>154</v>
      </c>
      <c r="L1935" s="4">
        <v>204</v>
      </c>
    </row>
    <row r="1936" spans="1:12" x14ac:dyDescent="0.45">
      <c r="A1936" s="4" t="s">
        <v>7553</v>
      </c>
      <c r="B1936" s="4" t="s">
        <v>13</v>
      </c>
      <c r="C1936" s="4" t="s">
        <v>7554</v>
      </c>
      <c r="D1936" s="4" t="s">
        <v>15</v>
      </c>
      <c r="E1936" s="4" t="s">
        <v>7555</v>
      </c>
      <c r="F1936" s="4" t="s">
        <v>7556</v>
      </c>
      <c r="G1936" s="4">
        <v>1.05189920081816</v>
      </c>
      <c r="H1936" s="4">
        <v>4.9651613807706E-4</v>
      </c>
      <c r="I1936" s="4">
        <v>381</v>
      </c>
      <c r="J1936" s="4">
        <v>549</v>
      </c>
      <c r="K1936" s="4">
        <v>894</v>
      </c>
      <c r="L1936" s="4">
        <v>1108</v>
      </c>
    </row>
    <row r="1937" spans="1:12" x14ac:dyDescent="0.45">
      <c r="A1937" s="4" t="s">
        <v>7557</v>
      </c>
      <c r="B1937" s="4" t="s">
        <v>13</v>
      </c>
      <c r="C1937" s="4" t="s">
        <v>7558</v>
      </c>
      <c r="D1937" s="4" t="s">
        <v>15</v>
      </c>
      <c r="E1937" s="4" t="s">
        <v>7559</v>
      </c>
      <c r="F1937" s="4" t="s">
        <v>7560</v>
      </c>
      <c r="G1937" s="4">
        <v>0.85057771315888897</v>
      </c>
      <c r="H1937" s="4">
        <v>1.66840917865455E-3</v>
      </c>
      <c r="I1937" s="4">
        <v>2232</v>
      </c>
      <c r="J1937" s="4">
        <v>2743</v>
      </c>
      <c r="K1937" s="4">
        <v>4313</v>
      </c>
      <c r="L1937" s="4">
        <v>5103</v>
      </c>
    </row>
    <row r="1938" spans="1:12" x14ac:dyDescent="0.45">
      <c r="A1938" s="4" t="s">
        <v>7561</v>
      </c>
      <c r="B1938" s="4" t="s">
        <v>13</v>
      </c>
      <c r="C1938" s="4" t="s">
        <v>7562</v>
      </c>
      <c r="D1938" s="4" t="s">
        <v>15</v>
      </c>
      <c r="E1938" s="4" t="s">
        <v>7563</v>
      </c>
      <c r="F1938" s="4" t="s">
        <v>7564</v>
      </c>
      <c r="G1938" s="4">
        <v>-1.27704297399246</v>
      </c>
      <c r="H1938" s="4">
        <v>2.98185970633839E-3</v>
      </c>
      <c r="I1938" s="4">
        <v>428</v>
      </c>
      <c r="J1938" s="4">
        <v>507</v>
      </c>
      <c r="K1938" s="4">
        <v>309</v>
      </c>
      <c r="L1938" s="4">
        <v>105</v>
      </c>
    </row>
    <row r="1939" spans="1:12" x14ac:dyDescent="0.45">
      <c r="A1939" s="4" t="s">
        <v>7565</v>
      </c>
      <c r="B1939" s="4" t="s">
        <v>13</v>
      </c>
      <c r="C1939" s="4" t="s">
        <v>7566</v>
      </c>
      <c r="D1939" s="4" t="s">
        <v>33</v>
      </c>
      <c r="E1939" s="4" t="s">
        <v>7567</v>
      </c>
      <c r="F1939" s="4" t="s">
        <v>7568</v>
      </c>
      <c r="G1939" s="4">
        <v>3.2453492480367601</v>
      </c>
      <c r="H1939" s="4">
        <v>1.1371589190270001E-6</v>
      </c>
      <c r="I1939" s="4">
        <v>11</v>
      </c>
      <c r="J1939" s="4">
        <v>7</v>
      </c>
      <c r="K1939" s="4">
        <v>108</v>
      </c>
      <c r="L1939" s="4">
        <v>77</v>
      </c>
    </row>
    <row r="1940" spans="1:12" x14ac:dyDescent="0.45">
      <c r="A1940" s="4" t="s">
        <v>7569</v>
      </c>
      <c r="B1940" s="4" t="s">
        <v>13</v>
      </c>
      <c r="C1940" s="4" t="s">
        <v>7570</v>
      </c>
      <c r="D1940" s="4" t="s">
        <v>15</v>
      </c>
      <c r="E1940" s="4" t="s">
        <v>7571</v>
      </c>
      <c r="F1940" s="4" t="s">
        <v>7572</v>
      </c>
      <c r="G1940" s="4">
        <v>-1.53637720586059</v>
      </c>
      <c r="H1940" s="4">
        <v>1.4064655947066499E-4</v>
      </c>
      <c r="I1940" s="4">
        <v>207</v>
      </c>
      <c r="J1940" s="4">
        <v>220</v>
      </c>
      <c r="K1940" s="4">
        <v>89</v>
      </c>
      <c r="L1940" s="4">
        <v>68</v>
      </c>
    </row>
    <row r="1941" spans="1:12" x14ac:dyDescent="0.45">
      <c r="A1941" s="4" t="s">
        <v>7573</v>
      </c>
      <c r="B1941" s="4" t="s">
        <v>13</v>
      </c>
      <c r="C1941" s="4" t="s">
        <v>7574</v>
      </c>
      <c r="D1941" s="4" t="s">
        <v>15</v>
      </c>
      <c r="E1941" s="4" t="s">
        <v>7575</v>
      </c>
      <c r="F1941" s="4" t="s">
        <v>7576</v>
      </c>
      <c r="G1941" s="4">
        <v>2.9453815554588401</v>
      </c>
      <c r="H1941" s="4">
        <v>9.3893930883544793E-3</v>
      </c>
      <c r="I1941" s="4">
        <v>4</v>
      </c>
      <c r="J1941" s="4">
        <v>2</v>
      </c>
      <c r="K1941" s="4">
        <v>22</v>
      </c>
      <c r="L1941" s="4">
        <v>28</v>
      </c>
    </row>
    <row r="1942" spans="1:12" x14ac:dyDescent="0.45">
      <c r="A1942" s="4" t="s">
        <v>7577</v>
      </c>
      <c r="B1942" s="4" t="s">
        <v>13</v>
      </c>
      <c r="C1942" s="4" t="s">
        <v>7578</v>
      </c>
      <c r="D1942" s="4" t="s">
        <v>33</v>
      </c>
      <c r="E1942" s="4" t="s">
        <v>7579</v>
      </c>
      <c r="F1942" s="4" t="s">
        <v>7580</v>
      </c>
      <c r="G1942" s="4">
        <v>0.78841835183903997</v>
      </c>
      <c r="H1942" s="4">
        <v>1.0601206943838599E-2</v>
      </c>
      <c r="I1942" s="4">
        <v>2087</v>
      </c>
      <c r="J1942" s="4">
        <v>2536</v>
      </c>
      <c r="K1942" s="4">
        <v>3257</v>
      </c>
      <c r="L1942" s="4">
        <v>5090</v>
      </c>
    </row>
    <row r="1943" spans="1:12" x14ac:dyDescent="0.45">
      <c r="A1943" s="4" t="s">
        <v>7581</v>
      </c>
      <c r="B1943" s="4" t="s">
        <v>13</v>
      </c>
      <c r="C1943" s="4" t="s">
        <v>7582</v>
      </c>
      <c r="D1943" s="4" t="s">
        <v>33</v>
      </c>
      <c r="E1943" s="4" t="s">
        <v>7583</v>
      </c>
      <c r="F1943" s="4" t="s">
        <v>7584</v>
      </c>
      <c r="G1943" s="4">
        <v>0.76151831274236903</v>
      </c>
      <c r="H1943" s="4">
        <v>1.41797022953471E-2</v>
      </c>
      <c r="I1943" s="4">
        <v>409</v>
      </c>
      <c r="J1943" s="4">
        <v>560</v>
      </c>
      <c r="K1943" s="4">
        <v>1046</v>
      </c>
      <c r="L1943" s="4">
        <v>684</v>
      </c>
    </row>
    <row r="1944" spans="1:12" x14ac:dyDescent="0.45">
      <c r="A1944" s="4" t="s">
        <v>7585</v>
      </c>
      <c r="B1944" s="4" t="s">
        <v>13</v>
      </c>
      <c r="C1944" s="4" t="s">
        <v>7586</v>
      </c>
      <c r="D1944" s="4" t="s">
        <v>15</v>
      </c>
      <c r="E1944" s="4" t="s">
        <v>7587</v>
      </c>
      <c r="F1944" s="4" t="s">
        <v>7588</v>
      </c>
      <c r="G1944" s="4">
        <v>-0.80532224668244701</v>
      </c>
      <c r="H1944" s="4">
        <v>1.7456833326308801E-2</v>
      </c>
      <c r="I1944" s="4">
        <v>327</v>
      </c>
      <c r="J1944" s="4">
        <v>392</v>
      </c>
      <c r="K1944" s="4">
        <v>252</v>
      </c>
      <c r="L1944" s="4">
        <v>184</v>
      </c>
    </row>
    <row r="1945" spans="1:12" x14ac:dyDescent="0.45">
      <c r="A1945" s="4" t="s">
        <v>7589</v>
      </c>
      <c r="B1945" s="4" t="s">
        <v>13</v>
      </c>
      <c r="C1945" s="4" t="s">
        <v>7590</v>
      </c>
      <c r="D1945" s="4" t="s">
        <v>15</v>
      </c>
      <c r="E1945" s="4" t="s">
        <v>7591</v>
      </c>
      <c r="F1945" s="4" t="s">
        <v>7592</v>
      </c>
      <c r="G1945" s="4">
        <v>1.2246223660345801</v>
      </c>
      <c r="H1945" s="4">
        <v>2.13812918033928E-2</v>
      </c>
      <c r="I1945" s="4">
        <v>122</v>
      </c>
      <c r="J1945" s="4">
        <v>168</v>
      </c>
      <c r="K1945" s="4">
        <v>602</v>
      </c>
      <c r="L1945" s="4">
        <v>123</v>
      </c>
    </row>
    <row r="1946" spans="1:12" x14ac:dyDescent="0.45">
      <c r="A1946" s="4" t="s">
        <v>7593</v>
      </c>
      <c r="B1946" s="4" t="s">
        <v>13</v>
      </c>
      <c r="C1946" s="4" t="s">
        <v>7594</v>
      </c>
      <c r="D1946" s="4" t="s">
        <v>33</v>
      </c>
      <c r="E1946" s="4" t="s">
        <v>7595</v>
      </c>
      <c r="F1946" s="4" t="s">
        <v>7596</v>
      </c>
      <c r="G1946" s="4">
        <v>-1.3078359542021101</v>
      </c>
      <c r="H1946" s="4">
        <v>3.86132904127863E-2</v>
      </c>
      <c r="I1946" s="4">
        <v>42</v>
      </c>
      <c r="J1946" s="4">
        <v>106</v>
      </c>
      <c r="K1946" s="4">
        <v>41</v>
      </c>
      <c r="L1946" s="4">
        <v>20</v>
      </c>
    </row>
    <row r="1947" spans="1:12" x14ac:dyDescent="0.45">
      <c r="A1947" s="4" t="s">
        <v>7597</v>
      </c>
      <c r="B1947" s="4" t="s">
        <v>13</v>
      </c>
      <c r="C1947" s="4" t="s">
        <v>7598</v>
      </c>
      <c r="D1947" s="4" t="s">
        <v>15</v>
      </c>
      <c r="E1947" s="4" t="s">
        <v>7599</v>
      </c>
      <c r="F1947" s="4" t="s">
        <v>7600</v>
      </c>
      <c r="G1947" s="4">
        <v>-0.73949532926624595</v>
      </c>
      <c r="H1947" s="4">
        <v>2.3377919727736899E-2</v>
      </c>
      <c r="I1947" s="4">
        <v>472</v>
      </c>
      <c r="J1947" s="4">
        <v>559</v>
      </c>
      <c r="K1947" s="4">
        <v>394</v>
      </c>
      <c r="L1947" s="4">
        <v>262</v>
      </c>
    </row>
    <row r="1948" spans="1:12" x14ac:dyDescent="0.45">
      <c r="A1948" s="4" t="s">
        <v>7601</v>
      </c>
      <c r="B1948" s="4" t="s">
        <v>13</v>
      </c>
      <c r="C1948" s="4" t="s">
        <v>7602</v>
      </c>
      <c r="D1948" s="4" t="s">
        <v>15</v>
      </c>
      <c r="E1948" s="4" t="s">
        <v>7603</v>
      </c>
      <c r="F1948" s="4" t="s">
        <v>7604</v>
      </c>
      <c r="G1948" s="4">
        <v>-0.62457300458772502</v>
      </c>
      <c r="H1948" s="4">
        <v>3.0832028276939399E-2</v>
      </c>
      <c r="I1948" s="4">
        <v>1611</v>
      </c>
      <c r="J1948" s="4">
        <v>2318</v>
      </c>
      <c r="K1948" s="4">
        <v>1602</v>
      </c>
      <c r="L1948" s="4">
        <v>1072</v>
      </c>
    </row>
    <row r="1949" spans="1:12" x14ac:dyDescent="0.45">
      <c r="A1949" s="4" t="s">
        <v>7605</v>
      </c>
      <c r="B1949" s="4" t="s">
        <v>13</v>
      </c>
      <c r="C1949" s="4" t="s">
        <v>7606</v>
      </c>
      <c r="D1949" s="4" t="s">
        <v>33</v>
      </c>
      <c r="E1949" s="4" t="s">
        <v>7607</v>
      </c>
      <c r="F1949" s="4" t="s">
        <v>7608</v>
      </c>
      <c r="G1949" s="4">
        <v>0.819241509310912</v>
      </c>
      <c r="H1949" s="4">
        <v>4.35769710044181E-3</v>
      </c>
      <c r="I1949" s="4">
        <v>1669</v>
      </c>
      <c r="J1949" s="4">
        <v>2127</v>
      </c>
      <c r="K1949" s="4">
        <v>2985</v>
      </c>
      <c r="L1949" s="4">
        <v>4013</v>
      </c>
    </row>
    <row r="1950" spans="1:12" x14ac:dyDescent="0.45">
      <c r="A1950" s="4" t="s">
        <v>7609</v>
      </c>
      <c r="B1950" s="4" t="s">
        <v>13</v>
      </c>
      <c r="C1950" s="4" t="s">
        <v>7610</v>
      </c>
      <c r="D1950" s="4" t="s">
        <v>15</v>
      </c>
      <c r="E1950" s="4" t="s">
        <v>7611</v>
      </c>
      <c r="F1950" s="4" t="s">
        <v>7612</v>
      </c>
      <c r="G1950" s="4">
        <v>-1.15506201868583</v>
      </c>
      <c r="H1950" s="4">
        <v>4.9819918735571501E-3</v>
      </c>
      <c r="I1950" s="4">
        <v>1866</v>
      </c>
      <c r="J1950" s="4">
        <v>2118</v>
      </c>
      <c r="K1950" s="4">
        <v>1473</v>
      </c>
      <c r="L1950" s="4">
        <v>456</v>
      </c>
    </row>
    <row r="1951" spans="1:12" x14ac:dyDescent="0.45">
      <c r="A1951" s="4" t="s">
        <v>7613</v>
      </c>
      <c r="B1951" s="4" t="s">
        <v>13</v>
      </c>
      <c r="C1951" s="4" t="s">
        <v>7614</v>
      </c>
      <c r="D1951" s="4" t="s">
        <v>15</v>
      </c>
      <c r="E1951" s="4" t="s">
        <v>7615</v>
      </c>
      <c r="F1951" s="4" t="s">
        <v>7616</v>
      </c>
      <c r="G1951" s="4">
        <v>0.77286565589603096</v>
      </c>
      <c r="H1951" s="4">
        <v>1.3881384360684401E-2</v>
      </c>
      <c r="I1951" s="4">
        <v>474</v>
      </c>
      <c r="J1951" s="4">
        <v>788</v>
      </c>
      <c r="K1951" s="4">
        <v>1364</v>
      </c>
      <c r="L1951" s="4">
        <v>880</v>
      </c>
    </row>
    <row r="1952" spans="1:12" x14ac:dyDescent="0.45">
      <c r="A1952" s="4" t="s">
        <v>7617</v>
      </c>
      <c r="B1952" s="4" t="s">
        <v>13</v>
      </c>
      <c r="C1952" s="4" t="s">
        <v>7618</v>
      </c>
      <c r="D1952" s="4" t="s">
        <v>15</v>
      </c>
      <c r="E1952" s="4" t="s">
        <v>7619</v>
      </c>
      <c r="F1952" s="4" t="s">
        <v>7620</v>
      </c>
      <c r="G1952" s="4">
        <v>1.1079846808170599</v>
      </c>
      <c r="H1952" s="4">
        <v>4.92217279062181E-3</v>
      </c>
      <c r="I1952" s="4">
        <v>93</v>
      </c>
      <c r="J1952" s="4">
        <v>190</v>
      </c>
      <c r="K1952" s="4">
        <v>382</v>
      </c>
      <c r="L1952" s="4">
        <v>246</v>
      </c>
    </row>
    <row r="1953" spans="1:12" x14ac:dyDescent="0.45">
      <c r="A1953" s="4" t="s">
        <v>7621</v>
      </c>
      <c r="B1953" s="4" t="s">
        <v>13</v>
      </c>
      <c r="C1953" s="4" t="s">
        <v>7622</v>
      </c>
      <c r="D1953" s="4" t="s">
        <v>33</v>
      </c>
      <c r="E1953" s="4" t="s">
        <v>7623</v>
      </c>
      <c r="F1953" s="4" t="s">
        <v>7624</v>
      </c>
      <c r="G1953" s="4">
        <v>1.2127549138898499</v>
      </c>
      <c r="H1953" s="4">
        <v>1.2147507169711601E-2</v>
      </c>
      <c r="I1953" s="4">
        <v>56</v>
      </c>
      <c r="J1953" s="4">
        <v>70</v>
      </c>
      <c r="K1953" s="4">
        <v>107</v>
      </c>
      <c r="L1953" s="4">
        <v>197</v>
      </c>
    </row>
    <row r="1954" spans="1:12" x14ac:dyDescent="0.45">
      <c r="A1954" s="4" t="s">
        <v>7625</v>
      </c>
      <c r="B1954" s="4" t="s">
        <v>13</v>
      </c>
      <c r="C1954" s="4" t="s">
        <v>7626</v>
      </c>
      <c r="D1954" s="4" t="s">
        <v>33</v>
      </c>
      <c r="E1954" s="4" t="s">
        <v>7627</v>
      </c>
      <c r="F1954" s="4" t="s">
        <v>7628</v>
      </c>
      <c r="G1954" s="4">
        <v>1.18251106721818</v>
      </c>
      <c r="H1954" s="4">
        <v>7.6714609107831602E-4</v>
      </c>
      <c r="I1954" s="4">
        <v>123</v>
      </c>
      <c r="J1954" s="4">
        <v>145</v>
      </c>
      <c r="K1954" s="4">
        <v>326</v>
      </c>
      <c r="L1954" s="4">
        <v>316</v>
      </c>
    </row>
    <row r="1955" spans="1:12" x14ac:dyDescent="0.45">
      <c r="A1955" s="4" t="s">
        <v>7629</v>
      </c>
      <c r="B1955" s="4" t="s">
        <v>334</v>
      </c>
      <c r="C1955" s="4" t="s">
        <v>7630</v>
      </c>
      <c r="D1955" s="4" t="s">
        <v>33</v>
      </c>
      <c r="E1955" s="4" t="s">
        <v>92</v>
      </c>
      <c r="F1955" s="4" t="s">
        <v>7631</v>
      </c>
      <c r="G1955" s="4">
        <v>1.2647959680882599</v>
      </c>
      <c r="H1955" s="4">
        <v>3.67462878324539E-2</v>
      </c>
      <c r="I1955" s="4">
        <v>18</v>
      </c>
      <c r="J1955" s="4">
        <v>41</v>
      </c>
      <c r="K1955" s="4">
        <v>64</v>
      </c>
      <c r="L1955" s="4">
        <v>80</v>
      </c>
    </row>
    <row r="1956" spans="1:12" x14ac:dyDescent="0.45">
      <c r="A1956" s="4" t="s">
        <v>7632</v>
      </c>
      <c r="B1956" s="4" t="s">
        <v>1047</v>
      </c>
      <c r="C1956" s="4" t="s">
        <v>7633</v>
      </c>
      <c r="D1956" s="4" t="s">
        <v>33</v>
      </c>
      <c r="E1956" s="4" t="s">
        <v>7634</v>
      </c>
      <c r="F1956" s="4" t="s">
        <v>7635</v>
      </c>
      <c r="G1956" s="4">
        <v>1.1123337050564599</v>
      </c>
      <c r="H1956" s="4">
        <v>1.14957549288478E-3</v>
      </c>
      <c r="I1956" s="4">
        <v>142</v>
      </c>
      <c r="J1956" s="4">
        <v>191</v>
      </c>
      <c r="K1956" s="4">
        <v>352</v>
      </c>
      <c r="L1956" s="4">
        <v>400</v>
      </c>
    </row>
    <row r="1957" spans="1:12" x14ac:dyDescent="0.45">
      <c r="A1957" s="4" t="s">
        <v>7636</v>
      </c>
      <c r="B1957" s="4" t="s">
        <v>13</v>
      </c>
      <c r="C1957" s="4" t="s">
        <v>7637</v>
      </c>
      <c r="D1957" s="4" t="s">
        <v>33</v>
      </c>
      <c r="E1957" s="4" t="s">
        <v>7638</v>
      </c>
      <c r="F1957" s="4" t="s">
        <v>7639</v>
      </c>
      <c r="G1957" s="4">
        <v>0.74340442219355596</v>
      </c>
      <c r="H1957" s="4">
        <v>1.6624855522556398E-2</v>
      </c>
      <c r="I1957" s="4">
        <v>533</v>
      </c>
      <c r="J1957" s="4">
        <v>616</v>
      </c>
      <c r="K1957" s="4">
        <v>857</v>
      </c>
      <c r="L1957" s="4">
        <v>1165</v>
      </c>
    </row>
    <row r="1958" spans="1:12" x14ac:dyDescent="0.45">
      <c r="A1958" s="4" t="s">
        <v>7640</v>
      </c>
      <c r="B1958" s="4" t="s">
        <v>13</v>
      </c>
      <c r="C1958" s="4" t="s">
        <v>7641</v>
      </c>
      <c r="D1958" s="4" t="s">
        <v>15</v>
      </c>
      <c r="E1958" s="4" t="s">
        <v>7642</v>
      </c>
      <c r="F1958" s="4" t="s">
        <v>7643</v>
      </c>
      <c r="G1958" s="4">
        <v>-1.3194883848119801</v>
      </c>
      <c r="H1958" s="4">
        <v>3.2309105868526401E-2</v>
      </c>
      <c r="I1958" s="4">
        <v>47</v>
      </c>
      <c r="J1958" s="4">
        <v>79</v>
      </c>
      <c r="K1958" s="4">
        <v>23</v>
      </c>
      <c r="L1958" s="4">
        <v>29</v>
      </c>
    </row>
    <row r="1959" spans="1:12" x14ac:dyDescent="0.45">
      <c r="A1959" s="4" t="s">
        <v>7644</v>
      </c>
      <c r="B1959" s="4" t="s">
        <v>13</v>
      </c>
      <c r="C1959" s="4" t="s">
        <v>7645</v>
      </c>
      <c r="D1959" s="4" t="s">
        <v>33</v>
      </c>
      <c r="E1959" s="4" t="s">
        <v>7646</v>
      </c>
      <c r="F1959" s="4" t="s">
        <v>7647</v>
      </c>
      <c r="G1959" s="4">
        <v>-1.2015643609662301</v>
      </c>
      <c r="H1959" s="4">
        <v>3.3394567764609801E-5</v>
      </c>
      <c r="I1959" s="4">
        <v>1183</v>
      </c>
      <c r="J1959" s="4">
        <v>1518</v>
      </c>
      <c r="K1959" s="4">
        <v>724</v>
      </c>
      <c r="L1959" s="4">
        <v>516</v>
      </c>
    </row>
    <row r="1960" spans="1:12" x14ac:dyDescent="0.45">
      <c r="A1960" s="4" t="s">
        <v>7648</v>
      </c>
      <c r="B1960" s="4" t="s">
        <v>13</v>
      </c>
      <c r="C1960" s="4" t="s">
        <v>7649</v>
      </c>
      <c r="D1960" s="4" t="s">
        <v>15</v>
      </c>
      <c r="E1960" s="4" t="s">
        <v>7650</v>
      </c>
      <c r="F1960" s="4" t="s">
        <v>7651</v>
      </c>
      <c r="G1960" s="4">
        <v>0.59014632768445996</v>
      </c>
      <c r="H1960" s="4">
        <v>3.2554509303615503E-2</v>
      </c>
      <c r="I1960" s="4">
        <v>3368</v>
      </c>
      <c r="J1960" s="4">
        <v>4006</v>
      </c>
      <c r="K1960" s="4">
        <v>5180</v>
      </c>
      <c r="L1960" s="4">
        <v>6485</v>
      </c>
    </row>
    <row r="1961" spans="1:12" x14ac:dyDescent="0.45">
      <c r="A1961" s="4" t="s">
        <v>7652</v>
      </c>
      <c r="B1961" s="4" t="s">
        <v>13</v>
      </c>
      <c r="C1961" s="4" t="s">
        <v>7653</v>
      </c>
      <c r="D1961" s="4" t="s">
        <v>15</v>
      </c>
      <c r="E1961" s="4" t="s">
        <v>7654</v>
      </c>
      <c r="F1961" s="4" t="s">
        <v>7655</v>
      </c>
      <c r="G1961" s="4">
        <v>1.2253310617347599</v>
      </c>
      <c r="H1961" s="4">
        <v>1.9998835404464698E-5</v>
      </c>
      <c r="I1961" s="4">
        <v>627</v>
      </c>
      <c r="J1961" s="4">
        <v>843</v>
      </c>
      <c r="K1961" s="4">
        <v>1603</v>
      </c>
      <c r="L1961" s="4">
        <v>1981</v>
      </c>
    </row>
    <row r="1962" spans="1:12" x14ac:dyDescent="0.45">
      <c r="A1962" s="4" t="s">
        <v>7656</v>
      </c>
      <c r="B1962" s="4" t="s">
        <v>27</v>
      </c>
      <c r="C1962" s="4" t="s">
        <v>7657</v>
      </c>
      <c r="D1962" s="4" t="s">
        <v>33</v>
      </c>
      <c r="E1962" s="4" t="s">
        <v>7658</v>
      </c>
      <c r="F1962" s="4" t="s">
        <v>7659</v>
      </c>
      <c r="G1962" s="4">
        <v>-1.87611539911995</v>
      </c>
      <c r="H1962" s="4">
        <v>1.0075193075555201E-2</v>
      </c>
      <c r="I1962" s="4">
        <v>33</v>
      </c>
      <c r="J1962" s="4">
        <v>68</v>
      </c>
      <c r="K1962" s="4">
        <v>12</v>
      </c>
      <c r="L1962" s="4">
        <v>16</v>
      </c>
    </row>
    <row r="1963" spans="1:12" x14ac:dyDescent="0.45">
      <c r="A1963" s="4" t="s">
        <v>7660</v>
      </c>
      <c r="B1963" s="4" t="s">
        <v>13</v>
      </c>
      <c r="C1963" s="4" t="s">
        <v>7661</v>
      </c>
      <c r="D1963" s="4" t="s">
        <v>15</v>
      </c>
      <c r="E1963" s="4" t="s">
        <v>7662</v>
      </c>
      <c r="F1963" s="4" t="s">
        <v>7663</v>
      </c>
      <c r="G1963" s="4">
        <v>-5.1825145201234104</v>
      </c>
      <c r="H1963" s="4">
        <v>4.6595617579331498E-2</v>
      </c>
      <c r="I1963" s="4">
        <v>1</v>
      </c>
      <c r="J1963" s="4">
        <v>13</v>
      </c>
      <c r="K1963" s="4">
        <v>0</v>
      </c>
      <c r="L1963" s="4">
        <v>0</v>
      </c>
    </row>
    <row r="1964" spans="1:12" x14ac:dyDescent="0.45">
      <c r="A1964" s="4" t="s">
        <v>7664</v>
      </c>
      <c r="B1964" s="4" t="s">
        <v>13</v>
      </c>
      <c r="C1964" s="4" t="s">
        <v>7665</v>
      </c>
      <c r="D1964" s="4" t="s">
        <v>33</v>
      </c>
      <c r="E1964" s="4" t="s">
        <v>7666</v>
      </c>
      <c r="F1964" s="4" t="s">
        <v>7667</v>
      </c>
      <c r="G1964" s="4">
        <v>-1.00793070746241</v>
      </c>
      <c r="H1964" s="4">
        <v>1.0590050136391201E-2</v>
      </c>
      <c r="I1964" s="4">
        <v>220</v>
      </c>
      <c r="J1964" s="4">
        <v>317</v>
      </c>
      <c r="K1964" s="4">
        <v>182</v>
      </c>
      <c r="L1964" s="4">
        <v>99</v>
      </c>
    </row>
    <row r="1965" spans="1:12" x14ac:dyDescent="0.45">
      <c r="A1965" s="4" t="s">
        <v>7668</v>
      </c>
      <c r="B1965" s="4" t="s">
        <v>13</v>
      </c>
      <c r="C1965" s="4" t="s">
        <v>7669</v>
      </c>
      <c r="D1965" s="4" t="s">
        <v>15</v>
      </c>
      <c r="E1965" s="4" t="s">
        <v>7670</v>
      </c>
      <c r="F1965" s="4" t="s">
        <v>7671</v>
      </c>
      <c r="G1965" s="4">
        <v>0.81874963493870201</v>
      </c>
      <c r="H1965" s="4">
        <v>8.1457557637339192E-3</v>
      </c>
      <c r="I1965" s="4">
        <v>487</v>
      </c>
      <c r="J1965" s="4">
        <v>554</v>
      </c>
      <c r="K1965" s="4">
        <v>833</v>
      </c>
      <c r="L1965" s="4">
        <v>1100</v>
      </c>
    </row>
    <row r="1966" spans="1:12" x14ac:dyDescent="0.45">
      <c r="A1966" s="4" t="s">
        <v>7672</v>
      </c>
      <c r="B1966" s="4" t="s">
        <v>13</v>
      </c>
      <c r="C1966" s="4" t="s">
        <v>7673</v>
      </c>
      <c r="D1966" s="4" t="s">
        <v>15</v>
      </c>
      <c r="E1966" s="4" t="s">
        <v>7674</v>
      </c>
      <c r="F1966" s="4" t="s">
        <v>7675</v>
      </c>
      <c r="G1966" s="4">
        <v>0.64146663220604905</v>
      </c>
      <c r="H1966" s="4">
        <v>3.66031473895208E-2</v>
      </c>
      <c r="I1966" s="4">
        <v>534</v>
      </c>
      <c r="J1966" s="4">
        <v>683</v>
      </c>
      <c r="K1966" s="4">
        <v>844</v>
      </c>
      <c r="L1966" s="4">
        <v>1139</v>
      </c>
    </row>
    <row r="1967" spans="1:12" x14ac:dyDescent="0.45">
      <c r="A1967" s="4" t="s">
        <v>7676</v>
      </c>
      <c r="B1967" s="4" t="s">
        <v>13</v>
      </c>
      <c r="C1967" s="4" t="s">
        <v>7677</v>
      </c>
      <c r="D1967" s="4" t="s">
        <v>15</v>
      </c>
      <c r="E1967" s="4" t="s">
        <v>7678</v>
      </c>
      <c r="F1967" s="4" t="s">
        <v>7679</v>
      </c>
      <c r="G1967" s="4">
        <v>1.6319051133908999</v>
      </c>
      <c r="H1967" s="4">
        <v>1.2620900402086099E-5</v>
      </c>
      <c r="I1967" s="4">
        <v>127</v>
      </c>
      <c r="J1967" s="4">
        <v>193</v>
      </c>
      <c r="K1967" s="4">
        <v>386</v>
      </c>
      <c r="L1967" s="4">
        <v>636</v>
      </c>
    </row>
    <row r="1968" spans="1:12" x14ac:dyDescent="0.45">
      <c r="A1968" s="4" t="s">
        <v>7680</v>
      </c>
      <c r="B1968" s="4" t="s">
        <v>13</v>
      </c>
      <c r="C1968" s="4" t="s">
        <v>7681</v>
      </c>
      <c r="D1968" s="4" t="s">
        <v>15</v>
      </c>
      <c r="E1968" s="4" t="s">
        <v>7682</v>
      </c>
      <c r="F1968" s="4" t="s">
        <v>7683</v>
      </c>
      <c r="G1968" s="4">
        <v>-5.4810577320302496</v>
      </c>
      <c r="H1968" s="4">
        <v>2.2898115562102601E-2</v>
      </c>
      <c r="I1968" s="4">
        <v>2</v>
      </c>
      <c r="J1968" s="4">
        <v>15</v>
      </c>
      <c r="K1968" s="4">
        <v>0</v>
      </c>
      <c r="L1968" s="4">
        <v>0</v>
      </c>
    </row>
    <row r="1969" spans="1:12" x14ac:dyDescent="0.45">
      <c r="A1969" s="4" t="s">
        <v>7684</v>
      </c>
      <c r="B1969" s="4" t="s">
        <v>13</v>
      </c>
      <c r="C1969" s="4" t="s">
        <v>7685</v>
      </c>
      <c r="D1969" s="4" t="s">
        <v>15</v>
      </c>
      <c r="E1969" s="4" t="s">
        <v>7686</v>
      </c>
      <c r="F1969" s="4" t="s">
        <v>7687</v>
      </c>
      <c r="G1969" s="4">
        <v>-1.0251738331568301</v>
      </c>
      <c r="H1969" s="4">
        <v>1.8148354809273199E-2</v>
      </c>
      <c r="I1969" s="4">
        <v>149</v>
      </c>
      <c r="J1969" s="4">
        <v>251</v>
      </c>
      <c r="K1969" s="4">
        <v>135</v>
      </c>
      <c r="L1969" s="4">
        <v>70</v>
      </c>
    </row>
    <row r="1970" spans="1:12" x14ac:dyDescent="0.45">
      <c r="A1970" s="4" t="s">
        <v>7688</v>
      </c>
      <c r="B1970" s="4" t="s">
        <v>13</v>
      </c>
      <c r="C1970" s="4" t="s">
        <v>7689</v>
      </c>
      <c r="D1970" s="4" t="s">
        <v>15</v>
      </c>
      <c r="E1970" s="4" t="s">
        <v>7690</v>
      </c>
      <c r="F1970" s="4" t="s">
        <v>7691</v>
      </c>
      <c r="G1970" s="4">
        <v>-1.8142201017884101</v>
      </c>
      <c r="H1970" s="4">
        <v>4.3213583277560497E-3</v>
      </c>
      <c r="I1970" s="4">
        <v>98</v>
      </c>
      <c r="J1970" s="4">
        <v>125</v>
      </c>
      <c r="K1970" s="4">
        <v>57</v>
      </c>
      <c r="L1970" s="4">
        <v>11</v>
      </c>
    </row>
    <row r="1971" spans="1:12" x14ac:dyDescent="0.45">
      <c r="A1971" s="4" t="s">
        <v>7692</v>
      </c>
      <c r="B1971" s="4" t="s">
        <v>13</v>
      </c>
      <c r="C1971" s="4" t="s">
        <v>7693</v>
      </c>
      <c r="D1971" s="4" t="s">
        <v>33</v>
      </c>
      <c r="E1971" s="4" t="s">
        <v>7694</v>
      </c>
      <c r="F1971" s="4" t="s">
        <v>7695</v>
      </c>
      <c r="G1971" s="4">
        <v>1.61865721349931</v>
      </c>
      <c r="H1971" s="4">
        <v>4.2077511068978897E-2</v>
      </c>
      <c r="I1971" s="4">
        <v>12</v>
      </c>
      <c r="J1971" s="4">
        <v>12</v>
      </c>
      <c r="K1971" s="4">
        <v>50</v>
      </c>
      <c r="L1971" s="4">
        <v>29</v>
      </c>
    </row>
    <row r="1972" spans="1:12" x14ac:dyDescent="0.45">
      <c r="A1972" s="4" t="s">
        <v>7696</v>
      </c>
      <c r="B1972" s="4" t="s">
        <v>13</v>
      </c>
      <c r="C1972" s="4" t="s">
        <v>7697</v>
      </c>
      <c r="D1972" s="4" t="s">
        <v>33</v>
      </c>
      <c r="E1972" s="4" t="s">
        <v>7698</v>
      </c>
      <c r="F1972" s="4" t="s">
        <v>7699</v>
      </c>
      <c r="G1972" s="4">
        <v>2.1783011006901201</v>
      </c>
      <c r="H1972" s="4">
        <v>1.08162202755501E-4</v>
      </c>
      <c r="I1972" s="4">
        <v>21</v>
      </c>
      <c r="J1972" s="4">
        <v>26</v>
      </c>
      <c r="K1972" s="4">
        <v>148</v>
      </c>
      <c r="L1972" s="4">
        <v>78</v>
      </c>
    </row>
    <row r="1973" spans="1:12" x14ac:dyDescent="0.45">
      <c r="A1973" s="4" t="s">
        <v>7700</v>
      </c>
      <c r="B1973" s="4" t="s">
        <v>13</v>
      </c>
      <c r="C1973" s="4" t="s">
        <v>7701</v>
      </c>
      <c r="D1973" s="4" t="s">
        <v>33</v>
      </c>
      <c r="E1973" s="4" t="s">
        <v>7702</v>
      </c>
      <c r="F1973" s="4" t="s">
        <v>7703</v>
      </c>
      <c r="G1973" s="4">
        <v>-1.97637800236189</v>
      </c>
      <c r="H1973" s="4">
        <v>4.2363994404929897E-14</v>
      </c>
      <c r="I1973" s="4">
        <v>3613</v>
      </c>
      <c r="J1973" s="4">
        <v>4392</v>
      </c>
      <c r="K1973" s="4">
        <v>1129</v>
      </c>
      <c r="L1973" s="4">
        <v>1018</v>
      </c>
    </row>
    <row r="1974" spans="1:12" x14ac:dyDescent="0.45">
      <c r="A1974" s="4" t="s">
        <v>7704</v>
      </c>
      <c r="B1974" s="4" t="s">
        <v>13</v>
      </c>
      <c r="C1974" s="4" t="s">
        <v>7705</v>
      </c>
      <c r="D1974" s="4" t="s">
        <v>33</v>
      </c>
      <c r="E1974" s="4" t="s">
        <v>7706</v>
      </c>
      <c r="F1974" s="4" t="s">
        <v>7707</v>
      </c>
      <c r="G1974" s="4">
        <v>2.0456191079054999</v>
      </c>
      <c r="H1974" s="4">
        <v>2.32799202621246E-7</v>
      </c>
      <c r="I1974" s="4">
        <v>51</v>
      </c>
      <c r="J1974" s="4">
        <v>75</v>
      </c>
      <c r="K1974" s="4">
        <v>254</v>
      </c>
      <c r="L1974" s="4">
        <v>287</v>
      </c>
    </row>
    <row r="1975" spans="1:12" x14ac:dyDescent="0.45">
      <c r="A1975" s="4" t="s">
        <v>7708</v>
      </c>
      <c r="B1975" s="4" t="s">
        <v>13</v>
      </c>
      <c r="C1975" s="4" t="s">
        <v>7709</v>
      </c>
      <c r="D1975" s="4" t="s">
        <v>15</v>
      </c>
      <c r="E1975" s="4" t="s">
        <v>7710</v>
      </c>
      <c r="F1975" s="4" t="s">
        <v>7711</v>
      </c>
      <c r="G1975" s="4">
        <v>-0.92699467751188103</v>
      </c>
      <c r="H1975" s="4">
        <v>1.48813953178839E-2</v>
      </c>
      <c r="I1975" s="4">
        <v>211</v>
      </c>
      <c r="J1975" s="4">
        <v>335</v>
      </c>
      <c r="K1975" s="4">
        <v>124</v>
      </c>
      <c r="L1975" s="4">
        <v>172</v>
      </c>
    </row>
    <row r="1976" spans="1:12" x14ac:dyDescent="0.45">
      <c r="A1976" s="4" t="s">
        <v>7712</v>
      </c>
      <c r="B1976" s="4" t="s">
        <v>13</v>
      </c>
      <c r="C1976" s="4" t="s">
        <v>7713</v>
      </c>
      <c r="D1976" s="4" t="s">
        <v>15</v>
      </c>
      <c r="E1976" s="4" t="s">
        <v>7714</v>
      </c>
      <c r="F1976" s="4" t="s">
        <v>7715</v>
      </c>
      <c r="G1976" s="4">
        <v>-1.4099602592056599</v>
      </c>
      <c r="H1976" s="4">
        <v>1.0287493126684101E-2</v>
      </c>
      <c r="I1976" s="4">
        <v>92</v>
      </c>
      <c r="J1976" s="4">
        <v>109</v>
      </c>
      <c r="K1976" s="4">
        <v>26</v>
      </c>
      <c r="L1976" s="4">
        <v>53</v>
      </c>
    </row>
    <row r="1977" spans="1:12" x14ac:dyDescent="0.45">
      <c r="A1977" s="4" t="s">
        <v>7716</v>
      </c>
      <c r="B1977" s="4" t="s">
        <v>13</v>
      </c>
      <c r="C1977" s="4" t="s">
        <v>7717</v>
      </c>
      <c r="D1977" s="4" t="s">
        <v>15</v>
      </c>
      <c r="E1977" s="4" t="s">
        <v>7718</v>
      </c>
      <c r="F1977" s="4" t="s">
        <v>7719</v>
      </c>
      <c r="G1977" s="4">
        <v>0.77482328877974305</v>
      </c>
      <c r="H1977" s="4">
        <v>1.0482225207519E-2</v>
      </c>
      <c r="I1977" s="4">
        <v>510</v>
      </c>
      <c r="J1977" s="4">
        <v>545</v>
      </c>
      <c r="K1977" s="4">
        <v>870</v>
      </c>
      <c r="L1977" s="4">
        <v>1041</v>
      </c>
    </row>
    <row r="1978" spans="1:12" x14ac:dyDescent="0.45">
      <c r="A1978" s="4" t="s">
        <v>7720</v>
      </c>
      <c r="B1978" s="4" t="s">
        <v>13</v>
      </c>
      <c r="C1978" s="4" t="s">
        <v>7721</v>
      </c>
      <c r="D1978" s="4" t="s">
        <v>15</v>
      </c>
      <c r="E1978" s="4" t="s">
        <v>7722</v>
      </c>
      <c r="F1978" s="4" t="s">
        <v>7723</v>
      </c>
      <c r="G1978" s="4">
        <v>1.42752202848982</v>
      </c>
      <c r="H1978" s="4">
        <v>1.9227474279215299E-6</v>
      </c>
      <c r="I1978" s="4">
        <v>583</v>
      </c>
      <c r="J1978" s="4">
        <v>742</v>
      </c>
      <c r="K1978" s="4">
        <v>2309</v>
      </c>
      <c r="L1978" s="4">
        <v>1464</v>
      </c>
    </row>
    <row r="1979" spans="1:12" x14ac:dyDescent="0.45">
      <c r="A1979" s="4" t="s">
        <v>7724</v>
      </c>
      <c r="B1979" s="4" t="s">
        <v>13</v>
      </c>
      <c r="C1979" s="4" t="s">
        <v>7725</v>
      </c>
      <c r="D1979" s="4" t="s">
        <v>33</v>
      </c>
      <c r="E1979" s="4" t="s">
        <v>7726</v>
      </c>
      <c r="F1979" s="4" t="s">
        <v>7727</v>
      </c>
      <c r="G1979" s="4">
        <v>4.7133618723994202</v>
      </c>
      <c r="H1979" s="4">
        <v>1.26326411770414E-22</v>
      </c>
      <c r="I1979" s="4">
        <v>18</v>
      </c>
      <c r="J1979" s="4">
        <v>10</v>
      </c>
      <c r="K1979" s="4">
        <v>343</v>
      </c>
      <c r="L1979" s="4">
        <v>446</v>
      </c>
    </row>
    <row r="1980" spans="1:12" x14ac:dyDescent="0.45">
      <c r="A1980" s="4" t="s">
        <v>7728</v>
      </c>
      <c r="B1980" s="4" t="s">
        <v>13</v>
      </c>
      <c r="C1980" s="4" t="s">
        <v>7729</v>
      </c>
      <c r="D1980" s="4" t="s">
        <v>33</v>
      </c>
      <c r="E1980" s="4" t="s">
        <v>7730</v>
      </c>
      <c r="F1980" s="4" t="s">
        <v>7731</v>
      </c>
      <c r="G1980" s="4">
        <v>0.82734088980576304</v>
      </c>
      <c r="H1980" s="4">
        <v>2.9726849830022202E-3</v>
      </c>
      <c r="I1980" s="4">
        <v>1163</v>
      </c>
      <c r="J1980" s="4">
        <v>1421</v>
      </c>
      <c r="K1980" s="4">
        <v>2187</v>
      </c>
      <c r="L1980" s="4">
        <v>2626</v>
      </c>
    </row>
    <row r="1981" spans="1:12" x14ac:dyDescent="0.45">
      <c r="A1981" s="4" t="s">
        <v>7732</v>
      </c>
      <c r="B1981" s="4" t="s">
        <v>13</v>
      </c>
      <c r="C1981" s="4" t="s">
        <v>7733</v>
      </c>
      <c r="D1981" s="4" t="s">
        <v>33</v>
      </c>
      <c r="E1981" s="4" t="s">
        <v>7734</v>
      </c>
      <c r="F1981" s="4" t="s">
        <v>7735</v>
      </c>
      <c r="G1981" s="4">
        <v>-3.4943471922774401</v>
      </c>
      <c r="H1981" s="4">
        <v>2.58402924706453E-20</v>
      </c>
      <c r="I1981" s="4">
        <v>5358</v>
      </c>
      <c r="J1981" s="4">
        <v>6319</v>
      </c>
      <c r="K1981" s="4">
        <v>818</v>
      </c>
      <c r="L1981" s="4">
        <v>294</v>
      </c>
    </row>
    <row r="1982" spans="1:12" x14ac:dyDescent="0.45">
      <c r="A1982" s="4" t="s">
        <v>7736</v>
      </c>
      <c r="B1982" s="4" t="s">
        <v>13</v>
      </c>
      <c r="C1982" s="4" t="s">
        <v>7737</v>
      </c>
      <c r="D1982" s="4" t="s">
        <v>33</v>
      </c>
      <c r="E1982" s="4" t="s">
        <v>7738</v>
      </c>
      <c r="F1982" s="4" t="s">
        <v>7739</v>
      </c>
      <c r="G1982" s="4">
        <v>0.99940560897664799</v>
      </c>
      <c r="H1982" s="4">
        <v>2.8562641568691499E-4</v>
      </c>
      <c r="I1982" s="4">
        <v>2570</v>
      </c>
      <c r="J1982" s="4">
        <v>3109</v>
      </c>
      <c r="K1982" s="4">
        <v>5307</v>
      </c>
      <c r="L1982" s="4">
        <v>6611</v>
      </c>
    </row>
    <row r="1983" spans="1:12" x14ac:dyDescent="0.45">
      <c r="A1983" s="4" t="s">
        <v>7740</v>
      </c>
      <c r="B1983" s="4" t="s">
        <v>13</v>
      </c>
      <c r="C1983" s="4" t="s">
        <v>7741</v>
      </c>
      <c r="D1983" s="4" t="s">
        <v>33</v>
      </c>
      <c r="E1983" s="4" t="s">
        <v>7742</v>
      </c>
      <c r="F1983" s="4" t="s">
        <v>7743</v>
      </c>
      <c r="G1983" s="4">
        <v>1.0328527515630099</v>
      </c>
      <c r="H1983" s="4">
        <v>4.9713901130566403E-2</v>
      </c>
      <c r="I1983" s="4">
        <v>48</v>
      </c>
      <c r="J1983" s="4">
        <v>43</v>
      </c>
      <c r="K1983" s="4">
        <v>125</v>
      </c>
      <c r="L1983" s="4">
        <v>76</v>
      </c>
    </row>
    <row r="1984" spans="1:12" x14ac:dyDescent="0.45">
      <c r="A1984" s="4" t="s">
        <v>7744</v>
      </c>
      <c r="B1984" s="4" t="s">
        <v>13</v>
      </c>
      <c r="C1984" s="4" t="s">
        <v>7745</v>
      </c>
      <c r="D1984" s="4" t="s">
        <v>33</v>
      </c>
      <c r="E1984" s="4" t="s">
        <v>7746</v>
      </c>
      <c r="F1984" s="4" t="s">
        <v>7747</v>
      </c>
      <c r="G1984" s="4">
        <v>0.81519045014836</v>
      </c>
      <c r="H1984" s="4">
        <v>7.0109714852391999E-3</v>
      </c>
      <c r="I1984" s="4">
        <v>1793</v>
      </c>
      <c r="J1984" s="4">
        <v>2023</v>
      </c>
      <c r="K1984" s="4">
        <v>2868</v>
      </c>
      <c r="L1984" s="4">
        <v>4193</v>
      </c>
    </row>
    <row r="1985" spans="1:12" x14ac:dyDescent="0.45">
      <c r="A1985" s="4" t="s">
        <v>7748</v>
      </c>
      <c r="B1985" s="4" t="s">
        <v>13</v>
      </c>
      <c r="C1985" s="4" t="s">
        <v>7749</v>
      </c>
      <c r="D1985" s="4" t="s">
        <v>15</v>
      </c>
      <c r="E1985" s="4" t="s">
        <v>7750</v>
      </c>
      <c r="F1985" s="4" t="s">
        <v>7751</v>
      </c>
      <c r="G1985" s="4">
        <v>1.0762198684289099</v>
      </c>
      <c r="H1985" s="4">
        <v>1.35602026568395E-2</v>
      </c>
      <c r="I1985" s="4">
        <v>68</v>
      </c>
      <c r="J1985" s="4">
        <v>89</v>
      </c>
      <c r="K1985" s="4">
        <v>141</v>
      </c>
      <c r="L1985" s="4">
        <v>204</v>
      </c>
    </row>
    <row r="1986" spans="1:12" x14ac:dyDescent="0.45">
      <c r="A1986" s="4" t="s">
        <v>7752</v>
      </c>
      <c r="B1986" s="4" t="s">
        <v>13</v>
      </c>
      <c r="C1986" s="4" t="s">
        <v>7753</v>
      </c>
      <c r="D1986" s="4" t="s">
        <v>15</v>
      </c>
      <c r="E1986" s="4" t="s">
        <v>7754</v>
      </c>
      <c r="F1986" s="4" t="s">
        <v>7755</v>
      </c>
      <c r="G1986" s="4">
        <v>-1.8583824613290101</v>
      </c>
      <c r="H1986" s="4">
        <v>3.50343165469717E-8</v>
      </c>
      <c r="I1986" s="4">
        <v>7779</v>
      </c>
      <c r="J1986" s="4">
        <v>9527</v>
      </c>
      <c r="K1986" s="4">
        <v>3498</v>
      </c>
      <c r="L1986" s="4">
        <v>1595</v>
      </c>
    </row>
    <row r="1987" spans="1:12" x14ac:dyDescent="0.45">
      <c r="A1987" s="4" t="s">
        <v>7756</v>
      </c>
      <c r="B1987" s="4" t="s">
        <v>13</v>
      </c>
      <c r="C1987" s="4" t="s">
        <v>7757</v>
      </c>
      <c r="D1987" s="4" t="s">
        <v>15</v>
      </c>
      <c r="E1987" s="4" t="s">
        <v>7758</v>
      </c>
      <c r="F1987" s="4" t="s">
        <v>7759</v>
      </c>
      <c r="G1987" s="4">
        <v>-0.86468935207073205</v>
      </c>
      <c r="H1987" s="4">
        <v>1.7605616098104501E-2</v>
      </c>
      <c r="I1987" s="4">
        <v>445</v>
      </c>
      <c r="J1987" s="4">
        <v>675</v>
      </c>
      <c r="K1987" s="4">
        <v>230</v>
      </c>
      <c r="L1987" s="4">
        <v>403</v>
      </c>
    </row>
    <row r="1988" spans="1:12" x14ac:dyDescent="0.45">
      <c r="A1988" s="4" t="s">
        <v>7760</v>
      </c>
      <c r="B1988" s="4" t="s">
        <v>13</v>
      </c>
      <c r="C1988" s="4" t="s">
        <v>7761</v>
      </c>
      <c r="D1988" s="4" t="s">
        <v>33</v>
      </c>
      <c r="E1988" s="4" t="s">
        <v>7762</v>
      </c>
      <c r="F1988" s="4" t="s">
        <v>7763</v>
      </c>
      <c r="G1988" s="4">
        <v>1.0488779472077401</v>
      </c>
      <c r="H1988" s="4">
        <v>4.2447052028539302E-2</v>
      </c>
      <c r="I1988" s="4">
        <v>40</v>
      </c>
      <c r="J1988" s="4">
        <v>48</v>
      </c>
      <c r="K1988" s="4">
        <v>83</v>
      </c>
      <c r="L1988" s="4">
        <v>108</v>
      </c>
    </row>
    <row r="1989" spans="1:12" x14ac:dyDescent="0.45">
      <c r="A1989" s="4" t="s">
        <v>7764</v>
      </c>
      <c r="B1989" s="4" t="s">
        <v>13</v>
      </c>
      <c r="C1989" s="4" t="s">
        <v>7765</v>
      </c>
      <c r="D1989" s="4" t="s">
        <v>15</v>
      </c>
      <c r="E1989" s="4" t="s">
        <v>7766</v>
      </c>
      <c r="F1989" s="4" t="s">
        <v>7767</v>
      </c>
      <c r="G1989" s="4">
        <v>1.01002952588786</v>
      </c>
      <c r="H1989" s="4">
        <v>1.62231343868665E-3</v>
      </c>
      <c r="I1989" s="4">
        <v>201</v>
      </c>
      <c r="J1989" s="4">
        <v>247</v>
      </c>
      <c r="K1989" s="4">
        <v>466</v>
      </c>
      <c r="L1989" s="4">
        <v>483</v>
      </c>
    </row>
    <row r="1990" spans="1:12" x14ac:dyDescent="0.45">
      <c r="A1990" s="4" t="s">
        <v>7768</v>
      </c>
      <c r="B1990" s="4" t="s">
        <v>13</v>
      </c>
      <c r="C1990" s="4" t="s">
        <v>7769</v>
      </c>
      <c r="D1990" s="4" t="s">
        <v>33</v>
      </c>
      <c r="E1990" s="4" t="s">
        <v>7770</v>
      </c>
      <c r="F1990" s="4" t="s">
        <v>7771</v>
      </c>
      <c r="G1990" s="4">
        <v>0.769616566167584</v>
      </c>
      <c r="H1990" s="4">
        <v>2.3851276361961601E-2</v>
      </c>
      <c r="I1990" s="4">
        <v>202</v>
      </c>
      <c r="J1990" s="4">
        <v>253</v>
      </c>
      <c r="K1990" s="4">
        <v>355</v>
      </c>
      <c r="L1990" s="4">
        <v>457</v>
      </c>
    </row>
    <row r="1991" spans="1:12" x14ac:dyDescent="0.45">
      <c r="A1991" s="4" t="s">
        <v>7772</v>
      </c>
      <c r="B1991" s="4" t="s">
        <v>13</v>
      </c>
      <c r="C1991" s="4" t="s">
        <v>7773</v>
      </c>
      <c r="D1991" s="4" t="s">
        <v>33</v>
      </c>
      <c r="E1991" s="4" t="s">
        <v>7774</v>
      </c>
      <c r="F1991" s="4" t="s">
        <v>7775</v>
      </c>
      <c r="G1991" s="4">
        <v>0.82826059076730796</v>
      </c>
      <c r="H1991" s="4">
        <v>3.6413947462709999E-3</v>
      </c>
      <c r="I1991" s="4">
        <v>586</v>
      </c>
      <c r="J1991" s="4">
        <v>742</v>
      </c>
      <c r="K1991" s="4">
        <v>1412</v>
      </c>
      <c r="L1991" s="4">
        <v>1077</v>
      </c>
    </row>
    <row r="1992" spans="1:12" x14ac:dyDescent="0.45">
      <c r="A1992" s="4" t="s">
        <v>7776</v>
      </c>
      <c r="B1992" s="4" t="s">
        <v>13</v>
      </c>
      <c r="C1992" s="4" t="s">
        <v>7777</v>
      </c>
      <c r="D1992" s="4" t="s">
        <v>33</v>
      </c>
      <c r="E1992" s="4" t="s">
        <v>7778</v>
      </c>
      <c r="F1992" s="4" t="s">
        <v>7779</v>
      </c>
      <c r="G1992" s="4">
        <v>0.87234063796982597</v>
      </c>
      <c r="H1992" s="4">
        <v>2.7816198704414801E-3</v>
      </c>
      <c r="I1992" s="4">
        <v>880</v>
      </c>
      <c r="J1992" s="4">
        <v>1021</v>
      </c>
      <c r="K1992" s="4">
        <v>1604</v>
      </c>
      <c r="L1992" s="4">
        <v>2057</v>
      </c>
    </row>
    <row r="1993" spans="1:12" x14ac:dyDescent="0.45">
      <c r="A1993" s="4" t="s">
        <v>7780</v>
      </c>
      <c r="B1993" s="4" t="s">
        <v>13</v>
      </c>
      <c r="C1993" s="4" t="s">
        <v>7781</v>
      </c>
      <c r="D1993" s="4" t="s">
        <v>33</v>
      </c>
      <c r="E1993" s="4" t="s">
        <v>7782</v>
      </c>
      <c r="F1993" s="4" t="s">
        <v>7783</v>
      </c>
      <c r="G1993" s="4">
        <v>0.63703605077922199</v>
      </c>
      <c r="H1993" s="4">
        <v>2.1234714299452999E-2</v>
      </c>
      <c r="I1993" s="4">
        <v>1330</v>
      </c>
      <c r="J1993" s="4">
        <v>1524</v>
      </c>
      <c r="K1993" s="4">
        <v>2178</v>
      </c>
      <c r="L1993" s="4">
        <v>2504</v>
      </c>
    </row>
    <row r="1994" spans="1:12" x14ac:dyDescent="0.45">
      <c r="A1994" s="4" t="s">
        <v>7784</v>
      </c>
      <c r="B1994" s="4" t="s">
        <v>13</v>
      </c>
      <c r="C1994" s="4" t="s">
        <v>7785</v>
      </c>
      <c r="D1994" s="4" t="s">
        <v>15</v>
      </c>
      <c r="E1994" s="4" t="s">
        <v>7786</v>
      </c>
      <c r="F1994" s="4" t="s">
        <v>7787</v>
      </c>
      <c r="G1994" s="4">
        <v>1.4410670171698801</v>
      </c>
      <c r="H1994" s="4">
        <v>8.5259710886142004E-5</v>
      </c>
      <c r="I1994" s="4">
        <v>135</v>
      </c>
      <c r="J1994" s="4">
        <v>191</v>
      </c>
      <c r="K1994" s="4">
        <v>360</v>
      </c>
      <c r="L1994" s="4">
        <v>557</v>
      </c>
    </row>
    <row r="1995" spans="1:12" x14ac:dyDescent="0.45">
      <c r="A1995" s="4" t="s">
        <v>7788</v>
      </c>
      <c r="B1995" s="4" t="s">
        <v>13</v>
      </c>
      <c r="C1995" s="4" t="s">
        <v>7789</v>
      </c>
      <c r="D1995" s="4" t="s">
        <v>33</v>
      </c>
      <c r="E1995" s="4" t="s">
        <v>7790</v>
      </c>
      <c r="F1995" s="4" t="s">
        <v>7791</v>
      </c>
      <c r="G1995" s="4">
        <v>1.47398104448685</v>
      </c>
      <c r="H1995" s="4">
        <v>4.9444966836832997E-3</v>
      </c>
      <c r="I1995" s="4">
        <v>33</v>
      </c>
      <c r="J1995" s="4">
        <v>35</v>
      </c>
      <c r="K1995" s="4">
        <v>96</v>
      </c>
      <c r="L1995" s="4">
        <v>104</v>
      </c>
    </row>
    <row r="1996" spans="1:12" x14ac:dyDescent="0.45">
      <c r="A1996" s="4" t="s">
        <v>7792</v>
      </c>
      <c r="B1996" s="4" t="s">
        <v>13</v>
      </c>
      <c r="C1996" s="4" t="s">
        <v>7793</v>
      </c>
      <c r="D1996" s="4" t="s">
        <v>33</v>
      </c>
      <c r="E1996" s="4" t="s">
        <v>7794</v>
      </c>
      <c r="F1996" s="4" t="s">
        <v>7795</v>
      </c>
      <c r="G1996" s="4">
        <v>0.74109095969076699</v>
      </c>
      <c r="H1996" s="4">
        <v>9.5866471958634594E-3</v>
      </c>
      <c r="I1996" s="4">
        <v>4725</v>
      </c>
      <c r="J1996" s="4">
        <v>5901</v>
      </c>
      <c r="K1996" s="4">
        <v>7799</v>
      </c>
      <c r="L1996" s="4">
        <v>10773</v>
      </c>
    </row>
    <row r="1997" spans="1:12" x14ac:dyDescent="0.45">
      <c r="A1997" s="4" t="s">
        <v>7796</v>
      </c>
      <c r="B1997" s="4" t="s">
        <v>27</v>
      </c>
      <c r="C1997" s="4" t="s">
        <v>7797</v>
      </c>
      <c r="D1997" s="4" t="s">
        <v>15</v>
      </c>
      <c r="E1997" s="4" t="s">
        <v>7798</v>
      </c>
      <c r="F1997" s="4" t="s">
        <v>7799</v>
      </c>
      <c r="G1997" s="4">
        <v>0.62768488927127997</v>
      </c>
      <c r="H1997" s="4">
        <v>3.8562158267455002E-2</v>
      </c>
      <c r="I1997" s="4">
        <v>422</v>
      </c>
      <c r="J1997" s="4">
        <v>577</v>
      </c>
      <c r="K1997" s="4">
        <v>719</v>
      </c>
      <c r="L1997" s="4">
        <v>889</v>
      </c>
    </row>
    <row r="1998" spans="1:12" x14ac:dyDescent="0.45">
      <c r="A1998" s="4" t="s">
        <v>7800</v>
      </c>
      <c r="B1998" s="4" t="s">
        <v>13</v>
      </c>
      <c r="C1998" s="4" t="s">
        <v>7801</v>
      </c>
      <c r="D1998" s="4" t="s">
        <v>33</v>
      </c>
      <c r="E1998" s="4" t="s">
        <v>7802</v>
      </c>
      <c r="F1998" s="4" t="s">
        <v>7803</v>
      </c>
      <c r="G1998" s="4">
        <v>-0.66638158451430995</v>
      </c>
      <c r="H1998" s="4">
        <v>3.5683741060302497E-2</v>
      </c>
      <c r="I1998" s="4">
        <v>408</v>
      </c>
      <c r="J1998" s="4">
        <v>469</v>
      </c>
      <c r="K1998" s="4">
        <v>290</v>
      </c>
      <c r="L1998" s="4">
        <v>294</v>
      </c>
    </row>
    <row r="1999" spans="1:12" x14ac:dyDescent="0.45">
      <c r="A1999" s="4" t="s">
        <v>7804</v>
      </c>
      <c r="B1999" s="4" t="s">
        <v>13</v>
      </c>
      <c r="C1999" s="4" t="s">
        <v>7805</v>
      </c>
      <c r="D1999" s="4" t="s">
        <v>33</v>
      </c>
      <c r="E1999" s="4" t="s">
        <v>7806</v>
      </c>
      <c r="F1999" s="4" t="s">
        <v>7807</v>
      </c>
      <c r="G1999" s="4">
        <v>9.0085932232200392</v>
      </c>
      <c r="H1999" s="4">
        <v>6.9654684129809497E-9</v>
      </c>
      <c r="I1999" s="4">
        <v>0</v>
      </c>
      <c r="J1999" s="4">
        <v>0</v>
      </c>
      <c r="K1999" s="4">
        <v>93</v>
      </c>
      <c r="L1999" s="4">
        <v>107</v>
      </c>
    </row>
    <row r="2000" spans="1:12" x14ac:dyDescent="0.45">
      <c r="A2000" s="4" t="s">
        <v>7808</v>
      </c>
      <c r="B2000" s="4" t="s">
        <v>13</v>
      </c>
      <c r="C2000" s="4" t="s">
        <v>7809</v>
      </c>
      <c r="D2000" s="4" t="s">
        <v>15</v>
      </c>
      <c r="E2000" s="4" t="s">
        <v>7810</v>
      </c>
      <c r="F2000" s="4" t="s">
        <v>7811</v>
      </c>
      <c r="G2000" s="4">
        <v>-2.46180897156305</v>
      </c>
      <c r="H2000" s="4">
        <v>1.3992648509752699E-7</v>
      </c>
      <c r="I2000" s="4">
        <v>220</v>
      </c>
      <c r="J2000" s="4">
        <v>175</v>
      </c>
      <c r="K2000" s="4">
        <v>47</v>
      </c>
      <c r="L2000" s="4">
        <v>31</v>
      </c>
    </row>
    <row r="2001" spans="1:12" x14ac:dyDescent="0.45">
      <c r="A2001" s="4" t="s">
        <v>7812</v>
      </c>
      <c r="B2001" s="4" t="s">
        <v>13</v>
      </c>
      <c r="C2001" s="4" t="s">
        <v>7813</v>
      </c>
      <c r="D2001" s="4" t="s">
        <v>15</v>
      </c>
      <c r="E2001" s="4" t="s">
        <v>7814</v>
      </c>
      <c r="F2001" s="4" t="s">
        <v>7815</v>
      </c>
      <c r="G2001" s="4">
        <v>1.38579030728082</v>
      </c>
      <c r="H2001" s="4">
        <v>6.4193465179222602E-4</v>
      </c>
      <c r="I2001" s="4">
        <v>112</v>
      </c>
      <c r="J2001" s="4">
        <v>87</v>
      </c>
      <c r="K2001" s="4">
        <v>328</v>
      </c>
      <c r="L2001" s="4">
        <v>237</v>
      </c>
    </row>
    <row r="2002" spans="1:12" x14ac:dyDescent="0.45">
      <c r="A2002" s="4" t="s">
        <v>7816</v>
      </c>
      <c r="B2002" s="4" t="s">
        <v>13</v>
      </c>
      <c r="C2002" s="4" t="s">
        <v>7817</v>
      </c>
      <c r="D2002" s="4" t="s">
        <v>15</v>
      </c>
      <c r="E2002" s="4" t="s">
        <v>7818</v>
      </c>
      <c r="F2002" s="4" t="s">
        <v>7819</v>
      </c>
      <c r="G2002" s="4">
        <v>1.0814994917405301</v>
      </c>
      <c r="H2002" s="4">
        <v>4.2733467630814304E-3</v>
      </c>
      <c r="I2002" s="4">
        <v>106</v>
      </c>
      <c r="J2002" s="4">
        <v>143</v>
      </c>
      <c r="K2002" s="4">
        <v>237</v>
      </c>
      <c r="L2002" s="4">
        <v>312</v>
      </c>
    </row>
    <row r="2003" spans="1:12" x14ac:dyDescent="0.45">
      <c r="A2003" s="4" t="s">
        <v>7820</v>
      </c>
      <c r="B2003" s="4" t="s">
        <v>13</v>
      </c>
      <c r="C2003" s="4" t="s">
        <v>7821</v>
      </c>
      <c r="D2003" s="4" t="s">
        <v>33</v>
      </c>
      <c r="E2003" s="4" t="s">
        <v>7822</v>
      </c>
      <c r="F2003" s="4" t="s">
        <v>7823</v>
      </c>
      <c r="G2003" s="4">
        <v>0.70923229895158302</v>
      </c>
      <c r="H2003" s="4">
        <v>4.7641893671557099E-2</v>
      </c>
      <c r="I2003" s="4">
        <v>193</v>
      </c>
      <c r="J2003" s="4">
        <v>186</v>
      </c>
      <c r="K2003" s="4">
        <v>303</v>
      </c>
      <c r="L2003" s="4">
        <v>357</v>
      </c>
    </row>
    <row r="2004" spans="1:12" x14ac:dyDescent="0.45">
      <c r="A2004" s="4" t="s">
        <v>7824</v>
      </c>
      <c r="B2004" s="4" t="s">
        <v>13</v>
      </c>
      <c r="C2004" s="4" t="s">
        <v>7825</v>
      </c>
      <c r="D2004" s="4" t="s">
        <v>15</v>
      </c>
      <c r="E2004" s="4" t="s">
        <v>7826</v>
      </c>
      <c r="F2004" s="4" t="s">
        <v>7827</v>
      </c>
      <c r="G2004" s="4">
        <v>1.7425646743689001</v>
      </c>
      <c r="H2004" s="4">
        <v>1.6288590841570199E-5</v>
      </c>
      <c r="I2004" s="4">
        <v>69</v>
      </c>
      <c r="J2004" s="4">
        <v>66</v>
      </c>
      <c r="K2004" s="4">
        <v>259</v>
      </c>
      <c r="L2004" s="4">
        <v>224</v>
      </c>
    </row>
    <row r="2005" spans="1:12" x14ac:dyDescent="0.45">
      <c r="A2005" s="4" t="s">
        <v>7828</v>
      </c>
      <c r="B2005" s="4" t="s">
        <v>13</v>
      </c>
      <c r="C2005" s="4" t="s">
        <v>7829</v>
      </c>
      <c r="D2005" s="4" t="s">
        <v>15</v>
      </c>
      <c r="E2005" s="4" t="s">
        <v>7830</v>
      </c>
      <c r="F2005" s="4" t="s">
        <v>7831</v>
      </c>
      <c r="G2005" s="4">
        <v>-1.2079448007637501</v>
      </c>
      <c r="H2005" s="4">
        <v>3.7092700345795799E-4</v>
      </c>
      <c r="I2005" s="4">
        <v>355</v>
      </c>
      <c r="J2005" s="4">
        <v>641</v>
      </c>
      <c r="K2005" s="4">
        <v>251</v>
      </c>
      <c r="L2005" s="4">
        <v>194</v>
      </c>
    </row>
    <row r="2006" spans="1:12" x14ac:dyDescent="0.45">
      <c r="A2006" s="4" t="s">
        <v>7832</v>
      </c>
      <c r="B2006" s="4" t="s">
        <v>13</v>
      </c>
      <c r="C2006" s="4" t="s">
        <v>7833</v>
      </c>
      <c r="D2006" s="4" t="s">
        <v>33</v>
      </c>
      <c r="E2006" s="4" t="s">
        <v>7834</v>
      </c>
      <c r="F2006" s="4" t="s">
        <v>7835</v>
      </c>
      <c r="G2006" s="4">
        <v>-0.98310033602840896</v>
      </c>
      <c r="H2006" s="4">
        <v>1.0785996156362601E-2</v>
      </c>
      <c r="I2006" s="4">
        <v>181</v>
      </c>
      <c r="J2006" s="4">
        <v>258</v>
      </c>
      <c r="K2006" s="4">
        <v>105</v>
      </c>
      <c r="L2006" s="4">
        <v>126</v>
      </c>
    </row>
    <row r="2007" spans="1:12" x14ac:dyDescent="0.45">
      <c r="A2007" s="4" t="s">
        <v>7836</v>
      </c>
      <c r="B2007" s="4" t="s">
        <v>13</v>
      </c>
      <c r="C2007" s="4" t="s">
        <v>7837</v>
      </c>
      <c r="D2007" s="4" t="s">
        <v>15</v>
      </c>
      <c r="E2007" s="4" t="s">
        <v>7838</v>
      </c>
      <c r="F2007" s="4" t="s">
        <v>7839</v>
      </c>
      <c r="G2007" s="4">
        <v>0.681985097267374</v>
      </c>
      <c r="H2007" s="4">
        <v>1.2422417481635001E-2</v>
      </c>
      <c r="I2007" s="4">
        <v>3350</v>
      </c>
      <c r="J2007" s="4">
        <v>4422</v>
      </c>
      <c r="K2007" s="4">
        <v>5814</v>
      </c>
      <c r="L2007" s="4">
        <v>7202</v>
      </c>
    </row>
    <row r="2008" spans="1:12" x14ac:dyDescent="0.45">
      <c r="A2008" s="4" t="s">
        <v>7840</v>
      </c>
      <c r="B2008" s="4" t="s">
        <v>13</v>
      </c>
      <c r="C2008" s="4" t="s">
        <v>7841</v>
      </c>
      <c r="D2008" s="4" t="s">
        <v>15</v>
      </c>
      <c r="E2008" s="4" t="s">
        <v>7842</v>
      </c>
      <c r="F2008" s="4" t="s">
        <v>7843</v>
      </c>
      <c r="G2008" s="4">
        <v>-1.51563785580483</v>
      </c>
      <c r="H2008" s="4">
        <v>1.16322109120775E-6</v>
      </c>
      <c r="I2008" s="4">
        <v>768</v>
      </c>
      <c r="J2008" s="4">
        <v>1153</v>
      </c>
      <c r="K2008" s="4">
        <v>422</v>
      </c>
      <c r="L2008" s="4">
        <v>281</v>
      </c>
    </row>
    <row r="2009" spans="1:12" x14ac:dyDescent="0.45">
      <c r="A2009" s="4" t="s">
        <v>7844</v>
      </c>
      <c r="B2009" s="4" t="s">
        <v>13</v>
      </c>
      <c r="C2009" s="4" t="s">
        <v>7845</v>
      </c>
      <c r="D2009" s="4" t="s">
        <v>33</v>
      </c>
      <c r="E2009" s="4" t="s">
        <v>7846</v>
      </c>
      <c r="F2009" s="4" t="s">
        <v>7847</v>
      </c>
      <c r="G2009" s="4">
        <v>-2.00854901983806</v>
      </c>
      <c r="H2009" s="4">
        <v>5.4887680840276001E-15</v>
      </c>
      <c r="I2009" s="4">
        <v>5612</v>
      </c>
      <c r="J2009" s="4">
        <v>7346</v>
      </c>
      <c r="K2009" s="4">
        <v>1699</v>
      </c>
      <c r="L2009" s="4">
        <v>1678</v>
      </c>
    </row>
    <row r="2010" spans="1:12" x14ac:dyDescent="0.45">
      <c r="A2010" s="4" t="s">
        <v>7848</v>
      </c>
      <c r="B2010" s="4" t="s">
        <v>13</v>
      </c>
      <c r="C2010" s="4" t="s">
        <v>7849</v>
      </c>
      <c r="D2010" s="4" t="s">
        <v>33</v>
      </c>
      <c r="E2010" s="4" t="s">
        <v>7850</v>
      </c>
      <c r="F2010" s="4" t="s">
        <v>7851</v>
      </c>
      <c r="G2010" s="4">
        <v>-1.30731432284325</v>
      </c>
      <c r="H2010" s="4">
        <v>4.8916477051094897E-3</v>
      </c>
      <c r="I2010" s="4">
        <v>97</v>
      </c>
      <c r="J2010" s="4">
        <v>203</v>
      </c>
      <c r="K2010" s="4">
        <v>68</v>
      </c>
      <c r="L2010" s="4">
        <v>56</v>
      </c>
    </row>
    <row r="2011" spans="1:12" x14ac:dyDescent="0.45">
      <c r="A2011" s="4" t="s">
        <v>7852</v>
      </c>
      <c r="B2011" s="4" t="s">
        <v>13</v>
      </c>
      <c r="C2011" s="4" t="s">
        <v>7853</v>
      </c>
      <c r="D2011" s="4" t="s">
        <v>15</v>
      </c>
      <c r="E2011" s="4" t="s">
        <v>7854</v>
      </c>
      <c r="F2011" s="4" t="s">
        <v>7855</v>
      </c>
      <c r="G2011" s="4">
        <v>-1.6495502440951599</v>
      </c>
      <c r="H2011" s="4">
        <v>2.3250007016563601E-2</v>
      </c>
      <c r="I2011" s="4">
        <v>44</v>
      </c>
      <c r="J2011" s="4">
        <v>44</v>
      </c>
      <c r="K2011" s="4">
        <v>17</v>
      </c>
      <c r="L2011" s="4">
        <v>13</v>
      </c>
    </row>
    <row r="2012" spans="1:12" x14ac:dyDescent="0.45">
      <c r="A2012" s="4" t="s">
        <v>7856</v>
      </c>
      <c r="B2012" s="4" t="s">
        <v>13</v>
      </c>
      <c r="C2012" s="4" t="s">
        <v>7857</v>
      </c>
      <c r="D2012" s="4" t="s">
        <v>33</v>
      </c>
      <c r="E2012" s="4" t="s">
        <v>7858</v>
      </c>
      <c r="F2012" s="4" t="s">
        <v>7859</v>
      </c>
      <c r="G2012" s="4">
        <v>1.9856393805293699</v>
      </c>
      <c r="H2012" s="4">
        <v>3.4959868646999299E-2</v>
      </c>
      <c r="I2012" s="4">
        <v>4</v>
      </c>
      <c r="J2012" s="4">
        <v>11</v>
      </c>
      <c r="K2012" s="4">
        <v>25</v>
      </c>
      <c r="L2012" s="4">
        <v>35</v>
      </c>
    </row>
    <row r="2013" spans="1:12" x14ac:dyDescent="0.45">
      <c r="A2013" s="4" t="s">
        <v>7860</v>
      </c>
      <c r="B2013" s="4" t="s">
        <v>13</v>
      </c>
      <c r="C2013" s="4" t="s">
        <v>7861</v>
      </c>
      <c r="D2013" s="4" t="s">
        <v>33</v>
      </c>
      <c r="E2013" s="4" t="s">
        <v>7862</v>
      </c>
      <c r="F2013" s="4" t="s">
        <v>7863</v>
      </c>
      <c r="G2013" s="4">
        <v>1.1368491056522401</v>
      </c>
      <c r="H2013" s="4">
        <v>4.40212654189206E-3</v>
      </c>
      <c r="I2013" s="4">
        <v>76</v>
      </c>
      <c r="J2013" s="4">
        <v>164</v>
      </c>
      <c r="K2013" s="4">
        <v>254</v>
      </c>
      <c r="L2013" s="4">
        <v>283</v>
      </c>
    </row>
    <row r="2014" spans="1:12" x14ac:dyDescent="0.45">
      <c r="A2014" s="4" t="s">
        <v>7864</v>
      </c>
      <c r="B2014" s="4" t="s">
        <v>13</v>
      </c>
      <c r="C2014" s="4" t="s">
        <v>7865</v>
      </c>
      <c r="D2014" s="4" t="s">
        <v>15</v>
      </c>
      <c r="E2014" s="4" t="s">
        <v>7866</v>
      </c>
      <c r="F2014" s="4" t="s">
        <v>7867</v>
      </c>
      <c r="G2014" s="4">
        <v>-0.98681360982034305</v>
      </c>
      <c r="H2014" s="4">
        <v>1.42069500890544E-3</v>
      </c>
      <c r="I2014" s="4">
        <v>2225</v>
      </c>
      <c r="J2014" s="4">
        <v>2614</v>
      </c>
      <c r="K2014" s="4">
        <v>1657</v>
      </c>
      <c r="L2014" s="4">
        <v>946</v>
      </c>
    </row>
    <row r="2015" spans="1:12" x14ac:dyDescent="0.45">
      <c r="A2015" s="4" t="s">
        <v>7868</v>
      </c>
      <c r="B2015" s="4" t="s">
        <v>13</v>
      </c>
      <c r="C2015" s="4" t="s">
        <v>7869</v>
      </c>
      <c r="D2015" s="4" t="s">
        <v>33</v>
      </c>
      <c r="E2015" s="4" t="s">
        <v>7870</v>
      </c>
      <c r="F2015" s="4" t="s">
        <v>7871</v>
      </c>
      <c r="G2015" s="4">
        <v>0.870932061499466</v>
      </c>
      <c r="H2015" s="4">
        <v>5.52517711361459E-3</v>
      </c>
      <c r="I2015" s="4">
        <v>11356</v>
      </c>
      <c r="J2015" s="4">
        <v>17866</v>
      </c>
      <c r="K2015" s="4">
        <v>20886</v>
      </c>
      <c r="L2015" s="4">
        <v>34008</v>
      </c>
    </row>
    <row r="2016" spans="1:12" x14ac:dyDescent="0.45">
      <c r="A2016" s="4" t="s">
        <v>7872</v>
      </c>
      <c r="B2016" s="4" t="s">
        <v>13</v>
      </c>
      <c r="C2016" s="4" t="s">
        <v>7873</v>
      </c>
      <c r="D2016" s="4" t="s">
        <v>33</v>
      </c>
      <c r="E2016" s="4" t="s">
        <v>7874</v>
      </c>
      <c r="F2016" s="4" t="s">
        <v>7875</v>
      </c>
      <c r="G2016" s="4">
        <v>0.64082572467611798</v>
      </c>
      <c r="H2016" s="4">
        <v>3.0422288675285299E-2</v>
      </c>
      <c r="I2016" s="4">
        <v>4231</v>
      </c>
      <c r="J2016" s="4">
        <v>6948</v>
      </c>
      <c r="K2016" s="4">
        <v>7480</v>
      </c>
      <c r="L2016" s="4">
        <v>10423</v>
      </c>
    </row>
    <row r="2017" spans="1:12" x14ac:dyDescent="0.45">
      <c r="A2017" s="4" t="s">
        <v>7876</v>
      </c>
      <c r="B2017" s="4" t="s">
        <v>13</v>
      </c>
      <c r="C2017" s="4" t="s">
        <v>7877</v>
      </c>
      <c r="D2017" s="4" t="s">
        <v>33</v>
      </c>
      <c r="E2017" s="4" t="s">
        <v>7878</v>
      </c>
      <c r="F2017" s="4" t="s">
        <v>7879</v>
      </c>
      <c r="G2017" s="4">
        <v>1.1102877881272699</v>
      </c>
      <c r="H2017" s="4">
        <v>1.80833781300145E-4</v>
      </c>
      <c r="I2017" s="4">
        <v>432</v>
      </c>
      <c r="J2017" s="4">
        <v>534</v>
      </c>
      <c r="K2017" s="4">
        <v>988</v>
      </c>
      <c r="L2017" s="4">
        <v>1199</v>
      </c>
    </row>
    <row r="2018" spans="1:12" x14ac:dyDescent="0.45">
      <c r="A2018" s="4" t="s">
        <v>7880</v>
      </c>
      <c r="B2018" s="4" t="s">
        <v>13</v>
      </c>
      <c r="C2018" s="4" t="s">
        <v>7881</v>
      </c>
      <c r="D2018" s="4" t="s">
        <v>15</v>
      </c>
      <c r="E2018" s="4" t="s">
        <v>7882</v>
      </c>
      <c r="F2018" s="4" t="s">
        <v>7883</v>
      </c>
      <c r="G2018" s="4">
        <v>0.67322463909823305</v>
      </c>
      <c r="H2018" s="4">
        <v>2.8832765152837801E-2</v>
      </c>
      <c r="I2018" s="4">
        <v>364</v>
      </c>
      <c r="J2018" s="4">
        <v>395</v>
      </c>
      <c r="K2018" s="4">
        <v>719</v>
      </c>
      <c r="L2018" s="4">
        <v>570</v>
      </c>
    </row>
    <row r="2019" spans="1:12" x14ac:dyDescent="0.45">
      <c r="A2019" s="4" t="s">
        <v>7884</v>
      </c>
      <c r="B2019" s="4" t="s">
        <v>13</v>
      </c>
      <c r="C2019" s="4" t="s">
        <v>7885</v>
      </c>
      <c r="D2019" s="4" t="s">
        <v>15</v>
      </c>
      <c r="E2019" s="4" t="s">
        <v>7886</v>
      </c>
      <c r="F2019" s="4" t="s">
        <v>7887</v>
      </c>
      <c r="G2019" s="4">
        <v>0.76746219011123396</v>
      </c>
      <c r="H2019" s="4">
        <v>3.14821645884606E-2</v>
      </c>
      <c r="I2019" s="4">
        <v>174</v>
      </c>
      <c r="J2019" s="4">
        <v>215</v>
      </c>
      <c r="K2019" s="4">
        <v>429</v>
      </c>
      <c r="L2019" s="4">
        <v>273</v>
      </c>
    </row>
    <row r="2020" spans="1:12" x14ac:dyDescent="0.45">
      <c r="A2020" s="4" t="s">
        <v>7888</v>
      </c>
      <c r="B2020" s="4" t="s">
        <v>13</v>
      </c>
      <c r="C2020" s="4" t="s">
        <v>7889</v>
      </c>
      <c r="D2020" s="4" t="s">
        <v>33</v>
      </c>
      <c r="E2020" s="4" t="s">
        <v>7890</v>
      </c>
      <c r="F2020" s="4" t="s">
        <v>7891</v>
      </c>
      <c r="G2020" s="4">
        <v>0.994454945015256</v>
      </c>
      <c r="H2020" s="4">
        <v>1.0985089187732801E-3</v>
      </c>
      <c r="I2020" s="4">
        <v>566</v>
      </c>
      <c r="J2020" s="4">
        <v>686</v>
      </c>
      <c r="K2020" s="4">
        <v>1107</v>
      </c>
      <c r="L2020" s="4">
        <v>1507</v>
      </c>
    </row>
    <row r="2021" spans="1:12" x14ac:dyDescent="0.45">
      <c r="A2021" s="4" t="s">
        <v>7892</v>
      </c>
      <c r="B2021" s="4" t="s">
        <v>13</v>
      </c>
      <c r="C2021" s="4" t="s">
        <v>7893</v>
      </c>
      <c r="D2021" s="4" t="s">
        <v>15</v>
      </c>
      <c r="E2021" s="4" t="s">
        <v>7894</v>
      </c>
      <c r="F2021" s="4" t="s">
        <v>7895</v>
      </c>
      <c r="G2021" s="4">
        <v>0.93293499386086298</v>
      </c>
      <c r="H2021" s="4">
        <v>2.91157008685183E-3</v>
      </c>
      <c r="I2021" s="4">
        <v>1086</v>
      </c>
      <c r="J2021" s="4">
        <v>1492</v>
      </c>
      <c r="K2021" s="4">
        <v>1987</v>
      </c>
      <c r="L2021" s="4">
        <v>3117</v>
      </c>
    </row>
    <row r="2022" spans="1:12" x14ac:dyDescent="0.45">
      <c r="A2022" s="4" t="s">
        <v>7896</v>
      </c>
      <c r="B2022" s="4" t="s">
        <v>13</v>
      </c>
      <c r="C2022" s="4" t="s">
        <v>7897</v>
      </c>
      <c r="D2022" s="4" t="s">
        <v>15</v>
      </c>
      <c r="E2022" s="4" t="s">
        <v>7898</v>
      </c>
      <c r="F2022" s="4" t="s">
        <v>7899</v>
      </c>
      <c r="G2022" s="4">
        <v>1.3265263471802999</v>
      </c>
      <c r="H2022" s="4">
        <v>2.3329666905050801E-2</v>
      </c>
      <c r="I2022" s="4">
        <v>49</v>
      </c>
      <c r="J2022" s="4">
        <v>29</v>
      </c>
      <c r="K2022" s="4">
        <v>149</v>
      </c>
      <c r="L2022" s="4">
        <v>68</v>
      </c>
    </row>
    <row r="2023" spans="1:12" x14ac:dyDescent="0.45">
      <c r="A2023" s="4" t="s">
        <v>7900</v>
      </c>
      <c r="B2023" s="4" t="s">
        <v>13</v>
      </c>
      <c r="C2023" s="4" t="s">
        <v>7901</v>
      </c>
      <c r="D2023" s="4" t="s">
        <v>15</v>
      </c>
      <c r="E2023" s="4" t="s">
        <v>7902</v>
      </c>
      <c r="F2023" s="4" t="s">
        <v>7903</v>
      </c>
      <c r="G2023" s="4">
        <v>0.77579054833056305</v>
      </c>
      <c r="H2023" s="4">
        <v>3.7531135730368703E-2</v>
      </c>
      <c r="I2023" s="4">
        <v>267</v>
      </c>
      <c r="J2023" s="4">
        <v>362</v>
      </c>
      <c r="K2023" s="4">
        <v>778</v>
      </c>
      <c r="L2023" s="4">
        <v>363</v>
      </c>
    </row>
    <row r="2024" spans="1:12" x14ac:dyDescent="0.45">
      <c r="A2024" s="4" t="s">
        <v>7904</v>
      </c>
      <c r="B2024" s="4" t="s">
        <v>13</v>
      </c>
      <c r="C2024" s="4" t="s">
        <v>7905</v>
      </c>
      <c r="D2024" s="4" t="s">
        <v>33</v>
      </c>
      <c r="E2024" s="4" t="s">
        <v>7906</v>
      </c>
      <c r="F2024" s="4" t="s">
        <v>7907</v>
      </c>
      <c r="G2024" s="4">
        <v>1.03014495625562</v>
      </c>
      <c r="H2024" s="4">
        <v>7.1076833520789104E-4</v>
      </c>
      <c r="I2024" s="4">
        <v>504</v>
      </c>
      <c r="J2024" s="4">
        <v>567</v>
      </c>
      <c r="K2024" s="4">
        <v>1006</v>
      </c>
      <c r="L2024" s="4">
        <v>1299</v>
      </c>
    </row>
    <row r="2025" spans="1:12" x14ac:dyDescent="0.45">
      <c r="A2025" s="4" t="s">
        <v>7908</v>
      </c>
      <c r="B2025" s="4" t="s">
        <v>13</v>
      </c>
      <c r="C2025" s="4" t="s">
        <v>7909</v>
      </c>
      <c r="D2025" s="4" t="s">
        <v>33</v>
      </c>
      <c r="E2025" s="4" t="s">
        <v>7910</v>
      </c>
      <c r="F2025" s="4" t="s">
        <v>7911</v>
      </c>
      <c r="G2025" s="4">
        <v>-3.4634704776012799</v>
      </c>
      <c r="H2025" s="4">
        <v>4.2202689964929002E-5</v>
      </c>
      <c r="I2025" s="4">
        <v>50</v>
      </c>
      <c r="J2025" s="4">
        <v>75</v>
      </c>
      <c r="K2025" s="4">
        <v>11</v>
      </c>
      <c r="L2025" s="4">
        <v>1</v>
      </c>
    </row>
    <row r="2026" spans="1:12" x14ac:dyDescent="0.45">
      <c r="A2026" s="4" t="s">
        <v>7912</v>
      </c>
      <c r="B2026" s="4" t="s">
        <v>13</v>
      </c>
      <c r="C2026" s="4" t="s">
        <v>7913</v>
      </c>
      <c r="D2026" s="4" t="s">
        <v>15</v>
      </c>
      <c r="E2026" s="4" t="s">
        <v>7914</v>
      </c>
      <c r="F2026" s="4" t="s">
        <v>7915</v>
      </c>
      <c r="G2026" s="4">
        <v>-1.85869308828383</v>
      </c>
      <c r="H2026" s="4">
        <v>1.16087498569702E-3</v>
      </c>
      <c r="I2026" s="4">
        <v>84</v>
      </c>
      <c r="J2026" s="4">
        <v>111</v>
      </c>
      <c r="K2026" s="4">
        <v>40</v>
      </c>
      <c r="L2026" s="4">
        <v>17</v>
      </c>
    </row>
    <row r="2027" spans="1:12" x14ac:dyDescent="0.45">
      <c r="A2027" s="4" t="s">
        <v>7916</v>
      </c>
      <c r="B2027" s="4" t="s">
        <v>13</v>
      </c>
      <c r="C2027" s="4" t="s">
        <v>7917</v>
      </c>
      <c r="D2027" s="4" t="s">
        <v>15</v>
      </c>
      <c r="E2027" s="4" t="s">
        <v>7918</v>
      </c>
      <c r="F2027" s="4" t="s">
        <v>7919</v>
      </c>
      <c r="G2027" s="4">
        <v>1.1473699690342201</v>
      </c>
      <c r="H2027" s="4">
        <v>3.0547360608221201E-3</v>
      </c>
      <c r="I2027" s="4">
        <v>80</v>
      </c>
      <c r="J2027" s="4">
        <v>110</v>
      </c>
      <c r="K2027" s="4">
        <v>219</v>
      </c>
      <c r="L2027" s="4">
        <v>221</v>
      </c>
    </row>
    <row r="2028" spans="1:12" x14ac:dyDescent="0.45">
      <c r="A2028" s="4" t="s">
        <v>7920</v>
      </c>
      <c r="B2028" s="4" t="s">
        <v>13</v>
      </c>
      <c r="C2028" s="4" t="s">
        <v>7921</v>
      </c>
      <c r="D2028" s="4" t="s">
        <v>15</v>
      </c>
      <c r="E2028" s="4" t="s">
        <v>7922</v>
      </c>
      <c r="F2028" s="4" t="s">
        <v>7923</v>
      </c>
      <c r="G2028" s="4">
        <v>0.66352064839859004</v>
      </c>
      <c r="H2028" s="4">
        <v>2.05668929436299E-2</v>
      </c>
      <c r="I2028" s="4">
        <v>4183</v>
      </c>
      <c r="J2028" s="4">
        <v>5349</v>
      </c>
      <c r="K2028" s="4">
        <v>6614</v>
      </c>
      <c r="L2028" s="4">
        <v>9149</v>
      </c>
    </row>
    <row r="2029" spans="1:12" x14ac:dyDescent="0.45">
      <c r="A2029" s="4" t="s">
        <v>7924</v>
      </c>
      <c r="B2029" s="4" t="s">
        <v>13</v>
      </c>
      <c r="C2029" s="4" t="s">
        <v>7925</v>
      </c>
      <c r="D2029" s="4" t="s">
        <v>15</v>
      </c>
      <c r="E2029" s="4" t="s">
        <v>7926</v>
      </c>
      <c r="F2029" s="4" t="s">
        <v>7927</v>
      </c>
      <c r="G2029" s="4">
        <v>0.94030597727880405</v>
      </c>
      <c r="H2029" s="4">
        <v>3.2307834320361302E-4</v>
      </c>
      <c r="I2029" s="4">
        <v>1899</v>
      </c>
      <c r="J2029" s="4">
        <v>2232</v>
      </c>
      <c r="K2029" s="4">
        <v>4489</v>
      </c>
      <c r="L2029" s="4">
        <v>3901</v>
      </c>
    </row>
    <row r="2030" spans="1:12" x14ac:dyDescent="0.45">
      <c r="A2030" s="4" t="s">
        <v>7928</v>
      </c>
      <c r="B2030" s="4" t="s">
        <v>13</v>
      </c>
      <c r="C2030" s="4" t="s">
        <v>7929</v>
      </c>
      <c r="D2030" s="4" t="s">
        <v>33</v>
      </c>
      <c r="E2030" s="4" t="s">
        <v>7930</v>
      </c>
      <c r="F2030" s="4" t="s">
        <v>7931</v>
      </c>
      <c r="G2030" s="4">
        <v>1.0248395243955599</v>
      </c>
      <c r="H2030" s="4">
        <v>7.4327899864097405E-4</v>
      </c>
      <c r="I2030" s="4">
        <v>718</v>
      </c>
      <c r="J2030" s="4">
        <v>888</v>
      </c>
      <c r="K2030" s="4">
        <v>1418</v>
      </c>
      <c r="L2030" s="4">
        <v>2000</v>
      </c>
    </row>
    <row r="2031" spans="1:12" x14ac:dyDescent="0.45">
      <c r="A2031" s="4" t="s">
        <v>7932</v>
      </c>
      <c r="B2031" s="4" t="s">
        <v>13</v>
      </c>
      <c r="C2031" s="4" t="s">
        <v>7933</v>
      </c>
      <c r="D2031" s="4" t="s">
        <v>15</v>
      </c>
      <c r="E2031" s="4" t="s">
        <v>7934</v>
      </c>
      <c r="F2031" s="4" t="s">
        <v>7935</v>
      </c>
      <c r="G2031" s="4">
        <v>-1.81723849367624</v>
      </c>
      <c r="H2031" s="4">
        <v>8.0334483765569491E-3</v>
      </c>
      <c r="I2031" s="4">
        <v>37</v>
      </c>
      <c r="J2031" s="4">
        <v>77</v>
      </c>
      <c r="K2031" s="4">
        <v>16</v>
      </c>
      <c r="L2031" s="4">
        <v>17</v>
      </c>
    </row>
    <row r="2032" spans="1:12" x14ac:dyDescent="0.45">
      <c r="A2032" s="4" t="s">
        <v>7936</v>
      </c>
      <c r="B2032" s="4" t="s">
        <v>13</v>
      </c>
      <c r="C2032" s="4" t="s">
        <v>7937</v>
      </c>
      <c r="D2032" s="4" t="s">
        <v>33</v>
      </c>
      <c r="E2032" s="4" t="s">
        <v>7938</v>
      </c>
      <c r="F2032" s="4" t="s">
        <v>7939</v>
      </c>
      <c r="G2032" s="4">
        <v>-3.1904982127224701</v>
      </c>
      <c r="H2032" s="4">
        <v>1.21374280208668E-2</v>
      </c>
      <c r="I2032" s="4">
        <v>7</v>
      </c>
      <c r="J2032" s="4">
        <v>40</v>
      </c>
      <c r="K2032" s="4">
        <v>2</v>
      </c>
      <c r="L2032" s="4">
        <v>3</v>
      </c>
    </row>
    <row r="2033" spans="1:12" x14ac:dyDescent="0.45">
      <c r="A2033" s="4" t="s">
        <v>7940</v>
      </c>
      <c r="B2033" s="4" t="s">
        <v>61</v>
      </c>
      <c r="C2033" s="4" t="s">
        <v>7941</v>
      </c>
      <c r="D2033" s="4" t="s">
        <v>33</v>
      </c>
      <c r="E2033" s="4" t="s">
        <v>92</v>
      </c>
      <c r="F2033" s="4" t="s">
        <v>7942</v>
      </c>
      <c r="G2033" s="4">
        <v>-2.3999085529642099</v>
      </c>
      <c r="H2033" s="4">
        <v>1.6372269367538501E-2</v>
      </c>
      <c r="I2033" s="4">
        <v>18</v>
      </c>
      <c r="J2033" s="4">
        <v>49</v>
      </c>
      <c r="K2033" s="4">
        <v>11</v>
      </c>
      <c r="L2033" s="4">
        <v>2</v>
      </c>
    </row>
    <row r="2034" spans="1:12" x14ac:dyDescent="0.45">
      <c r="A2034" s="4" t="s">
        <v>7943</v>
      </c>
      <c r="B2034" s="4" t="s">
        <v>13</v>
      </c>
      <c r="C2034" s="4" t="s">
        <v>7944</v>
      </c>
      <c r="D2034" s="4" t="s">
        <v>15</v>
      </c>
      <c r="E2034" s="4" t="s">
        <v>7945</v>
      </c>
      <c r="F2034" s="4" t="s">
        <v>7946</v>
      </c>
      <c r="G2034" s="4">
        <v>-0.94737046998027596</v>
      </c>
      <c r="H2034" s="4">
        <v>5.51575269344623E-4</v>
      </c>
      <c r="I2034" s="4">
        <v>1486</v>
      </c>
      <c r="J2034" s="4">
        <v>2313</v>
      </c>
      <c r="K2034" s="4">
        <v>1072</v>
      </c>
      <c r="L2034" s="4">
        <v>974</v>
      </c>
    </row>
    <row r="2035" spans="1:12" x14ac:dyDescent="0.45">
      <c r="A2035" s="4" t="s">
        <v>7947</v>
      </c>
      <c r="B2035" s="4" t="s">
        <v>13</v>
      </c>
      <c r="C2035" s="4" t="s">
        <v>7948</v>
      </c>
      <c r="D2035" s="4" t="s">
        <v>15</v>
      </c>
      <c r="E2035" s="4" t="s">
        <v>7949</v>
      </c>
      <c r="F2035" s="4" t="s">
        <v>7950</v>
      </c>
      <c r="G2035" s="4">
        <v>0.96700875006494802</v>
      </c>
      <c r="H2035" s="4">
        <v>5.3485486449618702E-3</v>
      </c>
      <c r="I2035" s="4">
        <v>836</v>
      </c>
      <c r="J2035" s="4">
        <v>1019</v>
      </c>
      <c r="K2035" s="4">
        <v>2654</v>
      </c>
      <c r="L2035" s="4">
        <v>1216</v>
      </c>
    </row>
    <row r="2036" spans="1:12" x14ac:dyDescent="0.45">
      <c r="A2036" s="4" t="s">
        <v>7951</v>
      </c>
      <c r="B2036" s="4" t="s">
        <v>13</v>
      </c>
      <c r="C2036" s="4" t="s">
        <v>7952</v>
      </c>
      <c r="D2036" s="4" t="s">
        <v>15</v>
      </c>
      <c r="E2036" s="4" t="s">
        <v>7953</v>
      </c>
      <c r="F2036" s="4" t="s">
        <v>7954</v>
      </c>
      <c r="G2036" s="4">
        <v>1.0028239876210701</v>
      </c>
      <c r="H2036" s="4">
        <v>1.2685328074291E-2</v>
      </c>
      <c r="I2036" s="4">
        <v>103</v>
      </c>
      <c r="J2036" s="4">
        <v>173</v>
      </c>
      <c r="K2036" s="4">
        <v>218</v>
      </c>
      <c r="L2036" s="4">
        <v>349</v>
      </c>
    </row>
    <row r="2037" spans="1:12" x14ac:dyDescent="0.45">
      <c r="A2037" s="4" t="s">
        <v>7955</v>
      </c>
      <c r="B2037" s="4" t="s">
        <v>13</v>
      </c>
      <c r="C2037" s="4" t="s">
        <v>7956</v>
      </c>
      <c r="D2037" s="4" t="s">
        <v>33</v>
      </c>
      <c r="E2037" s="4" t="s">
        <v>7957</v>
      </c>
      <c r="F2037" s="4" t="s">
        <v>7958</v>
      </c>
      <c r="G2037" s="4">
        <v>-0.70253678025717603</v>
      </c>
      <c r="H2037" s="4">
        <v>1.48160179321595E-2</v>
      </c>
      <c r="I2037" s="4">
        <v>1735</v>
      </c>
      <c r="J2037" s="4">
        <v>2475</v>
      </c>
      <c r="K2037" s="4">
        <v>1627</v>
      </c>
      <c r="L2037" s="4">
        <v>1089</v>
      </c>
    </row>
    <row r="2038" spans="1:12" x14ac:dyDescent="0.45">
      <c r="A2038" s="4" t="s">
        <v>7959</v>
      </c>
      <c r="B2038" s="4" t="s">
        <v>5132</v>
      </c>
      <c r="C2038" s="4" t="s">
        <v>7960</v>
      </c>
      <c r="D2038" s="4" t="s">
        <v>15</v>
      </c>
      <c r="E2038" s="4" t="s">
        <v>7961</v>
      </c>
      <c r="F2038" s="4" t="s">
        <v>7962</v>
      </c>
      <c r="G2038" s="4">
        <v>-3.5233380379252601</v>
      </c>
      <c r="H2038" s="4">
        <v>1.9040547323982599E-2</v>
      </c>
      <c r="I2038" s="4">
        <v>15</v>
      </c>
      <c r="J2038" s="4">
        <v>17</v>
      </c>
      <c r="K2038" s="4">
        <v>3</v>
      </c>
      <c r="L2038" s="4">
        <v>0</v>
      </c>
    </row>
    <row r="2039" spans="1:12" x14ac:dyDescent="0.45">
      <c r="A2039" s="4" t="s">
        <v>7963</v>
      </c>
      <c r="B2039" s="4" t="s">
        <v>5132</v>
      </c>
      <c r="C2039" s="4" t="s">
        <v>7964</v>
      </c>
      <c r="D2039" s="4" t="s">
        <v>33</v>
      </c>
      <c r="E2039" s="4" t="s">
        <v>7965</v>
      </c>
      <c r="F2039" s="4" t="s">
        <v>7966</v>
      </c>
      <c r="G2039" s="4">
        <v>-1.7823083683546801</v>
      </c>
      <c r="H2039" s="4">
        <v>4.4950870875684799E-2</v>
      </c>
      <c r="I2039" s="4">
        <v>28</v>
      </c>
      <c r="J2039" s="4">
        <v>30</v>
      </c>
      <c r="K2039" s="4">
        <v>11</v>
      </c>
      <c r="L2039" s="4">
        <v>7</v>
      </c>
    </row>
    <row r="2040" spans="1:12" x14ac:dyDescent="0.45">
      <c r="A2040" s="4" t="s">
        <v>7967</v>
      </c>
      <c r="B2040" s="4" t="s">
        <v>5132</v>
      </c>
      <c r="C2040" s="4" t="s">
        <v>7968</v>
      </c>
      <c r="D2040" s="4" t="s">
        <v>33</v>
      </c>
      <c r="E2040" s="4" t="s">
        <v>7969</v>
      </c>
      <c r="F2040" s="4" t="s">
        <v>7970</v>
      </c>
      <c r="G2040" s="4">
        <v>-1.01849156432101</v>
      </c>
      <c r="H2040" s="4">
        <v>2.3564020344108001E-2</v>
      </c>
      <c r="I2040" s="4">
        <v>155</v>
      </c>
      <c r="J2040" s="4">
        <v>148</v>
      </c>
      <c r="K2040" s="4">
        <v>65</v>
      </c>
      <c r="L2040" s="4">
        <v>94</v>
      </c>
    </row>
    <row r="2041" spans="1:12" x14ac:dyDescent="0.45">
      <c r="A2041" s="4" t="s">
        <v>7971</v>
      </c>
      <c r="B2041" s="4" t="s">
        <v>13</v>
      </c>
      <c r="C2041" s="4" t="s">
        <v>7972</v>
      </c>
      <c r="D2041" s="4" t="s">
        <v>15</v>
      </c>
      <c r="E2041" s="4" t="s">
        <v>7973</v>
      </c>
      <c r="F2041" s="4" t="s">
        <v>7974</v>
      </c>
      <c r="G2041" s="4">
        <v>-0.80172018240868204</v>
      </c>
      <c r="H2041" s="4">
        <v>1.83361119291507E-2</v>
      </c>
      <c r="I2041" s="4">
        <v>299</v>
      </c>
      <c r="J2041" s="4">
        <v>340</v>
      </c>
      <c r="K2041" s="4">
        <v>198</v>
      </c>
      <c r="L2041" s="4">
        <v>190</v>
      </c>
    </row>
    <row r="2042" spans="1:12" x14ac:dyDescent="0.45">
      <c r="A2042" s="4" t="s">
        <v>7975</v>
      </c>
      <c r="B2042" s="4" t="s">
        <v>13</v>
      </c>
      <c r="C2042" s="4" t="s">
        <v>7976</v>
      </c>
      <c r="D2042" s="4" t="s">
        <v>15</v>
      </c>
      <c r="E2042" s="4" t="s">
        <v>7977</v>
      </c>
      <c r="F2042" s="4" t="s">
        <v>7978</v>
      </c>
      <c r="G2042" s="4">
        <v>-0.75864947755714895</v>
      </c>
      <c r="H2042" s="4">
        <v>4.1473866642707802E-2</v>
      </c>
      <c r="I2042" s="4">
        <v>592</v>
      </c>
      <c r="J2042" s="4">
        <v>722</v>
      </c>
      <c r="K2042" s="4">
        <v>575</v>
      </c>
      <c r="L2042" s="4">
        <v>254</v>
      </c>
    </row>
    <row r="2043" spans="1:12" x14ac:dyDescent="0.45">
      <c r="A2043" s="4" t="s">
        <v>7979</v>
      </c>
      <c r="B2043" s="4" t="s">
        <v>13</v>
      </c>
      <c r="C2043" s="4" t="s">
        <v>7980</v>
      </c>
      <c r="D2043" s="4" t="s">
        <v>15</v>
      </c>
      <c r="E2043" s="4" t="s">
        <v>7981</v>
      </c>
      <c r="F2043" s="4" t="s">
        <v>7982</v>
      </c>
      <c r="G2043" s="4">
        <v>0.75335064924202499</v>
      </c>
      <c r="H2043" s="4">
        <v>1.20562284782823E-2</v>
      </c>
      <c r="I2043" s="4">
        <v>851</v>
      </c>
      <c r="J2043" s="4">
        <v>1168</v>
      </c>
      <c r="K2043" s="4">
        <v>1479</v>
      </c>
      <c r="L2043" s="4">
        <v>2058</v>
      </c>
    </row>
    <row r="2044" spans="1:12" x14ac:dyDescent="0.45">
      <c r="A2044" s="4" t="s">
        <v>7983</v>
      </c>
      <c r="B2044" s="4" t="s">
        <v>13</v>
      </c>
      <c r="C2044" s="4" t="s">
        <v>7984</v>
      </c>
      <c r="D2044" s="4" t="s">
        <v>33</v>
      </c>
      <c r="E2044" s="4" t="s">
        <v>7985</v>
      </c>
      <c r="F2044" s="4" t="s">
        <v>7986</v>
      </c>
      <c r="G2044" s="4">
        <v>0.80797024952253005</v>
      </c>
      <c r="H2044" s="4">
        <v>4.1475282400688901E-2</v>
      </c>
      <c r="I2044" s="4">
        <v>114</v>
      </c>
      <c r="J2044" s="4">
        <v>215</v>
      </c>
      <c r="K2044" s="4">
        <v>234</v>
      </c>
      <c r="L2044" s="4">
        <v>353</v>
      </c>
    </row>
    <row r="2045" spans="1:12" x14ac:dyDescent="0.45">
      <c r="A2045" s="4" t="s">
        <v>7987</v>
      </c>
      <c r="B2045" s="4" t="s">
        <v>13</v>
      </c>
      <c r="C2045" s="4" t="s">
        <v>7988</v>
      </c>
      <c r="D2045" s="4" t="s">
        <v>15</v>
      </c>
      <c r="E2045" s="4" t="s">
        <v>7989</v>
      </c>
      <c r="F2045" s="4" t="s">
        <v>7990</v>
      </c>
      <c r="G2045" s="4">
        <v>1.4545782092725601</v>
      </c>
      <c r="H2045" s="4">
        <v>2.1100653567392102E-3</v>
      </c>
      <c r="I2045" s="4">
        <v>35</v>
      </c>
      <c r="J2045" s="4">
        <v>97</v>
      </c>
      <c r="K2045" s="4">
        <v>172</v>
      </c>
      <c r="L2045" s="4">
        <v>192</v>
      </c>
    </row>
    <row r="2046" spans="1:12" x14ac:dyDescent="0.45">
      <c r="A2046" s="4" t="s">
        <v>7991</v>
      </c>
      <c r="B2046" s="4" t="s">
        <v>13</v>
      </c>
      <c r="C2046" s="4" t="s">
        <v>7992</v>
      </c>
      <c r="D2046" s="4" t="s">
        <v>15</v>
      </c>
      <c r="E2046" s="4" t="s">
        <v>7993</v>
      </c>
      <c r="F2046" s="4" t="s">
        <v>7994</v>
      </c>
      <c r="G2046" s="4">
        <v>1.7143183573146099</v>
      </c>
      <c r="H2046" s="4">
        <v>6.0665434954823E-9</v>
      </c>
      <c r="I2046" s="4">
        <v>892</v>
      </c>
      <c r="J2046" s="4">
        <v>1023</v>
      </c>
      <c r="K2046" s="4">
        <v>4092</v>
      </c>
      <c r="L2046" s="4">
        <v>2605</v>
      </c>
    </row>
    <row r="2047" spans="1:12" x14ac:dyDescent="0.45">
      <c r="A2047" s="4" t="s">
        <v>7995</v>
      </c>
      <c r="B2047" s="4" t="s">
        <v>13</v>
      </c>
      <c r="C2047" s="4" t="s">
        <v>7996</v>
      </c>
      <c r="D2047" s="4" t="s">
        <v>15</v>
      </c>
      <c r="E2047" s="4" t="s">
        <v>7997</v>
      </c>
      <c r="F2047" s="4" t="s">
        <v>7998</v>
      </c>
      <c r="G2047" s="4">
        <v>1.1899932952752299</v>
      </c>
      <c r="H2047" s="4">
        <v>1.9451913405007199E-2</v>
      </c>
      <c r="I2047" s="4">
        <v>43</v>
      </c>
      <c r="J2047" s="4">
        <v>73</v>
      </c>
      <c r="K2047" s="4">
        <v>191</v>
      </c>
      <c r="L2047" s="4">
        <v>86</v>
      </c>
    </row>
    <row r="2048" spans="1:12" x14ac:dyDescent="0.45">
      <c r="A2048" s="4" t="s">
        <v>7999</v>
      </c>
      <c r="B2048" s="4" t="s">
        <v>13</v>
      </c>
      <c r="C2048" s="4" t="s">
        <v>8000</v>
      </c>
      <c r="D2048" s="4" t="s">
        <v>33</v>
      </c>
      <c r="E2048" s="4" t="s">
        <v>8001</v>
      </c>
      <c r="F2048" s="4" t="s">
        <v>8002</v>
      </c>
      <c r="G2048" s="4">
        <v>-1.7416021049141801</v>
      </c>
      <c r="H2048" s="4">
        <v>5.7731307348277297E-11</v>
      </c>
      <c r="I2048" s="4">
        <v>4339</v>
      </c>
      <c r="J2048" s="4">
        <v>5974</v>
      </c>
      <c r="K2048" s="4">
        <v>1824</v>
      </c>
      <c r="L2048" s="4">
        <v>1413</v>
      </c>
    </row>
    <row r="2049" spans="1:12" x14ac:dyDescent="0.45">
      <c r="A2049" s="4" t="s">
        <v>8003</v>
      </c>
      <c r="B2049" s="4" t="s">
        <v>13</v>
      </c>
      <c r="C2049" s="4" t="s">
        <v>8004</v>
      </c>
      <c r="D2049" s="4" t="s">
        <v>33</v>
      </c>
      <c r="E2049" s="4" t="s">
        <v>8005</v>
      </c>
      <c r="F2049" s="4" t="s">
        <v>8006</v>
      </c>
      <c r="G2049" s="4">
        <v>0.99727235221579003</v>
      </c>
      <c r="H2049" s="4">
        <v>2.9629786190624899E-3</v>
      </c>
      <c r="I2049" s="4">
        <v>191</v>
      </c>
      <c r="J2049" s="4">
        <v>293</v>
      </c>
      <c r="K2049" s="4">
        <v>602</v>
      </c>
      <c r="L2049" s="4">
        <v>408</v>
      </c>
    </row>
    <row r="2050" spans="1:12" x14ac:dyDescent="0.45">
      <c r="A2050" s="4" t="s">
        <v>8007</v>
      </c>
      <c r="B2050" s="4" t="s">
        <v>13</v>
      </c>
      <c r="C2050" s="4" t="s">
        <v>8008</v>
      </c>
      <c r="D2050" s="4" t="s">
        <v>15</v>
      </c>
      <c r="E2050" s="4" t="s">
        <v>8009</v>
      </c>
      <c r="F2050" s="4" t="s">
        <v>8010</v>
      </c>
      <c r="G2050" s="4">
        <v>1.2804169342404299</v>
      </c>
      <c r="H2050" s="4">
        <v>2.0873726417388801E-5</v>
      </c>
      <c r="I2050" s="4">
        <v>286</v>
      </c>
      <c r="J2050" s="4">
        <v>385</v>
      </c>
      <c r="K2050" s="4">
        <v>794</v>
      </c>
      <c r="L2050" s="4">
        <v>908</v>
      </c>
    </row>
    <row r="2051" spans="1:12" x14ac:dyDescent="0.45">
      <c r="A2051" s="4" t="s">
        <v>8011</v>
      </c>
      <c r="B2051" s="4" t="s">
        <v>13</v>
      </c>
      <c r="C2051" s="4" t="s">
        <v>8012</v>
      </c>
      <c r="D2051" s="4" t="s">
        <v>15</v>
      </c>
      <c r="E2051" s="4" t="s">
        <v>8013</v>
      </c>
      <c r="F2051" s="4" t="s">
        <v>8014</v>
      </c>
      <c r="G2051" s="4">
        <v>1.0708868088310699</v>
      </c>
      <c r="H2051" s="4">
        <v>4.9332979749437999E-3</v>
      </c>
      <c r="I2051" s="4">
        <v>116</v>
      </c>
      <c r="J2051" s="4">
        <v>134</v>
      </c>
      <c r="K2051" s="4">
        <v>236</v>
      </c>
      <c r="L2051" s="4">
        <v>316</v>
      </c>
    </row>
    <row r="2052" spans="1:12" x14ac:dyDescent="0.45">
      <c r="A2052" s="4" t="s">
        <v>8015</v>
      </c>
      <c r="B2052" s="4" t="s">
        <v>13</v>
      </c>
      <c r="C2052" s="4" t="s">
        <v>8016</v>
      </c>
      <c r="D2052" s="4" t="s">
        <v>15</v>
      </c>
      <c r="E2052" s="4" t="s">
        <v>8017</v>
      </c>
      <c r="F2052" s="4" t="s">
        <v>8018</v>
      </c>
      <c r="G2052" s="4">
        <v>1.45013345156242</v>
      </c>
      <c r="H2052" s="4">
        <v>1.2998616444513301E-6</v>
      </c>
      <c r="I2052" s="4">
        <v>633</v>
      </c>
      <c r="J2052" s="4">
        <v>840</v>
      </c>
      <c r="K2052" s="4">
        <v>1757</v>
      </c>
      <c r="L2052" s="4">
        <v>2435</v>
      </c>
    </row>
    <row r="2053" spans="1:12" x14ac:dyDescent="0.45">
      <c r="A2053" s="4" t="s">
        <v>8019</v>
      </c>
      <c r="B2053" s="4" t="s">
        <v>5132</v>
      </c>
      <c r="C2053" s="4" t="s">
        <v>8020</v>
      </c>
      <c r="D2053" s="4" t="s">
        <v>15</v>
      </c>
      <c r="E2053" s="4" t="s">
        <v>8021</v>
      </c>
      <c r="F2053" s="4" t="s">
        <v>8022</v>
      </c>
      <c r="G2053" s="4">
        <v>-1.2230840832661001</v>
      </c>
      <c r="H2053" s="4">
        <v>2.0803350116669101E-3</v>
      </c>
      <c r="I2053" s="4">
        <v>225</v>
      </c>
      <c r="J2053" s="4">
        <v>220</v>
      </c>
      <c r="K2053" s="4">
        <v>93</v>
      </c>
      <c r="L2053" s="4">
        <v>110</v>
      </c>
    </row>
    <row r="2054" spans="1:12" x14ac:dyDescent="0.45">
      <c r="A2054" s="4" t="s">
        <v>8023</v>
      </c>
      <c r="B2054" s="4" t="s">
        <v>5132</v>
      </c>
      <c r="C2054" s="4" t="s">
        <v>8024</v>
      </c>
      <c r="D2054" s="4" t="s">
        <v>15</v>
      </c>
      <c r="E2054" s="4" t="s">
        <v>8025</v>
      </c>
      <c r="F2054" s="4" t="s">
        <v>8026</v>
      </c>
      <c r="G2054" s="4">
        <v>-2.44000013860901</v>
      </c>
      <c r="H2054" s="4">
        <v>4.34458182588109E-2</v>
      </c>
      <c r="I2054" s="4">
        <v>15</v>
      </c>
      <c r="J2054" s="4">
        <v>21</v>
      </c>
      <c r="K2054" s="4">
        <v>5</v>
      </c>
      <c r="L2054" s="4">
        <v>2</v>
      </c>
    </row>
    <row r="2055" spans="1:12" x14ac:dyDescent="0.45">
      <c r="A2055" s="4" t="s">
        <v>8027</v>
      </c>
      <c r="B2055" s="4" t="s">
        <v>5132</v>
      </c>
      <c r="C2055" s="4" t="s">
        <v>8028</v>
      </c>
      <c r="D2055" s="4" t="s">
        <v>15</v>
      </c>
      <c r="E2055" s="4" t="s">
        <v>8029</v>
      </c>
      <c r="F2055" s="4" t="s">
        <v>8030</v>
      </c>
      <c r="G2055" s="4">
        <v>-1.2724537527390201</v>
      </c>
      <c r="H2055" s="4">
        <v>1.58986717468193E-2</v>
      </c>
      <c r="I2055" s="4">
        <v>66</v>
      </c>
      <c r="J2055" s="4">
        <v>134</v>
      </c>
      <c r="K2055" s="4">
        <v>49</v>
      </c>
      <c r="L2055" s="4">
        <v>36</v>
      </c>
    </row>
    <row r="2056" spans="1:12" x14ac:dyDescent="0.45">
      <c r="A2056" s="4" t="s">
        <v>8031</v>
      </c>
      <c r="B2056" s="4" t="s">
        <v>61</v>
      </c>
      <c r="C2056" s="4" t="s">
        <v>8032</v>
      </c>
      <c r="D2056" s="4" t="s">
        <v>15</v>
      </c>
      <c r="E2056" s="4" t="s">
        <v>92</v>
      </c>
      <c r="F2056" s="4" t="s">
        <v>8033</v>
      </c>
      <c r="G2056" s="4">
        <v>-2.97068802606403</v>
      </c>
      <c r="H2056" s="4">
        <v>4.66154262711874E-2</v>
      </c>
      <c r="I2056" s="4">
        <v>4</v>
      </c>
      <c r="J2056" s="4">
        <v>28</v>
      </c>
      <c r="K2056" s="4">
        <v>3</v>
      </c>
      <c r="L2056" s="4">
        <v>1</v>
      </c>
    </row>
    <row r="2057" spans="1:12" x14ac:dyDescent="0.45">
      <c r="A2057" s="4" t="s">
        <v>8034</v>
      </c>
      <c r="B2057" s="4" t="s">
        <v>13</v>
      </c>
      <c r="C2057" s="4" t="s">
        <v>8035</v>
      </c>
      <c r="D2057" s="4" t="s">
        <v>15</v>
      </c>
      <c r="E2057" s="4" t="s">
        <v>8036</v>
      </c>
      <c r="F2057" s="4" t="s">
        <v>8037</v>
      </c>
      <c r="G2057" s="4">
        <v>0.58647772393662601</v>
      </c>
      <c r="H2057" s="4">
        <v>4.7401523629670698E-2</v>
      </c>
      <c r="I2057" s="4">
        <v>731</v>
      </c>
      <c r="J2057" s="4">
        <v>1046</v>
      </c>
      <c r="K2057" s="4">
        <v>1204</v>
      </c>
      <c r="L2057" s="4">
        <v>1565</v>
      </c>
    </row>
    <row r="2058" spans="1:12" x14ac:dyDescent="0.45">
      <c r="A2058" s="4" t="s">
        <v>8038</v>
      </c>
      <c r="B2058" s="4" t="s">
        <v>13</v>
      </c>
      <c r="C2058" s="4" t="s">
        <v>8039</v>
      </c>
      <c r="D2058" s="4" t="s">
        <v>33</v>
      </c>
      <c r="E2058" s="4" t="s">
        <v>8040</v>
      </c>
      <c r="F2058" s="4" t="s">
        <v>8041</v>
      </c>
      <c r="G2058" s="4">
        <v>1.28103278210984</v>
      </c>
      <c r="H2058" s="4">
        <v>2.21700304160844E-2</v>
      </c>
      <c r="I2058" s="4">
        <v>32</v>
      </c>
      <c r="J2058" s="4">
        <v>33</v>
      </c>
      <c r="K2058" s="4">
        <v>72</v>
      </c>
      <c r="L2058" s="4">
        <v>95</v>
      </c>
    </row>
    <row r="2059" spans="1:12" x14ac:dyDescent="0.45">
      <c r="A2059" s="4" t="s">
        <v>8042</v>
      </c>
      <c r="B2059" s="4" t="s">
        <v>13</v>
      </c>
      <c r="C2059" s="4" t="s">
        <v>8043</v>
      </c>
      <c r="D2059" s="4" t="s">
        <v>15</v>
      </c>
      <c r="E2059" s="4" t="s">
        <v>8044</v>
      </c>
      <c r="F2059" s="4" t="s">
        <v>8045</v>
      </c>
      <c r="G2059" s="4">
        <v>-0.79511140347357201</v>
      </c>
      <c r="H2059" s="4">
        <v>8.5282496754601703E-3</v>
      </c>
      <c r="I2059" s="4">
        <v>3337</v>
      </c>
      <c r="J2059" s="4">
        <v>4614</v>
      </c>
      <c r="K2059" s="4">
        <v>1898</v>
      </c>
      <c r="L2059" s="4">
        <v>2855</v>
      </c>
    </row>
    <row r="2060" spans="1:12" x14ac:dyDescent="0.45">
      <c r="A2060" s="4" t="s">
        <v>8046</v>
      </c>
      <c r="B2060" s="4" t="s">
        <v>13</v>
      </c>
      <c r="C2060" s="4" t="s">
        <v>8047</v>
      </c>
      <c r="D2060" s="4" t="s">
        <v>33</v>
      </c>
      <c r="E2060" s="4" t="s">
        <v>8048</v>
      </c>
      <c r="F2060" s="4" t="s">
        <v>8049</v>
      </c>
      <c r="G2060" s="4">
        <v>1.2056507725408701</v>
      </c>
      <c r="H2060" s="4">
        <v>5.5404992202574604E-4</v>
      </c>
      <c r="I2060" s="4">
        <v>225</v>
      </c>
      <c r="J2060" s="4">
        <v>274</v>
      </c>
      <c r="K2060" s="4">
        <v>785</v>
      </c>
      <c r="L2060" s="4">
        <v>439</v>
      </c>
    </row>
    <row r="2061" spans="1:12" x14ac:dyDescent="0.45">
      <c r="A2061" s="4" t="s">
        <v>8050</v>
      </c>
      <c r="B2061" s="4" t="s">
        <v>13</v>
      </c>
      <c r="C2061" s="4" t="s">
        <v>8051</v>
      </c>
      <c r="D2061" s="4" t="s">
        <v>15</v>
      </c>
      <c r="E2061" s="4" t="s">
        <v>8052</v>
      </c>
      <c r="F2061" s="4" t="s">
        <v>8053</v>
      </c>
      <c r="G2061" s="4">
        <v>0.84483355152592698</v>
      </c>
      <c r="H2061" s="4">
        <v>4.8099898748901401E-3</v>
      </c>
      <c r="I2061" s="4">
        <v>407</v>
      </c>
      <c r="J2061" s="4">
        <v>614</v>
      </c>
      <c r="K2061" s="4">
        <v>1107</v>
      </c>
      <c r="L2061" s="4">
        <v>809</v>
      </c>
    </row>
    <row r="2062" spans="1:12" x14ac:dyDescent="0.45">
      <c r="A2062" s="4" t="s">
        <v>8054</v>
      </c>
      <c r="B2062" s="4" t="s">
        <v>27</v>
      </c>
      <c r="C2062" s="4" t="s">
        <v>8055</v>
      </c>
      <c r="D2062" s="4" t="s">
        <v>33</v>
      </c>
      <c r="E2062" s="4" t="s">
        <v>8056</v>
      </c>
      <c r="F2062" s="4" t="s">
        <v>8057</v>
      </c>
      <c r="G2062" s="4">
        <v>-1.63426751732817</v>
      </c>
      <c r="H2062" s="4">
        <v>1.6438160140023399E-2</v>
      </c>
      <c r="I2062" s="4">
        <v>42</v>
      </c>
      <c r="J2062" s="4">
        <v>68</v>
      </c>
      <c r="K2062" s="4">
        <v>24</v>
      </c>
      <c r="L2062" s="4">
        <v>13</v>
      </c>
    </row>
    <row r="2063" spans="1:12" x14ac:dyDescent="0.45">
      <c r="A2063" s="4" t="s">
        <v>8058</v>
      </c>
      <c r="B2063" s="4" t="s">
        <v>13</v>
      </c>
      <c r="C2063" s="4" t="s">
        <v>8059</v>
      </c>
      <c r="D2063" s="4" t="s">
        <v>15</v>
      </c>
      <c r="E2063" s="4" t="s">
        <v>8060</v>
      </c>
      <c r="F2063" s="4" t="s">
        <v>8061</v>
      </c>
      <c r="G2063" s="4">
        <v>3.2366419956466901</v>
      </c>
      <c r="H2063" s="4">
        <v>7.9578053197786602E-3</v>
      </c>
      <c r="I2063" s="4">
        <v>0</v>
      </c>
      <c r="J2063" s="4">
        <v>6</v>
      </c>
      <c r="K2063" s="4">
        <v>39</v>
      </c>
      <c r="L2063" s="4">
        <v>17</v>
      </c>
    </row>
    <row r="2064" spans="1:12" x14ac:dyDescent="0.45">
      <c r="A2064" s="4" t="s">
        <v>8062</v>
      </c>
      <c r="B2064" s="4" t="s">
        <v>13</v>
      </c>
      <c r="C2064" s="4" t="s">
        <v>8063</v>
      </c>
      <c r="D2064" s="4" t="s">
        <v>33</v>
      </c>
      <c r="E2064" s="4" t="s">
        <v>8064</v>
      </c>
      <c r="F2064" s="4" t="s">
        <v>8065</v>
      </c>
      <c r="G2064" s="4">
        <v>1.4430921979582001</v>
      </c>
      <c r="H2064" s="4">
        <v>4.2031690811500301E-2</v>
      </c>
      <c r="I2064" s="4">
        <v>9</v>
      </c>
      <c r="J2064" s="4">
        <v>36</v>
      </c>
      <c r="K2064" s="4">
        <v>49</v>
      </c>
      <c r="L2064" s="4">
        <v>72</v>
      </c>
    </row>
    <row r="2065" spans="1:12" x14ac:dyDescent="0.45">
      <c r="A2065" s="4" t="s">
        <v>8066</v>
      </c>
      <c r="B2065" s="4" t="s">
        <v>13</v>
      </c>
      <c r="C2065" s="4" t="s">
        <v>8067</v>
      </c>
      <c r="D2065" s="4" t="s">
        <v>33</v>
      </c>
      <c r="E2065" s="4" t="s">
        <v>8068</v>
      </c>
      <c r="F2065" s="4" t="s">
        <v>8069</v>
      </c>
      <c r="G2065" s="4">
        <v>0.98255823850951296</v>
      </c>
      <c r="H2065" s="4">
        <v>2.1111512742474701E-3</v>
      </c>
      <c r="I2065" s="4">
        <v>227</v>
      </c>
      <c r="J2065" s="4">
        <v>264</v>
      </c>
      <c r="K2065" s="4">
        <v>489</v>
      </c>
      <c r="L2065" s="4">
        <v>534</v>
      </c>
    </row>
    <row r="2066" spans="1:12" x14ac:dyDescent="0.45">
      <c r="A2066" s="4" t="s">
        <v>8070</v>
      </c>
      <c r="B2066" s="4" t="s">
        <v>13</v>
      </c>
      <c r="C2066" s="4" t="s">
        <v>8071</v>
      </c>
      <c r="D2066" s="4" t="s">
        <v>33</v>
      </c>
      <c r="E2066" s="4" t="s">
        <v>8072</v>
      </c>
      <c r="F2066" s="4" t="s">
        <v>8073</v>
      </c>
      <c r="G2066" s="4">
        <v>-1.29875258755067</v>
      </c>
      <c r="H2066" s="4">
        <v>6.1569015534293503E-6</v>
      </c>
      <c r="I2066" s="4">
        <v>2051</v>
      </c>
      <c r="J2066" s="4">
        <v>2719</v>
      </c>
      <c r="K2066" s="4">
        <v>880</v>
      </c>
      <c r="L2066" s="4">
        <v>1142</v>
      </c>
    </row>
    <row r="2067" spans="1:12" x14ac:dyDescent="0.45">
      <c r="A2067" s="4" t="s">
        <v>8074</v>
      </c>
      <c r="B2067" s="4" t="s">
        <v>13</v>
      </c>
      <c r="C2067" s="4" t="s">
        <v>8075</v>
      </c>
      <c r="D2067" s="4" t="s">
        <v>15</v>
      </c>
      <c r="E2067" s="4" t="s">
        <v>8076</v>
      </c>
      <c r="F2067" s="4" t="s">
        <v>8077</v>
      </c>
      <c r="G2067" s="4">
        <v>0.79650380640655905</v>
      </c>
      <c r="H2067" s="4">
        <v>8.5975817522681592E-3</v>
      </c>
      <c r="I2067" s="4">
        <v>773</v>
      </c>
      <c r="J2067" s="4">
        <v>1086</v>
      </c>
      <c r="K2067" s="4">
        <v>1392</v>
      </c>
      <c r="L2067" s="4">
        <v>1958</v>
      </c>
    </row>
    <row r="2068" spans="1:12" x14ac:dyDescent="0.45">
      <c r="A2068" s="4" t="s">
        <v>8078</v>
      </c>
      <c r="B2068" s="4" t="s">
        <v>13</v>
      </c>
      <c r="C2068" s="4" t="s">
        <v>8079</v>
      </c>
      <c r="D2068" s="4" t="s">
        <v>33</v>
      </c>
      <c r="E2068" s="4" t="s">
        <v>8080</v>
      </c>
      <c r="F2068" s="4" t="s">
        <v>8081</v>
      </c>
      <c r="G2068" s="4">
        <v>-3.44675147716839</v>
      </c>
      <c r="H2068" s="4">
        <v>4.29009352248084E-4</v>
      </c>
      <c r="I2068" s="4">
        <v>28</v>
      </c>
      <c r="J2068" s="4">
        <v>56</v>
      </c>
      <c r="K2068" s="4">
        <v>7</v>
      </c>
      <c r="L2068" s="4">
        <v>1</v>
      </c>
    </row>
    <row r="2069" spans="1:12" x14ac:dyDescent="0.45">
      <c r="A2069" s="4" t="s">
        <v>8082</v>
      </c>
      <c r="B2069" s="4" t="s">
        <v>13</v>
      </c>
      <c r="C2069" s="4" t="s">
        <v>8083</v>
      </c>
      <c r="D2069" s="4" t="s">
        <v>15</v>
      </c>
      <c r="E2069" s="4" t="s">
        <v>8084</v>
      </c>
      <c r="F2069" s="4" t="s">
        <v>8085</v>
      </c>
      <c r="G2069" s="4">
        <v>1.0623814040895201</v>
      </c>
      <c r="H2069" s="4">
        <v>1.1207103735021899E-3</v>
      </c>
      <c r="I2069" s="4">
        <v>195</v>
      </c>
      <c r="J2069" s="4">
        <v>265</v>
      </c>
      <c r="K2069" s="4">
        <v>458</v>
      </c>
      <c r="L2069" s="4">
        <v>544</v>
      </c>
    </row>
    <row r="2070" spans="1:12" x14ac:dyDescent="0.45">
      <c r="A2070" s="4" t="s">
        <v>8086</v>
      </c>
      <c r="B2070" s="4" t="s">
        <v>13</v>
      </c>
      <c r="C2070" s="4" t="s">
        <v>8087</v>
      </c>
      <c r="D2070" s="4" t="s">
        <v>33</v>
      </c>
      <c r="E2070" s="4" t="s">
        <v>8088</v>
      </c>
      <c r="F2070" s="4" t="s">
        <v>8089</v>
      </c>
      <c r="G2070" s="4">
        <v>0.619190969774292</v>
      </c>
      <c r="H2070" s="4">
        <v>4.7314463872233398E-2</v>
      </c>
      <c r="I2070" s="4">
        <v>752</v>
      </c>
      <c r="J2070" s="4">
        <v>875</v>
      </c>
      <c r="K2070" s="4">
        <v>1069</v>
      </c>
      <c r="L2070" s="4">
        <v>1554</v>
      </c>
    </row>
    <row r="2071" spans="1:12" x14ac:dyDescent="0.45">
      <c r="A2071" s="4" t="s">
        <v>8090</v>
      </c>
      <c r="B2071" s="4" t="s">
        <v>13</v>
      </c>
      <c r="C2071" s="4" t="s">
        <v>8091</v>
      </c>
      <c r="D2071" s="4" t="s">
        <v>15</v>
      </c>
      <c r="E2071" s="4" t="s">
        <v>8092</v>
      </c>
      <c r="F2071" s="4" t="s">
        <v>8093</v>
      </c>
      <c r="G2071" s="4">
        <v>-1.4055845384579599</v>
      </c>
      <c r="H2071" s="4">
        <v>6.5328967269534402E-4</v>
      </c>
      <c r="I2071" s="4">
        <v>531</v>
      </c>
      <c r="J2071" s="4">
        <v>703</v>
      </c>
      <c r="K2071" s="4">
        <v>366</v>
      </c>
      <c r="L2071" s="4">
        <v>130</v>
      </c>
    </row>
    <row r="2072" spans="1:12" x14ac:dyDescent="0.45">
      <c r="A2072" s="4" t="s">
        <v>8094</v>
      </c>
      <c r="B2072" s="4" t="s">
        <v>13</v>
      </c>
      <c r="C2072" s="4" t="s">
        <v>8095</v>
      </c>
      <c r="D2072" s="4" t="s">
        <v>33</v>
      </c>
      <c r="E2072" s="4" t="s">
        <v>8096</v>
      </c>
      <c r="F2072" s="4" t="s">
        <v>8097</v>
      </c>
      <c r="G2072" s="4">
        <v>1.1448950071085799</v>
      </c>
      <c r="H2072" s="4">
        <v>1.9703877153010498E-3</v>
      </c>
      <c r="I2072" s="4">
        <v>111</v>
      </c>
      <c r="J2072" s="4">
        <v>150</v>
      </c>
      <c r="K2072" s="4">
        <v>363</v>
      </c>
      <c r="L2072" s="4">
        <v>245</v>
      </c>
    </row>
    <row r="2073" spans="1:12" x14ac:dyDescent="0.45">
      <c r="A2073" s="4" t="s">
        <v>8098</v>
      </c>
      <c r="B2073" s="4" t="s">
        <v>13</v>
      </c>
      <c r="C2073" s="4" t="s">
        <v>8099</v>
      </c>
      <c r="D2073" s="4" t="s">
        <v>15</v>
      </c>
      <c r="E2073" s="4" t="s">
        <v>8100</v>
      </c>
      <c r="F2073" s="4" t="s">
        <v>8101</v>
      </c>
      <c r="G2073" s="4">
        <v>3.5040078080034802</v>
      </c>
      <c r="H2073" s="4">
        <v>2.1613313660013699E-2</v>
      </c>
      <c r="I2073" s="4">
        <v>0</v>
      </c>
      <c r="J2073" s="4">
        <v>3</v>
      </c>
      <c r="K2073" s="4">
        <v>23</v>
      </c>
      <c r="L2073" s="4">
        <v>11</v>
      </c>
    </row>
    <row r="2074" spans="1:12" x14ac:dyDescent="0.45">
      <c r="A2074" s="4" t="s">
        <v>8102</v>
      </c>
      <c r="B2074" s="4" t="s">
        <v>5132</v>
      </c>
      <c r="C2074" s="4" t="s">
        <v>8103</v>
      </c>
      <c r="D2074" s="4" t="s">
        <v>15</v>
      </c>
      <c r="E2074" s="4" t="s">
        <v>8104</v>
      </c>
      <c r="F2074" s="4" t="s">
        <v>8105</v>
      </c>
      <c r="G2074" s="4">
        <v>-1.1965287018689501</v>
      </c>
      <c r="H2074" s="4">
        <v>2.5379692939019299E-2</v>
      </c>
      <c r="I2074" s="4">
        <v>92</v>
      </c>
      <c r="J2074" s="4">
        <v>84</v>
      </c>
      <c r="K2074" s="4">
        <v>36</v>
      </c>
      <c r="L2074" s="4">
        <v>46</v>
      </c>
    </row>
    <row r="2075" spans="1:12" x14ac:dyDescent="0.45">
      <c r="A2075" s="4" t="s">
        <v>8106</v>
      </c>
      <c r="B2075" s="4" t="s">
        <v>5132</v>
      </c>
      <c r="C2075" s="4" t="s">
        <v>8107</v>
      </c>
      <c r="D2075" s="4" t="s">
        <v>15</v>
      </c>
      <c r="E2075" s="4" t="s">
        <v>8108</v>
      </c>
      <c r="F2075" s="4" t="s">
        <v>8109</v>
      </c>
      <c r="G2075" s="4">
        <v>-0.92076323784465397</v>
      </c>
      <c r="H2075" s="4">
        <v>7.8657788679081901E-3</v>
      </c>
      <c r="I2075" s="4">
        <v>333</v>
      </c>
      <c r="J2075" s="4">
        <v>428</v>
      </c>
      <c r="K2075" s="4">
        <v>180</v>
      </c>
      <c r="L2075" s="4">
        <v>240</v>
      </c>
    </row>
    <row r="2076" spans="1:12" x14ac:dyDescent="0.45">
      <c r="A2076" s="4" t="s">
        <v>8110</v>
      </c>
      <c r="B2076" s="4" t="s">
        <v>5132</v>
      </c>
      <c r="C2076" s="4" t="s">
        <v>8111</v>
      </c>
      <c r="D2076" s="4" t="s">
        <v>15</v>
      </c>
      <c r="E2076" s="4" t="s">
        <v>8112</v>
      </c>
      <c r="F2076" s="4" t="s">
        <v>8113</v>
      </c>
      <c r="G2076" s="4">
        <v>-1.26676583740131</v>
      </c>
      <c r="H2076" s="4">
        <v>1.4321124854058301E-2</v>
      </c>
      <c r="I2076" s="4">
        <v>79</v>
      </c>
      <c r="J2076" s="4">
        <v>105</v>
      </c>
      <c r="K2076" s="4">
        <v>38</v>
      </c>
      <c r="L2076" s="4">
        <v>42</v>
      </c>
    </row>
    <row r="2077" spans="1:12" x14ac:dyDescent="0.45">
      <c r="A2077" s="4" t="s">
        <v>8114</v>
      </c>
      <c r="B2077" s="4" t="s">
        <v>13</v>
      </c>
      <c r="C2077" s="4" t="s">
        <v>8115</v>
      </c>
      <c r="D2077" s="4" t="s">
        <v>15</v>
      </c>
      <c r="E2077" s="4" t="s">
        <v>8116</v>
      </c>
      <c r="F2077" s="4" t="s">
        <v>8117</v>
      </c>
      <c r="G2077" s="4">
        <v>-0.68776367174687802</v>
      </c>
      <c r="H2077" s="4">
        <v>1.8574712488045701E-2</v>
      </c>
      <c r="I2077" s="4">
        <v>3671</v>
      </c>
      <c r="J2077" s="4">
        <v>4272</v>
      </c>
      <c r="K2077" s="4">
        <v>2167</v>
      </c>
      <c r="L2077" s="4">
        <v>3013</v>
      </c>
    </row>
    <row r="2078" spans="1:12" x14ac:dyDescent="0.45">
      <c r="A2078" s="4" t="s">
        <v>8118</v>
      </c>
      <c r="B2078" s="4" t="s">
        <v>13</v>
      </c>
      <c r="C2078" s="4" t="s">
        <v>8119</v>
      </c>
      <c r="D2078" s="4" t="s">
        <v>15</v>
      </c>
      <c r="E2078" s="4" t="s">
        <v>8120</v>
      </c>
      <c r="F2078" s="4" t="s">
        <v>8121</v>
      </c>
      <c r="G2078" s="4">
        <v>2.4319480351145701</v>
      </c>
      <c r="H2078" s="4">
        <v>4.9667490150071898E-17</v>
      </c>
      <c r="I2078" s="4">
        <v>315</v>
      </c>
      <c r="J2078" s="4">
        <v>351</v>
      </c>
      <c r="K2078" s="4">
        <v>1766</v>
      </c>
      <c r="L2078" s="4">
        <v>2030</v>
      </c>
    </row>
    <row r="2079" spans="1:12" x14ac:dyDescent="0.45">
      <c r="A2079" s="4" t="s">
        <v>8122</v>
      </c>
      <c r="B2079" s="4" t="s">
        <v>13</v>
      </c>
      <c r="C2079" s="4" t="s">
        <v>8123</v>
      </c>
      <c r="D2079" s="4" t="s">
        <v>33</v>
      </c>
      <c r="E2079" s="4" t="s">
        <v>8124</v>
      </c>
      <c r="F2079" s="4" t="s">
        <v>8125</v>
      </c>
      <c r="G2079" s="4">
        <v>0.83471562403593302</v>
      </c>
      <c r="H2079" s="4">
        <v>6.3136662511673403E-3</v>
      </c>
      <c r="I2079" s="4">
        <v>340</v>
      </c>
      <c r="J2079" s="4">
        <v>379</v>
      </c>
      <c r="K2079" s="4">
        <v>650</v>
      </c>
      <c r="L2079" s="4">
        <v>706</v>
      </c>
    </row>
    <row r="2080" spans="1:12" x14ac:dyDescent="0.45">
      <c r="A2080" s="4" t="s">
        <v>8126</v>
      </c>
      <c r="B2080" s="4" t="s">
        <v>13</v>
      </c>
      <c r="C2080" s="4" t="s">
        <v>8127</v>
      </c>
      <c r="D2080" s="4" t="s">
        <v>15</v>
      </c>
      <c r="E2080" s="4" t="s">
        <v>8128</v>
      </c>
      <c r="F2080" s="4" t="s">
        <v>8129</v>
      </c>
      <c r="G2080" s="4">
        <v>-0.91086690260769199</v>
      </c>
      <c r="H2080" s="4">
        <v>1.43656215021812E-2</v>
      </c>
      <c r="I2080" s="4">
        <v>219</v>
      </c>
      <c r="J2080" s="4">
        <v>315</v>
      </c>
      <c r="K2080" s="4">
        <v>179</v>
      </c>
      <c r="L2080" s="4">
        <v>119</v>
      </c>
    </row>
    <row r="2081" spans="1:12" x14ac:dyDescent="0.45">
      <c r="A2081" s="4" t="s">
        <v>8130</v>
      </c>
      <c r="B2081" s="4" t="s">
        <v>13</v>
      </c>
      <c r="C2081" s="4" t="s">
        <v>8131</v>
      </c>
      <c r="D2081" s="4" t="s">
        <v>15</v>
      </c>
      <c r="E2081" s="4" t="s">
        <v>8132</v>
      </c>
      <c r="F2081" s="4" t="s">
        <v>8133</v>
      </c>
      <c r="G2081" s="4">
        <v>0.60159878010317702</v>
      </c>
      <c r="H2081" s="4">
        <v>1.9838181861848301E-2</v>
      </c>
      <c r="I2081" s="4">
        <v>6248</v>
      </c>
      <c r="J2081" s="4">
        <v>7532</v>
      </c>
      <c r="K2081" s="4">
        <v>10649</v>
      </c>
      <c r="L2081" s="4">
        <v>11366</v>
      </c>
    </row>
    <row r="2082" spans="1:12" x14ac:dyDescent="0.45">
      <c r="A2082" s="4" t="s">
        <v>8134</v>
      </c>
      <c r="B2082" s="4" t="s">
        <v>5132</v>
      </c>
      <c r="C2082" s="4" t="s">
        <v>8135</v>
      </c>
      <c r="D2082" s="4" t="s">
        <v>33</v>
      </c>
      <c r="E2082" s="4" t="s">
        <v>8136</v>
      </c>
      <c r="F2082" s="4" t="s">
        <v>8137</v>
      </c>
      <c r="G2082" s="4">
        <v>-1.14989780240631</v>
      </c>
      <c r="H2082" s="4">
        <v>4.34430347825569E-2</v>
      </c>
      <c r="I2082" s="4">
        <v>54</v>
      </c>
      <c r="J2082" s="4">
        <v>95</v>
      </c>
      <c r="K2082" s="4">
        <v>31</v>
      </c>
      <c r="L2082" s="4">
        <v>38</v>
      </c>
    </row>
    <row r="2083" spans="1:12" x14ac:dyDescent="0.45">
      <c r="A2083" s="4" t="s">
        <v>8138</v>
      </c>
      <c r="B2083" s="4" t="s">
        <v>5132</v>
      </c>
      <c r="C2083" s="4" t="s">
        <v>8139</v>
      </c>
      <c r="D2083" s="4" t="s">
        <v>33</v>
      </c>
      <c r="E2083" s="4" t="s">
        <v>8140</v>
      </c>
      <c r="F2083" s="4" t="s">
        <v>8141</v>
      </c>
      <c r="G2083" s="4">
        <v>-1.6146748144135601</v>
      </c>
      <c r="H2083" s="4">
        <v>2.15390146813236E-2</v>
      </c>
      <c r="I2083" s="4">
        <v>33</v>
      </c>
      <c r="J2083" s="4">
        <v>69</v>
      </c>
      <c r="K2083" s="4">
        <v>17</v>
      </c>
      <c r="L2083" s="4">
        <v>17</v>
      </c>
    </row>
    <row r="2084" spans="1:12" x14ac:dyDescent="0.45">
      <c r="A2084" s="4" t="s">
        <v>8142</v>
      </c>
      <c r="B2084" s="4" t="s">
        <v>5132</v>
      </c>
      <c r="C2084" s="4" t="s">
        <v>8143</v>
      </c>
      <c r="D2084" s="4" t="s">
        <v>33</v>
      </c>
      <c r="E2084" s="4" t="s">
        <v>8144</v>
      </c>
      <c r="F2084" s="4" t="s">
        <v>8145</v>
      </c>
      <c r="G2084" s="4">
        <v>-0.87259744813389695</v>
      </c>
      <c r="H2084" s="4">
        <v>3.4140311764528197E-2</v>
      </c>
      <c r="I2084" s="4">
        <v>151</v>
      </c>
      <c r="J2084" s="4">
        <v>198</v>
      </c>
      <c r="K2084" s="4">
        <v>86</v>
      </c>
      <c r="L2084" s="4">
        <v>113</v>
      </c>
    </row>
    <row r="2085" spans="1:12" x14ac:dyDescent="0.45">
      <c r="A2085" s="4" t="s">
        <v>8146</v>
      </c>
      <c r="B2085" s="4" t="s">
        <v>5132</v>
      </c>
      <c r="C2085" s="4" t="s">
        <v>8147</v>
      </c>
      <c r="D2085" s="4" t="s">
        <v>33</v>
      </c>
      <c r="E2085" s="4" t="s">
        <v>8148</v>
      </c>
      <c r="F2085" s="4" t="s">
        <v>8149</v>
      </c>
      <c r="G2085" s="4">
        <v>0.68944736286347597</v>
      </c>
      <c r="H2085" s="4">
        <v>3.3692328201619402E-2</v>
      </c>
      <c r="I2085" s="4">
        <v>380</v>
      </c>
      <c r="J2085" s="4">
        <v>512</v>
      </c>
      <c r="K2085" s="4">
        <v>612</v>
      </c>
      <c r="L2085" s="4">
        <v>884</v>
      </c>
    </row>
    <row r="2086" spans="1:12" x14ac:dyDescent="0.45">
      <c r="A2086" s="4" t="s">
        <v>8150</v>
      </c>
      <c r="B2086" s="4" t="s">
        <v>5132</v>
      </c>
      <c r="C2086" s="4" t="s">
        <v>8151</v>
      </c>
      <c r="D2086" s="4" t="s">
        <v>15</v>
      </c>
      <c r="E2086" s="4" t="s">
        <v>8152</v>
      </c>
      <c r="F2086" s="4" t="s">
        <v>8153</v>
      </c>
      <c r="G2086" s="4">
        <v>-1.5658803489442501</v>
      </c>
      <c r="H2086" s="4">
        <v>2.9057521614823298E-3</v>
      </c>
      <c r="I2086" s="4">
        <v>117</v>
      </c>
      <c r="J2086" s="4">
        <v>153</v>
      </c>
      <c r="K2086" s="4">
        <v>71</v>
      </c>
      <c r="L2086" s="4">
        <v>26</v>
      </c>
    </row>
    <row r="2087" spans="1:12" x14ac:dyDescent="0.45">
      <c r="A2087" s="4" t="s">
        <v>8154</v>
      </c>
      <c r="B2087" s="4" t="s">
        <v>13</v>
      </c>
      <c r="C2087" s="4" t="s">
        <v>8155</v>
      </c>
      <c r="D2087" s="4" t="s">
        <v>15</v>
      </c>
      <c r="E2087" s="4" t="s">
        <v>8156</v>
      </c>
      <c r="F2087" s="4" t="s">
        <v>8157</v>
      </c>
      <c r="G2087" s="4">
        <v>3.67907598911163</v>
      </c>
      <c r="H2087" s="4">
        <v>2.7432985661767498E-2</v>
      </c>
      <c r="I2087" s="4">
        <v>2</v>
      </c>
      <c r="J2087" s="4">
        <v>0</v>
      </c>
      <c r="K2087" s="4">
        <v>18</v>
      </c>
      <c r="L2087" s="4">
        <v>11</v>
      </c>
    </row>
    <row r="2088" spans="1:12" x14ac:dyDescent="0.45">
      <c r="A2088" s="4" t="s">
        <v>8158</v>
      </c>
      <c r="B2088" s="4" t="s">
        <v>13</v>
      </c>
      <c r="C2088" s="4" t="s">
        <v>8159</v>
      </c>
      <c r="D2088" s="4" t="s">
        <v>15</v>
      </c>
      <c r="E2088" s="4" t="s">
        <v>8160</v>
      </c>
      <c r="F2088" s="4" t="s">
        <v>8161</v>
      </c>
      <c r="G2088" s="4">
        <v>3.1357646074889698</v>
      </c>
      <c r="H2088" s="4">
        <v>4.28808972064614E-4</v>
      </c>
      <c r="I2088" s="4">
        <v>1</v>
      </c>
      <c r="J2088" s="4">
        <v>11</v>
      </c>
      <c r="K2088" s="4">
        <v>48</v>
      </c>
      <c r="L2088" s="4">
        <v>56</v>
      </c>
    </row>
    <row r="2089" spans="1:12" x14ac:dyDescent="0.45">
      <c r="A2089" s="4" t="s">
        <v>8162</v>
      </c>
      <c r="B2089" s="4" t="s">
        <v>13</v>
      </c>
      <c r="C2089" s="4" t="s">
        <v>8163</v>
      </c>
      <c r="D2089" s="4" t="s">
        <v>15</v>
      </c>
      <c r="E2089" s="4" t="s">
        <v>8164</v>
      </c>
      <c r="F2089" s="4" t="s">
        <v>8165</v>
      </c>
      <c r="G2089" s="4">
        <v>0.65334987538251699</v>
      </c>
      <c r="H2089" s="4">
        <v>1.8019118686888599E-2</v>
      </c>
      <c r="I2089" s="4">
        <v>902</v>
      </c>
      <c r="J2089" s="4">
        <v>1353</v>
      </c>
      <c r="K2089" s="4">
        <v>1766</v>
      </c>
      <c r="L2089" s="4">
        <v>1915</v>
      </c>
    </row>
    <row r="2090" spans="1:12" x14ac:dyDescent="0.45">
      <c r="A2090" s="4" t="s">
        <v>8166</v>
      </c>
      <c r="B2090" s="4" t="s">
        <v>13</v>
      </c>
      <c r="C2090" s="4" t="s">
        <v>8167</v>
      </c>
      <c r="D2090" s="4" t="s">
        <v>15</v>
      </c>
      <c r="E2090" s="4" t="s">
        <v>8168</v>
      </c>
      <c r="F2090" s="4" t="s">
        <v>8169</v>
      </c>
      <c r="G2090" s="4">
        <v>1.05920777206467</v>
      </c>
      <c r="H2090" s="4">
        <v>2.8846980943523001E-3</v>
      </c>
      <c r="I2090" s="4">
        <v>137</v>
      </c>
      <c r="J2090" s="4">
        <v>165</v>
      </c>
      <c r="K2090" s="4">
        <v>300</v>
      </c>
      <c r="L2090" s="4">
        <v>361</v>
      </c>
    </row>
    <row r="2091" spans="1:12" x14ac:dyDescent="0.45">
      <c r="A2091" s="4" t="s">
        <v>8170</v>
      </c>
      <c r="B2091" s="4" t="s">
        <v>13</v>
      </c>
      <c r="C2091" s="4" t="s">
        <v>8171</v>
      </c>
      <c r="D2091" s="4" t="s">
        <v>33</v>
      </c>
      <c r="E2091" s="4" t="s">
        <v>8172</v>
      </c>
      <c r="F2091" s="4" t="s">
        <v>8173</v>
      </c>
      <c r="G2091" s="4">
        <v>0.98441413589142202</v>
      </c>
      <c r="H2091" s="4">
        <v>1.19729402312865E-3</v>
      </c>
      <c r="I2091" s="4">
        <v>2093</v>
      </c>
      <c r="J2091" s="4">
        <v>2474</v>
      </c>
      <c r="K2091" s="4">
        <v>3768</v>
      </c>
      <c r="L2091" s="4">
        <v>5700</v>
      </c>
    </row>
    <row r="2092" spans="1:12" x14ac:dyDescent="0.45">
      <c r="A2092" s="4" t="s">
        <v>8174</v>
      </c>
      <c r="B2092" s="4" t="s">
        <v>13</v>
      </c>
      <c r="C2092" s="4" t="s">
        <v>8175</v>
      </c>
      <c r="D2092" s="4" t="s">
        <v>15</v>
      </c>
      <c r="E2092" s="4" t="s">
        <v>8176</v>
      </c>
      <c r="F2092" s="4" t="s">
        <v>8177</v>
      </c>
      <c r="G2092" s="4">
        <v>0.83769742127136004</v>
      </c>
      <c r="H2092" s="4">
        <v>6.3268694723091897E-3</v>
      </c>
      <c r="I2092" s="4">
        <v>12135</v>
      </c>
      <c r="J2092" s="4">
        <v>14030</v>
      </c>
      <c r="K2092" s="4">
        <v>18961</v>
      </c>
      <c r="L2092" s="4">
        <v>30071</v>
      </c>
    </row>
    <row r="2093" spans="1:12" x14ac:dyDescent="0.45">
      <c r="A2093" s="4" t="s">
        <v>8178</v>
      </c>
      <c r="B2093" s="4" t="s">
        <v>13</v>
      </c>
      <c r="C2093" s="4" t="s">
        <v>8179</v>
      </c>
      <c r="D2093" s="4" t="s">
        <v>15</v>
      </c>
      <c r="E2093" s="4" t="s">
        <v>8180</v>
      </c>
      <c r="F2093" s="4" t="s">
        <v>8181</v>
      </c>
      <c r="G2093" s="4">
        <v>0.70496871256748095</v>
      </c>
      <c r="H2093" s="4">
        <v>2.2834733645222399E-2</v>
      </c>
      <c r="I2093" s="4">
        <v>24815</v>
      </c>
      <c r="J2093" s="4">
        <v>30196</v>
      </c>
      <c r="K2093" s="4">
        <v>35538</v>
      </c>
      <c r="L2093" s="4">
        <v>58124</v>
      </c>
    </row>
    <row r="2094" spans="1:12" x14ac:dyDescent="0.45">
      <c r="A2094" s="4" t="s">
        <v>8182</v>
      </c>
      <c r="B2094" s="4" t="s">
        <v>13</v>
      </c>
      <c r="C2094" s="4" t="s">
        <v>8183</v>
      </c>
      <c r="D2094" s="4" t="s">
        <v>15</v>
      </c>
      <c r="E2094" s="4" t="s">
        <v>8184</v>
      </c>
      <c r="F2094" s="4" t="s">
        <v>8185</v>
      </c>
      <c r="G2094" s="4">
        <v>0.61184869664771302</v>
      </c>
      <c r="H2094" s="4">
        <v>4.3951120098204101E-2</v>
      </c>
      <c r="I2094" s="4">
        <v>18777</v>
      </c>
      <c r="J2094" s="4">
        <v>18414</v>
      </c>
      <c r="K2094" s="4">
        <v>24612</v>
      </c>
      <c r="L2094" s="4">
        <v>35724</v>
      </c>
    </row>
    <row r="2095" spans="1:12" x14ac:dyDescent="0.45">
      <c r="A2095" s="4" t="s">
        <v>8186</v>
      </c>
      <c r="B2095" s="4" t="s">
        <v>13</v>
      </c>
      <c r="C2095" s="4" t="s">
        <v>8187</v>
      </c>
      <c r="D2095" s="4" t="s">
        <v>15</v>
      </c>
      <c r="E2095" s="4" t="s">
        <v>8188</v>
      </c>
      <c r="F2095" s="4" t="s">
        <v>8189</v>
      </c>
      <c r="G2095" s="4">
        <v>0.71214525581931198</v>
      </c>
      <c r="H2095" s="4">
        <v>1.8739801114877198E-2</v>
      </c>
      <c r="I2095" s="4">
        <v>7391</v>
      </c>
      <c r="J2095" s="4">
        <v>9734</v>
      </c>
      <c r="K2095" s="4">
        <v>11388</v>
      </c>
      <c r="L2095" s="4">
        <v>17785</v>
      </c>
    </row>
    <row r="2096" spans="1:12" x14ac:dyDescent="0.45">
      <c r="A2096" s="4" t="s">
        <v>8190</v>
      </c>
      <c r="B2096" s="4" t="s">
        <v>13</v>
      </c>
      <c r="C2096" s="4" t="s">
        <v>8191</v>
      </c>
      <c r="D2096" s="4" t="s">
        <v>33</v>
      </c>
      <c r="E2096" s="4" t="s">
        <v>8192</v>
      </c>
      <c r="F2096" s="4" t="s">
        <v>8193</v>
      </c>
      <c r="G2096" s="4">
        <v>-0.65069966248646505</v>
      </c>
      <c r="H2096" s="4">
        <v>2.9938340298383399E-2</v>
      </c>
      <c r="I2096" s="4">
        <v>949</v>
      </c>
      <c r="J2096" s="4">
        <v>1272</v>
      </c>
      <c r="K2096" s="4">
        <v>636</v>
      </c>
      <c r="L2096" s="4">
        <v>838</v>
      </c>
    </row>
    <row r="2097" spans="1:12" x14ac:dyDescent="0.45">
      <c r="A2097" s="4" t="s">
        <v>8194</v>
      </c>
      <c r="B2097" s="4" t="s">
        <v>13</v>
      </c>
      <c r="C2097" s="4" t="s">
        <v>8195</v>
      </c>
      <c r="D2097" s="4" t="s">
        <v>33</v>
      </c>
      <c r="E2097" s="4" t="s">
        <v>8196</v>
      </c>
      <c r="F2097" s="4" t="s">
        <v>8197</v>
      </c>
      <c r="G2097" s="4">
        <v>-0.59423718709874396</v>
      </c>
      <c r="H2097" s="4">
        <v>4.4836492671606901E-2</v>
      </c>
      <c r="I2097" s="4">
        <v>752</v>
      </c>
      <c r="J2097" s="4">
        <v>945</v>
      </c>
      <c r="K2097" s="4">
        <v>536</v>
      </c>
      <c r="L2097" s="4">
        <v>642</v>
      </c>
    </row>
    <row r="2098" spans="1:12" x14ac:dyDescent="0.45">
      <c r="A2098" s="4" t="s">
        <v>8198</v>
      </c>
      <c r="B2098" s="4" t="s">
        <v>13</v>
      </c>
      <c r="C2098" s="4" t="s">
        <v>8199</v>
      </c>
      <c r="D2098" s="4" t="s">
        <v>15</v>
      </c>
      <c r="E2098" s="4" t="s">
        <v>8200</v>
      </c>
      <c r="F2098" s="4" t="s">
        <v>8201</v>
      </c>
      <c r="G2098" s="4">
        <v>-0.59447823461293303</v>
      </c>
      <c r="H2098" s="4">
        <v>3.49341417030688E-2</v>
      </c>
      <c r="I2098" s="4">
        <v>2128</v>
      </c>
      <c r="J2098" s="4">
        <v>2719</v>
      </c>
      <c r="K2098" s="4">
        <v>2013</v>
      </c>
      <c r="L2098" s="4">
        <v>1380</v>
      </c>
    </row>
    <row r="2099" spans="1:12" x14ac:dyDescent="0.45">
      <c r="A2099" s="4" t="s">
        <v>8202</v>
      </c>
      <c r="B2099" s="4" t="s">
        <v>13</v>
      </c>
      <c r="C2099" s="4" t="s">
        <v>8203</v>
      </c>
      <c r="D2099" s="4" t="s">
        <v>33</v>
      </c>
      <c r="E2099" s="4" t="s">
        <v>8204</v>
      </c>
      <c r="F2099" s="4" t="s">
        <v>8205</v>
      </c>
      <c r="G2099" s="4">
        <v>-0.66783775725235694</v>
      </c>
      <c r="H2099" s="4">
        <v>9.1848516627295491E-3</v>
      </c>
      <c r="I2099" s="4">
        <v>6657</v>
      </c>
      <c r="J2099" s="4">
        <v>8172</v>
      </c>
      <c r="K2099" s="4">
        <v>4867</v>
      </c>
      <c r="L2099" s="4">
        <v>4957</v>
      </c>
    </row>
    <row r="2100" spans="1:12" x14ac:dyDescent="0.45">
      <c r="A2100" s="4" t="s">
        <v>8206</v>
      </c>
      <c r="B2100" s="4" t="s">
        <v>13</v>
      </c>
      <c r="C2100" s="4" t="s">
        <v>8207</v>
      </c>
      <c r="D2100" s="4" t="s">
        <v>33</v>
      </c>
      <c r="E2100" s="4" t="s">
        <v>8208</v>
      </c>
      <c r="F2100" s="4" t="s">
        <v>8209</v>
      </c>
      <c r="G2100" s="4">
        <v>1.27092513871143</v>
      </c>
      <c r="H2100" s="4">
        <v>1.8431719932882099E-3</v>
      </c>
      <c r="I2100" s="4">
        <v>76</v>
      </c>
      <c r="J2100" s="4">
        <v>96</v>
      </c>
      <c r="K2100" s="4">
        <v>186</v>
      </c>
      <c r="L2100" s="4">
        <v>248</v>
      </c>
    </row>
    <row r="2101" spans="1:12" x14ac:dyDescent="0.45">
      <c r="A2101" s="4" t="s">
        <v>8210</v>
      </c>
      <c r="B2101" s="4" t="s">
        <v>13</v>
      </c>
      <c r="C2101" s="4" t="s">
        <v>8211</v>
      </c>
      <c r="D2101" s="4" t="s">
        <v>15</v>
      </c>
      <c r="E2101" s="4" t="s">
        <v>8212</v>
      </c>
      <c r="F2101" s="4" t="s">
        <v>8213</v>
      </c>
      <c r="G2101" s="4">
        <v>-0.85245397243258703</v>
      </c>
      <c r="H2101" s="4">
        <v>3.08708842767002E-3</v>
      </c>
      <c r="I2101" s="4">
        <v>931</v>
      </c>
      <c r="J2101" s="4">
        <v>1403</v>
      </c>
      <c r="K2101" s="4">
        <v>760</v>
      </c>
      <c r="L2101" s="4">
        <v>589</v>
      </c>
    </row>
    <row r="2102" spans="1:12" x14ac:dyDescent="0.45">
      <c r="A2102" s="4" t="s">
        <v>8214</v>
      </c>
      <c r="B2102" s="4" t="s">
        <v>13</v>
      </c>
      <c r="C2102" s="4" t="s">
        <v>8215</v>
      </c>
      <c r="D2102" s="4" t="s">
        <v>15</v>
      </c>
      <c r="E2102" s="4" t="s">
        <v>8216</v>
      </c>
      <c r="F2102" s="4" t="s">
        <v>8217</v>
      </c>
      <c r="G2102" s="4">
        <v>0.76759622917675496</v>
      </c>
      <c r="H2102" s="4">
        <v>4.7597778481899703E-3</v>
      </c>
      <c r="I2102" s="4">
        <v>943</v>
      </c>
      <c r="J2102" s="4">
        <v>1277</v>
      </c>
      <c r="K2102" s="4">
        <v>1892</v>
      </c>
      <c r="L2102" s="4">
        <v>2056</v>
      </c>
    </row>
    <row r="2103" spans="1:12" x14ac:dyDescent="0.45">
      <c r="A2103" s="4" t="s">
        <v>8218</v>
      </c>
      <c r="B2103" s="4" t="s">
        <v>13</v>
      </c>
      <c r="C2103" s="4" t="s">
        <v>8219</v>
      </c>
      <c r="D2103" s="4" t="s">
        <v>33</v>
      </c>
      <c r="E2103" s="4" t="s">
        <v>8220</v>
      </c>
      <c r="F2103" s="4" t="s">
        <v>8221</v>
      </c>
      <c r="G2103" s="4">
        <v>1.11658632041046</v>
      </c>
      <c r="H2103" s="4">
        <v>1.02896310762445E-4</v>
      </c>
      <c r="I2103" s="4">
        <v>584</v>
      </c>
      <c r="J2103" s="4">
        <v>658</v>
      </c>
      <c r="K2103" s="4">
        <v>1330</v>
      </c>
      <c r="L2103" s="4">
        <v>1514</v>
      </c>
    </row>
    <row r="2104" spans="1:12" x14ac:dyDescent="0.45">
      <c r="A2104" s="4" t="s">
        <v>8222</v>
      </c>
      <c r="B2104" s="4" t="s">
        <v>13</v>
      </c>
      <c r="C2104" s="4" t="s">
        <v>8223</v>
      </c>
      <c r="D2104" s="4" t="s">
        <v>33</v>
      </c>
      <c r="E2104" s="4" t="s">
        <v>8224</v>
      </c>
      <c r="F2104" s="4" t="s">
        <v>8225</v>
      </c>
      <c r="G2104" s="4">
        <v>-0.822780852587361</v>
      </c>
      <c r="H2104" s="4">
        <v>3.8469075509014898E-2</v>
      </c>
      <c r="I2104" s="4">
        <v>506</v>
      </c>
      <c r="J2104" s="4">
        <v>593</v>
      </c>
      <c r="K2104" s="4">
        <v>478</v>
      </c>
      <c r="L2104" s="4">
        <v>188</v>
      </c>
    </row>
    <row r="2105" spans="1:12" x14ac:dyDescent="0.45">
      <c r="A2105" s="4" t="s">
        <v>8226</v>
      </c>
      <c r="B2105" s="4" t="s">
        <v>13</v>
      </c>
      <c r="C2105" s="4" t="s">
        <v>8227</v>
      </c>
      <c r="D2105" s="4" t="s">
        <v>33</v>
      </c>
      <c r="E2105" s="4" t="s">
        <v>8228</v>
      </c>
      <c r="F2105" s="4" t="s">
        <v>8229</v>
      </c>
      <c r="G2105" s="4">
        <v>0.89770002501783297</v>
      </c>
      <c r="H2105" s="4">
        <v>8.2937242949251595E-3</v>
      </c>
      <c r="I2105" s="4">
        <v>351</v>
      </c>
      <c r="J2105" s="4">
        <v>468</v>
      </c>
      <c r="K2105" s="4">
        <v>607</v>
      </c>
      <c r="L2105" s="4">
        <v>978</v>
      </c>
    </row>
    <row r="2106" spans="1:12" x14ac:dyDescent="0.45">
      <c r="A2106" s="4" t="s">
        <v>8230</v>
      </c>
      <c r="B2106" s="4" t="s">
        <v>13</v>
      </c>
      <c r="C2106" s="4" t="s">
        <v>8231</v>
      </c>
      <c r="D2106" s="4" t="s">
        <v>15</v>
      </c>
      <c r="E2106" s="4" t="s">
        <v>8232</v>
      </c>
      <c r="F2106" s="4" t="s">
        <v>8233</v>
      </c>
      <c r="G2106" s="4">
        <v>2.1671506581828299</v>
      </c>
      <c r="H2106" s="4">
        <v>3.0326170444914098E-7</v>
      </c>
      <c r="I2106" s="4">
        <v>52</v>
      </c>
      <c r="J2106" s="4">
        <v>56</v>
      </c>
      <c r="K2106" s="4">
        <v>213</v>
      </c>
      <c r="L2106" s="4">
        <v>298</v>
      </c>
    </row>
    <row r="2107" spans="1:12" x14ac:dyDescent="0.45">
      <c r="A2107" s="4" t="s">
        <v>8234</v>
      </c>
      <c r="B2107" s="4" t="s">
        <v>13</v>
      </c>
      <c r="C2107" s="4" t="s">
        <v>8235</v>
      </c>
      <c r="D2107" s="4" t="s">
        <v>33</v>
      </c>
      <c r="E2107" s="4" t="s">
        <v>8236</v>
      </c>
      <c r="F2107" s="4" t="s">
        <v>8237</v>
      </c>
      <c r="G2107" s="4">
        <v>1.1512749586623501</v>
      </c>
      <c r="H2107" s="4">
        <v>6.6404169790648104E-5</v>
      </c>
      <c r="I2107" s="4">
        <v>1382</v>
      </c>
      <c r="J2107" s="4">
        <v>1716</v>
      </c>
      <c r="K2107" s="4">
        <v>3067</v>
      </c>
      <c r="L2107" s="4">
        <v>4134</v>
      </c>
    </row>
    <row r="2108" spans="1:12" x14ac:dyDescent="0.45">
      <c r="A2108" s="4" t="s">
        <v>8238</v>
      </c>
      <c r="B2108" s="4" t="s">
        <v>13</v>
      </c>
      <c r="C2108" s="4" t="s">
        <v>8239</v>
      </c>
      <c r="D2108" s="4" t="s">
        <v>33</v>
      </c>
      <c r="E2108" s="4" t="s">
        <v>8240</v>
      </c>
      <c r="F2108" s="4" t="s">
        <v>8241</v>
      </c>
      <c r="G2108" s="4">
        <v>0.87760796867211199</v>
      </c>
      <c r="H2108" s="4">
        <v>4.9491241802851402E-2</v>
      </c>
      <c r="I2108" s="4">
        <v>147</v>
      </c>
      <c r="J2108" s="4">
        <v>132</v>
      </c>
      <c r="K2108" s="4">
        <v>396</v>
      </c>
      <c r="L2108" s="4">
        <v>162</v>
      </c>
    </row>
    <row r="2109" spans="1:12" x14ac:dyDescent="0.45">
      <c r="A2109" s="4" t="s">
        <v>8242</v>
      </c>
      <c r="B2109" s="4" t="s">
        <v>13</v>
      </c>
      <c r="C2109" s="4" t="s">
        <v>8243</v>
      </c>
      <c r="D2109" s="4" t="s">
        <v>33</v>
      </c>
      <c r="E2109" s="4" t="s">
        <v>8244</v>
      </c>
      <c r="F2109" s="4" t="s">
        <v>8245</v>
      </c>
      <c r="G2109" s="4">
        <v>2.2210819529155401</v>
      </c>
      <c r="H2109" s="4">
        <v>1.6011294232300601E-7</v>
      </c>
      <c r="I2109" s="4">
        <v>36</v>
      </c>
      <c r="J2109" s="4">
        <v>53</v>
      </c>
      <c r="K2109" s="4">
        <v>223</v>
      </c>
      <c r="L2109" s="4">
        <v>210</v>
      </c>
    </row>
    <row r="2110" spans="1:12" x14ac:dyDescent="0.45">
      <c r="A2110" s="4" t="s">
        <v>8246</v>
      </c>
      <c r="B2110" s="4" t="s">
        <v>13</v>
      </c>
      <c r="C2110" s="4" t="s">
        <v>8247</v>
      </c>
      <c r="D2110" s="4" t="s">
        <v>33</v>
      </c>
      <c r="E2110" s="4" t="s">
        <v>8248</v>
      </c>
      <c r="F2110" s="4" t="s">
        <v>8249</v>
      </c>
      <c r="G2110" s="4">
        <v>1.17226103426296</v>
      </c>
      <c r="H2110" s="4">
        <v>1.4675547930012901E-4</v>
      </c>
      <c r="I2110" s="4">
        <v>1130</v>
      </c>
      <c r="J2110" s="4">
        <v>923</v>
      </c>
      <c r="K2110" s="4">
        <v>2396</v>
      </c>
      <c r="L2110" s="4">
        <v>2597</v>
      </c>
    </row>
    <row r="2111" spans="1:12" x14ac:dyDescent="0.45">
      <c r="A2111" s="4" t="s">
        <v>8250</v>
      </c>
      <c r="B2111" s="4" t="s">
        <v>13</v>
      </c>
      <c r="C2111" s="4" t="s">
        <v>8251</v>
      </c>
      <c r="D2111" s="4" t="s">
        <v>33</v>
      </c>
      <c r="E2111" s="4" t="s">
        <v>8252</v>
      </c>
      <c r="F2111" s="4" t="s">
        <v>8253</v>
      </c>
      <c r="G2111" s="4">
        <v>-1.1897707629135199</v>
      </c>
      <c r="H2111" s="4">
        <v>1.7378445832943699E-2</v>
      </c>
      <c r="I2111" s="4">
        <v>94</v>
      </c>
      <c r="J2111" s="4">
        <v>220</v>
      </c>
      <c r="K2111" s="4">
        <v>95</v>
      </c>
      <c r="L2111" s="4">
        <v>46</v>
      </c>
    </row>
    <row r="2112" spans="1:12" x14ac:dyDescent="0.45">
      <c r="A2112" s="4" t="s">
        <v>8254</v>
      </c>
      <c r="B2112" s="4" t="s">
        <v>13</v>
      </c>
      <c r="C2112" s="4" t="s">
        <v>8255</v>
      </c>
      <c r="D2112" s="4" t="s">
        <v>15</v>
      </c>
      <c r="E2112" s="4" t="s">
        <v>8256</v>
      </c>
      <c r="F2112" s="4" t="s">
        <v>8257</v>
      </c>
      <c r="G2112" s="4">
        <v>0.642330456300509</v>
      </c>
      <c r="H2112" s="4">
        <v>2.4682219349238699E-2</v>
      </c>
      <c r="I2112" s="4">
        <v>558</v>
      </c>
      <c r="J2112" s="4">
        <v>906</v>
      </c>
      <c r="K2112" s="4">
        <v>1218</v>
      </c>
      <c r="L2112" s="4">
        <v>1148</v>
      </c>
    </row>
    <row r="2113" spans="1:12" x14ac:dyDescent="0.45">
      <c r="A2113" s="4" t="s">
        <v>8258</v>
      </c>
      <c r="B2113" s="4" t="s">
        <v>13</v>
      </c>
      <c r="C2113" s="4" t="s">
        <v>8259</v>
      </c>
      <c r="D2113" s="4" t="s">
        <v>15</v>
      </c>
      <c r="E2113" s="4" t="s">
        <v>8260</v>
      </c>
      <c r="F2113" s="4" t="s">
        <v>8261</v>
      </c>
      <c r="G2113" s="4">
        <v>0.85044362787071004</v>
      </c>
      <c r="H2113" s="4">
        <v>5.9717270934489704E-3</v>
      </c>
      <c r="I2113" s="4">
        <v>9494</v>
      </c>
      <c r="J2113" s="4">
        <v>12020</v>
      </c>
      <c r="K2113" s="4">
        <v>15371</v>
      </c>
      <c r="L2113" s="4">
        <v>25042</v>
      </c>
    </row>
    <row r="2114" spans="1:12" x14ac:dyDescent="0.45">
      <c r="A2114" s="4" t="s">
        <v>8262</v>
      </c>
      <c r="B2114" s="4" t="s">
        <v>13</v>
      </c>
      <c r="C2114" s="4" t="s">
        <v>8263</v>
      </c>
      <c r="D2114" s="4" t="s">
        <v>33</v>
      </c>
      <c r="E2114" s="4" t="s">
        <v>8264</v>
      </c>
      <c r="F2114" s="4" t="s">
        <v>8265</v>
      </c>
      <c r="G2114" s="4">
        <v>1.58068449372668</v>
      </c>
      <c r="H2114" s="4">
        <v>2.2075038322443799E-2</v>
      </c>
      <c r="I2114" s="4">
        <v>17</v>
      </c>
      <c r="J2114" s="4">
        <v>16</v>
      </c>
      <c r="K2114" s="4">
        <v>49</v>
      </c>
      <c r="L2114" s="4">
        <v>56</v>
      </c>
    </row>
    <row r="2115" spans="1:12" x14ac:dyDescent="0.45">
      <c r="A2115" s="4" t="s">
        <v>8266</v>
      </c>
      <c r="B2115" s="4" t="s">
        <v>13</v>
      </c>
      <c r="C2115" s="4" t="s">
        <v>8267</v>
      </c>
      <c r="D2115" s="4" t="s">
        <v>15</v>
      </c>
      <c r="E2115" s="4" t="s">
        <v>8268</v>
      </c>
      <c r="F2115" s="4" t="s">
        <v>8269</v>
      </c>
      <c r="G2115" s="4">
        <v>1.34399796608538</v>
      </c>
      <c r="H2115" s="4">
        <v>9.56863430275833E-3</v>
      </c>
      <c r="I2115" s="4">
        <v>40</v>
      </c>
      <c r="J2115" s="4">
        <v>63</v>
      </c>
      <c r="K2115" s="4">
        <v>192</v>
      </c>
      <c r="L2115" s="4">
        <v>83</v>
      </c>
    </row>
    <row r="2116" spans="1:12" x14ac:dyDescent="0.45">
      <c r="A2116" s="4" t="s">
        <v>8270</v>
      </c>
      <c r="B2116" s="4" t="s">
        <v>13</v>
      </c>
      <c r="C2116" s="4" t="s">
        <v>8271</v>
      </c>
      <c r="D2116" s="4" t="s">
        <v>33</v>
      </c>
      <c r="E2116" s="4" t="s">
        <v>8272</v>
      </c>
      <c r="F2116" s="4" t="s">
        <v>8273</v>
      </c>
      <c r="G2116" s="4">
        <v>0.65483463962695398</v>
      </c>
      <c r="H2116" s="4">
        <v>4.6498215326417798E-2</v>
      </c>
      <c r="I2116" s="4">
        <v>206</v>
      </c>
      <c r="J2116" s="4">
        <v>335</v>
      </c>
      <c r="K2116" s="4">
        <v>419</v>
      </c>
      <c r="L2116" s="4">
        <v>461</v>
      </c>
    </row>
    <row r="2117" spans="1:12" x14ac:dyDescent="0.45">
      <c r="A2117" s="4" t="s">
        <v>8274</v>
      </c>
      <c r="B2117" s="4" t="s">
        <v>13</v>
      </c>
      <c r="C2117" s="4" t="s">
        <v>92</v>
      </c>
      <c r="D2117" s="4" t="s">
        <v>92</v>
      </c>
      <c r="E2117" s="4" t="s">
        <v>92</v>
      </c>
      <c r="F2117" s="4" t="s">
        <v>92</v>
      </c>
      <c r="G2117" s="4">
        <v>-1.5256656681569301</v>
      </c>
      <c r="H2117" s="4">
        <v>5.1381545155763399E-4</v>
      </c>
      <c r="I2117" s="4">
        <v>141</v>
      </c>
      <c r="J2117" s="4">
        <v>178</v>
      </c>
      <c r="K2117" s="4">
        <v>68</v>
      </c>
      <c r="L2117" s="4">
        <v>49</v>
      </c>
    </row>
    <row r="2118" spans="1:12" x14ac:dyDescent="0.45">
      <c r="A2118" s="4" t="s">
        <v>8275</v>
      </c>
      <c r="B2118" s="4" t="s">
        <v>13</v>
      </c>
      <c r="C2118" s="4" t="s">
        <v>8276</v>
      </c>
      <c r="D2118" s="4" t="s">
        <v>33</v>
      </c>
      <c r="E2118" s="4" t="s">
        <v>8277</v>
      </c>
      <c r="F2118" s="4" t="s">
        <v>8278</v>
      </c>
      <c r="G2118" s="4">
        <v>7.5815085370614597</v>
      </c>
      <c r="H2118" s="4">
        <v>3.7282302872229901E-16</v>
      </c>
      <c r="I2118" s="4">
        <v>2</v>
      </c>
      <c r="J2118" s="4">
        <v>1</v>
      </c>
      <c r="K2118" s="4">
        <v>247</v>
      </c>
      <c r="L2118" s="4">
        <v>356</v>
      </c>
    </row>
    <row r="2119" spans="1:12" x14ac:dyDescent="0.45">
      <c r="A2119" s="4" t="s">
        <v>8279</v>
      </c>
      <c r="B2119" s="4" t="s">
        <v>13</v>
      </c>
      <c r="C2119" s="4" t="s">
        <v>8280</v>
      </c>
      <c r="D2119" s="4" t="s">
        <v>33</v>
      </c>
      <c r="E2119" s="4" t="s">
        <v>8281</v>
      </c>
      <c r="F2119" s="4" t="s">
        <v>8282</v>
      </c>
      <c r="G2119" s="4">
        <v>1.9794910060458499</v>
      </c>
      <c r="H2119" s="4">
        <v>1.39351152189525E-2</v>
      </c>
      <c r="I2119" s="4">
        <v>12</v>
      </c>
      <c r="J2119" s="4">
        <v>8</v>
      </c>
      <c r="K2119" s="4">
        <v>37</v>
      </c>
      <c r="L2119" s="4">
        <v>48</v>
      </c>
    </row>
    <row r="2120" spans="1:12" x14ac:dyDescent="0.45">
      <c r="A2120" s="4" t="s">
        <v>8283</v>
      </c>
      <c r="B2120" s="4" t="s">
        <v>13</v>
      </c>
      <c r="C2120" s="4" t="s">
        <v>8284</v>
      </c>
      <c r="D2120" s="4" t="s">
        <v>33</v>
      </c>
      <c r="E2120" s="4" t="s">
        <v>8285</v>
      </c>
      <c r="F2120" s="4" t="s">
        <v>8286</v>
      </c>
      <c r="G2120" s="4">
        <v>-0.78243703215573901</v>
      </c>
      <c r="H2120" s="4">
        <v>2.7610722126178801E-2</v>
      </c>
      <c r="I2120" s="4">
        <v>457</v>
      </c>
      <c r="J2120" s="4">
        <v>452</v>
      </c>
      <c r="K2120" s="4">
        <v>358</v>
      </c>
      <c r="L2120" s="4">
        <v>211</v>
      </c>
    </row>
    <row r="2121" spans="1:12" x14ac:dyDescent="0.45">
      <c r="A2121" s="4" t="s">
        <v>8287</v>
      </c>
      <c r="B2121" s="4" t="s">
        <v>27</v>
      </c>
      <c r="C2121" s="4" t="s">
        <v>8288</v>
      </c>
      <c r="D2121" s="4" t="s">
        <v>33</v>
      </c>
      <c r="E2121" s="4" t="s">
        <v>8289</v>
      </c>
      <c r="F2121" s="4" t="s">
        <v>8290</v>
      </c>
      <c r="G2121" s="4">
        <v>5.1549820208003396</v>
      </c>
      <c r="H2121" s="4">
        <v>3.67187670528865E-2</v>
      </c>
      <c r="I2121" s="4">
        <v>0</v>
      </c>
      <c r="J2121" s="4">
        <v>0</v>
      </c>
      <c r="K2121" s="4">
        <v>9</v>
      </c>
      <c r="L2121" s="4">
        <v>5</v>
      </c>
    </row>
    <row r="2122" spans="1:12" x14ac:dyDescent="0.45">
      <c r="A2122" s="4" t="s">
        <v>8291</v>
      </c>
      <c r="B2122" s="4" t="s">
        <v>13</v>
      </c>
      <c r="C2122" s="4" t="s">
        <v>8292</v>
      </c>
      <c r="D2122" s="4" t="s">
        <v>15</v>
      </c>
      <c r="E2122" s="4" t="s">
        <v>8293</v>
      </c>
      <c r="F2122" s="4" t="s">
        <v>8294</v>
      </c>
      <c r="G2122" s="4">
        <v>1.3970512874739101</v>
      </c>
      <c r="H2122" s="4">
        <v>1.0501723065727701E-6</v>
      </c>
      <c r="I2122" s="4">
        <v>992</v>
      </c>
      <c r="J2122" s="4">
        <v>1322</v>
      </c>
      <c r="K2122" s="4">
        <v>2754</v>
      </c>
      <c r="L2122" s="4">
        <v>3598</v>
      </c>
    </row>
    <row r="2123" spans="1:12" x14ac:dyDescent="0.45">
      <c r="A2123" s="4" t="s">
        <v>8295</v>
      </c>
      <c r="B2123" s="4" t="s">
        <v>13</v>
      </c>
      <c r="C2123" s="4" t="s">
        <v>8296</v>
      </c>
      <c r="D2123" s="4" t="s">
        <v>15</v>
      </c>
      <c r="E2123" s="4" t="s">
        <v>8297</v>
      </c>
      <c r="F2123" s="4" t="s">
        <v>8298</v>
      </c>
      <c r="G2123" s="4">
        <v>-0.76202658625726705</v>
      </c>
      <c r="H2123" s="4">
        <v>1.29322674512913E-2</v>
      </c>
      <c r="I2123" s="4">
        <v>542</v>
      </c>
      <c r="J2123" s="4">
        <v>703</v>
      </c>
      <c r="K2123" s="4">
        <v>444</v>
      </c>
      <c r="L2123" s="4">
        <v>330</v>
      </c>
    </row>
    <row r="2124" spans="1:12" x14ac:dyDescent="0.45">
      <c r="A2124" s="4" t="s">
        <v>8299</v>
      </c>
      <c r="B2124" s="4" t="s">
        <v>13</v>
      </c>
      <c r="C2124" s="4" t="s">
        <v>8300</v>
      </c>
      <c r="D2124" s="4" t="s">
        <v>15</v>
      </c>
      <c r="E2124" s="4" t="s">
        <v>8301</v>
      </c>
      <c r="F2124" s="4" t="s">
        <v>8302</v>
      </c>
      <c r="G2124" s="4">
        <v>0.93365575295749104</v>
      </c>
      <c r="H2124" s="4">
        <v>2.2577569950343302E-3</v>
      </c>
      <c r="I2124" s="4">
        <v>410</v>
      </c>
      <c r="J2124" s="4">
        <v>590</v>
      </c>
      <c r="K2124" s="4">
        <v>865</v>
      </c>
      <c r="L2124" s="4">
        <v>1117</v>
      </c>
    </row>
    <row r="2125" spans="1:12" x14ac:dyDescent="0.45">
      <c r="A2125" s="4" t="s">
        <v>8303</v>
      </c>
      <c r="B2125" s="4" t="s">
        <v>13</v>
      </c>
      <c r="C2125" s="4" t="s">
        <v>8304</v>
      </c>
      <c r="D2125" s="4" t="s">
        <v>15</v>
      </c>
      <c r="E2125" s="4" t="s">
        <v>8305</v>
      </c>
      <c r="F2125" s="4" t="s">
        <v>8306</v>
      </c>
      <c r="G2125" s="4">
        <v>2.6553885398092301</v>
      </c>
      <c r="H2125" s="4">
        <v>5.4977693739547702E-11</v>
      </c>
      <c r="I2125" s="4">
        <v>41</v>
      </c>
      <c r="J2125" s="4">
        <v>51</v>
      </c>
      <c r="K2125" s="4">
        <v>270</v>
      </c>
      <c r="L2125" s="4">
        <v>337</v>
      </c>
    </row>
    <row r="2126" spans="1:12" x14ac:dyDescent="0.45">
      <c r="A2126" s="4" t="s">
        <v>8307</v>
      </c>
      <c r="B2126" s="4" t="s">
        <v>13</v>
      </c>
      <c r="C2126" s="4" t="s">
        <v>8308</v>
      </c>
      <c r="D2126" s="4" t="s">
        <v>15</v>
      </c>
      <c r="E2126" s="4" t="s">
        <v>8309</v>
      </c>
      <c r="F2126" s="4" t="s">
        <v>8310</v>
      </c>
      <c r="G2126" s="4">
        <v>5.1020811580117096</v>
      </c>
      <c r="H2126" s="4">
        <v>7.3937973077975302E-3</v>
      </c>
      <c r="I2126" s="4">
        <v>1</v>
      </c>
      <c r="J2126" s="4">
        <v>0</v>
      </c>
      <c r="K2126" s="4">
        <v>33</v>
      </c>
      <c r="L2126" s="4">
        <v>5</v>
      </c>
    </row>
    <row r="2127" spans="1:12" x14ac:dyDescent="0.45">
      <c r="A2127" s="4" t="s">
        <v>8311</v>
      </c>
      <c r="B2127" s="4" t="s">
        <v>13</v>
      </c>
      <c r="C2127" s="4" t="s">
        <v>8312</v>
      </c>
      <c r="D2127" s="4" t="s">
        <v>33</v>
      </c>
      <c r="E2127" s="4" t="s">
        <v>8313</v>
      </c>
      <c r="F2127" s="4" t="s">
        <v>8314</v>
      </c>
      <c r="G2127" s="4">
        <v>-0.72313138240307395</v>
      </c>
      <c r="H2127" s="4">
        <v>2.4442549826560599E-2</v>
      </c>
      <c r="I2127" s="4">
        <v>922</v>
      </c>
      <c r="J2127" s="4">
        <v>1098</v>
      </c>
      <c r="K2127" s="4">
        <v>828</v>
      </c>
      <c r="L2127" s="4">
        <v>475</v>
      </c>
    </row>
    <row r="2128" spans="1:12" x14ac:dyDescent="0.45">
      <c r="A2128" s="4" t="s">
        <v>8315</v>
      </c>
      <c r="B2128" s="4" t="s">
        <v>13</v>
      </c>
      <c r="C2128" s="4" t="s">
        <v>8316</v>
      </c>
      <c r="D2128" s="4" t="s">
        <v>15</v>
      </c>
      <c r="E2128" s="4" t="s">
        <v>8317</v>
      </c>
      <c r="F2128" s="4" t="s">
        <v>8318</v>
      </c>
      <c r="G2128" s="4">
        <v>-6.3628519060970996</v>
      </c>
      <c r="H2128" s="4">
        <v>1.34194761489978E-3</v>
      </c>
      <c r="I2128" s="4">
        <v>12</v>
      </c>
      <c r="J2128" s="4">
        <v>17</v>
      </c>
      <c r="K2128" s="4">
        <v>0</v>
      </c>
      <c r="L2128" s="4">
        <v>0</v>
      </c>
    </row>
    <row r="2129" spans="1:12" x14ac:dyDescent="0.45">
      <c r="A2129" s="4" t="s">
        <v>8319</v>
      </c>
      <c r="B2129" s="4" t="s">
        <v>61</v>
      </c>
      <c r="C2129" s="4" t="s">
        <v>8320</v>
      </c>
      <c r="D2129" s="4" t="s">
        <v>33</v>
      </c>
      <c r="E2129" s="4" t="s">
        <v>92</v>
      </c>
      <c r="F2129" s="4" t="s">
        <v>8321</v>
      </c>
      <c r="G2129" s="4">
        <v>-1.12287384999856</v>
      </c>
      <c r="H2129" s="4">
        <v>4.1377111800101098E-2</v>
      </c>
      <c r="I2129" s="4">
        <v>58</v>
      </c>
      <c r="J2129" s="4">
        <v>98</v>
      </c>
      <c r="K2129" s="4">
        <v>37</v>
      </c>
      <c r="L2129" s="4">
        <v>37</v>
      </c>
    </row>
    <row r="2130" spans="1:12" x14ac:dyDescent="0.45">
      <c r="A2130" s="4" t="s">
        <v>8322</v>
      </c>
      <c r="B2130" s="4" t="s">
        <v>13</v>
      </c>
      <c r="C2130" s="4" t="s">
        <v>8323</v>
      </c>
      <c r="D2130" s="4" t="s">
        <v>33</v>
      </c>
      <c r="E2130" s="4" t="s">
        <v>8324</v>
      </c>
      <c r="F2130" s="4" t="s">
        <v>8325</v>
      </c>
      <c r="G2130" s="4">
        <v>1.9023315837036101</v>
      </c>
      <c r="H2130" s="4">
        <v>8.7704183634089905E-4</v>
      </c>
      <c r="I2130" s="4">
        <v>24</v>
      </c>
      <c r="J2130" s="4">
        <v>25</v>
      </c>
      <c r="K2130" s="4">
        <v>77</v>
      </c>
      <c r="L2130" s="4">
        <v>116</v>
      </c>
    </row>
    <row r="2131" spans="1:12" x14ac:dyDescent="0.45">
      <c r="A2131" s="4" t="s">
        <v>8326</v>
      </c>
      <c r="B2131" s="4" t="s">
        <v>13</v>
      </c>
      <c r="C2131" s="4" t="s">
        <v>8327</v>
      </c>
      <c r="D2131" s="4" t="s">
        <v>33</v>
      </c>
      <c r="E2131" s="4" t="s">
        <v>8328</v>
      </c>
      <c r="F2131" s="4" t="s">
        <v>8329</v>
      </c>
      <c r="G2131" s="4">
        <v>5.7422364295694797</v>
      </c>
      <c r="H2131" s="4">
        <v>8.5430642442992106E-3</v>
      </c>
      <c r="I2131" s="4">
        <v>0</v>
      </c>
      <c r="J2131" s="4">
        <v>0</v>
      </c>
      <c r="K2131" s="4">
        <v>13</v>
      </c>
      <c r="L2131" s="4">
        <v>8</v>
      </c>
    </row>
    <row r="2132" spans="1:12" x14ac:dyDescent="0.45">
      <c r="A2132" s="4" t="s">
        <v>8330</v>
      </c>
      <c r="B2132" s="4" t="s">
        <v>13</v>
      </c>
      <c r="C2132" s="4" t="s">
        <v>8331</v>
      </c>
      <c r="D2132" s="4" t="s">
        <v>15</v>
      </c>
      <c r="E2132" s="4" t="s">
        <v>8332</v>
      </c>
      <c r="F2132" s="4" t="s">
        <v>8333</v>
      </c>
      <c r="G2132" s="4">
        <v>1.5923753045745199</v>
      </c>
      <c r="H2132" s="4">
        <v>5.5529411484763004E-7</v>
      </c>
      <c r="I2132" s="4">
        <v>414</v>
      </c>
      <c r="J2132" s="4">
        <v>456</v>
      </c>
      <c r="K2132" s="4">
        <v>1751</v>
      </c>
      <c r="L2132" s="4">
        <v>1054</v>
      </c>
    </row>
    <row r="2133" spans="1:12" x14ac:dyDescent="0.45">
      <c r="A2133" s="4" t="s">
        <v>8334</v>
      </c>
      <c r="B2133" s="4" t="s">
        <v>13</v>
      </c>
      <c r="C2133" s="4" t="s">
        <v>8335</v>
      </c>
      <c r="D2133" s="4" t="s">
        <v>15</v>
      </c>
      <c r="E2133" s="4" t="s">
        <v>8336</v>
      </c>
      <c r="F2133" s="4" t="s">
        <v>8337</v>
      </c>
      <c r="G2133" s="4">
        <v>0.979885135060652</v>
      </c>
      <c r="H2133" s="4">
        <v>5.8867277055034504E-3</v>
      </c>
      <c r="I2133" s="4">
        <v>162</v>
      </c>
      <c r="J2133" s="4">
        <v>236</v>
      </c>
      <c r="K2133" s="4">
        <v>337</v>
      </c>
      <c r="L2133" s="4">
        <v>476</v>
      </c>
    </row>
    <row r="2134" spans="1:12" x14ac:dyDescent="0.45">
      <c r="A2134" s="4" t="s">
        <v>8338</v>
      </c>
      <c r="B2134" s="4" t="s">
        <v>13</v>
      </c>
      <c r="C2134" s="4" t="s">
        <v>8339</v>
      </c>
      <c r="D2134" s="4" t="s">
        <v>15</v>
      </c>
      <c r="E2134" s="4" t="s">
        <v>8340</v>
      </c>
      <c r="F2134" s="4" t="s">
        <v>8341</v>
      </c>
      <c r="G2134" s="4">
        <v>-1.2239854773705501</v>
      </c>
      <c r="H2134" s="4">
        <v>1.4656541108819E-4</v>
      </c>
      <c r="I2134" s="4">
        <v>404</v>
      </c>
      <c r="J2134" s="4">
        <v>665</v>
      </c>
      <c r="K2134" s="4">
        <v>252</v>
      </c>
      <c r="L2134" s="4">
        <v>222</v>
      </c>
    </row>
    <row r="2135" spans="1:12" x14ac:dyDescent="0.45">
      <c r="A2135" s="4" t="s">
        <v>8342</v>
      </c>
      <c r="B2135" s="4" t="s">
        <v>13</v>
      </c>
      <c r="C2135" s="4" t="s">
        <v>8343</v>
      </c>
      <c r="D2135" s="4" t="s">
        <v>33</v>
      </c>
      <c r="E2135" s="4" t="s">
        <v>8344</v>
      </c>
      <c r="F2135" s="4" t="s">
        <v>8345</v>
      </c>
      <c r="G2135" s="4">
        <v>1.36888998089182</v>
      </c>
      <c r="H2135" s="4">
        <v>1.2542506019502299E-2</v>
      </c>
      <c r="I2135" s="4">
        <v>32</v>
      </c>
      <c r="J2135" s="4">
        <v>43</v>
      </c>
      <c r="K2135" s="4">
        <v>73</v>
      </c>
      <c r="L2135" s="4">
        <v>128</v>
      </c>
    </row>
    <row r="2136" spans="1:12" x14ac:dyDescent="0.45">
      <c r="A2136" s="4" t="s">
        <v>8346</v>
      </c>
      <c r="B2136" s="4" t="s">
        <v>13</v>
      </c>
      <c r="C2136" s="4" t="s">
        <v>8347</v>
      </c>
      <c r="D2136" s="4" t="s">
        <v>33</v>
      </c>
      <c r="E2136" s="4" t="s">
        <v>8348</v>
      </c>
      <c r="F2136" s="4" t="s">
        <v>8349</v>
      </c>
      <c r="G2136" s="4">
        <v>0.97710903572241703</v>
      </c>
      <c r="H2136" s="4">
        <v>9.8182298958255699E-4</v>
      </c>
      <c r="I2136" s="4">
        <v>1005</v>
      </c>
      <c r="J2136" s="4">
        <v>1158</v>
      </c>
      <c r="K2136" s="4">
        <v>1899</v>
      </c>
      <c r="L2136" s="4">
        <v>2578</v>
      </c>
    </row>
    <row r="2137" spans="1:12" x14ac:dyDescent="0.45">
      <c r="A2137" s="4" t="s">
        <v>8350</v>
      </c>
      <c r="B2137" s="4" t="s">
        <v>13</v>
      </c>
      <c r="C2137" s="4" t="s">
        <v>8351</v>
      </c>
      <c r="D2137" s="4" t="s">
        <v>15</v>
      </c>
      <c r="E2137" s="4" t="s">
        <v>8352</v>
      </c>
      <c r="F2137" s="4" t="s">
        <v>8353</v>
      </c>
      <c r="G2137" s="4">
        <v>0.63613230717356595</v>
      </c>
      <c r="H2137" s="4">
        <v>4.15988420478609E-2</v>
      </c>
      <c r="I2137" s="4">
        <v>388</v>
      </c>
      <c r="J2137" s="4">
        <v>498</v>
      </c>
      <c r="K2137" s="4">
        <v>626</v>
      </c>
      <c r="L2137" s="4">
        <v>813</v>
      </c>
    </row>
    <row r="2138" spans="1:12" x14ac:dyDescent="0.45">
      <c r="A2138" s="4" t="s">
        <v>8354</v>
      </c>
      <c r="B2138" s="4" t="s">
        <v>13</v>
      </c>
      <c r="C2138" s="4" t="s">
        <v>8355</v>
      </c>
      <c r="D2138" s="4" t="s">
        <v>15</v>
      </c>
      <c r="E2138" s="4" t="s">
        <v>8356</v>
      </c>
      <c r="F2138" s="4" t="s">
        <v>8357</v>
      </c>
      <c r="G2138" s="4">
        <v>-1.1116156051997399</v>
      </c>
      <c r="H2138" s="4">
        <v>1.00762865147697E-3</v>
      </c>
      <c r="I2138" s="4">
        <v>8047</v>
      </c>
      <c r="J2138" s="4">
        <v>10082</v>
      </c>
      <c r="K2138" s="4">
        <v>6161</v>
      </c>
      <c r="L2138" s="4">
        <v>2780</v>
      </c>
    </row>
    <row r="2139" spans="1:12" x14ac:dyDescent="0.45">
      <c r="A2139" s="4" t="s">
        <v>8358</v>
      </c>
      <c r="B2139" s="4" t="s">
        <v>13</v>
      </c>
      <c r="C2139" s="4" t="s">
        <v>8359</v>
      </c>
      <c r="D2139" s="4" t="s">
        <v>33</v>
      </c>
      <c r="E2139" s="4" t="s">
        <v>8360</v>
      </c>
      <c r="F2139" s="4" t="s">
        <v>8361</v>
      </c>
      <c r="G2139" s="4">
        <v>-4.89007302494666</v>
      </c>
      <c r="H2139" s="4">
        <v>5.0231976855139696E-16</v>
      </c>
      <c r="I2139" s="4">
        <v>159</v>
      </c>
      <c r="J2139" s="4">
        <v>244</v>
      </c>
      <c r="K2139" s="4">
        <v>3</v>
      </c>
      <c r="L2139" s="4">
        <v>11</v>
      </c>
    </row>
    <row r="2140" spans="1:12" x14ac:dyDescent="0.45">
      <c r="A2140" s="4" t="s">
        <v>8362</v>
      </c>
      <c r="B2140" s="4" t="s">
        <v>13</v>
      </c>
      <c r="C2140" s="4" t="s">
        <v>8363</v>
      </c>
      <c r="D2140" s="4" t="s">
        <v>15</v>
      </c>
      <c r="E2140" s="4" t="s">
        <v>8364</v>
      </c>
      <c r="F2140" s="4" t="s">
        <v>8365</v>
      </c>
      <c r="G2140" s="4">
        <v>-0.76726424891919198</v>
      </c>
      <c r="H2140" s="4">
        <v>3.7482356560702597E-2</v>
      </c>
      <c r="I2140" s="4">
        <v>3563</v>
      </c>
      <c r="J2140" s="4">
        <v>3965</v>
      </c>
      <c r="K2140" s="4">
        <v>3429</v>
      </c>
      <c r="L2140" s="4">
        <v>1332</v>
      </c>
    </row>
    <row r="2141" spans="1:12" x14ac:dyDescent="0.45">
      <c r="A2141" s="4" t="s">
        <v>8366</v>
      </c>
      <c r="B2141" s="4" t="s">
        <v>13</v>
      </c>
      <c r="C2141" s="4" t="s">
        <v>8367</v>
      </c>
      <c r="D2141" s="4" t="s">
        <v>15</v>
      </c>
      <c r="E2141" s="4" t="s">
        <v>8368</v>
      </c>
      <c r="F2141" s="4" t="s">
        <v>8369</v>
      </c>
      <c r="G2141" s="4">
        <v>0.66392745222817895</v>
      </c>
      <c r="H2141" s="4">
        <v>2.0561871021190399E-2</v>
      </c>
      <c r="I2141" s="4">
        <v>2288</v>
      </c>
      <c r="J2141" s="4">
        <v>2697</v>
      </c>
      <c r="K2141" s="4">
        <v>3550</v>
      </c>
      <c r="L2141" s="4">
        <v>4745</v>
      </c>
    </row>
    <row r="2142" spans="1:12" x14ac:dyDescent="0.45">
      <c r="A2142" s="4" t="s">
        <v>8370</v>
      </c>
      <c r="B2142" s="4" t="s">
        <v>13</v>
      </c>
      <c r="C2142" s="4" t="s">
        <v>8371</v>
      </c>
      <c r="D2142" s="4" t="s">
        <v>33</v>
      </c>
      <c r="E2142" s="4" t="s">
        <v>8372</v>
      </c>
      <c r="F2142" s="4" t="s">
        <v>8373</v>
      </c>
      <c r="G2142" s="4">
        <v>-0.64314660998241502</v>
      </c>
      <c r="H2142" s="4">
        <v>1.14541507997195E-2</v>
      </c>
      <c r="I2142" s="4">
        <v>6088</v>
      </c>
      <c r="J2142" s="4">
        <v>7604</v>
      </c>
      <c r="K2142" s="4">
        <v>4832</v>
      </c>
      <c r="L2142" s="4">
        <v>4403</v>
      </c>
    </row>
    <row r="2143" spans="1:12" x14ac:dyDescent="0.45">
      <c r="A2143" s="4" t="s">
        <v>8374</v>
      </c>
      <c r="B2143" s="4" t="s">
        <v>13</v>
      </c>
      <c r="C2143" s="4" t="s">
        <v>8375</v>
      </c>
      <c r="D2143" s="4" t="s">
        <v>33</v>
      </c>
      <c r="E2143" s="4" t="s">
        <v>8376</v>
      </c>
      <c r="F2143" s="4" t="s">
        <v>8377</v>
      </c>
      <c r="G2143" s="4">
        <v>-1.31844422672004</v>
      </c>
      <c r="H2143" s="4">
        <v>3.20265794276463E-2</v>
      </c>
      <c r="I2143" s="4">
        <v>42</v>
      </c>
      <c r="J2143" s="4">
        <v>95</v>
      </c>
      <c r="K2143" s="4">
        <v>31</v>
      </c>
      <c r="L2143" s="4">
        <v>25</v>
      </c>
    </row>
    <row r="2144" spans="1:12" x14ac:dyDescent="0.45">
      <c r="A2144" s="4" t="s">
        <v>8378</v>
      </c>
      <c r="B2144" s="4" t="s">
        <v>27</v>
      </c>
      <c r="C2144" s="4" t="s">
        <v>8379</v>
      </c>
      <c r="D2144" s="4" t="s">
        <v>15</v>
      </c>
      <c r="E2144" s="4" t="s">
        <v>8380</v>
      </c>
      <c r="F2144" s="4" t="s">
        <v>8381</v>
      </c>
      <c r="G2144" s="4">
        <v>3.3261366312165999</v>
      </c>
      <c r="H2144" s="4">
        <v>4.8529864862607601E-3</v>
      </c>
      <c r="I2144" s="4">
        <v>1</v>
      </c>
      <c r="J2144" s="4">
        <v>4</v>
      </c>
      <c r="K2144" s="4">
        <v>27</v>
      </c>
      <c r="L2144" s="4">
        <v>24</v>
      </c>
    </row>
    <row r="2145" spans="1:12" x14ac:dyDescent="0.45">
      <c r="A2145" s="4" t="s">
        <v>8382</v>
      </c>
      <c r="B2145" s="4" t="s">
        <v>2681</v>
      </c>
      <c r="C2145" s="4" t="s">
        <v>8383</v>
      </c>
      <c r="D2145" s="4" t="s">
        <v>33</v>
      </c>
      <c r="E2145" s="4" t="s">
        <v>8384</v>
      </c>
      <c r="F2145" s="4" t="s">
        <v>8385</v>
      </c>
      <c r="G2145" s="4">
        <v>-1.1193152875773</v>
      </c>
      <c r="H2145" s="4">
        <v>3.3325121958372103E-2</v>
      </c>
      <c r="I2145" s="4">
        <v>76</v>
      </c>
      <c r="J2145" s="4">
        <v>99</v>
      </c>
      <c r="K2145" s="4">
        <v>51</v>
      </c>
      <c r="L2145" s="4">
        <v>34</v>
      </c>
    </row>
    <row r="2146" spans="1:12" x14ac:dyDescent="0.45">
      <c r="A2146" s="4" t="s">
        <v>8386</v>
      </c>
      <c r="B2146" s="4" t="s">
        <v>13</v>
      </c>
      <c r="C2146" s="4" t="s">
        <v>8387</v>
      </c>
      <c r="D2146" s="4" t="s">
        <v>33</v>
      </c>
      <c r="E2146" s="4" t="s">
        <v>8388</v>
      </c>
      <c r="F2146" s="4" t="s">
        <v>8389</v>
      </c>
      <c r="G2146" s="4">
        <v>-0.96614976140499598</v>
      </c>
      <c r="H2146" s="4">
        <v>3.5494882506980102E-2</v>
      </c>
      <c r="I2146" s="4">
        <v>99</v>
      </c>
      <c r="J2146" s="4">
        <v>139</v>
      </c>
      <c r="K2146" s="4">
        <v>60</v>
      </c>
      <c r="L2146" s="4">
        <v>67</v>
      </c>
    </row>
    <row r="2147" spans="1:12" x14ac:dyDescent="0.45">
      <c r="A2147" s="4" t="s">
        <v>8390</v>
      </c>
      <c r="B2147" s="4" t="s">
        <v>13</v>
      </c>
      <c r="C2147" s="4" t="s">
        <v>8391</v>
      </c>
      <c r="D2147" s="4" t="s">
        <v>33</v>
      </c>
      <c r="E2147" s="4" t="s">
        <v>8392</v>
      </c>
      <c r="F2147" s="4" t="s">
        <v>8393</v>
      </c>
      <c r="G2147" s="4">
        <v>-0.66559906132367197</v>
      </c>
      <c r="H2147" s="4">
        <v>1.1477934039914499E-2</v>
      </c>
      <c r="I2147" s="4">
        <v>3425</v>
      </c>
      <c r="J2147" s="4">
        <v>4476</v>
      </c>
      <c r="K2147" s="4">
        <v>2925</v>
      </c>
      <c r="L2147" s="4">
        <v>2319</v>
      </c>
    </row>
    <row r="2148" spans="1:12" x14ac:dyDescent="0.45">
      <c r="A2148" s="4" t="s">
        <v>8394</v>
      </c>
      <c r="B2148" s="4" t="s">
        <v>13</v>
      </c>
      <c r="C2148" s="4" t="s">
        <v>8395</v>
      </c>
      <c r="D2148" s="4" t="s">
        <v>15</v>
      </c>
      <c r="E2148" s="4" t="s">
        <v>8396</v>
      </c>
      <c r="F2148" s="4" t="s">
        <v>8397</v>
      </c>
      <c r="G2148" s="4">
        <v>-0.86834309762124295</v>
      </c>
      <c r="H2148" s="4">
        <v>1.3285204915801801E-2</v>
      </c>
      <c r="I2148" s="4">
        <v>232</v>
      </c>
      <c r="J2148" s="4">
        <v>341</v>
      </c>
      <c r="K2148" s="4">
        <v>167</v>
      </c>
      <c r="L2148" s="4">
        <v>160</v>
      </c>
    </row>
    <row r="2149" spans="1:12" x14ac:dyDescent="0.45">
      <c r="A2149" s="4" t="s">
        <v>8398</v>
      </c>
      <c r="B2149" s="4" t="s">
        <v>13</v>
      </c>
      <c r="C2149" s="4" t="s">
        <v>8399</v>
      </c>
      <c r="D2149" s="4" t="s">
        <v>33</v>
      </c>
      <c r="E2149" s="4" t="s">
        <v>8400</v>
      </c>
      <c r="F2149" s="4" t="s">
        <v>8401</v>
      </c>
      <c r="G2149" s="4">
        <v>0.85266149382795198</v>
      </c>
      <c r="H2149" s="4">
        <v>1.9428559550058001E-2</v>
      </c>
      <c r="I2149" s="4">
        <v>122</v>
      </c>
      <c r="J2149" s="4">
        <v>148</v>
      </c>
      <c r="K2149" s="4">
        <v>249</v>
      </c>
      <c r="L2149" s="4">
        <v>264</v>
      </c>
    </row>
    <row r="2150" spans="1:12" x14ac:dyDescent="0.45">
      <c r="A2150" s="4" t="s">
        <v>8402</v>
      </c>
      <c r="B2150" s="4" t="s">
        <v>13</v>
      </c>
      <c r="C2150" s="4" t="s">
        <v>8403</v>
      </c>
      <c r="D2150" s="4" t="s">
        <v>15</v>
      </c>
      <c r="E2150" s="4" t="s">
        <v>8404</v>
      </c>
      <c r="F2150" s="4" t="s">
        <v>8405</v>
      </c>
      <c r="G2150" s="4">
        <v>0.76115556875879997</v>
      </c>
      <c r="H2150" s="4">
        <v>8.01447180079355E-3</v>
      </c>
      <c r="I2150" s="4">
        <v>482</v>
      </c>
      <c r="J2150" s="4">
        <v>719</v>
      </c>
      <c r="K2150" s="4">
        <v>1167</v>
      </c>
      <c r="L2150" s="4">
        <v>957</v>
      </c>
    </row>
    <row r="2151" spans="1:12" x14ac:dyDescent="0.45">
      <c r="A2151" s="4" t="s">
        <v>8406</v>
      </c>
      <c r="B2151" s="4" t="s">
        <v>13</v>
      </c>
      <c r="C2151" s="4" t="s">
        <v>8407</v>
      </c>
      <c r="D2151" s="4" t="s">
        <v>33</v>
      </c>
      <c r="E2151" s="4" t="s">
        <v>8408</v>
      </c>
      <c r="F2151" s="4" t="s">
        <v>8409</v>
      </c>
      <c r="G2151" s="4">
        <v>0.94786800817106098</v>
      </c>
      <c r="H2151" s="4">
        <v>2.2875258821245699E-3</v>
      </c>
      <c r="I2151" s="4">
        <v>316</v>
      </c>
      <c r="J2151" s="4">
        <v>406</v>
      </c>
      <c r="K2151" s="4">
        <v>867</v>
      </c>
      <c r="L2151" s="4">
        <v>604</v>
      </c>
    </row>
    <row r="2152" spans="1:12" x14ac:dyDescent="0.45">
      <c r="A2152" s="4" t="s">
        <v>8410</v>
      </c>
      <c r="B2152" s="4" t="s">
        <v>13</v>
      </c>
      <c r="C2152" s="4" t="s">
        <v>8411</v>
      </c>
      <c r="D2152" s="4" t="s">
        <v>15</v>
      </c>
      <c r="E2152" s="4" t="s">
        <v>8412</v>
      </c>
      <c r="F2152" s="4" t="s">
        <v>8413</v>
      </c>
      <c r="G2152" s="4">
        <v>3.4328271534658299</v>
      </c>
      <c r="H2152" s="4">
        <v>1.5909775661023301E-15</v>
      </c>
      <c r="I2152" s="4">
        <v>42</v>
      </c>
      <c r="J2152" s="4">
        <v>40</v>
      </c>
      <c r="K2152" s="4">
        <v>332</v>
      </c>
      <c r="L2152" s="4">
        <v>602</v>
      </c>
    </row>
    <row r="2153" spans="1:12" x14ac:dyDescent="0.45">
      <c r="A2153" s="4" t="s">
        <v>8414</v>
      </c>
      <c r="B2153" s="4" t="s">
        <v>13</v>
      </c>
      <c r="C2153" s="4" t="s">
        <v>8415</v>
      </c>
      <c r="D2153" s="4" t="s">
        <v>15</v>
      </c>
      <c r="E2153" s="4" t="s">
        <v>8416</v>
      </c>
      <c r="F2153" s="4" t="s">
        <v>8417</v>
      </c>
      <c r="G2153" s="4">
        <v>2.3572406350979098</v>
      </c>
      <c r="H2153" s="4">
        <v>3.8174909045646598E-2</v>
      </c>
      <c r="I2153" s="4">
        <v>4</v>
      </c>
      <c r="J2153" s="4">
        <v>4</v>
      </c>
      <c r="K2153" s="4">
        <v>14</v>
      </c>
      <c r="L2153" s="4">
        <v>29</v>
      </c>
    </row>
    <row r="2154" spans="1:12" x14ac:dyDescent="0.45">
      <c r="A2154" s="4" t="s">
        <v>8418</v>
      </c>
      <c r="B2154" s="4" t="s">
        <v>13</v>
      </c>
      <c r="C2154" s="4" t="s">
        <v>8419</v>
      </c>
      <c r="D2154" s="4" t="s">
        <v>33</v>
      </c>
      <c r="E2154" s="4" t="s">
        <v>8420</v>
      </c>
      <c r="F2154" s="4" t="s">
        <v>8421</v>
      </c>
      <c r="G2154" s="4">
        <v>1.04661075605382</v>
      </c>
      <c r="H2154" s="4">
        <v>1.09374462841256E-2</v>
      </c>
      <c r="I2154" s="4">
        <v>83</v>
      </c>
      <c r="J2154" s="4">
        <v>95</v>
      </c>
      <c r="K2154" s="4">
        <v>171</v>
      </c>
      <c r="L2154" s="4">
        <v>216</v>
      </c>
    </row>
    <row r="2155" spans="1:12" x14ac:dyDescent="0.45">
      <c r="A2155" s="4" t="s">
        <v>8422</v>
      </c>
      <c r="B2155" s="4" t="s">
        <v>13</v>
      </c>
      <c r="C2155" s="4" t="s">
        <v>8423</v>
      </c>
      <c r="D2155" s="4" t="s">
        <v>15</v>
      </c>
      <c r="E2155" s="4" t="s">
        <v>8424</v>
      </c>
      <c r="F2155" s="4" t="s">
        <v>8425</v>
      </c>
      <c r="G2155" s="4">
        <v>0.59699773083467</v>
      </c>
      <c r="H2155" s="4">
        <v>2.7546972227462E-2</v>
      </c>
      <c r="I2155" s="4">
        <v>2667</v>
      </c>
      <c r="J2155" s="4">
        <v>3741</v>
      </c>
      <c r="K2155" s="4">
        <v>5891</v>
      </c>
      <c r="L2155" s="4">
        <v>4282</v>
      </c>
    </row>
    <row r="2156" spans="1:12" x14ac:dyDescent="0.45">
      <c r="A2156" s="4" t="s">
        <v>8426</v>
      </c>
      <c r="B2156" s="4" t="s">
        <v>13</v>
      </c>
      <c r="C2156" s="4" t="s">
        <v>8427</v>
      </c>
      <c r="D2156" s="4" t="s">
        <v>15</v>
      </c>
      <c r="E2156" s="4" t="s">
        <v>8428</v>
      </c>
      <c r="F2156" s="4" t="s">
        <v>8429</v>
      </c>
      <c r="G2156" s="4">
        <v>0.80874411749584696</v>
      </c>
      <c r="H2156" s="4">
        <v>7.8345749074913498E-3</v>
      </c>
      <c r="I2156" s="4">
        <v>557</v>
      </c>
      <c r="J2156" s="4">
        <v>668</v>
      </c>
      <c r="K2156" s="4">
        <v>1379</v>
      </c>
      <c r="L2156" s="4">
        <v>900</v>
      </c>
    </row>
    <row r="2157" spans="1:12" x14ac:dyDescent="0.45">
      <c r="A2157" s="4" t="s">
        <v>8430</v>
      </c>
      <c r="B2157" s="4" t="s">
        <v>13</v>
      </c>
      <c r="C2157" s="4" t="s">
        <v>8431</v>
      </c>
      <c r="D2157" s="4" t="s">
        <v>33</v>
      </c>
      <c r="E2157" s="4" t="s">
        <v>8432</v>
      </c>
      <c r="F2157" s="4" t="s">
        <v>8433</v>
      </c>
      <c r="G2157" s="4">
        <v>-0.88153452564983203</v>
      </c>
      <c r="H2157" s="4">
        <v>8.3239195504833201E-4</v>
      </c>
      <c r="I2157" s="4">
        <v>3198</v>
      </c>
      <c r="J2157" s="4">
        <v>4885</v>
      </c>
      <c r="K2157" s="4">
        <v>2396</v>
      </c>
      <c r="L2157" s="4">
        <v>2166</v>
      </c>
    </row>
    <row r="2158" spans="1:12" x14ac:dyDescent="0.45">
      <c r="A2158" s="4" t="s">
        <v>8434</v>
      </c>
      <c r="B2158" s="4" t="s">
        <v>13</v>
      </c>
      <c r="C2158" s="4" t="s">
        <v>8435</v>
      </c>
      <c r="D2158" s="4" t="s">
        <v>33</v>
      </c>
      <c r="E2158" s="4" t="s">
        <v>8436</v>
      </c>
      <c r="F2158" s="4" t="s">
        <v>8437</v>
      </c>
      <c r="G2158" s="4">
        <v>-1.4004836615106799</v>
      </c>
      <c r="H2158" s="4">
        <v>5.8020396906373501E-5</v>
      </c>
      <c r="I2158" s="4">
        <v>359</v>
      </c>
      <c r="J2158" s="4">
        <v>462</v>
      </c>
      <c r="K2158" s="4">
        <v>140</v>
      </c>
      <c r="L2158" s="4">
        <v>185</v>
      </c>
    </row>
    <row r="2159" spans="1:12" x14ac:dyDescent="0.45">
      <c r="A2159" s="4" t="s">
        <v>8438</v>
      </c>
      <c r="B2159" s="4" t="s">
        <v>13</v>
      </c>
      <c r="C2159" s="4" t="s">
        <v>8439</v>
      </c>
      <c r="D2159" s="4" t="s">
        <v>33</v>
      </c>
      <c r="E2159" s="4" t="s">
        <v>8440</v>
      </c>
      <c r="F2159" s="4" t="s">
        <v>8441</v>
      </c>
      <c r="G2159" s="4">
        <v>0.75696778268380704</v>
      </c>
      <c r="H2159" s="4">
        <v>8.0414827715601309E-3</v>
      </c>
      <c r="I2159" s="4">
        <v>1306</v>
      </c>
      <c r="J2159" s="4">
        <v>1653</v>
      </c>
      <c r="K2159" s="4">
        <v>2275</v>
      </c>
      <c r="L2159" s="4">
        <v>2955</v>
      </c>
    </row>
    <row r="2160" spans="1:12" x14ac:dyDescent="0.45">
      <c r="A2160" s="4" t="s">
        <v>8442</v>
      </c>
      <c r="B2160" s="4" t="s">
        <v>13</v>
      </c>
      <c r="C2160" s="4" t="s">
        <v>8443</v>
      </c>
      <c r="D2160" s="4" t="s">
        <v>33</v>
      </c>
      <c r="E2160" s="4" t="s">
        <v>8444</v>
      </c>
      <c r="F2160" s="4" t="s">
        <v>8445</v>
      </c>
      <c r="G2160" s="4">
        <v>1.3284600064804399</v>
      </c>
      <c r="H2160" s="4">
        <v>1.51077096343009E-2</v>
      </c>
      <c r="I2160" s="4">
        <v>39</v>
      </c>
      <c r="J2160" s="4">
        <v>32</v>
      </c>
      <c r="K2160" s="4">
        <v>116</v>
      </c>
      <c r="L2160" s="4">
        <v>77</v>
      </c>
    </row>
    <row r="2161" spans="1:12" x14ac:dyDescent="0.45">
      <c r="A2161" s="4" t="s">
        <v>8446</v>
      </c>
      <c r="B2161" s="4" t="s">
        <v>90</v>
      </c>
      <c r="C2161" s="4" t="s">
        <v>8447</v>
      </c>
      <c r="D2161" s="4" t="s">
        <v>33</v>
      </c>
      <c r="E2161" s="4" t="s">
        <v>92</v>
      </c>
      <c r="F2161" s="4" t="s">
        <v>8448</v>
      </c>
      <c r="G2161" s="4">
        <v>-1.5773835172389901</v>
      </c>
      <c r="H2161" s="4">
        <v>5.1148091587011899E-3</v>
      </c>
      <c r="I2161" s="4">
        <v>74</v>
      </c>
      <c r="J2161" s="4">
        <v>84</v>
      </c>
      <c r="K2161" s="4">
        <v>28</v>
      </c>
      <c r="L2161" s="4">
        <v>28</v>
      </c>
    </row>
    <row r="2162" spans="1:12" x14ac:dyDescent="0.45">
      <c r="A2162" s="4" t="s">
        <v>8449</v>
      </c>
      <c r="B2162" s="4" t="s">
        <v>13</v>
      </c>
      <c r="C2162" s="4" t="s">
        <v>8450</v>
      </c>
      <c r="D2162" s="4" t="s">
        <v>15</v>
      </c>
      <c r="E2162" s="4" t="s">
        <v>8451</v>
      </c>
      <c r="F2162" s="4" t="s">
        <v>8452</v>
      </c>
      <c r="G2162" s="4">
        <v>1.5435032885817099</v>
      </c>
      <c r="H2162" s="4">
        <v>6.2815940781306998E-4</v>
      </c>
      <c r="I2162" s="4">
        <v>84</v>
      </c>
      <c r="J2162" s="4">
        <v>105</v>
      </c>
      <c r="K2162" s="4">
        <v>422</v>
      </c>
      <c r="L2162" s="4">
        <v>166</v>
      </c>
    </row>
    <row r="2163" spans="1:12" x14ac:dyDescent="0.45">
      <c r="A2163" s="4" t="s">
        <v>8453</v>
      </c>
      <c r="B2163" s="4" t="s">
        <v>13</v>
      </c>
      <c r="C2163" s="4" t="s">
        <v>8454</v>
      </c>
      <c r="D2163" s="4" t="s">
        <v>33</v>
      </c>
      <c r="E2163" s="4" t="s">
        <v>8455</v>
      </c>
      <c r="F2163" s="4" t="s">
        <v>8456</v>
      </c>
      <c r="G2163" s="4">
        <v>0.68222471631665604</v>
      </c>
      <c r="H2163" s="4">
        <v>1.8927462767365E-2</v>
      </c>
      <c r="I2163" s="4">
        <v>962</v>
      </c>
      <c r="J2163" s="4">
        <v>1482</v>
      </c>
      <c r="K2163" s="4">
        <v>1786</v>
      </c>
      <c r="L2163" s="4">
        <v>2266</v>
      </c>
    </row>
    <row r="2164" spans="1:12" x14ac:dyDescent="0.45">
      <c r="A2164" s="4" t="s">
        <v>8457</v>
      </c>
      <c r="B2164" s="4" t="s">
        <v>13</v>
      </c>
      <c r="C2164" s="4" t="s">
        <v>8458</v>
      </c>
      <c r="D2164" s="4" t="s">
        <v>15</v>
      </c>
      <c r="E2164" s="4" t="s">
        <v>8459</v>
      </c>
      <c r="F2164" s="4" t="s">
        <v>8460</v>
      </c>
      <c r="G2164" s="4">
        <v>0.65301223902687799</v>
      </c>
      <c r="H2164" s="4">
        <v>3.1838283238083298E-2</v>
      </c>
      <c r="I2164" s="4">
        <v>626</v>
      </c>
      <c r="J2164" s="4">
        <v>927</v>
      </c>
      <c r="K2164" s="4">
        <v>1074</v>
      </c>
      <c r="L2164" s="4">
        <v>1453</v>
      </c>
    </row>
    <row r="2165" spans="1:12" x14ac:dyDescent="0.45">
      <c r="A2165" s="4" t="s">
        <v>8461</v>
      </c>
      <c r="B2165" s="4" t="s">
        <v>13</v>
      </c>
      <c r="C2165" s="4" t="s">
        <v>8462</v>
      </c>
      <c r="D2165" s="4" t="s">
        <v>15</v>
      </c>
      <c r="E2165" s="4" t="s">
        <v>8463</v>
      </c>
      <c r="F2165" s="4" t="s">
        <v>8464</v>
      </c>
      <c r="G2165" s="4">
        <v>2.9681613662597299</v>
      </c>
      <c r="H2165" s="4">
        <v>3.1762024447332302E-3</v>
      </c>
      <c r="I2165" s="4">
        <v>5</v>
      </c>
      <c r="J2165" s="4">
        <v>3</v>
      </c>
      <c r="K2165" s="4">
        <v>24</v>
      </c>
      <c r="L2165" s="4">
        <v>43</v>
      </c>
    </row>
    <row r="2166" spans="1:12" x14ac:dyDescent="0.45">
      <c r="A2166" s="4" t="s">
        <v>8465</v>
      </c>
      <c r="B2166" s="4" t="s">
        <v>13</v>
      </c>
      <c r="C2166" s="4" t="s">
        <v>8466</v>
      </c>
      <c r="D2166" s="4" t="s">
        <v>33</v>
      </c>
      <c r="E2166" s="4" t="s">
        <v>8467</v>
      </c>
      <c r="F2166" s="4" t="s">
        <v>8468</v>
      </c>
      <c r="G2166" s="4">
        <v>-0.96086036610599102</v>
      </c>
      <c r="H2166" s="4">
        <v>1.5996942411109102E-2</v>
      </c>
      <c r="I2166" s="4">
        <v>825</v>
      </c>
      <c r="J2166" s="4">
        <v>864</v>
      </c>
      <c r="K2166" s="4">
        <v>685</v>
      </c>
      <c r="L2166" s="4">
        <v>253</v>
      </c>
    </row>
    <row r="2167" spans="1:12" x14ac:dyDescent="0.45">
      <c r="A2167" s="4" t="s">
        <v>8469</v>
      </c>
      <c r="B2167" s="4" t="s">
        <v>27</v>
      </c>
      <c r="C2167" s="4" t="s">
        <v>8470</v>
      </c>
      <c r="D2167" s="4" t="s">
        <v>15</v>
      </c>
      <c r="E2167" s="4" t="s">
        <v>8471</v>
      </c>
      <c r="F2167" s="4" t="s">
        <v>8472</v>
      </c>
      <c r="G2167" s="4">
        <v>2.42372520030926</v>
      </c>
      <c r="H2167" s="4">
        <v>1.67695203442003E-3</v>
      </c>
      <c r="I2167" s="4">
        <v>11</v>
      </c>
      <c r="J2167" s="4">
        <v>7</v>
      </c>
      <c r="K2167" s="4">
        <v>60</v>
      </c>
      <c r="L2167" s="4">
        <v>45</v>
      </c>
    </row>
    <row r="2168" spans="1:12" x14ac:dyDescent="0.45">
      <c r="A2168" s="4" t="s">
        <v>8473</v>
      </c>
      <c r="B2168" s="4" t="s">
        <v>13</v>
      </c>
      <c r="C2168" s="4" t="s">
        <v>8474</v>
      </c>
      <c r="D2168" s="4" t="s">
        <v>33</v>
      </c>
      <c r="E2168" s="4" t="s">
        <v>8475</v>
      </c>
      <c r="F2168" s="4" t="s">
        <v>8476</v>
      </c>
      <c r="G2168" s="4">
        <v>1.4515053296384599</v>
      </c>
      <c r="H2168" s="4">
        <v>5.0809347759173996E-4</v>
      </c>
      <c r="I2168" s="4">
        <v>79</v>
      </c>
      <c r="J2168" s="4">
        <v>84</v>
      </c>
      <c r="K2168" s="4">
        <v>191</v>
      </c>
      <c r="L2168" s="4">
        <v>279</v>
      </c>
    </row>
    <row r="2169" spans="1:12" x14ac:dyDescent="0.45">
      <c r="A2169" s="4" t="s">
        <v>8477</v>
      </c>
      <c r="B2169" s="4" t="s">
        <v>13</v>
      </c>
      <c r="C2169" s="4" t="s">
        <v>8478</v>
      </c>
      <c r="D2169" s="4" t="s">
        <v>15</v>
      </c>
      <c r="E2169" s="4" t="s">
        <v>8479</v>
      </c>
      <c r="F2169" s="4" t="s">
        <v>8480</v>
      </c>
      <c r="G2169" s="4">
        <v>-2.0350147848856501</v>
      </c>
      <c r="H2169" s="4">
        <v>4.4742746204284901E-2</v>
      </c>
      <c r="I2169" s="4">
        <v>17</v>
      </c>
      <c r="J2169" s="4">
        <v>31</v>
      </c>
      <c r="K2169" s="4">
        <v>5</v>
      </c>
      <c r="L2169" s="4">
        <v>7</v>
      </c>
    </row>
    <row r="2170" spans="1:12" x14ac:dyDescent="0.45">
      <c r="A2170" s="4" t="s">
        <v>8481</v>
      </c>
      <c r="B2170" s="4" t="s">
        <v>13</v>
      </c>
      <c r="C2170" s="4" t="s">
        <v>8482</v>
      </c>
      <c r="D2170" s="4" t="s">
        <v>15</v>
      </c>
      <c r="E2170" s="4" t="s">
        <v>8483</v>
      </c>
      <c r="F2170" s="4" t="s">
        <v>8484</v>
      </c>
      <c r="G2170" s="4">
        <v>2.8954115443247601</v>
      </c>
      <c r="H2170" s="4">
        <v>3.8290040477942898E-7</v>
      </c>
      <c r="I2170" s="4">
        <v>28</v>
      </c>
      <c r="J2170" s="4">
        <v>12</v>
      </c>
      <c r="K2170" s="4">
        <v>205</v>
      </c>
      <c r="L2170" s="4">
        <v>126</v>
      </c>
    </row>
    <row r="2171" spans="1:12" x14ac:dyDescent="0.45">
      <c r="A2171" s="4" t="s">
        <v>8485</v>
      </c>
      <c r="B2171" s="4" t="s">
        <v>13</v>
      </c>
      <c r="C2171" s="4" t="s">
        <v>8486</v>
      </c>
      <c r="D2171" s="4" t="s">
        <v>15</v>
      </c>
      <c r="E2171" s="4" t="s">
        <v>8487</v>
      </c>
      <c r="F2171" s="4" t="s">
        <v>8488</v>
      </c>
      <c r="G2171" s="4">
        <v>-7.7002953419373101</v>
      </c>
      <c r="H2171" s="4">
        <v>4.7218139150014603E-12</v>
      </c>
      <c r="I2171" s="4">
        <v>168</v>
      </c>
      <c r="J2171" s="4">
        <v>228</v>
      </c>
      <c r="K2171" s="4">
        <v>2</v>
      </c>
      <c r="L2171" s="4">
        <v>0</v>
      </c>
    </row>
    <row r="2172" spans="1:12" x14ac:dyDescent="0.45">
      <c r="A2172" s="4" t="s">
        <v>8489</v>
      </c>
      <c r="B2172" s="4" t="s">
        <v>13</v>
      </c>
      <c r="C2172" s="4" t="s">
        <v>8490</v>
      </c>
      <c r="D2172" s="4" t="s">
        <v>33</v>
      </c>
      <c r="E2172" s="4" t="s">
        <v>8491</v>
      </c>
      <c r="F2172" s="4" t="s">
        <v>8492</v>
      </c>
      <c r="G2172" s="4">
        <v>1.17989611250198</v>
      </c>
      <c r="H2172" s="4">
        <v>2.7301207159894401E-2</v>
      </c>
      <c r="I2172" s="4">
        <v>34</v>
      </c>
      <c r="J2172" s="4">
        <v>41</v>
      </c>
      <c r="K2172" s="4">
        <v>106</v>
      </c>
      <c r="L2172" s="4">
        <v>74</v>
      </c>
    </row>
    <row r="2173" spans="1:12" x14ac:dyDescent="0.45">
      <c r="A2173" s="4" t="s">
        <v>8493</v>
      </c>
      <c r="B2173" s="4" t="s">
        <v>13</v>
      </c>
      <c r="C2173" s="4" t="s">
        <v>8494</v>
      </c>
      <c r="D2173" s="4" t="s">
        <v>15</v>
      </c>
      <c r="E2173" s="4" t="s">
        <v>8495</v>
      </c>
      <c r="F2173" s="4" t="s">
        <v>8496</v>
      </c>
      <c r="G2173" s="4">
        <v>0.69019381817581604</v>
      </c>
      <c r="H2173" s="4">
        <v>9.0994213636647892E-3</v>
      </c>
      <c r="I2173" s="4">
        <v>1602</v>
      </c>
      <c r="J2173" s="4">
        <v>2279</v>
      </c>
      <c r="K2173" s="4">
        <v>3589</v>
      </c>
      <c r="L2173" s="4">
        <v>2963</v>
      </c>
    </row>
    <row r="2174" spans="1:12" x14ac:dyDescent="0.45">
      <c r="A2174" s="4" t="s">
        <v>8497</v>
      </c>
      <c r="B2174" s="4" t="s">
        <v>13</v>
      </c>
      <c r="C2174" s="4" t="s">
        <v>8498</v>
      </c>
      <c r="D2174" s="4" t="s">
        <v>33</v>
      </c>
      <c r="E2174" s="4" t="s">
        <v>8499</v>
      </c>
      <c r="F2174" s="4" t="s">
        <v>8500</v>
      </c>
      <c r="G2174" s="4">
        <v>1.3742885325332801</v>
      </c>
      <c r="H2174" s="4">
        <v>2.3310267702115199E-7</v>
      </c>
      <c r="I2174" s="4">
        <v>919</v>
      </c>
      <c r="J2174" s="4">
        <v>1090</v>
      </c>
      <c r="K2174" s="4">
        <v>2867</v>
      </c>
      <c r="L2174" s="4">
        <v>2636</v>
      </c>
    </row>
    <row r="2175" spans="1:12" x14ac:dyDescent="0.45">
      <c r="A2175" s="4" t="s">
        <v>8501</v>
      </c>
      <c r="B2175" s="4" t="s">
        <v>13</v>
      </c>
      <c r="C2175" s="4" t="s">
        <v>8502</v>
      </c>
      <c r="D2175" s="4" t="s">
        <v>33</v>
      </c>
      <c r="E2175" s="4" t="s">
        <v>8503</v>
      </c>
      <c r="F2175" s="4" t="s">
        <v>8504</v>
      </c>
      <c r="G2175" s="4">
        <v>0.76386724232219005</v>
      </c>
      <c r="H2175" s="4">
        <v>1.19075136515303E-2</v>
      </c>
      <c r="I2175" s="4">
        <v>1652</v>
      </c>
      <c r="J2175" s="4">
        <v>2004</v>
      </c>
      <c r="K2175" s="4">
        <v>4180</v>
      </c>
      <c r="L2175" s="4">
        <v>2423</v>
      </c>
    </row>
    <row r="2176" spans="1:12" x14ac:dyDescent="0.45">
      <c r="A2176" s="4" t="s">
        <v>8505</v>
      </c>
      <c r="B2176" s="4" t="s">
        <v>13</v>
      </c>
      <c r="C2176" s="4" t="s">
        <v>8506</v>
      </c>
      <c r="D2176" s="4" t="s">
        <v>15</v>
      </c>
      <c r="E2176" s="4" t="s">
        <v>8507</v>
      </c>
      <c r="F2176" s="4" t="s">
        <v>8508</v>
      </c>
      <c r="G2176" s="4">
        <v>5.70225584864989</v>
      </c>
      <c r="H2176" s="4">
        <v>1.0103427343108901E-2</v>
      </c>
      <c r="I2176" s="4">
        <v>0</v>
      </c>
      <c r="J2176" s="4">
        <v>0</v>
      </c>
      <c r="K2176" s="4">
        <v>6</v>
      </c>
      <c r="L2176" s="4">
        <v>14</v>
      </c>
    </row>
    <row r="2177" spans="1:12" x14ac:dyDescent="0.45">
      <c r="A2177" s="4" t="s">
        <v>8509</v>
      </c>
      <c r="B2177" s="4" t="s">
        <v>13</v>
      </c>
      <c r="C2177" s="4" t="s">
        <v>8510</v>
      </c>
      <c r="D2177" s="4" t="s">
        <v>33</v>
      </c>
      <c r="E2177" s="4" t="s">
        <v>8511</v>
      </c>
      <c r="F2177" s="4" t="s">
        <v>8512</v>
      </c>
      <c r="G2177" s="4">
        <v>1.84104400527068</v>
      </c>
      <c r="H2177" s="4">
        <v>3.6861180284714998E-3</v>
      </c>
      <c r="I2177" s="4">
        <v>23</v>
      </c>
      <c r="J2177" s="4">
        <v>15</v>
      </c>
      <c r="K2177" s="4">
        <v>78</v>
      </c>
      <c r="L2177" s="4">
        <v>70</v>
      </c>
    </row>
    <row r="2178" spans="1:12" x14ac:dyDescent="0.45">
      <c r="A2178" s="4" t="s">
        <v>8513</v>
      </c>
      <c r="B2178" s="4" t="s">
        <v>13</v>
      </c>
      <c r="C2178" s="4" t="s">
        <v>8514</v>
      </c>
      <c r="D2178" s="4" t="s">
        <v>15</v>
      </c>
      <c r="E2178" s="4" t="s">
        <v>8515</v>
      </c>
      <c r="F2178" s="4" t="s">
        <v>8516</v>
      </c>
      <c r="G2178" s="4">
        <v>0.88600390274942598</v>
      </c>
      <c r="H2178" s="4">
        <v>3.2077175064365599E-3</v>
      </c>
      <c r="I2178" s="4">
        <v>2221</v>
      </c>
      <c r="J2178" s="4">
        <v>2623</v>
      </c>
      <c r="K2178" s="4">
        <v>3782</v>
      </c>
      <c r="L2178" s="4">
        <v>5602</v>
      </c>
    </row>
    <row r="2179" spans="1:12" x14ac:dyDescent="0.45">
      <c r="A2179" s="4" t="s">
        <v>8517</v>
      </c>
      <c r="B2179" s="4" t="s">
        <v>13</v>
      </c>
      <c r="C2179" s="4" t="s">
        <v>8518</v>
      </c>
      <c r="D2179" s="4" t="s">
        <v>33</v>
      </c>
      <c r="E2179" s="4" t="s">
        <v>8519</v>
      </c>
      <c r="F2179" s="4" t="s">
        <v>8520</v>
      </c>
      <c r="G2179" s="4">
        <v>1.6830783582567601</v>
      </c>
      <c r="H2179" s="4">
        <v>9.6028069969220396E-5</v>
      </c>
      <c r="I2179" s="4">
        <v>47</v>
      </c>
      <c r="J2179" s="4">
        <v>63</v>
      </c>
      <c r="K2179" s="4">
        <v>171</v>
      </c>
      <c r="L2179" s="4">
        <v>198</v>
      </c>
    </row>
    <row r="2180" spans="1:12" x14ac:dyDescent="0.45">
      <c r="A2180" s="4" t="s">
        <v>8521</v>
      </c>
      <c r="B2180" s="4" t="s">
        <v>13</v>
      </c>
      <c r="C2180" s="4" t="s">
        <v>8522</v>
      </c>
      <c r="D2180" s="4" t="s">
        <v>33</v>
      </c>
      <c r="E2180" s="4" t="s">
        <v>8523</v>
      </c>
      <c r="F2180" s="4" t="s">
        <v>8524</v>
      </c>
      <c r="G2180" s="4">
        <v>2.3865930601452701</v>
      </c>
      <c r="H2180" s="4">
        <v>4.08047424853447E-2</v>
      </c>
      <c r="I2180" s="4">
        <v>2</v>
      </c>
      <c r="J2180" s="4">
        <v>6</v>
      </c>
      <c r="K2180" s="4">
        <v>14</v>
      </c>
      <c r="L2180" s="4">
        <v>28</v>
      </c>
    </row>
    <row r="2181" spans="1:12" x14ac:dyDescent="0.45">
      <c r="A2181" s="4" t="s">
        <v>8525</v>
      </c>
      <c r="B2181" s="4" t="s">
        <v>13</v>
      </c>
      <c r="C2181" s="4" t="s">
        <v>8526</v>
      </c>
      <c r="D2181" s="4" t="s">
        <v>15</v>
      </c>
      <c r="E2181" s="4" t="s">
        <v>8527</v>
      </c>
      <c r="F2181" s="4" t="s">
        <v>8528</v>
      </c>
      <c r="G2181" s="4">
        <v>0.70301045935805095</v>
      </c>
      <c r="H2181" s="4">
        <v>1.0084592391756299E-2</v>
      </c>
      <c r="I2181" s="4">
        <v>6054</v>
      </c>
      <c r="J2181" s="4">
        <v>7103</v>
      </c>
      <c r="K2181" s="4">
        <v>10058</v>
      </c>
      <c r="L2181" s="4">
        <v>12473</v>
      </c>
    </row>
    <row r="2182" spans="1:12" x14ac:dyDescent="0.45">
      <c r="A2182" s="4" t="s">
        <v>8529</v>
      </c>
      <c r="B2182" s="4" t="s">
        <v>13</v>
      </c>
      <c r="C2182" s="4" t="s">
        <v>8530</v>
      </c>
      <c r="D2182" s="4" t="s">
        <v>15</v>
      </c>
      <c r="E2182" s="4" t="s">
        <v>8531</v>
      </c>
      <c r="F2182" s="4" t="s">
        <v>8532</v>
      </c>
      <c r="G2182" s="4">
        <v>-0.64216583272426198</v>
      </c>
      <c r="H2182" s="4">
        <v>3.8971305305755398E-2</v>
      </c>
      <c r="I2182" s="4">
        <v>550</v>
      </c>
      <c r="J2182" s="4">
        <v>841</v>
      </c>
      <c r="K2182" s="4">
        <v>412</v>
      </c>
      <c r="L2182" s="4">
        <v>510</v>
      </c>
    </row>
    <row r="2183" spans="1:12" x14ac:dyDescent="0.45">
      <c r="A2183" s="4" t="s">
        <v>8533</v>
      </c>
      <c r="B2183" s="4" t="s">
        <v>13</v>
      </c>
      <c r="C2183" s="4" t="s">
        <v>8534</v>
      </c>
      <c r="D2183" s="4" t="s">
        <v>33</v>
      </c>
      <c r="E2183" s="4" t="s">
        <v>8535</v>
      </c>
      <c r="F2183" s="4" t="s">
        <v>8536</v>
      </c>
      <c r="G2183" s="4">
        <v>0.70610052271365698</v>
      </c>
      <c r="H2183" s="4">
        <v>3.4762661886227002E-2</v>
      </c>
      <c r="I2183" s="4">
        <v>204</v>
      </c>
      <c r="J2183" s="4">
        <v>265</v>
      </c>
      <c r="K2183" s="4">
        <v>362</v>
      </c>
      <c r="L2183" s="4">
        <v>438</v>
      </c>
    </row>
    <row r="2184" spans="1:12" x14ac:dyDescent="0.45">
      <c r="A2184" s="4" t="s">
        <v>8537</v>
      </c>
      <c r="B2184" s="4" t="s">
        <v>13</v>
      </c>
      <c r="C2184" s="4" t="s">
        <v>8538</v>
      </c>
      <c r="D2184" s="4" t="s">
        <v>15</v>
      </c>
      <c r="E2184" s="4" t="s">
        <v>8539</v>
      </c>
      <c r="F2184" s="4" t="s">
        <v>8540</v>
      </c>
      <c r="G2184" s="4">
        <v>1.9769637234064501</v>
      </c>
      <c r="H2184" s="4">
        <v>1.2248282903094599E-8</v>
      </c>
      <c r="I2184" s="4">
        <v>126</v>
      </c>
      <c r="J2184" s="4">
        <v>168</v>
      </c>
      <c r="K2184" s="4">
        <v>499</v>
      </c>
      <c r="L2184" s="4">
        <v>706</v>
      </c>
    </row>
    <row r="2185" spans="1:12" x14ac:dyDescent="0.45">
      <c r="A2185" s="4" t="s">
        <v>8541</v>
      </c>
      <c r="B2185" s="4" t="s">
        <v>13</v>
      </c>
      <c r="C2185" s="4" t="s">
        <v>8542</v>
      </c>
      <c r="D2185" s="4" t="s">
        <v>33</v>
      </c>
      <c r="E2185" s="4" t="s">
        <v>8543</v>
      </c>
      <c r="F2185" s="4" t="s">
        <v>8544</v>
      </c>
      <c r="G2185" s="4">
        <v>0.93890672905523598</v>
      </c>
      <c r="H2185" s="4">
        <v>1.71150945646035E-2</v>
      </c>
      <c r="I2185" s="4">
        <v>94</v>
      </c>
      <c r="J2185" s="4">
        <v>125</v>
      </c>
      <c r="K2185" s="4">
        <v>192</v>
      </c>
      <c r="L2185" s="4">
        <v>246</v>
      </c>
    </row>
    <row r="2186" spans="1:12" x14ac:dyDescent="0.45">
      <c r="A2186" s="4" t="s">
        <v>8545</v>
      </c>
      <c r="B2186" s="4" t="s">
        <v>13</v>
      </c>
      <c r="C2186" s="4" t="s">
        <v>8546</v>
      </c>
      <c r="D2186" s="4" t="s">
        <v>33</v>
      </c>
      <c r="E2186" s="4" t="s">
        <v>8547</v>
      </c>
      <c r="F2186" s="4" t="s">
        <v>8548</v>
      </c>
      <c r="G2186" s="4">
        <v>1.3655715892201801</v>
      </c>
      <c r="H2186" s="4">
        <v>3.48991911546307E-2</v>
      </c>
      <c r="I2186" s="4">
        <v>14</v>
      </c>
      <c r="J2186" s="4">
        <v>32</v>
      </c>
      <c r="K2186" s="4">
        <v>62</v>
      </c>
      <c r="L2186" s="4">
        <v>59</v>
      </c>
    </row>
    <row r="2187" spans="1:12" x14ac:dyDescent="0.45">
      <c r="A2187" s="4" t="s">
        <v>8549</v>
      </c>
      <c r="B2187" s="4" t="s">
        <v>13</v>
      </c>
      <c r="C2187" s="4" t="s">
        <v>8550</v>
      </c>
      <c r="D2187" s="4" t="s">
        <v>33</v>
      </c>
      <c r="E2187" s="4" t="s">
        <v>8551</v>
      </c>
      <c r="F2187" s="4" t="s">
        <v>8552</v>
      </c>
      <c r="G2187" s="4">
        <v>-1.02380900095316</v>
      </c>
      <c r="H2187" s="4">
        <v>2.3413234534417699E-2</v>
      </c>
      <c r="I2187" s="4">
        <v>99</v>
      </c>
      <c r="J2187" s="4">
        <v>178</v>
      </c>
      <c r="K2187" s="4">
        <v>67</v>
      </c>
      <c r="L2187" s="4">
        <v>73</v>
      </c>
    </row>
    <row r="2188" spans="1:12" x14ac:dyDescent="0.45">
      <c r="A2188" s="4" t="s">
        <v>8553</v>
      </c>
      <c r="B2188" s="4" t="s">
        <v>90</v>
      </c>
      <c r="C2188" s="4" t="s">
        <v>8554</v>
      </c>
      <c r="D2188" s="4" t="s">
        <v>33</v>
      </c>
      <c r="E2188" s="4" t="s">
        <v>92</v>
      </c>
      <c r="F2188" s="4" t="s">
        <v>8555</v>
      </c>
      <c r="G2188" s="4">
        <v>0.93268913907798801</v>
      </c>
      <c r="H2188" s="4">
        <v>2.3903817918022601E-3</v>
      </c>
      <c r="I2188" s="4">
        <v>400</v>
      </c>
      <c r="J2188" s="4">
        <v>447</v>
      </c>
      <c r="K2188" s="4">
        <v>767</v>
      </c>
      <c r="L2188" s="4">
        <v>939</v>
      </c>
    </row>
    <row r="2189" spans="1:12" x14ac:dyDescent="0.45">
      <c r="A2189" s="4" t="s">
        <v>8556</v>
      </c>
      <c r="B2189" s="4" t="s">
        <v>90</v>
      </c>
      <c r="C2189" s="4" t="s">
        <v>8557</v>
      </c>
      <c r="D2189" s="4" t="s">
        <v>15</v>
      </c>
      <c r="E2189" s="4" t="s">
        <v>92</v>
      </c>
      <c r="F2189" s="4" t="s">
        <v>8558</v>
      </c>
      <c r="G2189" s="4">
        <v>-0.75171011035980295</v>
      </c>
      <c r="H2189" s="4">
        <v>3.9861122207562001E-2</v>
      </c>
      <c r="I2189" s="4">
        <v>272</v>
      </c>
      <c r="J2189" s="4">
        <v>480</v>
      </c>
      <c r="K2189" s="4">
        <v>188</v>
      </c>
      <c r="L2189" s="4">
        <v>269</v>
      </c>
    </row>
    <row r="2190" spans="1:12" x14ac:dyDescent="0.45">
      <c r="A2190" s="4" t="s">
        <v>8559</v>
      </c>
      <c r="B2190" s="4" t="s">
        <v>13</v>
      </c>
      <c r="C2190" s="4" t="s">
        <v>8560</v>
      </c>
      <c r="D2190" s="4" t="s">
        <v>15</v>
      </c>
      <c r="E2190" s="4" t="s">
        <v>8561</v>
      </c>
      <c r="F2190" s="4" t="s">
        <v>8562</v>
      </c>
      <c r="G2190" s="4">
        <v>-0.96508564292040899</v>
      </c>
      <c r="H2190" s="4">
        <v>1.5407982929534899E-3</v>
      </c>
      <c r="I2190" s="4">
        <v>1138</v>
      </c>
      <c r="J2190" s="4">
        <v>1727</v>
      </c>
      <c r="K2190" s="4">
        <v>940</v>
      </c>
      <c r="L2190" s="4">
        <v>596</v>
      </c>
    </row>
    <row r="2191" spans="1:12" x14ac:dyDescent="0.45">
      <c r="A2191" s="4" t="s">
        <v>8563</v>
      </c>
      <c r="B2191" s="4" t="s">
        <v>13</v>
      </c>
      <c r="C2191" s="4" t="s">
        <v>8564</v>
      </c>
      <c r="D2191" s="4" t="s">
        <v>15</v>
      </c>
      <c r="E2191" s="4" t="s">
        <v>8565</v>
      </c>
      <c r="F2191" s="4" t="s">
        <v>8566</v>
      </c>
      <c r="G2191" s="4">
        <v>0.84486398863550305</v>
      </c>
      <c r="H2191" s="4">
        <v>3.7052024460238801E-2</v>
      </c>
      <c r="I2191" s="4">
        <v>116</v>
      </c>
      <c r="J2191" s="4">
        <v>152</v>
      </c>
      <c r="K2191" s="4">
        <v>334</v>
      </c>
      <c r="L2191" s="4">
        <v>176</v>
      </c>
    </row>
    <row r="2192" spans="1:12" x14ac:dyDescent="0.45">
      <c r="A2192" s="4" t="s">
        <v>8567</v>
      </c>
      <c r="B2192" s="4" t="s">
        <v>13</v>
      </c>
      <c r="C2192" s="4" t="s">
        <v>8568</v>
      </c>
      <c r="D2192" s="4" t="s">
        <v>33</v>
      </c>
      <c r="E2192" s="4" t="s">
        <v>8569</v>
      </c>
      <c r="F2192" s="4" t="s">
        <v>8570</v>
      </c>
      <c r="G2192" s="4">
        <v>-1.3195996627976001</v>
      </c>
      <c r="H2192" s="4">
        <v>2.5341555321571702E-2</v>
      </c>
      <c r="I2192" s="4">
        <v>55</v>
      </c>
      <c r="J2192" s="4">
        <v>81</v>
      </c>
      <c r="K2192" s="4">
        <v>33</v>
      </c>
      <c r="L2192" s="4">
        <v>24</v>
      </c>
    </row>
    <row r="2193" spans="1:12" x14ac:dyDescent="0.45">
      <c r="A2193" s="4" t="s">
        <v>8571</v>
      </c>
      <c r="B2193" s="4" t="s">
        <v>13</v>
      </c>
      <c r="C2193" s="4" t="s">
        <v>8572</v>
      </c>
      <c r="D2193" s="4" t="s">
        <v>33</v>
      </c>
      <c r="E2193" s="4" t="s">
        <v>8573</v>
      </c>
      <c r="F2193" s="4" t="s">
        <v>8574</v>
      </c>
      <c r="G2193" s="4">
        <v>1.4071756452770601</v>
      </c>
      <c r="H2193" s="4">
        <v>1.4735086840637499E-7</v>
      </c>
      <c r="I2193" s="4">
        <v>9203</v>
      </c>
      <c r="J2193" s="4">
        <v>12455</v>
      </c>
      <c r="K2193" s="4">
        <v>35314</v>
      </c>
      <c r="L2193" s="4">
        <v>25137</v>
      </c>
    </row>
    <row r="2194" spans="1:12" x14ac:dyDescent="0.45">
      <c r="A2194" s="4" t="s">
        <v>8575</v>
      </c>
      <c r="B2194" s="4" t="s">
        <v>13</v>
      </c>
      <c r="C2194" s="4" t="s">
        <v>8576</v>
      </c>
      <c r="D2194" s="4" t="s">
        <v>15</v>
      </c>
      <c r="E2194" s="4" t="s">
        <v>8577</v>
      </c>
      <c r="F2194" s="4" t="s">
        <v>8578</v>
      </c>
      <c r="G2194" s="4">
        <v>0.94737107310811197</v>
      </c>
      <c r="H2194" s="4">
        <v>3.5310933205989999E-3</v>
      </c>
      <c r="I2194" s="4">
        <v>814</v>
      </c>
      <c r="J2194" s="4">
        <v>1005</v>
      </c>
      <c r="K2194" s="4">
        <v>1385</v>
      </c>
      <c r="L2194" s="4">
        <v>2275</v>
      </c>
    </row>
    <row r="2195" spans="1:12" x14ac:dyDescent="0.45">
      <c r="A2195" s="4" t="s">
        <v>8579</v>
      </c>
      <c r="B2195" s="4" t="s">
        <v>13</v>
      </c>
      <c r="C2195" s="4" t="s">
        <v>8580</v>
      </c>
      <c r="D2195" s="4" t="s">
        <v>33</v>
      </c>
      <c r="E2195" s="4" t="s">
        <v>8581</v>
      </c>
      <c r="F2195" s="4" t="s">
        <v>8582</v>
      </c>
      <c r="G2195" s="4">
        <v>-0.93627274678466899</v>
      </c>
      <c r="H2195" s="4">
        <v>1.04459150033482E-2</v>
      </c>
      <c r="I2195" s="4">
        <v>456</v>
      </c>
      <c r="J2195" s="4">
        <v>772</v>
      </c>
      <c r="K2195" s="4">
        <v>240</v>
      </c>
      <c r="L2195" s="4">
        <v>416</v>
      </c>
    </row>
    <row r="2196" spans="1:12" x14ac:dyDescent="0.45">
      <c r="A2196" s="4" t="s">
        <v>8583</v>
      </c>
      <c r="B2196" s="4" t="s">
        <v>13</v>
      </c>
      <c r="C2196" s="4" t="s">
        <v>8584</v>
      </c>
      <c r="D2196" s="4" t="s">
        <v>15</v>
      </c>
      <c r="E2196" s="4" t="s">
        <v>8585</v>
      </c>
      <c r="F2196" s="4" t="s">
        <v>8586</v>
      </c>
      <c r="G2196" s="4">
        <v>-1.0060217424323401</v>
      </c>
      <c r="H2196" s="4">
        <v>4.4065682884226597E-2</v>
      </c>
      <c r="I2196" s="4">
        <v>82</v>
      </c>
      <c r="J2196" s="4">
        <v>142</v>
      </c>
      <c r="K2196" s="4">
        <v>74</v>
      </c>
      <c r="L2196" s="4">
        <v>42</v>
      </c>
    </row>
    <row r="2197" spans="1:12" x14ac:dyDescent="0.45">
      <c r="A2197" s="4" t="s">
        <v>8587</v>
      </c>
      <c r="B2197" s="4" t="s">
        <v>13</v>
      </c>
      <c r="C2197" s="4" t="s">
        <v>8588</v>
      </c>
      <c r="D2197" s="4" t="s">
        <v>33</v>
      </c>
      <c r="E2197" s="4" t="s">
        <v>8589</v>
      </c>
      <c r="F2197" s="4" t="s">
        <v>8590</v>
      </c>
      <c r="G2197" s="4">
        <v>2.8404413969835201</v>
      </c>
      <c r="H2197" s="4">
        <v>1.7994025957017101E-22</v>
      </c>
      <c r="I2197" s="4">
        <v>2430</v>
      </c>
      <c r="J2197" s="4">
        <v>2561</v>
      </c>
      <c r="K2197" s="4">
        <v>16001</v>
      </c>
      <c r="L2197" s="4">
        <v>21805</v>
      </c>
    </row>
    <row r="2198" spans="1:12" x14ac:dyDescent="0.45">
      <c r="A2198" s="4" t="s">
        <v>8591</v>
      </c>
      <c r="B2198" s="4" t="s">
        <v>90</v>
      </c>
      <c r="C2198" s="4" t="s">
        <v>92</v>
      </c>
      <c r="D2198" s="4" t="s">
        <v>92</v>
      </c>
      <c r="E2198" s="4" t="s">
        <v>92</v>
      </c>
      <c r="F2198" s="4" t="s">
        <v>92</v>
      </c>
      <c r="G2198" s="4">
        <v>1.60927813845288</v>
      </c>
      <c r="H2198" s="4">
        <v>4.8598399339257199E-2</v>
      </c>
      <c r="I2198" s="4">
        <v>7</v>
      </c>
      <c r="J2198" s="4">
        <v>18</v>
      </c>
      <c r="K2198" s="4">
        <v>31</v>
      </c>
      <c r="L2198" s="4">
        <v>46</v>
      </c>
    </row>
    <row r="2199" spans="1:12" x14ac:dyDescent="0.45">
      <c r="A2199" s="4" t="s">
        <v>8592</v>
      </c>
      <c r="B2199" s="4" t="s">
        <v>13</v>
      </c>
      <c r="C2199" s="4" t="s">
        <v>8593</v>
      </c>
      <c r="D2199" s="4" t="s">
        <v>15</v>
      </c>
      <c r="E2199" s="4" t="s">
        <v>8594</v>
      </c>
      <c r="F2199" s="4" t="s">
        <v>8595</v>
      </c>
      <c r="G2199" s="4">
        <v>0.58133287146635004</v>
      </c>
      <c r="H2199" s="4">
        <v>4.3450086230196097E-2</v>
      </c>
      <c r="I2199" s="4">
        <v>2202</v>
      </c>
      <c r="J2199" s="4">
        <v>2985</v>
      </c>
      <c r="K2199" s="4">
        <v>3415</v>
      </c>
      <c r="L2199" s="4">
        <v>4659</v>
      </c>
    </row>
    <row r="2200" spans="1:12" x14ac:dyDescent="0.45">
      <c r="A2200" s="4" t="s">
        <v>8596</v>
      </c>
      <c r="B2200" s="4" t="s">
        <v>13</v>
      </c>
      <c r="C2200" s="4" t="s">
        <v>8597</v>
      </c>
      <c r="D2200" s="4" t="s">
        <v>33</v>
      </c>
      <c r="E2200" s="4" t="s">
        <v>8598</v>
      </c>
      <c r="F2200" s="4" t="s">
        <v>8599</v>
      </c>
      <c r="G2200" s="4">
        <v>1.00273700367561</v>
      </c>
      <c r="H2200" s="4">
        <v>8.3114134187845998E-4</v>
      </c>
      <c r="I2200" s="4">
        <v>1381</v>
      </c>
      <c r="J2200" s="4">
        <v>1541</v>
      </c>
      <c r="K2200" s="4">
        <v>2552</v>
      </c>
      <c r="L2200" s="4">
        <v>3613</v>
      </c>
    </row>
    <row r="2201" spans="1:12" x14ac:dyDescent="0.45">
      <c r="A2201" s="4" t="s">
        <v>8600</v>
      </c>
      <c r="B2201" s="4" t="s">
        <v>13</v>
      </c>
      <c r="C2201" s="4" t="s">
        <v>8601</v>
      </c>
      <c r="D2201" s="4" t="s">
        <v>15</v>
      </c>
      <c r="E2201" s="4" t="s">
        <v>8602</v>
      </c>
      <c r="F2201" s="4" t="s">
        <v>8603</v>
      </c>
      <c r="G2201" s="4">
        <v>-2.3929140054000899</v>
      </c>
      <c r="H2201" s="4">
        <v>1.0740525353794101E-2</v>
      </c>
      <c r="I2201" s="4">
        <v>40</v>
      </c>
      <c r="J2201" s="4">
        <v>22</v>
      </c>
      <c r="K2201" s="4">
        <v>6</v>
      </c>
      <c r="L2201" s="4">
        <v>7</v>
      </c>
    </row>
    <row r="2202" spans="1:12" x14ac:dyDescent="0.45">
      <c r="A2202" s="4" t="s">
        <v>8604</v>
      </c>
      <c r="B2202" s="4" t="s">
        <v>13</v>
      </c>
      <c r="C2202" s="4" t="s">
        <v>8605</v>
      </c>
      <c r="D2202" s="4" t="s">
        <v>15</v>
      </c>
      <c r="E2202" s="4" t="s">
        <v>8606</v>
      </c>
      <c r="F2202" s="4" t="s">
        <v>8607</v>
      </c>
      <c r="G2202" s="4">
        <v>1.80826366880495</v>
      </c>
      <c r="H2202" s="4">
        <v>2.3798455110310201E-4</v>
      </c>
      <c r="I2202" s="4">
        <v>67</v>
      </c>
      <c r="J2202" s="4">
        <v>79</v>
      </c>
      <c r="K2202" s="4">
        <v>414</v>
      </c>
      <c r="L2202" s="4">
        <v>135</v>
      </c>
    </row>
    <row r="2203" spans="1:12" x14ac:dyDescent="0.45">
      <c r="A2203" s="4" t="s">
        <v>8608</v>
      </c>
      <c r="B2203" s="4" t="s">
        <v>13</v>
      </c>
      <c r="C2203" s="4" t="s">
        <v>8609</v>
      </c>
      <c r="D2203" s="4" t="s">
        <v>33</v>
      </c>
      <c r="E2203" s="4" t="s">
        <v>8610</v>
      </c>
      <c r="F2203" s="4" t="s">
        <v>8611</v>
      </c>
      <c r="G2203" s="4">
        <v>0.73361184914960997</v>
      </c>
      <c r="H2203" s="4">
        <v>5.7176882288284998E-3</v>
      </c>
      <c r="I2203" s="4">
        <v>6240</v>
      </c>
      <c r="J2203" s="4">
        <v>8173</v>
      </c>
      <c r="K2203" s="4">
        <v>14578</v>
      </c>
      <c r="L2203" s="4">
        <v>10685</v>
      </c>
    </row>
    <row r="2204" spans="1:12" x14ac:dyDescent="0.45">
      <c r="A2204" s="4" t="s">
        <v>8612</v>
      </c>
      <c r="B2204" s="4" t="s">
        <v>13</v>
      </c>
      <c r="C2204" s="4" t="s">
        <v>8613</v>
      </c>
      <c r="D2204" s="4" t="s">
        <v>15</v>
      </c>
      <c r="E2204" s="4" t="s">
        <v>8614</v>
      </c>
      <c r="F2204" s="4" t="s">
        <v>8615</v>
      </c>
      <c r="G2204" s="4">
        <v>-3.4132315163761802</v>
      </c>
      <c r="H2204" s="4">
        <v>4.07462432328941E-10</v>
      </c>
      <c r="I2204" s="4">
        <v>117</v>
      </c>
      <c r="J2204" s="4">
        <v>157</v>
      </c>
      <c r="K2204" s="4">
        <v>15</v>
      </c>
      <c r="L2204" s="4">
        <v>12</v>
      </c>
    </row>
    <row r="2205" spans="1:12" x14ac:dyDescent="0.45">
      <c r="A2205" s="4" t="s">
        <v>8616</v>
      </c>
      <c r="B2205" s="4" t="s">
        <v>13</v>
      </c>
      <c r="C2205" s="4" t="s">
        <v>8617</v>
      </c>
      <c r="D2205" s="4" t="s">
        <v>15</v>
      </c>
      <c r="E2205" s="4" t="s">
        <v>8618</v>
      </c>
      <c r="F2205" s="4" t="s">
        <v>8619</v>
      </c>
      <c r="G2205" s="4">
        <v>-0.84220268172264701</v>
      </c>
      <c r="H2205" s="4">
        <v>5.2652187953506104E-3</v>
      </c>
      <c r="I2205" s="4">
        <v>500</v>
      </c>
      <c r="J2205" s="4">
        <v>700</v>
      </c>
      <c r="K2205" s="4">
        <v>352</v>
      </c>
      <c r="L2205" s="4">
        <v>347</v>
      </c>
    </row>
    <row r="2206" spans="1:12" x14ac:dyDescent="0.45">
      <c r="A2206" s="4" t="s">
        <v>8620</v>
      </c>
      <c r="B2206" s="4" t="s">
        <v>5132</v>
      </c>
      <c r="C2206" s="4" t="s">
        <v>8621</v>
      </c>
      <c r="D2206" s="4" t="s">
        <v>15</v>
      </c>
      <c r="E2206" s="4" t="s">
        <v>8622</v>
      </c>
      <c r="F2206" s="4" t="s">
        <v>8623</v>
      </c>
      <c r="G2206" s="4">
        <v>-1.39565579470844</v>
      </c>
      <c r="H2206" s="4">
        <v>2.7351308917575902E-3</v>
      </c>
      <c r="I2206" s="4">
        <v>116</v>
      </c>
      <c r="J2206" s="4">
        <v>148</v>
      </c>
      <c r="K2206" s="4">
        <v>46</v>
      </c>
      <c r="L2206" s="4">
        <v>59</v>
      </c>
    </row>
    <row r="2207" spans="1:12" x14ac:dyDescent="0.45">
      <c r="A2207" s="4" t="s">
        <v>8624</v>
      </c>
      <c r="B2207" s="4" t="s">
        <v>5132</v>
      </c>
      <c r="C2207" s="4" t="s">
        <v>8625</v>
      </c>
      <c r="D2207" s="4" t="s">
        <v>15</v>
      </c>
      <c r="E2207" s="4" t="s">
        <v>8626</v>
      </c>
      <c r="F2207" s="4" t="s">
        <v>8627</v>
      </c>
      <c r="G2207" s="4">
        <v>-1.18510680210779</v>
      </c>
      <c r="H2207" s="4">
        <v>6.2839464901191296E-3</v>
      </c>
      <c r="I2207" s="4">
        <v>138</v>
      </c>
      <c r="J2207" s="4">
        <v>162</v>
      </c>
      <c r="K2207" s="4">
        <v>65</v>
      </c>
      <c r="L2207" s="4">
        <v>74</v>
      </c>
    </row>
    <row r="2208" spans="1:12" x14ac:dyDescent="0.45">
      <c r="A2208" s="4" t="s">
        <v>8628</v>
      </c>
      <c r="B2208" s="4" t="s">
        <v>13</v>
      </c>
      <c r="C2208" s="4" t="s">
        <v>8629</v>
      </c>
      <c r="D2208" s="4" t="s">
        <v>15</v>
      </c>
      <c r="E2208" s="4" t="s">
        <v>8630</v>
      </c>
      <c r="F2208" s="4" t="s">
        <v>8631</v>
      </c>
      <c r="G2208" s="4">
        <v>-1.37760471487261</v>
      </c>
      <c r="H2208" s="4">
        <v>8.1403284657033303E-5</v>
      </c>
      <c r="I2208" s="4">
        <v>398</v>
      </c>
      <c r="J2208" s="4">
        <v>442</v>
      </c>
      <c r="K2208" s="4">
        <v>147</v>
      </c>
      <c r="L2208" s="4">
        <v>194</v>
      </c>
    </row>
    <row r="2209" spans="1:12" x14ac:dyDescent="0.45">
      <c r="A2209" s="4" t="s">
        <v>8632</v>
      </c>
      <c r="B2209" s="4" t="s">
        <v>13</v>
      </c>
      <c r="C2209" s="4" t="s">
        <v>8633</v>
      </c>
      <c r="D2209" s="4" t="s">
        <v>33</v>
      </c>
      <c r="E2209" s="4" t="s">
        <v>8634</v>
      </c>
      <c r="F2209" s="4" t="s">
        <v>8635</v>
      </c>
      <c r="G2209" s="4">
        <v>-0.73944693299259001</v>
      </c>
      <c r="H2209" s="4">
        <v>1.11207402845497E-2</v>
      </c>
      <c r="I2209" s="4">
        <v>987</v>
      </c>
      <c r="J2209" s="4">
        <v>1733</v>
      </c>
      <c r="K2209" s="4">
        <v>890</v>
      </c>
      <c r="L2209" s="4">
        <v>790</v>
      </c>
    </row>
    <row r="2210" spans="1:12" x14ac:dyDescent="0.45">
      <c r="A2210" s="4" t="s">
        <v>8636</v>
      </c>
      <c r="B2210" s="4" t="s">
        <v>13</v>
      </c>
      <c r="C2210" s="4" t="s">
        <v>8637</v>
      </c>
      <c r="D2210" s="4" t="s">
        <v>33</v>
      </c>
      <c r="E2210" s="4" t="s">
        <v>8638</v>
      </c>
      <c r="F2210" s="4" t="s">
        <v>8639</v>
      </c>
      <c r="G2210" s="4">
        <v>3.2083900272998398</v>
      </c>
      <c r="H2210" s="4">
        <v>7.0897324740836105E-23</v>
      </c>
      <c r="I2210" s="4">
        <v>79</v>
      </c>
      <c r="J2210" s="4">
        <v>113</v>
      </c>
      <c r="K2210" s="4">
        <v>837</v>
      </c>
      <c r="L2210" s="4">
        <v>1009</v>
      </c>
    </row>
    <row r="2211" spans="1:12" x14ac:dyDescent="0.45">
      <c r="A2211" s="4" t="s">
        <v>8640</v>
      </c>
      <c r="B2211" s="4" t="s">
        <v>90</v>
      </c>
      <c r="C2211" s="4" t="s">
        <v>8641</v>
      </c>
      <c r="D2211" s="4" t="s">
        <v>15</v>
      </c>
      <c r="E2211" s="4" t="s">
        <v>92</v>
      </c>
      <c r="F2211" s="4" t="s">
        <v>8642</v>
      </c>
      <c r="G2211" s="4">
        <v>3.1446848751260599</v>
      </c>
      <c r="H2211" s="4">
        <v>4.3877159128425797E-2</v>
      </c>
      <c r="I2211" s="4">
        <v>1</v>
      </c>
      <c r="J2211" s="4">
        <v>2</v>
      </c>
      <c r="K2211" s="4">
        <v>7</v>
      </c>
      <c r="L2211" s="4">
        <v>20</v>
      </c>
    </row>
    <row r="2212" spans="1:12" x14ac:dyDescent="0.45">
      <c r="A2212" s="4" t="s">
        <v>8643</v>
      </c>
      <c r="B2212" s="4" t="s">
        <v>1047</v>
      </c>
      <c r="C2212" s="4" t="s">
        <v>8644</v>
      </c>
      <c r="D2212" s="4" t="s">
        <v>33</v>
      </c>
      <c r="E2212" s="4" t="s">
        <v>8645</v>
      </c>
      <c r="F2212" s="4" t="s">
        <v>8646</v>
      </c>
      <c r="G2212" s="4">
        <v>1.71475794923695</v>
      </c>
      <c r="H2212" s="4">
        <v>4.5968078342358502E-3</v>
      </c>
      <c r="I2212" s="4">
        <v>35</v>
      </c>
      <c r="J2212" s="4">
        <v>20</v>
      </c>
      <c r="K2212" s="4">
        <v>73</v>
      </c>
      <c r="L2212" s="4">
        <v>123</v>
      </c>
    </row>
    <row r="2213" spans="1:12" x14ac:dyDescent="0.45">
      <c r="A2213" s="4" t="s">
        <v>8647</v>
      </c>
      <c r="B2213" s="4" t="s">
        <v>13</v>
      </c>
      <c r="C2213" s="4" t="s">
        <v>8648</v>
      </c>
      <c r="D2213" s="4" t="s">
        <v>15</v>
      </c>
      <c r="E2213" s="4" t="s">
        <v>8649</v>
      </c>
      <c r="F2213" s="4" t="s">
        <v>8650</v>
      </c>
      <c r="G2213" s="4">
        <v>2.1055770576211601</v>
      </c>
      <c r="H2213" s="4">
        <v>2.5277808274512498E-13</v>
      </c>
      <c r="I2213" s="4">
        <v>6422</v>
      </c>
      <c r="J2213" s="4">
        <v>6268</v>
      </c>
      <c r="K2213" s="4">
        <v>25687</v>
      </c>
      <c r="L2213" s="4">
        <v>32445</v>
      </c>
    </row>
    <row r="2214" spans="1:12" x14ac:dyDescent="0.45">
      <c r="A2214" s="4" t="s">
        <v>8651</v>
      </c>
      <c r="B2214" s="4" t="s">
        <v>13</v>
      </c>
      <c r="C2214" s="4" t="s">
        <v>8652</v>
      </c>
      <c r="D2214" s="4" t="s">
        <v>15</v>
      </c>
      <c r="E2214" s="4" t="s">
        <v>8653</v>
      </c>
      <c r="F2214" s="4" t="s">
        <v>8654</v>
      </c>
      <c r="G2214" s="4">
        <v>3.0871870620362998</v>
      </c>
      <c r="H2214" s="4">
        <v>3.7468857115453898E-29</v>
      </c>
      <c r="I2214" s="4">
        <v>432</v>
      </c>
      <c r="J2214" s="4">
        <v>449</v>
      </c>
      <c r="K2214" s="4">
        <v>4073</v>
      </c>
      <c r="L2214" s="4">
        <v>3896</v>
      </c>
    </row>
    <row r="2215" spans="1:12" x14ac:dyDescent="0.45">
      <c r="A2215" s="4" t="s">
        <v>8655</v>
      </c>
      <c r="B2215" s="4" t="s">
        <v>13</v>
      </c>
      <c r="C2215" s="4" t="s">
        <v>8656</v>
      </c>
      <c r="D2215" s="4" t="s">
        <v>33</v>
      </c>
      <c r="E2215" s="4" t="s">
        <v>8657</v>
      </c>
      <c r="F2215" s="4" t="s">
        <v>8658</v>
      </c>
      <c r="G2215" s="4">
        <v>1.48001393848049</v>
      </c>
      <c r="H2215" s="4">
        <v>1.46828370818142E-2</v>
      </c>
      <c r="I2215" s="4">
        <v>20</v>
      </c>
      <c r="J2215" s="4">
        <v>33</v>
      </c>
      <c r="K2215" s="4">
        <v>58</v>
      </c>
      <c r="L2215" s="4">
        <v>94</v>
      </c>
    </row>
    <row r="2216" spans="1:12" x14ac:dyDescent="0.45">
      <c r="A2216" s="4" t="s">
        <v>8659</v>
      </c>
      <c r="B2216" s="4" t="s">
        <v>13</v>
      </c>
      <c r="C2216" s="4" t="s">
        <v>8660</v>
      </c>
      <c r="D2216" s="4" t="s">
        <v>15</v>
      </c>
      <c r="E2216" s="4" t="s">
        <v>8661</v>
      </c>
      <c r="F2216" s="4" t="s">
        <v>8662</v>
      </c>
      <c r="G2216" s="4">
        <v>-0.64753249954868897</v>
      </c>
      <c r="H2216" s="4">
        <v>1.9376473373598099E-2</v>
      </c>
      <c r="I2216" s="4">
        <v>2116</v>
      </c>
      <c r="J2216" s="4">
        <v>3248</v>
      </c>
      <c r="K2216" s="4">
        <v>2039</v>
      </c>
      <c r="L2216" s="4">
        <v>1532</v>
      </c>
    </row>
    <row r="2217" spans="1:12" x14ac:dyDescent="0.45">
      <c r="A2217" s="4" t="s">
        <v>8663</v>
      </c>
      <c r="B2217" s="4" t="s">
        <v>13</v>
      </c>
      <c r="C2217" s="4" t="s">
        <v>8664</v>
      </c>
      <c r="D2217" s="4" t="s">
        <v>15</v>
      </c>
      <c r="E2217" s="4" t="s">
        <v>8665</v>
      </c>
      <c r="F2217" s="4" t="s">
        <v>8666</v>
      </c>
      <c r="G2217" s="4">
        <v>2.4164858787585102</v>
      </c>
      <c r="H2217" s="4">
        <v>3.4256950103475501E-5</v>
      </c>
      <c r="I2217" s="4">
        <v>40</v>
      </c>
      <c r="J2217" s="4">
        <v>13</v>
      </c>
      <c r="K2217" s="4">
        <v>157</v>
      </c>
      <c r="L2217" s="4">
        <v>160</v>
      </c>
    </row>
    <row r="2218" spans="1:12" x14ac:dyDescent="0.45">
      <c r="A2218" s="4" t="s">
        <v>8667</v>
      </c>
      <c r="B2218" s="4" t="s">
        <v>13</v>
      </c>
      <c r="C2218" s="4" t="s">
        <v>8668</v>
      </c>
      <c r="D2218" s="4" t="s">
        <v>15</v>
      </c>
      <c r="E2218" s="4" t="s">
        <v>8669</v>
      </c>
      <c r="F2218" s="4" t="s">
        <v>8670</v>
      </c>
      <c r="G2218" s="4">
        <v>2.2011628495920199</v>
      </c>
      <c r="H2218" s="4">
        <v>4.2478825315376799E-3</v>
      </c>
      <c r="I2218" s="4">
        <v>5</v>
      </c>
      <c r="J2218" s="4">
        <v>18</v>
      </c>
      <c r="K2218" s="4">
        <v>48</v>
      </c>
      <c r="L2218" s="4">
        <v>58</v>
      </c>
    </row>
    <row r="2219" spans="1:12" x14ac:dyDescent="0.45">
      <c r="A2219" s="4" t="s">
        <v>8671</v>
      </c>
      <c r="B2219" s="4" t="s">
        <v>13</v>
      </c>
      <c r="C2219" s="4" t="s">
        <v>8672</v>
      </c>
      <c r="D2219" s="4" t="s">
        <v>15</v>
      </c>
      <c r="E2219" s="4" t="s">
        <v>8673</v>
      </c>
      <c r="F2219" s="4" t="s">
        <v>8674</v>
      </c>
      <c r="G2219" s="4">
        <v>1.1174976291983401</v>
      </c>
      <c r="H2219" s="4">
        <v>6.3656075570916998E-5</v>
      </c>
      <c r="I2219" s="4">
        <v>1581</v>
      </c>
      <c r="J2219" s="4">
        <v>1966</v>
      </c>
      <c r="K2219" s="4">
        <v>3560</v>
      </c>
      <c r="L2219" s="4">
        <v>4502</v>
      </c>
    </row>
    <row r="2220" spans="1:12" x14ac:dyDescent="0.45">
      <c r="A2220" s="4" t="s">
        <v>8675</v>
      </c>
      <c r="B2220" s="4" t="s">
        <v>13</v>
      </c>
      <c r="C2220" s="4" t="s">
        <v>8676</v>
      </c>
      <c r="D2220" s="4" t="s">
        <v>15</v>
      </c>
      <c r="E2220" s="4" t="s">
        <v>8677</v>
      </c>
      <c r="F2220" s="4" t="s">
        <v>8678</v>
      </c>
      <c r="G2220" s="4">
        <v>1.0664792345753</v>
      </c>
      <c r="H2220" s="4">
        <v>1.0111722448580201E-4</v>
      </c>
      <c r="I2220" s="4">
        <v>1411</v>
      </c>
      <c r="J2220" s="4">
        <v>1691</v>
      </c>
      <c r="K2220" s="4">
        <v>3131</v>
      </c>
      <c r="L2220" s="4">
        <v>3699</v>
      </c>
    </row>
    <row r="2221" spans="1:12" x14ac:dyDescent="0.45">
      <c r="A2221" s="4" t="s">
        <v>8679</v>
      </c>
      <c r="B2221" s="4" t="s">
        <v>13</v>
      </c>
      <c r="C2221" s="4" t="s">
        <v>8680</v>
      </c>
      <c r="D2221" s="4" t="s">
        <v>15</v>
      </c>
      <c r="E2221" s="4" t="s">
        <v>8681</v>
      </c>
      <c r="F2221" s="4" t="s">
        <v>8682</v>
      </c>
      <c r="G2221" s="4">
        <v>0.73784110759460797</v>
      </c>
      <c r="H2221" s="4">
        <v>6.0321000879263202E-3</v>
      </c>
      <c r="I2221" s="4">
        <v>3660</v>
      </c>
      <c r="J2221" s="4">
        <v>4569</v>
      </c>
      <c r="K2221" s="4">
        <v>6557</v>
      </c>
      <c r="L2221" s="4">
        <v>7830</v>
      </c>
    </row>
    <row r="2222" spans="1:12" x14ac:dyDescent="0.45">
      <c r="A2222" s="4" t="s">
        <v>8683</v>
      </c>
      <c r="B2222" s="4" t="s">
        <v>13</v>
      </c>
      <c r="C2222" s="4" t="s">
        <v>8684</v>
      </c>
      <c r="D2222" s="4" t="s">
        <v>33</v>
      </c>
      <c r="E2222" s="4" t="s">
        <v>8685</v>
      </c>
      <c r="F2222" s="4" t="s">
        <v>8686</v>
      </c>
      <c r="G2222" s="4">
        <v>1.1533029537758701</v>
      </c>
      <c r="H2222" s="4">
        <v>1.29739624403417E-3</v>
      </c>
      <c r="I2222" s="4">
        <v>227</v>
      </c>
      <c r="J2222" s="4">
        <v>289</v>
      </c>
      <c r="K2222" s="4">
        <v>448</v>
      </c>
      <c r="L2222" s="4">
        <v>747</v>
      </c>
    </row>
    <row r="2223" spans="1:12" x14ac:dyDescent="0.45">
      <c r="A2223" s="4" t="s">
        <v>8687</v>
      </c>
      <c r="B2223" s="4" t="s">
        <v>13</v>
      </c>
      <c r="C2223" s="4" t="s">
        <v>8688</v>
      </c>
      <c r="D2223" s="4" t="s">
        <v>15</v>
      </c>
      <c r="E2223" s="4" t="s">
        <v>8689</v>
      </c>
      <c r="F2223" s="4" t="s">
        <v>8690</v>
      </c>
      <c r="G2223" s="4">
        <v>0.58077669934568199</v>
      </c>
      <c r="H2223" s="4">
        <v>3.11395765285448E-2</v>
      </c>
      <c r="I2223" s="4">
        <v>2408</v>
      </c>
      <c r="J2223" s="4">
        <v>3110</v>
      </c>
      <c r="K2223" s="4">
        <v>3964</v>
      </c>
      <c r="L2223" s="4">
        <v>4671</v>
      </c>
    </row>
    <row r="2224" spans="1:12" x14ac:dyDescent="0.45">
      <c r="A2224" s="4" t="s">
        <v>8691</v>
      </c>
      <c r="B2224" s="4" t="s">
        <v>13</v>
      </c>
      <c r="C2224" s="4" t="s">
        <v>8692</v>
      </c>
      <c r="D2224" s="4" t="s">
        <v>15</v>
      </c>
      <c r="E2224" s="4" t="s">
        <v>8693</v>
      </c>
      <c r="F2224" s="4" t="s">
        <v>8694</v>
      </c>
      <c r="G2224" s="4">
        <v>1.49305680942509</v>
      </c>
      <c r="H2224" s="4">
        <v>1.83583763134672E-3</v>
      </c>
      <c r="I2224" s="4">
        <v>55</v>
      </c>
      <c r="J2224" s="4">
        <v>50</v>
      </c>
      <c r="K2224" s="4">
        <v>124</v>
      </c>
      <c r="L2224" s="4">
        <v>190</v>
      </c>
    </row>
    <row r="2225" spans="1:12" x14ac:dyDescent="0.45">
      <c r="A2225" s="4" t="s">
        <v>8695</v>
      </c>
      <c r="B2225" s="4" t="s">
        <v>13</v>
      </c>
      <c r="C2225" s="4" t="s">
        <v>8696</v>
      </c>
      <c r="D2225" s="4" t="s">
        <v>33</v>
      </c>
      <c r="E2225" s="4" t="s">
        <v>8697</v>
      </c>
      <c r="F2225" s="4" t="s">
        <v>8698</v>
      </c>
      <c r="G2225" s="4">
        <v>-0.68596922142088601</v>
      </c>
      <c r="H2225" s="4">
        <v>1.5886008510656201E-2</v>
      </c>
      <c r="I2225" s="4">
        <v>1320</v>
      </c>
      <c r="J2225" s="4">
        <v>2167</v>
      </c>
      <c r="K2225" s="4">
        <v>1258</v>
      </c>
      <c r="L2225" s="4">
        <v>991</v>
      </c>
    </row>
    <row r="2226" spans="1:12" x14ac:dyDescent="0.45">
      <c r="A2226" s="4" t="s">
        <v>8699</v>
      </c>
      <c r="B2226" s="4" t="s">
        <v>13</v>
      </c>
      <c r="C2226" s="4" t="s">
        <v>8700</v>
      </c>
      <c r="D2226" s="4" t="s">
        <v>15</v>
      </c>
      <c r="E2226" s="4" t="s">
        <v>8701</v>
      </c>
      <c r="F2226" s="4" t="s">
        <v>8702</v>
      </c>
      <c r="G2226" s="4">
        <v>1.0429828144245901</v>
      </c>
      <c r="H2226" s="4">
        <v>3.0507268688815599E-2</v>
      </c>
      <c r="I2226" s="4">
        <v>44</v>
      </c>
      <c r="J2226" s="4">
        <v>98</v>
      </c>
      <c r="K2226" s="4">
        <v>119</v>
      </c>
      <c r="L2226" s="4">
        <v>177</v>
      </c>
    </row>
    <row r="2227" spans="1:12" x14ac:dyDescent="0.45">
      <c r="A2227" s="4" t="s">
        <v>8703</v>
      </c>
      <c r="B2227" s="4" t="s">
        <v>13</v>
      </c>
      <c r="C2227" s="4" t="s">
        <v>8704</v>
      </c>
      <c r="D2227" s="4" t="s">
        <v>15</v>
      </c>
      <c r="E2227" s="4" t="s">
        <v>8705</v>
      </c>
      <c r="F2227" s="4" t="s">
        <v>8706</v>
      </c>
      <c r="G2227" s="4">
        <v>-2.54782316442867</v>
      </c>
      <c r="H2227" s="4">
        <v>5.8560199235571501E-18</v>
      </c>
      <c r="I2227" s="4">
        <v>1035</v>
      </c>
      <c r="J2227" s="4">
        <v>1507</v>
      </c>
      <c r="K2227" s="4">
        <v>215</v>
      </c>
      <c r="L2227" s="4">
        <v>237</v>
      </c>
    </row>
    <row r="2228" spans="1:12" x14ac:dyDescent="0.45">
      <c r="A2228" s="4" t="s">
        <v>8707</v>
      </c>
      <c r="B2228" s="4" t="s">
        <v>13</v>
      </c>
      <c r="C2228" s="4" t="s">
        <v>8708</v>
      </c>
      <c r="D2228" s="4" t="s">
        <v>33</v>
      </c>
      <c r="E2228" s="4" t="s">
        <v>8709</v>
      </c>
      <c r="F2228" s="4" t="s">
        <v>8710</v>
      </c>
      <c r="G2228" s="4">
        <v>1.6357928926926599</v>
      </c>
      <c r="H2228" s="4">
        <v>1.55837749469994E-3</v>
      </c>
      <c r="I2228" s="4">
        <v>29</v>
      </c>
      <c r="J2228" s="4">
        <v>36</v>
      </c>
      <c r="K2228" s="4">
        <v>116</v>
      </c>
      <c r="L2228" s="4">
        <v>97</v>
      </c>
    </row>
    <row r="2229" spans="1:12" x14ac:dyDescent="0.45">
      <c r="A2229" s="4" t="s">
        <v>8711</v>
      </c>
      <c r="B2229" s="4" t="s">
        <v>13</v>
      </c>
      <c r="C2229" s="4" t="s">
        <v>8712</v>
      </c>
      <c r="D2229" s="4" t="s">
        <v>15</v>
      </c>
      <c r="E2229" s="4" t="s">
        <v>8713</v>
      </c>
      <c r="F2229" s="4" t="s">
        <v>8714</v>
      </c>
      <c r="G2229" s="4">
        <v>-0.584324367984983</v>
      </c>
      <c r="H2229" s="4">
        <v>4.0601250720698499E-2</v>
      </c>
      <c r="I2229" s="4">
        <v>748</v>
      </c>
      <c r="J2229" s="4">
        <v>907</v>
      </c>
      <c r="K2229" s="4">
        <v>597</v>
      </c>
      <c r="L2229" s="4">
        <v>567</v>
      </c>
    </row>
    <row r="2230" spans="1:12" x14ac:dyDescent="0.45">
      <c r="A2230" s="4" t="s">
        <v>8715</v>
      </c>
      <c r="B2230" s="4" t="s">
        <v>90</v>
      </c>
      <c r="C2230" s="4" t="s">
        <v>8716</v>
      </c>
      <c r="D2230" s="4" t="s">
        <v>33</v>
      </c>
      <c r="E2230" s="4" t="s">
        <v>92</v>
      </c>
      <c r="F2230" s="4" t="s">
        <v>8717</v>
      </c>
      <c r="G2230" s="4">
        <v>1.8987152556540301</v>
      </c>
      <c r="H2230" s="4">
        <v>2.3050944692008502E-3</v>
      </c>
      <c r="I2230" s="4">
        <v>28</v>
      </c>
      <c r="J2230" s="4">
        <v>15</v>
      </c>
      <c r="K2230" s="4">
        <v>76</v>
      </c>
      <c r="L2230" s="4">
        <v>99</v>
      </c>
    </row>
    <row r="2231" spans="1:12" x14ac:dyDescent="0.45">
      <c r="A2231" s="4" t="s">
        <v>8718</v>
      </c>
      <c r="B2231" s="4" t="s">
        <v>90</v>
      </c>
      <c r="C2231" s="4" t="s">
        <v>8719</v>
      </c>
      <c r="D2231" s="4" t="s">
        <v>33</v>
      </c>
      <c r="E2231" s="4" t="s">
        <v>92</v>
      </c>
      <c r="F2231" s="4" t="s">
        <v>8720</v>
      </c>
      <c r="G2231" s="4">
        <v>-3.2234211768871401</v>
      </c>
      <c r="H2231" s="4">
        <v>4.4064060790842401E-2</v>
      </c>
      <c r="I2231" s="4">
        <v>12</v>
      </c>
      <c r="J2231" s="4">
        <v>14</v>
      </c>
      <c r="K2231" s="4">
        <v>3</v>
      </c>
      <c r="L2231" s="4">
        <v>0</v>
      </c>
    </row>
    <row r="2232" spans="1:12" x14ac:dyDescent="0.45">
      <c r="A2232" s="4" t="s">
        <v>8721</v>
      </c>
      <c r="B2232" s="4" t="s">
        <v>13</v>
      </c>
      <c r="C2232" s="4" t="s">
        <v>8722</v>
      </c>
      <c r="D2232" s="4" t="s">
        <v>15</v>
      </c>
      <c r="E2232" s="4" t="s">
        <v>8723</v>
      </c>
      <c r="F2232" s="4" t="s">
        <v>8724</v>
      </c>
      <c r="G2232" s="4">
        <v>-1.6451370646932399</v>
      </c>
      <c r="H2232" s="4">
        <v>8.4675744316993797E-3</v>
      </c>
      <c r="I2232" s="4">
        <v>93</v>
      </c>
      <c r="J2232" s="4">
        <v>57</v>
      </c>
      <c r="K2232" s="4">
        <v>33</v>
      </c>
      <c r="L2232" s="4">
        <v>20</v>
      </c>
    </row>
    <row r="2233" spans="1:12" x14ac:dyDescent="0.45">
      <c r="A2233" s="4" t="s">
        <v>8725</v>
      </c>
      <c r="B2233" s="4" t="s">
        <v>13</v>
      </c>
      <c r="C2233" s="4" t="s">
        <v>8726</v>
      </c>
      <c r="D2233" s="4" t="s">
        <v>33</v>
      </c>
      <c r="E2233" s="4" t="s">
        <v>8727</v>
      </c>
      <c r="F2233" s="4" t="s">
        <v>8728</v>
      </c>
      <c r="G2233" s="4">
        <v>-3.7472224442991098</v>
      </c>
      <c r="H2233" s="4">
        <v>2.6722449068852002E-4</v>
      </c>
      <c r="I2233" s="4">
        <v>20</v>
      </c>
      <c r="J2233" s="4">
        <v>61</v>
      </c>
      <c r="K2233" s="4">
        <v>2</v>
      </c>
      <c r="L2233" s="4">
        <v>4</v>
      </c>
    </row>
    <row r="2234" spans="1:12" x14ac:dyDescent="0.45">
      <c r="A2234" s="4" t="s">
        <v>8729</v>
      </c>
      <c r="B2234" s="4" t="s">
        <v>13</v>
      </c>
      <c r="C2234" s="4" t="s">
        <v>8730</v>
      </c>
      <c r="D2234" s="4" t="s">
        <v>15</v>
      </c>
      <c r="E2234" s="4" t="s">
        <v>8731</v>
      </c>
      <c r="F2234" s="4" t="s">
        <v>8732</v>
      </c>
      <c r="G2234" s="4">
        <v>1.7356966312112101</v>
      </c>
      <c r="H2234" s="4">
        <v>7.0054741556638695E-7</v>
      </c>
      <c r="I2234" s="4">
        <v>167</v>
      </c>
      <c r="J2234" s="4">
        <v>175</v>
      </c>
      <c r="K2234" s="4">
        <v>498</v>
      </c>
      <c r="L2234" s="4">
        <v>705</v>
      </c>
    </row>
    <row r="2235" spans="1:12" x14ac:dyDescent="0.45">
      <c r="A2235" s="4" t="s">
        <v>8733</v>
      </c>
      <c r="B2235" s="4" t="s">
        <v>27</v>
      </c>
      <c r="C2235" s="4" t="s">
        <v>8734</v>
      </c>
      <c r="D2235" s="4" t="s">
        <v>15</v>
      </c>
      <c r="E2235" s="4" t="s">
        <v>8735</v>
      </c>
      <c r="F2235" s="4" t="s">
        <v>8736</v>
      </c>
      <c r="G2235" s="4">
        <v>-0.71081845366961904</v>
      </c>
      <c r="H2235" s="4">
        <v>2.3583826738190799E-2</v>
      </c>
      <c r="I2235" s="4">
        <v>391</v>
      </c>
      <c r="J2235" s="4">
        <v>506</v>
      </c>
      <c r="K2235" s="4">
        <v>287</v>
      </c>
      <c r="L2235" s="4">
        <v>288</v>
      </c>
    </row>
    <row r="2236" spans="1:12" x14ac:dyDescent="0.45">
      <c r="A2236" s="4" t="s">
        <v>8737</v>
      </c>
      <c r="B2236" s="4" t="s">
        <v>13</v>
      </c>
      <c r="C2236" s="4" t="s">
        <v>8738</v>
      </c>
      <c r="D2236" s="4" t="s">
        <v>33</v>
      </c>
      <c r="E2236" s="4" t="s">
        <v>8739</v>
      </c>
      <c r="F2236" s="4" t="s">
        <v>8740</v>
      </c>
      <c r="G2236" s="4">
        <v>-1.7331733423492299</v>
      </c>
      <c r="H2236" s="4">
        <v>6.4875579636786296E-3</v>
      </c>
      <c r="I2236" s="4">
        <v>66</v>
      </c>
      <c r="J2236" s="4">
        <v>62</v>
      </c>
      <c r="K2236" s="4">
        <v>17</v>
      </c>
      <c r="L2236" s="4">
        <v>24</v>
      </c>
    </row>
    <row r="2237" spans="1:12" x14ac:dyDescent="0.45">
      <c r="A2237" s="4" t="s">
        <v>8741</v>
      </c>
      <c r="B2237" s="4" t="s">
        <v>13</v>
      </c>
      <c r="C2237" s="4" t="s">
        <v>8742</v>
      </c>
      <c r="D2237" s="4" t="s">
        <v>15</v>
      </c>
      <c r="E2237" s="4" t="s">
        <v>8743</v>
      </c>
      <c r="F2237" s="4" t="s">
        <v>8744</v>
      </c>
      <c r="G2237" s="4">
        <v>-7.3585285130041704</v>
      </c>
      <c r="H2237" s="4">
        <v>2.9998577942954898E-15</v>
      </c>
      <c r="I2237" s="4">
        <v>215</v>
      </c>
      <c r="J2237" s="4">
        <v>250</v>
      </c>
      <c r="K2237" s="4">
        <v>2</v>
      </c>
      <c r="L2237" s="4">
        <v>1</v>
      </c>
    </row>
    <row r="2238" spans="1:12" x14ac:dyDescent="0.45">
      <c r="A2238" s="4" t="s">
        <v>8745</v>
      </c>
      <c r="B2238" s="4" t="s">
        <v>61</v>
      </c>
      <c r="C2238" s="4" t="s">
        <v>8746</v>
      </c>
      <c r="D2238" s="4" t="s">
        <v>33</v>
      </c>
      <c r="E2238" s="4" t="s">
        <v>8747</v>
      </c>
      <c r="F2238" s="4" t="s">
        <v>8748</v>
      </c>
      <c r="G2238" s="4">
        <v>-0.88496174671022099</v>
      </c>
      <c r="H2238" s="4">
        <v>7.5225837302497003E-3</v>
      </c>
      <c r="I2238" s="4">
        <v>306</v>
      </c>
      <c r="J2238" s="4">
        <v>440</v>
      </c>
      <c r="K2238" s="4">
        <v>209</v>
      </c>
      <c r="L2238" s="4">
        <v>212</v>
      </c>
    </row>
    <row r="2239" spans="1:12" x14ac:dyDescent="0.45">
      <c r="A2239" s="4" t="s">
        <v>8749</v>
      </c>
      <c r="B2239" s="4" t="s">
        <v>13</v>
      </c>
      <c r="C2239" s="4" t="s">
        <v>92</v>
      </c>
      <c r="D2239" s="4" t="s">
        <v>92</v>
      </c>
      <c r="E2239" s="4" t="s">
        <v>92</v>
      </c>
      <c r="F2239" s="4" t="s">
        <v>92</v>
      </c>
      <c r="G2239" s="4">
        <v>5.3094376012756399</v>
      </c>
      <c r="H2239" s="4">
        <v>3.4647825560827197E-2</v>
      </c>
      <c r="I2239" s="4">
        <v>0</v>
      </c>
      <c r="J2239" s="4">
        <v>0</v>
      </c>
      <c r="K2239" s="4">
        <v>1</v>
      </c>
      <c r="L2239" s="4">
        <v>14</v>
      </c>
    </row>
    <row r="2240" spans="1:12" x14ac:dyDescent="0.45">
      <c r="A2240" s="4" t="s">
        <v>8750</v>
      </c>
      <c r="B2240" s="4" t="s">
        <v>13</v>
      </c>
      <c r="C2240" s="4" t="s">
        <v>8751</v>
      </c>
      <c r="D2240" s="4" t="s">
        <v>15</v>
      </c>
      <c r="E2240" s="4" t="s">
        <v>8752</v>
      </c>
      <c r="F2240" s="4" t="s">
        <v>8753</v>
      </c>
      <c r="G2240" s="4">
        <v>5.9423091420621201</v>
      </c>
      <c r="H2240" s="4">
        <v>4.6472978643850599E-3</v>
      </c>
      <c r="I2240" s="4">
        <v>0</v>
      </c>
      <c r="J2240" s="4">
        <v>0</v>
      </c>
      <c r="K2240" s="4">
        <v>13</v>
      </c>
      <c r="L2240" s="4">
        <v>11</v>
      </c>
    </row>
    <row r="2241" spans="1:12" x14ac:dyDescent="0.45">
      <c r="A2241" s="4" t="s">
        <v>8754</v>
      </c>
      <c r="B2241" s="4" t="s">
        <v>13</v>
      </c>
      <c r="C2241" s="4" t="s">
        <v>8755</v>
      </c>
      <c r="D2241" s="4" t="s">
        <v>33</v>
      </c>
      <c r="E2241" s="4" t="s">
        <v>8756</v>
      </c>
      <c r="F2241" s="4" t="s">
        <v>8757</v>
      </c>
      <c r="G2241" s="4">
        <v>-1.1786507882044199</v>
      </c>
      <c r="H2241" s="4">
        <v>9.30529029385419E-3</v>
      </c>
      <c r="I2241" s="4">
        <v>149</v>
      </c>
      <c r="J2241" s="4">
        <v>296</v>
      </c>
      <c r="K2241" s="4">
        <v>69</v>
      </c>
      <c r="L2241" s="4">
        <v>130</v>
      </c>
    </row>
    <row r="2242" spans="1:12" x14ac:dyDescent="0.45">
      <c r="A2242" s="4" t="s">
        <v>8758</v>
      </c>
      <c r="B2242" s="4" t="s">
        <v>13</v>
      </c>
      <c r="C2242" s="4" t="s">
        <v>8759</v>
      </c>
      <c r="D2242" s="4" t="s">
        <v>15</v>
      </c>
      <c r="E2242" s="4" t="s">
        <v>8760</v>
      </c>
      <c r="F2242" s="4" t="s">
        <v>8761</v>
      </c>
      <c r="G2242" s="4">
        <v>0.73577655176815604</v>
      </c>
      <c r="H2242" s="4">
        <v>1.46260610473627E-2</v>
      </c>
      <c r="I2242" s="4">
        <v>1026</v>
      </c>
      <c r="J2242" s="4">
        <v>1402</v>
      </c>
      <c r="K2242" s="4">
        <v>1727</v>
      </c>
      <c r="L2242" s="4">
        <v>2474</v>
      </c>
    </row>
    <row r="2243" spans="1:12" x14ac:dyDescent="0.45">
      <c r="A2243" s="4" t="s">
        <v>8762</v>
      </c>
      <c r="B2243" s="4" t="s">
        <v>13</v>
      </c>
      <c r="C2243" s="4" t="s">
        <v>8763</v>
      </c>
      <c r="D2243" s="4" t="s">
        <v>15</v>
      </c>
      <c r="E2243" s="4" t="s">
        <v>8764</v>
      </c>
      <c r="F2243" s="4" t="s">
        <v>8765</v>
      </c>
      <c r="G2243" s="4">
        <v>-2.6929137745623399</v>
      </c>
      <c r="H2243" s="4">
        <v>1.81413952165195E-4</v>
      </c>
      <c r="I2243" s="4">
        <v>40</v>
      </c>
      <c r="J2243" s="4">
        <v>87</v>
      </c>
      <c r="K2243" s="4">
        <v>10</v>
      </c>
      <c r="L2243" s="4">
        <v>10</v>
      </c>
    </row>
    <row r="2244" spans="1:12" x14ac:dyDescent="0.45">
      <c r="A2244" s="4" t="s">
        <v>8766</v>
      </c>
      <c r="B2244" s="4" t="s">
        <v>13</v>
      </c>
      <c r="C2244" s="4" t="s">
        <v>8767</v>
      </c>
      <c r="D2244" s="4" t="s">
        <v>15</v>
      </c>
      <c r="E2244" s="4" t="s">
        <v>8768</v>
      </c>
      <c r="F2244" s="4" t="s">
        <v>8769</v>
      </c>
      <c r="G2244" s="4">
        <v>0.81725695198603199</v>
      </c>
      <c r="H2244" s="4">
        <v>1.5249098605675201E-3</v>
      </c>
      <c r="I2244" s="4">
        <v>2788</v>
      </c>
      <c r="J2244" s="4">
        <v>3810</v>
      </c>
      <c r="K2244" s="4">
        <v>5996</v>
      </c>
      <c r="L2244" s="4">
        <v>6153</v>
      </c>
    </row>
    <row r="2245" spans="1:12" x14ac:dyDescent="0.45">
      <c r="A2245" s="4" t="s">
        <v>8770</v>
      </c>
      <c r="B2245" s="4" t="s">
        <v>13</v>
      </c>
      <c r="C2245" s="4" t="s">
        <v>8771</v>
      </c>
      <c r="D2245" s="4" t="s">
        <v>33</v>
      </c>
      <c r="E2245" s="4" t="s">
        <v>8772</v>
      </c>
      <c r="F2245" s="4" t="s">
        <v>8773</v>
      </c>
      <c r="G2245" s="4">
        <v>-3.0786667460927801</v>
      </c>
      <c r="H2245" s="4">
        <v>3.55613543556769E-22</v>
      </c>
      <c r="I2245" s="4">
        <v>1211</v>
      </c>
      <c r="J2245" s="4">
        <v>2106</v>
      </c>
      <c r="K2245" s="4">
        <v>246</v>
      </c>
      <c r="L2245" s="4">
        <v>161</v>
      </c>
    </row>
    <row r="2246" spans="1:12" x14ac:dyDescent="0.45">
      <c r="A2246" s="4" t="s">
        <v>8774</v>
      </c>
      <c r="B2246" s="4" t="s">
        <v>13</v>
      </c>
      <c r="C2246" s="4" t="s">
        <v>8775</v>
      </c>
      <c r="D2246" s="4" t="s">
        <v>33</v>
      </c>
      <c r="E2246" s="4" t="s">
        <v>8776</v>
      </c>
      <c r="F2246" s="4" t="s">
        <v>8777</v>
      </c>
      <c r="G2246" s="4">
        <v>-2.0741051473891399</v>
      </c>
      <c r="H2246" s="4">
        <v>2.7911879211983601E-2</v>
      </c>
      <c r="I2246" s="4">
        <v>33</v>
      </c>
      <c r="J2246" s="4">
        <v>31</v>
      </c>
      <c r="K2246" s="4">
        <v>3</v>
      </c>
      <c r="L2246" s="4">
        <v>13</v>
      </c>
    </row>
    <row r="2247" spans="1:12" x14ac:dyDescent="0.45">
      <c r="A2247" s="4" t="s">
        <v>8778</v>
      </c>
      <c r="B2247" s="4" t="s">
        <v>13</v>
      </c>
      <c r="C2247" s="4" t="s">
        <v>8779</v>
      </c>
      <c r="D2247" s="4" t="s">
        <v>15</v>
      </c>
      <c r="E2247" s="4" t="s">
        <v>8780</v>
      </c>
      <c r="F2247" s="4" t="s">
        <v>8781</v>
      </c>
      <c r="G2247" s="4">
        <v>0.63282491069325897</v>
      </c>
      <c r="H2247" s="4">
        <v>4.1229785954791098E-2</v>
      </c>
      <c r="I2247" s="4">
        <v>567</v>
      </c>
      <c r="J2247" s="4">
        <v>676</v>
      </c>
      <c r="K2247" s="4">
        <v>1257</v>
      </c>
      <c r="L2247" s="4">
        <v>792</v>
      </c>
    </row>
    <row r="2248" spans="1:12" x14ac:dyDescent="0.45">
      <c r="A2248" s="4" t="s">
        <v>8782</v>
      </c>
      <c r="B2248" s="4" t="s">
        <v>13</v>
      </c>
      <c r="C2248" s="4" t="s">
        <v>8783</v>
      </c>
      <c r="D2248" s="4" t="s">
        <v>33</v>
      </c>
      <c r="E2248" s="4" t="s">
        <v>8784</v>
      </c>
      <c r="F2248" s="4" t="s">
        <v>8785</v>
      </c>
      <c r="G2248" s="4">
        <v>0.780836144060847</v>
      </c>
      <c r="H2248" s="4">
        <v>1.3933983619244099E-2</v>
      </c>
      <c r="I2248" s="4">
        <v>278</v>
      </c>
      <c r="J2248" s="4">
        <v>425</v>
      </c>
      <c r="K2248" s="4">
        <v>562</v>
      </c>
      <c r="L2248" s="4">
        <v>688</v>
      </c>
    </row>
    <row r="2249" spans="1:12" x14ac:dyDescent="0.45">
      <c r="A2249" s="4" t="s">
        <v>8786</v>
      </c>
      <c r="B2249" s="4" t="s">
        <v>13</v>
      </c>
      <c r="C2249" s="4" t="s">
        <v>8787</v>
      </c>
      <c r="D2249" s="4" t="s">
        <v>15</v>
      </c>
      <c r="E2249" s="4" t="s">
        <v>8788</v>
      </c>
      <c r="F2249" s="4" t="s">
        <v>8789</v>
      </c>
      <c r="G2249" s="4">
        <v>-1.7223354680340699</v>
      </c>
      <c r="H2249" s="4">
        <v>1.03687832116277E-3</v>
      </c>
      <c r="I2249" s="4">
        <v>104</v>
      </c>
      <c r="J2249" s="4">
        <v>139</v>
      </c>
      <c r="K2249" s="4">
        <v>54</v>
      </c>
      <c r="L2249" s="4">
        <v>24</v>
      </c>
    </row>
    <row r="2250" spans="1:12" x14ac:dyDescent="0.45">
      <c r="A2250" s="4" t="s">
        <v>8790</v>
      </c>
      <c r="B2250" s="4" t="s">
        <v>13</v>
      </c>
      <c r="C2250" s="4" t="s">
        <v>8791</v>
      </c>
      <c r="D2250" s="4" t="s">
        <v>15</v>
      </c>
      <c r="E2250" s="4" t="s">
        <v>8792</v>
      </c>
      <c r="F2250" s="4" t="s">
        <v>8793</v>
      </c>
      <c r="G2250" s="4">
        <v>4.1589630481758304</v>
      </c>
      <c r="H2250" s="4">
        <v>1.6539721958997599E-6</v>
      </c>
      <c r="I2250" s="4">
        <v>3</v>
      </c>
      <c r="J2250" s="4">
        <v>4</v>
      </c>
      <c r="K2250" s="4">
        <v>49</v>
      </c>
      <c r="L2250" s="4">
        <v>81</v>
      </c>
    </row>
    <row r="2251" spans="1:12" x14ac:dyDescent="0.45">
      <c r="A2251" s="4" t="s">
        <v>8794</v>
      </c>
      <c r="B2251" s="4" t="s">
        <v>90</v>
      </c>
      <c r="C2251" s="4" t="s">
        <v>92</v>
      </c>
      <c r="D2251" s="4" t="s">
        <v>92</v>
      </c>
      <c r="E2251" s="4" t="s">
        <v>92</v>
      </c>
      <c r="F2251" s="4" t="s">
        <v>92</v>
      </c>
      <c r="G2251" s="4">
        <v>-1.7343673192301701</v>
      </c>
      <c r="H2251" s="4">
        <v>4.46864579100727E-4</v>
      </c>
      <c r="I2251" s="4">
        <v>126</v>
      </c>
      <c r="J2251" s="4">
        <v>180</v>
      </c>
      <c r="K2251" s="4">
        <v>32</v>
      </c>
      <c r="L2251" s="4">
        <v>63</v>
      </c>
    </row>
    <row r="2252" spans="1:12" x14ac:dyDescent="0.45">
      <c r="A2252" s="4" t="s">
        <v>8795</v>
      </c>
      <c r="B2252" s="4" t="s">
        <v>13</v>
      </c>
      <c r="C2252" s="4" t="s">
        <v>8796</v>
      </c>
      <c r="D2252" s="4" t="s">
        <v>15</v>
      </c>
      <c r="E2252" s="4" t="s">
        <v>8797</v>
      </c>
      <c r="F2252" s="4" t="s">
        <v>8798</v>
      </c>
      <c r="G2252" s="4">
        <v>-1.70133334031682</v>
      </c>
      <c r="H2252" s="4">
        <v>8.3590029996662195E-4</v>
      </c>
      <c r="I2252" s="4">
        <v>160</v>
      </c>
      <c r="J2252" s="4">
        <v>233</v>
      </c>
      <c r="K2252" s="4">
        <v>98</v>
      </c>
      <c r="L2252" s="4">
        <v>30</v>
      </c>
    </row>
    <row r="2253" spans="1:12" x14ac:dyDescent="0.45">
      <c r="A2253" s="4" t="s">
        <v>8799</v>
      </c>
      <c r="B2253" s="4" t="s">
        <v>27</v>
      </c>
      <c r="C2253" s="4" t="s">
        <v>8800</v>
      </c>
      <c r="D2253" s="4" t="s">
        <v>33</v>
      </c>
      <c r="E2253" s="4" t="s">
        <v>8801</v>
      </c>
      <c r="F2253" s="4" t="s">
        <v>8802</v>
      </c>
      <c r="G2253" s="4">
        <v>0.80247312944344096</v>
      </c>
      <c r="H2253" s="4">
        <v>3.1117473040931602E-2</v>
      </c>
      <c r="I2253" s="4">
        <v>165</v>
      </c>
      <c r="J2253" s="4">
        <v>210</v>
      </c>
      <c r="K2253" s="4">
        <v>269</v>
      </c>
      <c r="L2253" s="4">
        <v>413</v>
      </c>
    </row>
    <row r="2254" spans="1:12" x14ac:dyDescent="0.45">
      <c r="A2254" s="4" t="s">
        <v>8803</v>
      </c>
      <c r="B2254" s="4" t="s">
        <v>27</v>
      </c>
      <c r="C2254" s="4" t="s">
        <v>8804</v>
      </c>
      <c r="D2254" s="4" t="s">
        <v>15</v>
      </c>
      <c r="E2254" s="4" t="s">
        <v>8805</v>
      </c>
      <c r="F2254" s="4" t="s">
        <v>8806</v>
      </c>
      <c r="G2254" s="4">
        <v>-4.3511113328030504</v>
      </c>
      <c r="H2254" s="4">
        <v>4.0434126716967299E-2</v>
      </c>
      <c r="I2254" s="4">
        <v>6</v>
      </c>
      <c r="J2254" s="4">
        <v>14</v>
      </c>
      <c r="K2254" s="4">
        <v>1</v>
      </c>
      <c r="L2254" s="4">
        <v>0</v>
      </c>
    </row>
    <row r="2255" spans="1:12" x14ac:dyDescent="0.45">
      <c r="A2255" s="4" t="s">
        <v>8807</v>
      </c>
      <c r="B2255" s="4" t="s">
        <v>13</v>
      </c>
      <c r="C2255" s="4" t="s">
        <v>8808</v>
      </c>
      <c r="D2255" s="4" t="s">
        <v>15</v>
      </c>
      <c r="E2255" s="4" t="s">
        <v>8809</v>
      </c>
      <c r="F2255" s="4" t="s">
        <v>8810</v>
      </c>
      <c r="G2255" s="4">
        <v>0.86306926265383899</v>
      </c>
      <c r="H2255" s="4">
        <v>8.1653643653188997E-3</v>
      </c>
      <c r="I2255" s="4">
        <v>360</v>
      </c>
      <c r="J2255" s="4">
        <v>454</v>
      </c>
      <c r="K2255" s="4">
        <v>630</v>
      </c>
      <c r="L2255" s="4">
        <v>916</v>
      </c>
    </row>
    <row r="2256" spans="1:12" x14ac:dyDescent="0.45">
      <c r="A2256" s="4" t="s">
        <v>8811</v>
      </c>
      <c r="B2256" s="4" t="s">
        <v>13</v>
      </c>
      <c r="C2256" s="4" t="s">
        <v>8812</v>
      </c>
      <c r="D2256" s="4" t="s">
        <v>15</v>
      </c>
      <c r="E2256" s="4" t="s">
        <v>8813</v>
      </c>
      <c r="F2256" s="4" t="s">
        <v>8814</v>
      </c>
      <c r="G2256" s="4">
        <v>6.00587212705525</v>
      </c>
      <c r="H2256" s="4">
        <v>7.94688574014144E-44</v>
      </c>
      <c r="I2256" s="4">
        <v>11</v>
      </c>
      <c r="J2256" s="4">
        <v>16</v>
      </c>
      <c r="K2256" s="4">
        <v>1111</v>
      </c>
      <c r="L2256" s="4">
        <v>717</v>
      </c>
    </row>
    <row r="2257" spans="1:12" x14ac:dyDescent="0.45">
      <c r="A2257" s="4" t="s">
        <v>8815</v>
      </c>
      <c r="B2257" s="4" t="s">
        <v>13</v>
      </c>
      <c r="C2257" s="4" t="s">
        <v>8816</v>
      </c>
      <c r="D2257" s="4" t="s">
        <v>33</v>
      </c>
      <c r="E2257" s="4" t="s">
        <v>8817</v>
      </c>
      <c r="F2257" s="4" t="s">
        <v>8818</v>
      </c>
      <c r="G2257" s="4">
        <v>-1.1483121064323401</v>
      </c>
      <c r="H2257" s="4">
        <v>5.0426198651536895E-4</v>
      </c>
      <c r="I2257" s="4">
        <v>342</v>
      </c>
      <c r="J2257" s="4">
        <v>442</v>
      </c>
      <c r="K2257" s="4">
        <v>199</v>
      </c>
      <c r="L2257" s="4">
        <v>173</v>
      </c>
    </row>
    <row r="2258" spans="1:12" x14ac:dyDescent="0.45">
      <c r="A2258" s="4" t="s">
        <v>8819</v>
      </c>
      <c r="B2258" s="4" t="s">
        <v>13</v>
      </c>
      <c r="C2258" s="4" t="s">
        <v>8820</v>
      </c>
      <c r="D2258" s="4" t="s">
        <v>15</v>
      </c>
      <c r="E2258" s="4" t="s">
        <v>8821</v>
      </c>
      <c r="F2258" s="4" t="s">
        <v>8822</v>
      </c>
      <c r="G2258" s="4">
        <v>-0.76902833626699396</v>
      </c>
      <c r="H2258" s="4">
        <v>2.6603305661293101E-2</v>
      </c>
      <c r="I2258" s="4">
        <v>418</v>
      </c>
      <c r="J2258" s="4">
        <v>490</v>
      </c>
      <c r="K2258" s="4">
        <v>226</v>
      </c>
      <c r="L2258" s="4">
        <v>333</v>
      </c>
    </row>
    <row r="2259" spans="1:12" x14ac:dyDescent="0.45">
      <c r="A2259" s="4" t="s">
        <v>8823</v>
      </c>
      <c r="B2259" s="4" t="s">
        <v>13</v>
      </c>
      <c r="C2259" s="4" t="s">
        <v>8824</v>
      </c>
      <c r="D2259" s="4" t="s">
        <v>15</v>
      </c>
      <c r="E2259" s="4" t="s">
        <v>8825</v>
      </c>
      <c r="F2259" s="4" t="s">
        <v>8826</v>
      </c>
      <c r="G2259" s="4">
        <v>-0.95297730210201304</v>
      </c>
      <c r="H2259" s="4">
        <v>1.8648085103394801E-2</v>
      </c>
      <c r="I2259" s="4">
        <v>156</v>
      </c>
      <c r="J2259" s="4">
        <v>210</v>
      </c>
      <c r="K2259" s="4">
        <v>117</v>
      </c>
      <c r="L2259" s="4">
        <v>82</v>
      </c>
    </row>
    <row r="2260" spans="1:12" x14ac:dyDescent="0.45">
      <c r="A2260" s="4" t="s">
        <v>8827</v>
      </c>
      <c r="B2260" s="4" t="s">
        <v>13</v>
      </c>
      <c r="C2260" s="4" t="s">
        <v>8828</v>
      </c>
      <c r="D2260" s="4" t="s">
        <v>15</v>
      </c>
      <c r="E2260" s="4" t="s">
        <v>8829</v>
      </c>
      <c r="F2260" s="4" t="s">
        <v>8830</v>
      </c>
      <c r="G2260" s="4">
        <v>-0.91498408055426905</v>
      </c>
      <c r="H2260" s="4">
        <v>4.1818713821233598E-4</v>
      </c>
      <c r="I2260" s="4">
        <v>3307</v>
      </c>
      <c r="J2260" s="4">
        <v>4045</v>
      </c>
      <c r="K2260" s="4">
        <v>2126</v>
      </c>
      <c r="L2260" s="4">
        <v>1985</v>
      </c>
    </row>
    <row r="2261" spans="1:12" x14ac:dyDescent="0.45">
      <c r="A2261" s="4" t="s">
        <v>8831</v>
      </c>
      <c r="B2261" s="4" t="s">
        <v>13</v>
      </c>
      <c r="C2261" s="4" t="s">
        <v>8832</v>
      </c>
      <c r="D2261" s="4" t="s">
        <v>15</v>
      </c>
      <c r="E2261" s="4" t="s">
        <v>8833</v>
      </c>
      <c r="F2261" s="4" t="s">
        <v>8834</v>
      </c>
      <c r="G2261" s="4">
        <v>0.83394037647751396</v>
      </c>
      <c r="H2261" s="4">
        <v>1.71831895634562E-2</v>
      </c>
      <c r="I2261" s="4">
        <v>323</v>
      </c>
      <c r="J2261" s="4">
        <v>380</v>
      </c>
      <c r="K2261" s="4">
        <v>875</v>
      </c>
      <c r="L2261" s="4">
        <v>462</v>
      </c>
    </row>
    <row r="2262" spans="1:12" x14ac:dyDescent="0.45">
      <c r="A2262" s="4" t="s">
        <v>8835</v>
      </c>
      <c r="B2262" s="4" t="s">
        <v>13</v>
      </c>
      <c r="C2262" s="4" t="s">
        <v>8836</v>
      </c>
      <c r="D2262" s="4" t="s">
        <v>15</v>
      </c>
      <c r="E2262" s="4" t="s">
        <v>8837</v>
      </c>
      <c r="F2262" s="4" t="s">
        <v>8838</v>
      </c>
      <c r="G2262" s="4">
        <v>-2.21711232436301</v>
      </c>
      <c r="H2262" s="4">
        <v>5.0802867869948996E-3</v>
      </c>
      <c r="I2262" s="4">
        <v>35</v>
      </c>
      <c r="J2262" s="4">
        <v>50</v>
      </c>
      <c r="K2262" s="4">
        <v>8</v>
      </c>
      <c r="L2262" s="4">
        <v>11</v>
      </c>
    </row>
    <row r="2263" spans="1:12" x14ac:dyDescent="0.45">
      <c r="A2263" s="4" t="s">
        <v>8839</v>
      </c>
      <c r="B2263" s="4" t="s">
        <v>13</v>
      </c>
      <c r="C2263" s="4" t="s">
        <v>8840</v>
      </c>
      <c r="D2263" s="4" t="s">
        <v>33</v>
      </c>
      <c r="E2263" s="4" t="s">
        <v>8841</v>
      </c>
      <c r="F2263" s="4" t="s">
        <v>8842</v>
      </c>
      <c r="G2263" s="4">
        <v>1.5643342979670301</v>
      </c>
      <c r="H2263" s="4">
        <v>1.94163102373231E-4</v>
      </c>
      <c r="I2263" s="4">
        <v>50</v>
      </c>
      <c r="J2263" s="4">
        <v>75</v>
      </c>
      <c r="K2263" s="4">
        <v>211</v>
      </c>
      <c r="L2263" s="4">
        <v>175</v>
      </c>
    </row>
    <row r="2264" spans="1:12" x14ac:dyDescent="0.45">
      <c r="A2264" s="4" t="s">
        <v>8843</v>
      </c>
      <c r="B2264" s="4" t="s">
        <v>13</v>
      </c>
      <c r="C2264" s="4" t="s">
        <v>8844</v>
      </c>
      <c r="D2264" s="4" t="s">
        <v>15</v>
      </c>
      <c r="E2264" s="4" t="s">
        <v>8845</v>
      </c>
      <c r="F2264" s="4" t="s">
        <v>8846</v>
      </c>
      <c r="G2264" s="4">
        <v>1.0510966234339401</v>
      </c>
      <c r="H2264" s="4">
        <v>1.6313129835983999E-4</v>
      </c>
      <c r="I2264" s="4">
        <v>710</v>
      </c>
      <c r="J2264" s="4">
        <v>1045</v>
      </c>
      <c r="K2264" s="4">
        <v>1784</v>
      </c>
      <c r="L2264" s="4">
        <v>1993</v>
      </c>
    </row>
    <row r="2265" spans="1:12" x14ac:dyDescent="0.45">
      <c r="A2265" s="4" t="s">
        <v>8847</v>
      </c>
      <c r="B2265" s="4" t="s">
        <v>13</v>
      </c>
      <c r="C2265" s="4" t="s">
        <v>8848</v>
      </c>
      <c r="D2265" s="4" t="s">
        <v>15</v>
      </c>
      <c r="E2265" s="4" t="s">
        <v>8849</v>
      </c>
      <c r="F2265" s="4" t="s">
        <v>8850</v>
      </c>
      <c r="G2265" s="4">
        <v>0.88027438416751902</v>
      </c>
      <c r="H2265" s="4">
        <v>3.27908406773895E-2</v>
      </c>
      <c r="I2265" s="4">
        <v>91</v>
      </c>
      <c r="J2265" s="4">
        <v>90</v>
      </c>
      <c r="K2265" s="4">
        <v>193</v>
      </c>
      <c r="L2265" s="4">
        <v>163</v>
      </c>
    </row>
    <row r="2266" spans="1:12" x14ac:dyDescent="0.45">
      <c r="A2266" s="4" t="s">
        <v>8851</v>
      </c>
      <c r="B2266" s="4" t="s">
        <v>13</v>
      </c>
      <c r="C2266" s="4" t="s">
        <v>8852</v>
      </c>
      <c r="D2266" s="4" t="s">
        <v>15</v>
      </c>
      <c r="E2266" s="4" t="s">
        <v>8853</v>
      </c>
      <c r="F2266" s="4" t="s">
        <v>8854</v>
      </c>
      <c r="G2266" s="4">
        <v>1.35573614824372</v>
      </c>
      <c r="H2266" s="4">
        <v>6.7684829039823897E-6</v>
      </c>
      <c r="I2266" s="4">
        <v>452</v>
      </c>
      <c r="J2266" s="4">
        <v>596</v>
      </c>
      <c r="K2266" s="4">
        <v>1203</v>
      </c>
      <c r="L2266" s="4">
        <v>1594</v>
      </c>
    </row>
    <row r="2267" spans="1:12" x14ac:dyDescent="0.45">
      <c r="A2267" s="4" t="s">
        <v>8855</v>
      </c>
      <c r="B2267" s="4" t="s">
        <v>13</v>
      </c>
      <c r="C2267" s="4" t="s">
        <v>8856</v>
      </c>
      <c r="D2267" s="4" t="s">
        <v>15</v>
      </c>
      <c r="E2267" s="4" t="s">
        <v>8857</v>
      </c>
      <c r="F2267" s="4" t="s">
        <v>8858</v>
      </c>
      <c r="G2267" s="4">
        <v>1.5064467761915299</v>
      </c>
      <c r="H2267" s="4">
        <v>8.3174343960092005E-7</v>
      </c>
      <c r="I2267" s="4">
        <v>276</v>
      </c>
      <c r="J2267" s="4">
        <v>358</v>
      </c>
      <c r="K2267" s="4">
        <v>1115</v>
      </c>
      <c r="L2267" s="4">
        <v>786</v>
      </c>
    </row>
    <row r="2268" spans="1:12" x14ac:dyDescent="0.45">
      <c r="A2268" s="4" t="s">
        <v>8859</v>
      </c>
      <c r="B2268" s="4" t="s">
        <v>13</v>
      </c>
      <c r="C2268" s="4" t="s">
        <v>8860</v>
      </c>
      <c r="D2268" s="4" t="s">
        <v>15</v>
      </c>
      <c r="E2268" s="4" t="s">
        <v>8861</v>
      </c>
      <c r="F2268" s="4" t="s">
        <v>8862</v>
      </c>
      <c r="G2268" s="4">
        <v>1.0310491241871</v>
      </c>
      <c r="H2268" s="4">
        <v>1.9213177175989301E-4</v>
      </c>
      <c r="I2268" s="4">
        <v>600</v>
      </c>
      <c r="J2268" s="4">
        <v>709</v>
      </c>
      <c r="K2268" s="4">
        <v>1475</v>
      </c>
      <c r="L2268" s="4">
        <v>1352</v>
      </c>
    </row>
    <row r="2269" spans="1:12" x14ac:dyDescent="0.45">
      <c r="A2269" s="4" t="s">
        <v>8863</v>
      </c>
      <c r="B2269" s="4" t="s">
        <v>13</v>
      </c>
      <c r="C2269" s="4" t="s">
        <v>8864</v>
      </c>
      <c r="D2269" s="4" t="s">
        <v>33</v>
      </c>
      <c r="E2269" s="4" t="s">
        <v>8865</v>
      </c>
      <c r="F2269" s="4" t="s">
        <v>8866</v>
      </c>
      <c r="G2269" s="4">
        <v>-1.1845278758061599</v>
      </c>
      <c r="H2269" s="4">
        <v>3.8768169374585603E-4</v>
      </c>
      <c r="I2269" s="4">
        <v>363</v>
      </c>
      <c r="J2269" s="4">
        <v>441</v>
      </c>
      <c r="K2269" s="4">
        <v>176</v>
      </c>
      <c r="L2269" s="4">
        <v>196</v>
      </c>
    </row>
    <row r="2270" spans="1:12" x14ac:dyDescent="0.45">
      <c r="A2270" s="4" t="s">
        <v>8867</v>
      </c>
      <c r="B2270" s="4" t="s">
        <v>13</v>
      </c>
      <c r="C2270" s="4" t="s">
        <v>8868</v>
      </c>
      <c r="D2270" s="4" t="s">
        <v>15</v>
      </c>
      <c r="E2270" s="4" t="s">
        <v>8869</v>
      </c>
      <c r="F2270" s="4" t="s">
        <v>8870</v>
      </c>
      <c r="G2270" s="4">
        <v>1.0783424442695699</v>
      </c>
      <c r="H2270" s="4">
        <v>3.0153099060248101E-2</v>
      </c>
      <c r="I2270" s="4">
        <v>38</v>
      </c>
      <c r="J2270" s="4">
        <v>61</v>
      </c>
      <c r="K2270" s="4">
        <v>96</v>
      </c>
      <c r="L2270" s="4">
        <v>120</v>
      </c>
    </row>
    <row r="2271" spans="1:12" x14ac:dyDescent="0.45">
      <c r="A2271" s="4" t="s">
        <v>8871</v>
      </c>
      <c r="B2271" s="4" t="s">
        <v>13</v>
      </c>
      <c r="C2271" s="4" t="s">
        <v>8872</v>
      </c>
      <c r="D2271" s="4" t="s">
        <v>15</v>
      </c>
      <c r="E2271" s="4" t="s">
        <v>8873</v>
      </c>
      <c r="F2271" s="4" t="s">
        <v>8874</v>
      </c>
      <c r="G2271" s="4">
        <v>0.69736095148157795</v>
      </c>
      <c r="H2271" s="4">
        <v>4.1495703575488999E-2</v>
      </c>
      <c r="I2271" s="4">
        <v>167</v>
      </c>
      <c r="J2271" s="4">
        <v>199</v>
      </c>
      <c r="K2271" s="4">
        <v>332</v>
      </c>
      <c r="L2271" s="4">
        <v>295</v>
      </c>
    </row>
    <row r="2272" spans="1:12" x14ac:dyDescent="0.45">
      <c r="A2272" s="4" t="s">
        <v>8875</v>
      </c>
      <c r="B2272" s="4" t="s">
        <v>13</v>
      </c>
      <c r="C2272" s="4" t="s">
        <v>8876</v>
      </c>
      <c r="D2272" s="4" t="s">
        <v>15</v>
      </c>
      <c r="E2272" s="4" t="s">
        <v>8877</v>
      </c>
      <c r="F2272" s="4" t="s">
        <v>8878</v>
      </c>
      <c r="G2272" s="4">
        <v>1.31178788120374</v>
      </c>
      <c r="H2272" s="4">
        <v>1.6073486891489999E-4</v>
      </c>
      <c r="I2272" s="4">
        <v>123</v>
      </c>
      <c r="J2272" s="4">
        <v>143</v>
      </c>
      <c r="K2272" s="4">
        <v>362</v>
      </c>
      <c r="L2272" s="4">
        <v>336</v>
      </c>
    </row>
    <row r="2273" spans="1:12" x14ac:dyDescent="0.45">
      <c r="A2273" s="4" t="s">
        <v>8879</v>
      </c>
      <c r="B2273" s="4" t="s">
        <v>13</v>
      </c>
      <c r="C2273" s="4" t="s">
        <v>8880</v>
      </c>
      <c r="D2273" s="4" t="s">
        <v>15</v>
      </c>
      <c r="E2273" s="4" t="s">
        <v>8881</v>
      </c>
      <c r="F2273" s="4" t="s">
        <v>8882</v>
      </c>
      <c r="G2273" s="4">
        <v>2.5029285566692101</v>
      </c>
      <c r="H2273" s="4">
        <v>3.8474079386507903E-2</v>
      </c>
      <c r="I2273" s="4">
        <v>8</v>
      </c>
      <c r="J2273" s="4">
        <v>0</v>
      </c>
      <c r="K2273" s="4">
        <v>31</v>
      </c>
      <c r="L2273" s="4">
        <v>22</v>
      </c>
    </row>
    <row r="2274" spans="1:12" x14ac:dyDescent="0.45">
      <c r="A2274" s="4" t="s">
        <v>8883</v>
      </c>
      <c r="B2274" s="4" t="s">
        <v>13</v>
      </c>
      <c r="C2274" s="4" t="s">
        <v>8884</v>
      </c>
      <c r="D2274" s="4" t="s">
        <v>33</v>
      </c>
      <c r="E2274" s="4" t="s">
        <v>8885</v>
      </c>
      <c r="F2274" s="4" t="s">
        <v>8886</v>
      </c>
      <c r="G2274" s="4">
        <v>0.70949133525284702</v>
      </c>
      <c r="H2274" s="4">
        <v>3.36992193511884E-2</v>
      </c>
      <c r="I2274" s="4">
        <v>347</v>
      </c>
      <c r="J2274" s="4">
        <v>366</v>
      </c>
      <c r="K2274" s="4">
        <v>514</v>
      </c>
      <c r="L2274" s="4">
        <v>718</v>
      </c>
    </row>
    <row r="2275" spans="1:12" x14ac:dyDescent="0.45">
      <c r="A2275" s="4" t="s">
        <v>8887</v>
      </c>
      <c r="B2275" s="4" t="s">
        <v>13</v>
      </c>
      <c r="C2275" s="4" t="s">
        <v>8888</v>
      </c>
      <c r="D2275" s="4" t="s">
        <v>15</v>
      </c>
      <c r="E2275" s="4" t="s">
        <v>8889</v>
      </c>
      <c r="F2275" s="4" t="s">
        <v>8890</v>
      </c>
      <c r="G2275" s="4">
        <v>1.34920876059476</v>
      </c>
      <c r="H2275" s="4">
        <v>3.9928561770175999E-5</v>
      </c>
      <c r="I2275" s="4">
        <v>409</v>
      </c>
      <c r="J2275" s="4">
        <v>495</v>
      </c>
      <c r="K2275" s="4">
        <v>938</v>
      </c>
      <c r="L2275" s="4">
        <v>1470</v>
      </c>
    </row>
    <row r="2276" spans="1:12" x14ac:dyDescent="0.45">
      <c r="A2276" s="4" t="s">
        <v>8891</v>
      </c>
      <c r="B2276" s="4" t="s">
        <v>13</v>
      </c>
      <c r="C2276" s="4" t="s">
        <v>8892</v>
      </c>
      <c r="D2276" s="4" t="s">
        <v>33</v>
      </c>
      <c r="E2276" s="4" t="s">
        <v>8893</v>
      </c>
      <c r="F2276" s="4" t="s">
        <v>8894</v>
      </c>
      <c r="G2276" s="4">
        <v>1.16353313437769</v>
      </c>
      <c r="H2276" s="4">
        <v>3.7345377701894701E-2</v>
      </c>
      <c r="I2276" s="4">
        <v>27</v>
      </c>
      <c r="J2276" s="4">
        <v>43</v>
      </c>
      <c r="K2276" s="4">
        <v>70</v>
      </c>
      <c r="L2276" s="4">
        <v>92</v>
      </c>
    </row>
    <row r="2277" spans="1:12" x14ac:dyDescent="0.45">
      <c r="A2277" s="4" t="s">
        <v>8895</v>
      </c>
      <c r="B2277" s="4" t="s">
        <v>13</v>
      </c>
      <c r="C2277" s="4" t="s">
        <v>8896</v>
      </c>
      <c r="D2277" s="4" t="s">
        <v>33</v>
      </c>
      <c r="E2277" s="4" t="s">
        <v>8897</v>
      </c>
      <c r="F2277" s="4" t="s">
        <v>8898</v>
      </c>
      <c r="G2277" s="4">
        <v>-0.76967781804994695</v>
      </c>
      <c r="H2277" s="4">
        <v>1.9121261849584299E-2</v>
      </c>
      <c r="I2277" s="4">
        <v>306</v>
      </c>
      <c r="J2277" s="4">
        <v>465</v>
      </c>
      <c r="K2277" s="4">
        <v>238</v>
      </c>
      <c r="L2277" s="4">
        <v>232</v>
      </c>
    </row>
    <row r="2278" spans="1:12" x14ac:dyDescent="0.45">
      <c r="A2278" s="4" t="s">
        <v>8899</v>
      </c>
      <c r="B2278" s="4" t="s">
        <v>13</v>
      </c>
      <c r="C2278" s="4" t="s">
        <v>8900</v>
      </c>
      <c r="D2278" s="4" t="s">
        <v>33</v>
      </c>
      <c r="E2278" s="4" t="s">
        <v>8901</v>
      </c>
      <c r="F2278" s="4" t="s">
        <v>8902</v>
      </c>
      <c r="G2278" s="4">
        <v>0.97365370201707802</v>
      </c>
      <c r="H2278" s="4">
        <v>2.18342870522781E-3</v>
      </c>
      <c r="I2278" s="4">
        <v>347</v>
      </c>
      <c r="J2278" s="4">
        <v>536</v>
      </c>
      <c r="K2278" s="4">
        <v>760</v>
      </c>
      <c r="L2278" s="4">
        <v>1030</v>
      </c>
    </row>
    <row r="2279" spans="1:12" x14ac:dyDescent="0.45">
      <c r="A2279" s="4" t="s">
        <v>8903</v>
      </c>
      <c r="B2279" s="4" t="s">
        <v>13</v>
      </c>
      <c r="C2279" s="4" t="s">
        <v>8904</v>
      </c>
      <c r="D2279" s="4" t="s">
        <v>15</v>
      </c>
      <c r="E2279" s="4" t="s">
        <v>8905</v>
      </c>
      <c r="F2279" s="4" t="s">
        <v>8906</v>
      </c>
      <c r="G2279" s="4">
        <v>1.82984414863399</v>
      </c>
      <c r="H2279" s="4">
        <v>2.2371621539079199E-8</v>
      </c>
      <c r="I2279" s="4">
        <v>140</v>
      </c>
      <c r="J2279" s="4">
        <v>153</v>
      </c>
      <c r="K2279" s="4">
        <v>589</v>
      </c>
      <c r="L2279" s="4">
        <v>517</v>
      </c>
    </row>
    <row r="2280" spans="1:12" x14ac:dyDescent="0.45">
      <c r="A2280" s="4" t="s">
        <v>8907</v>
      </c>
      <c r="B2280" s="4" t="s">
        <v>13</v>
      </c>
      <c r="C2280" s="4" t="s">
        <v>8908</v>
      </c>
      <c r="D2280" s="4" t="s">
        <v>15</v>
      </c>
      <c r="E2280" s="4" t="s">
        <v>8909</v>
      </c>
      <c r="F2280" s="4" t="s">
        <v>8910</v>
      </c>
      <c r="G2280" s="4">
        <v>-4.3511113328030504</v>
      </c>
      <c r="H2280" s="4">
        <v>4.0434126716967299E-2</v>
      </c>
      <c r="I2280" s="4">
        <v>6</v>
      </c>
      <c r="J2280" s="4">
        <v>14</v>
      </c>
      <c r="K2280" s="4">
        <v>1</v>
      </c>
      <c r="L2280" s="4">
        <v>0</v>
      </c>
    </row>
    <row r="2281" spans="1:12" x14ac:dyDescent="0.45">
      <c r="A2281" s="4" t="s">
        <v>8911</v>
      </c>
      <c r="B2281" s="4" t="s">
        <v>13</v>
      </c>
      <c r="C2281" s="4" t="s">
        <v>8912</v>
      </c>
      <c r="D2281" s="4" t="s">
        <v>15</v>
      </c>
      <c r="E2281" s="4" t="s">
        <v>8913</v>
      </c>
      <c r="F2281" s="4" t="s">
        <v>8914</v>
      </c>
      <c r="G2281" s="4">
        <v>-0.76797633274835198</v>
      </c>
      <c r="H2281" s="4">
        <v>3.0088883571419599E-2</v>
      </c>
      <c r="I2281" s="4">
        <v>708</v>
      </c>
      <c r="J2281" s="4">
        <v>758</v>
      </c>
      <c r="K2281" s="4">
        <v>617</v>
      </c>
      <c r="L2281" s="4">
        <v>308</v>
      </c>
    </row>
    <row r="2282" spans="1:12" x14ac:dyDescent="0.45">
      <c r="A2282" s="4" t="s">
        <v>8915</v>
      </c>
      <c r="B2282" s="4" t="s">
        <v>90</v>
      </c>
      <c r="C2282" s="4" t="s">
        <v>8916</v>
      </c>
      <c r="D2282" s="4" t="s">
        <v>33</v>
      </c>
      <c r="E2282" s="4" t="s">
        <v>92</v>
      </c>
      <c r="F2282" s="4" t="s">
        <v>8917</v>
      </c>
      <c r="G2282" s="4">
        <v>-3.1183867755908001</v>
      </c>
      <c r="H2282" s="4">
        <v>1.0417115354387E-3</v>
      </c>
      <c r="I2282" s="4">
        <v>34</v>
      </c>
      <c r="J2282" s="4">
        <v>41</v>
      </c>
      <c r="K2282" s="4">
        <v>2</v>
      </c>
      <c r="L2282" s="4">
        <v>7</v>
      </c>
    </row>
    <row r="2283" spans="1:12" x14ac:dyDescent="0.45">
      <c r="A2283" s="4" t="s">
        <v>8918</v>
      </c>
      <c r="B2283" s="4" t="s">
        <v>13</v>
      </c>
      <c r="C2283" s="4" t="s">
        <v>8919</v>
      </c>
      <c r="D2283" s="4" t="s">
        <v>15</v>
      </c>
      <c r="E2283" s="4" t="s">
        <v>8920</v>
      </c>
      <c r="F2283" s="4" t="s">
        <v>8921</v>
      </c>
      <c r="G2283" s="4">
        <v>-0.70380813074621995</v>
      </c>
      <c r="H2283" s="4">
        <v>4.1538563314123797E-2</v>
      </c>
      <c r="I2283" s="4">
        <v>259</v>
      </c>
      <c r="J2283" s="4">
        <v>409</v>
      </c>
      <c r="K2283" s="4">
        <v>243</v>
      </c>
      <c r="L2283" s="4">
        <v>184</v>
      </c>
    </row>
    <row r="2284" spans="1:12" x14ac:dyDescent="0.45">
      <c r="A2284" s="4" t="s">
        <v>8922</v>
      </c>
      <c r="B2284" s="4" t="s">
        <v>13</v>
      </c>
      <c r="C2284" s="4" t="s">
        <v>8923</v>
      </c>
      <c r="D2284" s="4" t="s">
        <v>15</v>
      </c>
      <c r="E2284" s="4" t="s">
        <v>8924</v>
      </c>
      <c r="F2284" s="4" t="s">
        <v>8925</v>
      </c>
      <c r="G2284" s="4">
        <v>-0.70898431667591599</v>
      </c>
      <c r="H2284" s="4">
        <v>3.7800935377551102E-2</v>
      </c>
      <c r="I2284" s="4">
        <v>297</v>
      </c>
      <c r="J2284" s="4">
        <v>341</v>
      </c>
      <c r="K2284" s="4">
        <v>197</v>
      </c>
      <c r="L2284" s="4">
        <v>215</v>
      </c>
    </row>
    <row r="2285" spans="1:12" x14ac:dyDescent="0.45">
      <c r="A2285" s="4" t="s">
        <v>8926</v>
      </c>
      <c r="B2285" s="4" t="s">
        <v>13</v>
      </c>
      <c r="C2285" s="4" t="s">
        <v>8927</v>
      </c>
      <c r="D2285" s="4" t="s">
        <v>33</v>
      </c>
      <c r="E2285" s="4" t="s">
        <v>8928</v>
      </c>
      <c r="F2285" s="4" t="s">
        <v>8929</v>
      </c>
      <c r="G2285" s="4">
        <v>-2.5492438799519301</v>
      </c>
      <c r="H2285" s="4">
        <v>4.6957453314974099E-2</v>
      </c>
      <c r="I2285" s="4">
        <v>21</v>
      </c>
      <c r="J2285" s="4">
        <v>11</v>
      </c>
      <c r="K2285" s="4">
        <v>2</v>
      </c>
      <c r="L2285" s="4">
        <v>4</v>
      </c>
    </row>
    <row r="2286" spans="1:12" x14ac:dyDescent="0.45">
      <c r="A2286" s="4" t="s">
        <v>8930</v>
      </c>
      <c r="B2286" s="4" t="s">
        <v>13</v>
      </c>
      <c r="C2286" s="4" t="s">
        <v>8931</v>
      </c>
      <c r="D2286" s="4" t="s">
        <v>33</v>
      </c>
      <c r="E2286" s="4" t="s">
        <v>8932</v>
      </c>
      <c r="F2286" s="4" t="s">
        <v>8933</v>
      </c>
      <c r="G2286" s="4">
        <v>-1.1344086089185801</v>
      </c>
      <c r="H2286" s="4">
        <v>3.4112852470391201E-3</v>
      </c>
      <c r="I2286" s="4">
        <v>297</v>
      </c>
      <c r="J2286" s="4">
        <v>339</v>
      </c>
      <c r="K2286" s="4">
        <v>115</v>
      </c>
      <c r="L2286" s="4">
        <v>189</v>
      </c>
    </row>
    <row r="2287" spans="1:12" x14ac:dyDescent="0.45">
      <c r="A2287" s="4" t="s">
        <v>8934</v>
      </c>
      <c r="B2287" s="4" t="s">
        <v>13</v>
      </c>
      <c r="C2287" s="4" t="s">
        <v>8935</v>
      </c>
      <c r="D2287" s="4" t="s">
        <v>15</v>
      </c>
      <c r="E2287" s="4" t="s">
        <v>8936</v>
      </c>
      <c r="F2287" s="4" t="s">
        <v>8937</v>
      </c>
      <c r="G2287" s="4">
        <v>0.81476828909300603</v>
      </c>
      <c r="H2287" s="4">
        <v>1.7307260129980701E-2</v>
      </c>
      <c r="I2287" s="4">
        <v>855</v>
      </c>
      <c r="J2287" s="4">
        <v>938</v>
      </c>
      <c r="K2287" s="4">
        <v>2280</v>
      </c>
      <c r="L2287" s="4">
        <v>1106</v>
      </c>
    </row>
    <row r="2288" spans="1:12" x14ac:dyDescent="0.45">
      <c r="A2288" s="4" t="s">
        <v>8938</v>
      </c>
      <c r="B2288" s="4" t="s">
        <v>13</v>
      </c>
      <c r="C2288" s="4" t="s">
        <v>8939</v>
      </c>
      <c r="D2288" s="4" t="s">
        <v>33</v>
      </c>
      <c r="E2288" s="4" t="s">
        <v>8940</v>
      </c>
      <c r="F2288" s="4" t="s">
        <v>8941</v>
      </c>
      <c r="G2288" s="4">
        <v>0.66203259688692695</v>
      </c>
      <c r="H2288" s="4">
        <v>2.3217115141265499E-2</v>
      </c>
      <c r="I2288" s="4">
        <v>1810</v>
      </c>
      <c r="J2288" s="4">
        <v>2149</v>
      </c>
      <c r="K2288" s="4">
        <v>2771</v>
      </c>
      <c r="L2288" s="4">
        <v>3802</v>
      </c>
    </row>
    <row r="2289" spans="1:12" x14ac:dyDescent="0.45">
      <c r="A2289" s="4" t="s">
        <v>8942</v>
      </c>
      <c r="B2289" s="4" t="s">
        <v>13</v>
      </c>
      <c r="C2289" s="4" t="s">
        <v>8943</v>
      </c>
      <c r="D2289" s="4" t="s">
        <v>33</v>
      </c>
      <c r="E2289" s="4" t="s">
        <v>8944</v>
      </c>
      <c r="F2289" s="4" t="s">
        <v>8945</v>
      </c>
      <c r="G2289" s="4">
        <v>2.1383541019785599</v>
      </c>
      <c r="H2289" s="4">
        <v>6.3158954852077704E-7</v>
      </c>
      <c r="I2289" s="4">
        <v>41</v>
      </c>
      <c r="J2289" s="4">
        <v>47</v>
      </c>
      <c r="K2289" s="4">
        <v>205</v>
      </c>
      <c r="L2289" s="4">
        <v>204</v>
      </c>
    </row>
    <row r="2290" spans="1:12" x14ac:dyDescent="0.45">
      <c r="A2290" s="4" t="s">
        <v>8946</v>
      </c>
      <c r="B2290" s="4" t="s">
        <v>13</v>
      </c>
      <c r="C2290" s="4" t="s">
        <v>8947</v>
      </c>
      <c r="D2290" s="4" t="s">
        <v>33</v>
      </c>
      <c r="E2290" s="4" t="s">
        <v>8948</v>
      </c>
      <c r="F2290" s="4" t="s">
        <v>8949</v>
      </c>
      <c r="G2290" s="4">
        <v>0.89616615860702897</v>
      </c>
      <c r="H2290" s="4">
        <v>4.2255671896967396E-3</v>
      </c>
      <c r="I2290" s="4">
        <v>749</v>
      </c>
      <c r="J2290" s="4">
        <v>836</v>
      </c>
      <c r="K2290" s="4">
        <v>1260</v>
      </c>
      <c r="L2290" s="4">
        <v>1844</v>
      </c>
    </row>
    <row r="2291" spans="1:12" x14ac:dyDescent="0.45">
      <c r="A2291" s="4" t="s">
        <v>8950</v>
      </c>
      <c r="B2291" s="4" t="s">
        <v>27</v>
      </c>
      <c r="C2291" s="4" t="s">
        <v>8951</v>
      </c>
      <c r="D2291" s="4" t="s">
        <v>33</v>
      </c>
      <c r="E2291" s="4" t="s">
        <v>8952</v>
      </c>
      <c r="F2291" s="4" t="s">
        <v>8953</v>
      </c>
      <c r="G2291" s="4">
        <v>-1.0197719919985</v>
      </c>
      <c r="H2291" s="4">
        <v>2.81347219767317E-3</v>
      </c>
      <c r="I2291" s="4">
        <v>414</v>
      </c>
      <c r="J2291" s="4">
        <v>445</v>
      </c>
      <c r="K2291" s="4">
        <v>197</v>
      </c>
      <c r="L2291" s="4">
        <v>251</v>
      </c>
    </row>
    <row r="2292" spans="1:12" x14ac:dyDescent="0.45">
      <c r="A2292" s="4" t="s">
        <v>8954</v>
      </c>
      <c r="B2292" s="4" t="s">
        <v>13</v>
      </c>
      <c r="C2292" s="4" t="s">
        <v>8955</v>
      </c>
      <c r="D2292" s="4" t="s">
        <v>15</v>
      </c>
      <c r="E2292" s="4" t="s">
        <v>8956</v>
      </c>
      <c r="F2292" s="4" t="s">
        <v>8957</v>
      </c>
      <c r="G2292" s="4">
        <v>-2.0277074145370002</v>
      </c>
      <c r="H2292" s="4">
        <v>5.5156097416607097E-14</v>
      </c>
      <c r="I2292" s="4">
        <v>2181</v>
      </c>
      <c r="J2292" s="4">
        <v>3082</v>
      </c>
      <c r="K2292" s="4">
        <v>665</v>
      </c>
      <c r="L2292" s="4">
        <v>681</v>
      </c>
    </row>
    <row r="2293" spans="1:12" x14ac:dyDescent="0.45">
      <c r="A2293" s="4" t="s">
        <v>8958</v>
      </c>
      <c r="B2293" s="4" t="s">
        <v>13</v>
      </c>
      <c r="C2293" s="4" t="s">
        <v>8959</v>
      </c>
      <c r="D2293" s="4" t="s">
        <v>15</v>
      </c>
      <c r="E2293" s="4" t="s">
        <v>8960</v>
      </c>
      <c r="F2293" s="4" t="s">
        <v>8961</v>
      </c>
      <c r="G2293" s="4">
        <v>1.10671304746972</v>
      </c>
      <c r="H2293" s="4">
        <v>1.1453578606385E-4</v>
      </c>
      <c r="I2293" s="4">
        <v>2047</v>
      </c>
      <c r="J2293" s="4">
        <v>2846</v>
      </c>
      <c r="K2293" s="4">
        <v>4640</v>
      </c>
      <c r="L2293" s="4">
        <v>6305</v>
      </c>
    </row>
    <row r="2294" spans="1:12" x14ac:dyDescent="0.45">
      <c r="A2294" s="4" t="s">
        <v>8962</v>
      </c>
      <c r="B2294" s="4" t="s">
        <v>13</v>
      </c>
      <c r="C2294" s="4" t="s">
        <v>8963</v>
      </c>
      <c r="D2294" s="4" t="s">
        <v>15</v>
      </c>
      <c r="E2294" s="4" t="s">
        <v>8964</v>
      </c>
      <c r="F2294" s="4" t="s">
        <v>8965</v>
      </c>
      <c r="G2294" s="4">
        <v>1.3132012213452899</v>
      </c>
      <c r="H2294" s="4">
        <v>6.7957688089044096E-7</v>
      </c>
      <c r="I2294" s="4">
        <v>2664</v>
      </c>
      <c r="J2294" s="4">
        <v>3388</v>
      </c>
      <c r="K2294" s="4">
        <v>7355</v>
      </c>
      <c r="L2294" s="4">
        <v>8404</v>
      </c>
    </row>
    <row r="2295" spans="1:12" x14ac:dyDescent="0.45">
      <c r="A2295" s="4" t="s">
        <v>8966</v>
      </c>
      <c r="B2295" s="4" t="s">
        <v>13</v>
      </c>
      <c r="C2295" s="4" t="s">
        <v>8967</v>
      </c>
      <c r="D2295" s="4" t="s">
        <v>15</v>
      </c>
      <c r="E2295" s="4" t="s">
        <v>8968</v>
      </c>
      <c r="F2295" s="4" t="s">
        <v>8969</v>
      </c>
      <c r="G2295" s="4">
        <v>1.1383662206324801</v>
      </c>
      <c r="H2295" s="4">
        <v>3.9931198157946501E-5</v>
      </c>
      <c r="I2295" s="4">
        <v>5137</v>
      </c>
      <c r="J2295" s="4">
        <v>6183</v>
      </c>
      <c r="K2295" s="4">
        <v>11415</v>
      </c>
      <c r="L2295" s="4">
        <v>14736</v>
      </c>
    </row>
    <row r="2296" spans="1:12" x14ac:dyDescent="0.45">
      <c r="A2296" s="4" t="s">
        <v>8970</v>
      </c>
      <c r="B2296" s="4" t="s">
        <v>13</v>
      </c>
      <c r="C2296" s="4" t="s">
        <v>8971</v>
      </c>
      <c r="D2296" s="4" t="s">
        <v>15</v>
      </c>
      <c r="E2296" s="4" t="s">
        <v>8972</v>
      </c>
      <c r="F2296" s="4" t="s">
        <v>8973</v>
      </c>
      <c r="G2296" s="4">
        <v>1.0401797661518499</v>
      </c>
      <c r="H2296" s="4">
        <v>4.2427379907891401E-4</v>
      </c>
      <c r="I2296" s="4">
        <v>539</v>
      </c>
      <c r="J2296" s="4">
        <v>642</v>
      </c>
      <c r="K2296" s="4">
        <v>1139</v>
      </c>
      <c r="L2296" s="4">
        <v>1413</v>
      </c>
    </row>
    <row r="2297" spans="1:12" x14ac:dyDescent="0.45">
      <c r="A2297" s="4" t="s">
        <v>8974</v>
      </c>
      <c r="B2297" s="4" t="s">
        <v>90</v>
      </c>
      <c r="C2297" s="4" t="s">
        <v>8975</v>
      </c>
      <c r="D2297" s="4" t="s">
        <v>33</v>
      </c>
      <c r="E2297" s="4" t="s">
        <v>92</v>
      </c>
      <c r="F2297" s="4" t="s">
        <v>8976</v>
      </c>
      <c r="G2297" s="4">
        <v>2.0322058061105901</v>
      </c>
      <c r="H2297" s="4">
        <v>3.26053745797385E-2</v>
      </c>
      <c r="I2297" s="4">
        <v>10</v>
      </c>
      <c r="J2297" s="4">
        <v>6</v>
      </c>
      <c r="K2297" s="4">
        <v>16</v>
      </c>
      <c r="L2297" s="4">
        <v>54</v>
      </c>
    </row>
    <row r="2298" spans="1:12" x14ac:dyDescent="0.45">
      <c r="A2298" s="4" t="s">
        <v>8977</v>
      </c>
      <c r="B2298" s="4" t="s">
        <v>13</v>
      </c>
      <c r="C2298" s="4" t="s">
        <v>8978</v>
      </c>
      <c r="D2298" s="4" t="s">
        <v>33</v>
      </c>
      <c r="E2298" s="4" t="s">
        <v>8979</v>
      </c>
      <c r="F2298" s="4" t="s">
        <v>8980</v>
      </c>
      <c r="G2298" s="4">
        <v>-0.81091698378409804</v>
      </c>
      <c r="H2298" s="4">
        <v>5.3569877717096499E-3</v>
      </c>
      <c r="I2298" s="4">
        <v>1234</v>
      </c>
      <c r="J2298" s="4">
        <v>1912</v>
      </c>
      <c r="K2298" s="4">
        <v>1096</v>
      </c>
      <c r="L2298" s="4">
        <v>775</v>
      </c>
    </row>
    <row r="2299" spans="1:12" x14ac:dyDescent="0.45">
      <c r="A2299" s="4" t="s">
        <v>8981</v>
      </c>
      <c r="B2299" s="4" t="s">
        <v>13</v>
      </c>
      <c r="C2299" s="4" t="s">
        <v>8982</v>
      </c>
      <c r="D2299" s="4" t="s">
        <v>15</v>
      </c>
      <c r="E2299" s="4" t="s">
        <v>8983</v>
      </c>
      <c r="F2299" s="4" t="s">
        <v>8984</v>
      </c>
      <c r="G2299" s="4">
        <v>-1.7546166543017301</v>
      </c>
      <c r="H2299" s="4">
        <v>6.0605821686523604E-3</v>
      </c>
      <c r="I2299" s="4">
        <v>47</v>
      </c>
      <c r="J2299" s="4">
        <v>80</v>
      </c>
      <c r="K2299" s="4">
        <v>22</v>
      </c>
      <c r="L2299" s="4">
        <v>17</v>
      </c>
    </row>
    <row r="2300" spans="1:12" x14ac:dyDescent="0.45">
      <c r="A2300" s="4" t="s">
        <v>8985</v>
      </c>
      <c r="B2300" s="4" t="s">
        <v>13</v>
      </c>
      <c r="C2300" s="4" t="s">
        <v>8986</v>
      </c>
      <c r="D2300" s="4" t="s">
        <v>15</v>
      </c>
      <c r="E2300" s="4" t="s">
        <v>8987</v>
      </c>
      <c r="F2300" s="4" t="s">
        <v>8988</v>
      </c>
      <c r="G2300" s="4">
        <v>1.1397573681339599</v>
      </c>
      <c r="H2300" s="4">
        <v>1.31312144145396E-3</v>
      </c>
      <c r="I2300" s="4">
        <v>149</v>
      </c>
      <c r="J2300" s="4">
        <v>165</v>
      </c>
      <c r="K2300" s="4">
        <v>326</v>
      </c>
      <c r="L2300" s="4">
        <v>404</v>
      </c>
    </row>
    <row r="2301" spans="1:12" x14ac:dyDescent="0.45">
      <c r="A2301" s="4" t="s">
        <v>8989</v>
      </c>
      <c r="B2301" s="4" t="s">
        <v>13</v>
      </c>
      <c r="C2301" s="4" t="s">
        <v>8990</v>
      </c>
      <c r="D2301" s="4" t="s">
        <v>15</v>
      </c>
      <c r="E2301" s="4" t="s">
        <v>8991</v>
      </c>
      <c r="F2301" s="4" t="s">
        <v>8992</v>
      </c>
      <c r="G2301" s="4">
        <v>1.22352343650095</v>
      </c>
      <c r="H2301" s="4">
        <v>1.36702926504142E-2</v>
      </c>
      <c r="I2301" s="4">
        <v>41</v>
      </c>
      <c r="J2301" s="4">
        <v>96</v>
      </c>
      <c r="K2301" s="4">
        <v>118</v>
      </c>
      <c r="L2301" s="4">
        <v>204</v>
      </c>
    </row>
    <row r="2302" spans="1:12" x14ac:dyDescent="0.45">
      <c r="A2302" s="4" t="s">
        <v>8993</v>
      </c>
      <c r="B2302" s="4" t="s">
        <v>13</v>
      </c>
      <c r="C2302" s="4" t="s">
        <v>8994</v>
      </c>
      <c r="D2302" s="4" t="s">
        <v>15</v>
      </c>
      <c r="E2302" s="4" t="s">
        <v>8995</v>
      </c>
      <c r="F2302" s="4" t="s">
        <v>8996</v>
      </c>
      <c r="G2302" s="4">
        <v>2.62531472423324</v>
      </c>
      <c r="H2302" s="4">
        <v>3.23349579826233E-2</v>
      </c>
      <c r="I2302" s="4">
        <v>2</v>
      </c>
      <c r="J2302" s="4">
        <v>4</v>
      </c>
      <c r="K2302" s="4">
        <v>16</v>
      </c>
      <c r="L2302" s="4">
        <v>22</v>
      </c>
    </row>
    <row r="2303" spans="1:12" x14ac:dyDescent="0.45">
      <c r="A2303" s="4" t="s">
        <v>8997</v>
      </c>
      <c r="B2303" s="4" t="s">
        <v>13</v>
      </c>
      <c r="C2303" s="4" t="s">
        <v>8998</v>
      </c>
      <c r="D2303" s="4" t="s">
        <v>15</v>
      </c>
      <c r="E2303" s="4" t="s">
        <v>8999</v>
      </c>
      <c r="F2303" s="4" t="s">
        <v>9000</v>
      </c>
      <c r="G2303" s="4">
        <v>1.3462098446155999</v>
      </c>
      <c r="H2303" s="4">
        <v>3.3746291024004602E-3</v>
      </c>
      <c r="I2303" s="4">
        <v>50</v>
      </c>
      <c r="J2303" s="4">
        <v>62</v>
      </c>
      <c r="K2303" s="4">
        <v>127</v>
      </c>
      <c r="L2303" s="4">
        <v>171</v>
      </c>
    </row>
    <row r="2304" spans="1:12" x14ac:dyDescent="0.45">
      <c r="A2304" s="4" t="s">
        <v>9001</v>
      </c>
      <c r="B2304" s="4" t="s">
        <v>13</v>
      </c>
      <c r="C2304" s="4" t="s">
        <v>9002</v>
      </c>
      <c r="D2304" s="4" t="s">
        <v>15</v>
      </c>
      <c r="E2304" s="4" t="s">
        <v>9003</v>
      </c>
      <c r="F2304" s="4" t="s">
        <v>9004</v>
      </c>
      <c r="G2304" s="4">
        <v>-0.64545136506141199</v>
      </c>
      <c r="H2304" s="4">
        <v>3.04673306625988E-2</v>
      </c>
      <c r="I2304" s="4">
        <v>1284</v>
      </c>
      <c r="J2304" s="4">
        <v>1945</v>
      </c>
      <c r="K2304" s="4">
        <v>1310</v>
      </c>
      <c r="L2304" s="4">
        <v>850</v>
      </c>
    </row>
    <row r="2305" spans="1:12" x14ac:dyDescent="0.45">
      <c r="A2305" s="4" t="s">
        <v>9005</v>
      </c>
      <c r="B2305" s="4" t="s">
        <v>13</v>
      </c>
      <c r="C2305" s="4" t="s">
        <v>9006</v>
      </c>
      <c r="D2305" s="4" t="s">
        <v>33</v>
      </c>
      <c r="E2305" s="4" t="s">
        <v>9007</v>
      </c>
      <c r="F2305" s="4" t="s">
        <v>9008</v>
      </c>
      <c r="G2305" s="4">
        <v>1.33961115711832</v>
      </c>
      <c r="H2305" s="4">
        <v>1.42097227949856E-4</v>
      </c>
      <c r="I2305" s="4">
        <v>132</v>
      </c>
      <c r="J2305" s="4">
        <v>151</v>
      </c>
      <c r="K2305" s="4">
        <v>441</v>
      </c>
      <c r="L2305" s="4">
        <v>320</v>
      </c>
    </row>
    <row r="2306" spans="1:12" x14ac:dyDescent="0.45">
      <c r="A2306" s="4" t="s">
        <v>9009</v>
      </c>
      <c r="B2306" s="4" t="s">
        <v>13</v>
      </c>
      <c r="C2306" s="4" t="s">
        <v>9010</v>
      </c>
      <c r="D2306" s="4" t="s">
        <v>33</v>
      </c>
      <c r="E2306" s="4" t="s">
        <v>9011</v>
      </c>
      <c r="F2306" s="4" t="s">
        <v>9012</v>
      </c>
      <c r="G2306" s="4">
        <v>1.7580033322297199</v>
      </c>
      <c r="H2306" s="4">
        <v>2.2820888915145901E-4</v>
      </c>
      <c r="I2306" s="4">
        <v>33</v>
      </c>
      <c r="J2306" s="4">
        <v>50</v>
      </c>
      <c r="K2306" s="4">
        <v>175</v>
      </c>
      <c r="L2306" s="4">
        <v>119</v>
      </c>
    </row>
    <row r="2307" spans="1:12" x14ac:dyDescent="0.45">
      <c r="A2307" s="4" t="s">
        <v>9013</v>
      </c>
      <c r="B2307" s="4" t="s">
        <v>13</v>
      </c>
      <c r="C2307" s="4" t="s">
        <v>9014</v>
      </c>
      <c r="D2307" s="4" t="s">
        <v>33</v>
      </c>
      <c r="E2307" s="4" t="s">
        <v>9015</v>
      </c>
      <c r="F2307" s="4" t="s">
        <v>9016</v>
      </c>
      <c r="G2307" s="4">
        <v>0.913882701609952</v>
      </c>
      <c r="H2307" s="4">
        <v>8.3926905883150598E-4</v>
      </c>
      <c r="I2307" s="4">
        <v>673</v>
      </c>
      <c r="J2307" s="4">
        <v>970</v>
      </c>
      <c r="K2307" s="4">
        <v>1720</v>
      </c>
      <c r="L2307" s="4">
        <v>1513</v>
      </c>
    </row>
    <row r="2308" spans="1:12" x14ac:dyDescent="0.45">
      <c r="A2308" s="4" t="s">
        <v>9017</v>
      </c>
      <c r="B2308" s="4" t="s">
        <v>13</v>
      </c>
      <c r="C2308" s="4" t="s">
        <v>9018</v>
      </c>
      <c r="D2308" s="4" t="s">
        <v>33</v>
      </c>
      <c r="E2308" s="4" t="s">
        <v>9019</v>
      </c>
      <c r="F2308" s="4" t="s">
        <v>9020</v>
      </c>
      <c r="G2308" s="4">
        <v>-1.03661219193501</v>
      </c>
      <c r="H2308" s="4">
        <v>2.2778573630893501E-2</v>
      </c>
      <c r="I2308" s="4">
        <v>110</v>
      </c>
      <c r="J2308" s="4">
        <v>136</v>
      </c>
      <c r="K2308" s="4">
        <v>60</v>
      </c>
      <c r="L2308" s="4">
        <v>66</v>
      </c>
    </row>
    <row r="2309" spans="1:12" x14ac:dyDescent="0.45">
      <c r="A2309" s="4" t="s">
        <v>9021</v>
      </c>
      <c r="B2309" s="4" t="s">
        <v>13</v>
      </c>
      <c r="C2309" s="4" t="s">
        <v>9022</v>
      </c>
      <c r="D2309" s="4" t="s">
        <v>33</v>
      </c>
      <c r="E2309" s="4" t="s">
        <v>9023</v>
      </c>
      <c r="F2309" s="4" t="s">
        <v>9024</v>
      </c>
      <c r="G2309" s="4">
        <v>-0.80363183219704404</v>
      </c>
      <c r="H2309" s="4">
        <v>2.2647646778577502E-2</v>
      </c>
      <c r="I2309" s="4">
        <v>228</v>
      </c>
      <c r="J2309" s="4">
        <v>308</v>
      </c>
      <c r="K2309" s="4">
        <v>171</v>
      </c>
      <c r="L2309" s="4">
        <v>151</v>
      </c>
    </row>
    <row r="2310" spans="1:12" x14ac:dyDescent="0.45">
      <c r="A2310" s="4" t="s">
        <v>9025</v>
      </c>
      <c r="B2310" s="4" t="s">
        <v>90</v>
      </c>
      <c r="C2310" s="4" t="s">
        <v>9026</v>
      </c>
      <c r="D2310" s="4" t="s">
        <v>15</v>
      </c>
      <c r="E2310" s="4" t="s">
        <v>92</v>
      </c>
      <c r="F2310" s="4" t="s">
        <v>9027</v>
      </c>
      <c r="G2310" s="4">
        <v>-5.3439773322002004</v>
      </c>
      <c r="H2310" s="4">
        <v>4.9213791077360403E-2</v>
      </c>
      <c r="I2310" s="4">
        <v>0</v>
      </c>
      <c r="J2310" s="4">
        <v>16</v>
      </c>
      <c r="K2310" s="4">
        <v>0</v>
      </c>
      <c r="L2310" s="4">
        <v>0</v>
      </c>
    </row>
    <row r="2311" spans="1:12" x14ac:dyDescent="0.45">
      <c r="A2311" s="4" t="s">
        <v>9028</v>
      </c>
      <c r="B2311" s="4" t="s">
        <v>90</v>
      </c>
      <c r="C2311" s="4" t="s">
        <v>9029</v>
      </c>
      <c r="D2311" s="4" t="s">
        <v>15</v>
      </c>
      <c r="E2311" s="4" t="s">
        <v>92</v>
      </c>
      <c r="F2311" s="4" t="s">
        <v>9030</v>
      </c>
      <c r="G2311" s="4">
        <v>-3.5091571019057399</v>
      </c>
      <c r="H2311" s="4">
        <v>4.3380884961689799E-2</v>
      </c>
      <c r="I2311" s="4">
        <v>12</v>
      </c>
      <c r="J2311" s="4">
        <v>9</v>
      </c>
      <c r="K2311" s="4">
        <v>1</v>
      </c>
      <c r="L2311" s="4">
        <v>1</v>
      </c>
    </row>
    <row r="2312" spans="1:12" x14ac:dyDescent="0.45">
      <c r="A2312" s="4" t="s">
        <v>9031</v>
      </c>
      <c r="B2312" s="4" t="s">
        <v>13</v>
      </c>
      <c r="C2312" s="4" t="s">
        <v>9032</v>
      </c>
      <c r="D2312" s="4" t="s">
        <v>15</v>
      </c>
      <c r="E2312" s="4" t="s">
        <v>9033</v>
      </c>
      <c r="F2312" s="4" t="s">
        <v>9034</v>
      </c>
      <c r="G2312" s="4">
        <v>-1.32610290872036</v>
      </c>
      <c r="H2312" s="4">
        <v>4.9349687963989503E-2</v>
      </c>
      <c r="I2312" s="4">
        <v>54</v>
      </c>
      <c r="J2312" s="4">
        <v>94</v>
      </c>
      <c r="K2312" s="4">
        <v>50</v>
      </c>
      <c r="L2312" s="4">
        <v>12</v>
      </c>
    </row>
    <row r="2313" spans="1:12" x14ac:dyDescent="0.45">
      <c r="A2313" s="4" t="s">
        <v>9035</v>
      </c>
      <c r="B2313" s="4" t="s">
        <v>13</v>
      </c>
      <c r="C2313" s="4" t="s">
        <v>9036</v>
      </c>
      <c r="D2313" s="4" t="s">
        <v>15</v>
      </c>
      <c r="E2313" s="4" t="s">
        <v>9037</v>
      </c>
      <c r="F2313" s="4" t="s">
        <v>9038</v>
      </c>
      <c r="G2313" s="4">
        <v>0.828373280218487</v>
      </c>
      <c r="H2313" s="4">
        <v>4.5330610641222697E-3</v>
      </c>
      <c r="I2313" s="4">
        <v>1404</v>
      </c>
      <c r="J2313" s="4">
        <v>1593</v>
      </c>
      <c r="K2313" s="4">
        <v>2400</v>
      </c>
      <c r="L2313" s="4">
        <v>3203</v>
      </c>
    </row>
    <row r="2314" spans="1:12" x14ac:dyDescent="0.45">
      <c r="A2314" s="4" t="s">
        <v>9039</v>
      </c>
      <c r="B2314" s="4" t="s">
        <v>61</v>
      </c>
      <c r="C2314" s="4" t="s">
        <v>9040</v>
      </c>
      <c r="D2314" s="4" t="s">
        <v>15</v>
      </c>
      <c r="E2314" s="4" t="s">
        <v>92</v>
      </c>
      <c r="F2314" s="4" t="s">
        <v>9041</v>
      </c>
      <c r="G2314" s="4">
        <v>1.2430726357567099</v>
      </c>
      <c r="H2314" s="4">
        <v>5.1635809459718903E-3</v>
      </c>
      <c r="I2314" s="4">
        <v>59</v>
      </c>
      <c r="J2314" s="4">
        <v>67</v>
      </c>
      <c r="K2314" s="4">
        <v>139</v>
      </c>
      <c r="L2314" s="4">
        <v>175</v>
      </c>
    </row>
    <row r="2315" spans="1:12" x14ac:dyDescent="0.45">
      <c r="A2315" s="4" t="s">
        <v>9042</v>
      </c>
      <c r="B2315" s="4" t="s">
        <v>13</v>
      </c>
      <c r="C2315" s="4" t="s">
        <v>9043</v>
      </c>
      <c r="D2315" s="4" t="s">
        <v>33</v>
      </c>
      <c r="E2315" s="4" t="s">
        <v>9044</v>
      </c>
      <c r="F2315" s="4" t="s">
        <v>9045</v>
      </c>
      <c r="G2315" s="4">
        <v>-1.0365273137615101</v>
      </c>
      <c r="H2315" s="4">
        <v>5.3317887578241399E-3</v>
      </c>
      <c r="I2315" s="4">
        <v>452</v>
      </c>
      <c r="J2315" s="4">
        <v>499</v>
      </c>
      <c r="K2315" s="4">
        <v>332</v>
      </c>
      <c r="L2315" s="4">
        <v>165</v>
      </c>
    </row>
    <row r="2316" spans="1:12" x14ac:dyDescent="0.45">
      <c r="A2316" s="4" t="s">
        <v>9046</v>
      </c>
      <c r="B2316" s="4" t="s">
        <v>13</v>
      </c>
      <c r="C2316" s="4" t="s">
        <v>9047</v>
      </c>
      <c r="D2316" s="4" t="s">
        <v>15</v>
      </c>
      <c r="E2316" s="4" t="s">
        <v>9048</v>
      </c>
      <c r="F2316" s="4" t="s">
        <v>9049</v>
      </c>
      <c r="G2316" s="4">
        <v>0.61123679512989904</v>
      </c>
      <c r="H2316" s="4">
        <v>3.9303195904608998E-2</v>
      </c>
      <c r="I2316" s="4">
        <v>13591</v>
      </c>
      <c r="J2316" s="4">
        <v>15105</v>
      </c>
      <c r="K2316" s="4">
        <v>18721</v>
      </c>
      <c r="L2316" s="4">
        <v>27424</v>
      </c>
    </row>
    <row r="2317" spans="1:12" x14ac:dyDescent="0.45">
      <c r="A2317" s="4" t="s">
        <v>9050</v>
      </c>
      <c r="B2317" s="4" t="s">
        <v>13</v>
      </c>
      <c r="C2317" s="4" t="s">
        <v>9051</v>
      </c>
      <c r="D2317" s="4" t="s">
        <v>15</v>
      </c>
      <c r="E2317" s="4" t="s">
        <v>9052</v>
      </c>
      <c r="F2317" s="4" t="s">
        <v>9053</v>
      </c>
      <c r="G2317" s="4">
        <v>0.60984396106110295</v>
      </c>
      <c r="H2317" s="4">
        <v>4.4417840902132397E-2</v>
      </c>
      <c r="I2317" s="4">
        <v>535</v>
      </c>
      <c r="J2317" s="4">
        <v>861</v>
      </c>
      <c r="K2317" s="4">
        <v>973</v>
      </c>
      <c r="L2317" s="4">
        <v>1223</v>
      </c>
    </row>
    <row r="2318" spans="1:12" x14ac:dyDescent="0.45">
      <c r="A2318" s="4" t="s">
        <v>9054</v>
      </c>
      <c r="B2318" s="4" t="s">
        <v>27</v>
      </c>
      <c r="C2318" s="4" t="s">
        <v>9055</v>
      </c>
      <c r="D2318" s="4" t="s">
        <v>15</v>
      </c>
      <c r="E2318" s="4" t="s">
        <v>9056</v>
      </c>
      <c r="F2318" s="4" t="s">
        <v>9057</v>
      </c>
      <c r="G2318" s="4">
        <v>-0.87412534124946195</v>
      </c>
      <c r="H2318" s="4">
        <v>2.7874655037114199E-2</v>
      </c>
      <c r="I2318" s="4">
        <v>149</v>
      </c>
      <c r="J2318" s="4">
        <v>255</v>
      </c>
      <c r="K2318" s="4">
        <v>107</v>
      </c>
      <c r="L2318" s="4">
        <v>120</v>
      </c>
    </row>
    <row r="2319" spans="1:12" x14ac:dyDescent="0.45">
      <c r="A2319" s="4" t="s">
        <v>9058</v>
      </c>
      <c r="B2319" s="4" t="s">
        <v>13</v>
      </c>
      <c r="C2319" s="4" t="s">
        <v>92</v>
      </c>
      <c r="D2319" s="4" t="s">
        <v>92</v>
      </c>
      <c r="E2319" s="4" t="s">
        <v>92</v>
      </c>
      <c r="F2319" s="4" t="s">
        <v>92</v>
      </c>
      <c r="G2319" s="4">
        <v>0.77617774950205798</v>
      </c>
      <c r="H2319" s="4">
        <v>1.19744073390874E-2</v>
      </c>
      <c r="I2319" s="4">
        <v>378</v>
      </c>
      <c r="J2319" s="4">
        <v>502</v>
      </c>
      <c r="K2319" s="4">
        <v>690</v>
      </c>
      <c r="L2319" s="4">
        <v>882</v>
      </c>
    </row>
    <row r="2320" spans="1:12" x14ac:dyDescent="0.45">
      <c r="A2320" s="4" t="s">
        <v>9059</v>
      </c>
      <c r="B2320" s="4" t="s">
        <v>13</v>
      </c>
      <c r="C2320" s="4" t="s">
        <v>92</v>
      </c>
      <c r="D2320" s="4" t="s">
        <v>92</v>
      </c>
      <c r="E2320" s="4" t="s">
        <v>92</v>
      </c>
      <c r="F2320" s="4" t="s">
        <v>92</v>
      </c>
      <c r="G2320" s="4">
        <v>-1.06205304880694</v>
      </c>
      <c r="H2320" s="4">
        <v>1.42013701096383E-3</v>
      </c>
      <c r="I2320" s="4">
        <v>388</v>
      </c>
      <c r="J2320" s="4">
        <v>465</v>
      </c>
      <c r="K2320" s="4">
        <v>251</v>
      </c>
      <c r="L2320" s="4">
        <v>182</v>
      </c>
    </row>
    <row r="2321" spans="1:12" x14ac:dyDescent="0.45">
      <c r="A2321" s="4" t="s">
        <v>9060</v>
      </c>
      <c r="B2321" s="4" t="s">
        <v>13</v>
      </c>
      <c r="C2321" s="4" t="s">
        <v>9061</v>
      </c>
      <c r="D2321" s="4" t="s">
        <v>15</v>
      </c>
      <c r="E2321" s="4" t="s">
        <v>9062</v>
      </c>
      <c r="F2321" s="4" t="s">
        <v>9063</v>
      </c>
      <c r="G2321" s="4">
        <v>-0.74606306783064702</v>
      </c>
      <c r="H2321" s="4">
        <v>8.5858045235377503E-3</v>
      </c>
      <c r="I2321" s="4">
        <v>766</v>
      </c>
      <c r="J2321" s="4">
        <v>1072</v>
      </c>
      <c r="K2321" s="4">
        <v>586</v>
      </c>
      <c r="L2321" s="4">
        <v>559</v>
      </c>
    </row>
    <row r="2322" spans="1:12" x14ac:dyDescent="0.45">
      <c r="A2322" s="4" t="s">
        <v>9064</v>
      </c>
      <c r="B2322" s="4" t="s">
        <v>13</v>
      </c>
      <c r="C2322" s="4" t="s">
        <v>9065</v>
      </c>
      <c r="D2322" s="4" t="s">
        <v>15</v>
      </c>
      <c r="E2322" s="4" t="s">
        <v>9066</v>
      </c>
      <c r="F2322" s="4" t="s">
        <v>9067</v>
      </c>
      <c r="G2322" s="4">
        <v>-0.80210958250083098</v>
      </c>
      <c r="H2322" s="4">
        <v>1.93899806007417E-3</v>
      </c>
      <c r="I2322" s="4">
        <v>4289</v>
      </c>
      <c r="J2322" s="4">
        <v>5191</v>
      </c>
      <c r="K2322" s="4">
        <v>2859</v>
      </c>
      <c r="L2322" s="4">
        <v>2870</v>
      </c>
    </row>
    <row r="2323" spans="1:12" x14ac:dyDescent="0.45">
      <c r="A2323" s="4" t="s">
        <v>9068</v>
      </c>
      <c r="B2323" s="4" t="s">
        <v>90</v>
      </c>
      <c r="C2323" s="4" t="s">
        <v>9069</v>
      </c>
      <c r="D2323" s="4" t="s">
        <v>33</v>
      </c>
      <c r="E2323" s="4" t="s">
        <v>92</v>
      </c>
      <c r="F2323" s="4" t="s">
        <v>9070</v>
      </c>
      <c r="G2323" s="4">
        <v>-0.86438028128552602</v>
      </c>
      <c r="H2323" s="4">
        <v>7.6522493665843799E-3</v>
      </c>
      <c r="I2323" s="4">
        <v>358</v>
      </c>
      <c r="J2323" s="4">
        <v>496</v>
      </c>
      <c r="K2323" s="4">
        <v>275</v>
      </c>
      <c r="L2323" s="4">
        <v>217</v>
      </c>
    </row>
    <row r="2324" spans="1:12" x14ac:dyDescent="0.45">
      <c r="A2324" s="4" t="s">
        <v>9071</v>
      </c>
      <c r="B2324" s="4" t="s">
        <v>13</v>
      </c>
      <c r="C2324" s="4" t="s">
        <v>9072</v>
      </c>
      <c r="D2324" s="4" t="s">
        <v>15</v>
      </c>
      <c r="E2324" s="4" t="s">
        <v>9073</v>
      </c>
      <c r="F2324" s="4" t="s">
        <v>9074</v>
      </c>
      <c r="G2324" s="4">
        <v>3.8516461691769499</v>
      </c>
      <c r="H2324" s="4">
        <v>1.8167292695194501E-2</v>
      </c>
      <c r="I2324" s="4">
        <v>1</v>
      </c>
      <c r="J2324" s="4">
        <v>1</v>
      </c>
      <c r="K2324" s="4">
        <v>23</v>
      </c>
      <c r="L2324" s="4">
        <v>8</v>
      </c>
    </row>
    <row r="2325" spans="1:12" x14ac:dyDescent="0.45">
      <c r="A2325" s="4" t="s">
        <v>9075</v>
      </c>
      <c r="B2325" s="4" t="s">
        <v>13</v>
      </c>
      <c r="C2325" s="4" t="s">
        <v>9076</v>
      </c>
      <c r="D2325" s="4" t="s">
        <v>15</v>
      </c>
      <c r="E2325" s="4" t="s">
        <v>9077</v>
      </c>
      <c r="F2325" s="4" t="s">
        <v>9078</v>
      </c>
      <c r="G2325" s="4">
        <v>-1.22212133887227</v>
      </c>
      <c r="H2325" s="4">
        <v>1.7299657369472499E-3</v>
      </c>
      <c r="I2325" s="4">
        <v>283</v>
      </c>
      <c r="J2325" s="4">
        <v>322</v>
      </c>
      <c r="K2325" s="4">
        <v>180</v>
      </c>
      <c r="L2325" s="4">
        <v>97</v>
      </c>
    </row>
    <row r="2326" spans="1:12" x14ac:dyDescent="0.45">
      <c r="A2326" s="4" t="s">
        <v>9079</v>
      </c>
      <c r="B2326" s="4" t="s">
        <v>90</v>
      </c>
      <c r="C2326" s="4" t="s">
        <v>9080</v>
      </c>
      <c r="D2326" s="4" t="s">
        <v>33</v>
      </c>
      <c r="E2326" s="4" t="s">
        <v>92</v>
      </c>
      <c r="F2326" s="4" t="s">
        <v>9081</v>
      </c>
      <c r="G2326" s="4">
        <v>5.7559127102777499</v>
      </c>
      <c r="H2326" s="4">
        <v>8.0863484586767096E-3</v>
      </c>
      <c r="I2326" s="4">
        <v>0</v>
      </c>
      <c r="J2326" s="4">
        <v>0</v>
      </c>
      <c r="K2326" s="4">
        <v>10</v>
      </c>
      <c r="L2326" s="4">
        <v>11</v>
      </c>
    </row>
    <row r="2327" spans="1:12" x14ac:dyDescent="0.45">
      <c r="A2327" s="4" t="s">
        <v>9082</v>
      </c>
      <c r="B2327" s="4" t="s">
        <v>13</v>
      </c>
      <c r="C2327" s="4" t="s">
        <v>9083</v>
      </c>
      <c r="D2327" s="4" t="s">
        <v>33</v>
      </c>
      <c r="E2327" s="4" t="s">
        <v>9084</v>
      </c>
      <c r="F2327" s="4" t="s">
        <v>9085</v>
      </c>
      <c r="G2327" s="4">
        <v>-6.03594862070684</v>
      </c>
      <c r="H2327" s="4">
        <v>3.9864955565729696E-3</v>
      </c>
      <c r="I2327" s="4">
        <v>10</v>
      </c>
      <c r="J2327" s="4">
        <v>13</v>
      </c>
      <c r="K2327" s="4">
        <v>0</v>
      </c>
      <c r="L2327" s="4">
        <v>0</v>
      </c>
    </row>
    <row r="2328" spans="1:12" x14ac:dyDescent="0.45">
      <c r="A2328" s="4" t="s">
        <v>9086</v>
      </c>
      <c r="B2328" s="4" t="s">
        <v>13</v>
      </c>
      <c r="C2328" s="4" t="s">
        <v>9087</v>
      </c>
      <c r="D2328" s="4" t="s">
        <v>33</v>
      </c>
      <c r="E2328" s="4" t="s">
        <v>9088</v>
      </c>
      <c r="F2328" s="4" t="s">
        <v>9089</v>
      </c>
      <c r="G2328" s="4">
        <v>-0.65885011197667498</v>
      </c>
      <c r="H2328" s="4">
        <v>2.9795801348972601E-2</v>
      </c>
      <c r="I2328" s="4">
        <v>1001</v>
      </c>
      <c r="J2328" s="4">
        <v>1601</v>
      </c>
      <c r="K2328" s="4">
        <v>1034</v>
      </c>
      <c r="L2328" s="4">
        <v>684</v>
      </c>
    </row>
    <row r="2329" spans="1:12" x14ac:dyDescent="0.45">
      <c r="A2329" s="4" t="s">
        <v>9090</v>
      </c>
      <c r="B2329" s="4" t="s">
        <v>13</v>
      </c>
      <c r="C2329" s="4" t="s">
        <v>9091</v>
      </c>
      <c r="D2329" s="4" t="s">
        <v>33</v>
      </c>
      <c r="E2329" s="4" t="s">
        <v>9092</v>
      </c>
      <c r="F2329" s="4" t="s">
        <v>9093</v>
      </c>
      <c r="G2329" s="4">
        <v>2.4792196580372998</v>
      </c>
      <c r="H2329" s="4">
        <v>4.4757790158621901E-5</v>
      </c>
      <c r="I2329" s="4">
        <v>29</v>
      </c>
      <c r="J2329" s="4">
        <v>11</v>
      </c>
      <c r="K2329" s="4">
        <v>113</v>
      </c>
      <c r="L2329" s="4">
        <v>134</v>
      </c>
    </row>
    <row r="2330" spans="1:12" x14ac:dyDescent="0.45">
      <c r="A2330" s="4" t="s">
        <v>9094</v>
      </c>
      <c r="B2330" s="4" t="s">
        <v>13</v>
      </c>
      <c r="C2330" s="4" t="s">
        <v>9095</v>
      </c>
      <c r="D2330" s="4" t="s">
        <v>15</v>
      </c>
      <c r="E2330" s="4" t="s">
        <v>9096</v>
      </c>
      <c r="F2330" s="4" t="s">
        <v>9097</v>
      </c>
      <c r="G2330" s="4">
        <v>0.75313596664508797</v>
      </c>
      <c r="H2330" s="4">
        <v>2.5311455132712699E-2</v>
      </c>
      <c r="I2330" s="4">
        <v>214</v>
      </c>
      <c r="J2330" s="4">
        <v>294</v>
      </c>
      <c r="K2330" s="4">
        <v>386</v>
      </c>
      <c r="L2330" s="4">
        <v>505</v>
      </c>
    </row>
    <row r="2331" spans="1:12" x14ac:dyDescent="0.45">
      <c r="A2331" s="4" t="s">
        <v>9098</v>
      </c>
      <c r="B2331" s="4" t="s">
        <v>13</v>
      </c>
      <c r="C2331" s="4" t="s">
        <v>9099</v>
      </c>
      <c r="D2331" s="4" t="s">
        <v>33</v>
      </c>
      <c r="E2331" s="4" t="s">
        <v>9100</v>
      </c>
      <c r="F2331" s="4" t="s">
        <v>9101</v>
      </c>
      <c r="G2331" s="4">
        <v>5.6832531109125597</v>
      </c>
      <c r="H2331" s="4">
        <v>9.8975736324545607E-3</v>
      </c>
      <c r="I2331" s="4">
        <v>0</v>
      </c>
      <c r="J2331" s="4">
        <v>0</v>
      </c>
      <c r="K2331" s="4">
        <v>10</v>
      </c>
      <c r="L2331" s="4">
        <v>10</v>
      </c>
    </row>
    <row r="2332" spans="1:12" x14ac:dyDescent="0.45">
      <c r="A2332" s="4" t="s">
        <v>9102</v>
      </c>
      <c r="B2332" s="4" t="s">
        <v>13</v>
      </c>
      <c r="C2332" s="4" t="s">
        <v>9103</v>
      </c>
      <c r="D2332" s="4" t="s">
        <v>15</v>
      </c>
      <c r="E2332" s="4" t="s">
        <v>9104</v>
      </c>
      <c r="F2332" s="4" t="s">
        <v>9105</v>
      </c>
      <c r="G2332" s="4">
        <v>0.76461125208509995</v>
      </c>
      <c r="H2332" s="4">
        <v>5.57798959081312E-3</v>
      </c>
      <c r="I2332" s="4">
        <v>2623</v>
      </c>
      <c r="J2332" s="4">
        <v>3265</v>
      </c>
      <c r="K2332" s="4">
        <v>4650</v>
      </c>
      <c r="L2332" s="4">
        <v>5830</v>
      </c>
    </row>
    <row r="2333" spans="1:12" x14ac:dyDescent="0.45">
      <c r="A2333" s="4" t="s">
        <v>9106</v>
      </c>
      <c r="B2333" s="4" t="s">
        <v>13</v>
      </c>
      <c r="C2333" s="4" t="s">
        <v>9107</v>
      </c>
      <c r="D2333" s="4" t="s">
        <v>33</v>
      </c>
      <c r="E2333" s="4" t="s">
        <v>9108</v>
      </c>
      <c r="F2333" s="4" t="s">
        <v>9109</v>
      </c>
      <c r="G2333" s="4">
        <v>1.03792479530051</v>
      </c>
      <c r="H2333" s="4">
        <v>3.6843111922266698E-2</v>
      </c>
      <c r="I2333" s="4">
        <v>44</v>
      </c>
      <c r="J2333" s="4">
        <v>53</v>
      </c>
      <c r="K2333" s="4">
        <v>124</v>
      </c>
      <c r="L2333" s="4">
        <v>87</v>
      </c>
    </row>
    <row r="2334" spans="1:12" x14ac:dyDescent="0.45">
      <c r="A2334" s="4" t="s">
        <v>9110</v>
      </c>
      <c r="B2334" s="4" t="s">
        <v>13</v>
      </c>
      <c r="C2334" s="4" t="s">
        <v>9111</v>
      </c>
      <c r="D2334" s="4" t="s">
        <v>15</v>
      </c>
      <c r="E2334" s="4" t="s">
        <v>9112</v>
      </c>
      <c r="F2334" s="4" t="s">
        <v>9113</v>
      </c>
      <c r="G2334" s="4">
        <v>1.3819894550654499</v>
      </c>
      <c r="H2334" s="4">
        <v>1.64605996054435E-2</v>
      </c>
      <c r="I2334" s="4">
        <v>25</v>
      </c>
      <c r="J2334" s="4">
        <v>34</v>
      </c>
      <c r="K2334" s="4">
        <v>66</v>
      </c>
      <c r="L2334" s="4">
        <v>94</v>
      </c>
    </row>
    <row r="2335" spans="1:12" x14ac:dyDescent="0.45">
      <c r="A2335" s="4" t="s">
        <v>9114</v>
      </c>
      <c r="B2335" s="4" t="s">
        <v>13</v>
      </c>
      <c r="C2335" s="4" t="s">
        <v>9115</v>
      </c>
      <c r="D2335" s="4" t="s">
        <v>15</v>
      </c>
      <c r="E2335" s="4" t="s">
        <v>9116</v>
      </c>
      <c r="F2335" s="4" t="s">
        <v>9117</v>
      </c>
      <c r="G2335" s="4">
        <v>0.96800278934695605</v>
      </c>
      <c r="H2335" s="4">
        <v>9.0877065874455602E-3</v>
      </c>
      <c r="I2335" s="4">
        <v>546</v>
      </c>
      <c r="J2335" s="4">
        <v>771</v>
      </c>
      <c r="K2335" s="4">
        <v>1934</v>
      </c>
      <c r="L2335" s="4">
        <v>794</v>
      </c>
    </row>
    <row r="2336" spans="1:12" x14ac:dyDescent="0.45">
      <c r="A2336" s="4" t="s">
        <v>9118</v>
      </c>
      <c r="B2336" s="4" t="s">
        <v>13</v>
      </c>
      <c r="C2336" s="4" t="s">
        <v>9119</v>
      </c>
      <c r="D2336" s="4" t="s">
        <v>15</v>
      </c>
      <c r="E2336" s="4" t="s">
        <v>9120</v>
      </c>
      <c r="F2336" s="4" t="s">
        <v>9121</v>
      </c>
      <c r="G2336" s="4">
        <v>0.80041043352909802</v>
      </c>
      <c r="H2336" s="4">
        <v>6.4868835981901603E-3</v>
      </c>
      <c r="I2336" s="4">
        <v>1334</v>
      </c>
      <c r="J2336" s="4">
        <v>1634</v>
      </c>
      <c r="K2336" s="4">
        <v>2272</v>
      </c>
      <c r="L2336" s="4">
        <v>3140</v>
      </c>
    </row>
    <row r="2337" spans="1:12" x14ac:dyDescent="0.45">
      <c r="A2337" s="4" t="s">
        <v>9122</v>
      </c>
      <c r="B2337" s="4" t="s">
        <v>13</v>
      </c>
      <c r="C2337" s="4" t="s">
        <v>9123</v>
      </c>
      <c r="D2337" s="4" t="s">
        <v>33</v>
      </c>
      <c r="E2337" s="4" t="s">
        <v>9124</v>
      </c>
      <c r="F2337" s="4" t="s">
        <v>9125</v>
      </c>
      <c r="G2337" s="4">
        <v>0.739225552155514</v>
      </c>
      <c r="H2337" s="4">
        <v>1.10452143959464E-2</v>
      </c>
      <c r="I2337" s="4">
        <v>409</v>
      </c>
      <c r="J2337" s="4">
        <v>561</v>
      </c>
      <c r="K2337" s="4">
        <v>821</v>
      </c>
      <c r="L2337" s="4">
        <v>870</v>
      </c>
    </row>
    <row r="2338" spans="1:12" x14ac:dyDescent="0.45">
      <c r="A2338" s="4" t="s">
        <v>9126</v>
      </c>
      <c r="B2338" s="4" t="s">
        <v>27</v>
      </c>
      <c r="C2338" s="4" t="s">
        <v>9127</v>
      </c>
      <c r="D2338" s="4" t="s">
        <v>15</v>
      </c>
      <c r="E2338" s="4" t="s">
        <v>92</v>
      </c>
      <c r="F2338" s="4" t="s">
        <v>9128</v>
      </c>
      <c r="G2338" s="4">
        <v>6.27782503301178</v>
      </c>
      <c r="H2338" s="4">
        <v>1.17763413231501E-4</v>
      </c>
      <c r="I2338" s="4">
        <v>1</v>
      </c>
      <c r="J2338" s="4">
        <v>0</v>
      </c>
      <c r="K2338" s="4">
        <v>31</v>
      </c>
      <c r="L2338" s="4">
        <v>51</v>
      </c>
    </row>
    <row r="2339" spans="1:12" x14ac:dyDescent="0.45">
      <c r="A2339" s="4" t="s">
        <v>9129</v>
      </c>
      <c r="B2339" s="4" t="s">
        <v>13</v>
      </c>
      <c r="C2339" s="4" t="s">
        <v>9130</v>
      </c>
      <c r="D2339" s="4" t="s">
        <v>33</v>
      </c>
      <c r="E2339" s="4" t="s">
        <v>9131</v>
      </c>
      <c r="F2339" s="4" t="s">
        <v>9132</v>
      </c>
      <c r="G2339" s="4">
        <v>0.68497491898609997</v>
      </c>
      <c r="H2339" s="4">
        <v>2.3430174120316501E-2</v>
      </c>
      <c r="I2339" s="4">
        <v>482</v>
      </c>
      <c r="J2339" s="4">
        <v>570</v>
      </c>
      <c r="K2339" s="4">
        <v>794</v>
      </c>
      <c r="L2339" s="4">
        <v>984</v>
      </c>
    </row>
    <row r="2340" spans="1:12" x14ac:dyDescent="0.45">
      <c r="A2340" s="4" t="s">
        <v>9133</v>
      </c>
      <c r="B2340" s="4" t="s">
        <v>61</v>
      </c>
      <c r="C2340" s="4" t="s">
        <v>9134</v>
      </c>
      <c r="D2340" s="4" t="s">
        <v>15</v>
      </c>
      <c r="E2340" s="4" t="s">
        <v>92</v>
      </c>
      <c r="F2340" s="4" t="s">
        <v>9135</v>
      </c>
      <c r="G2340" s="4">
        <v>1.23270066571931</v>
      </c>
      <c r="H2340" s="4">
        <v>3.4222155909127902E-2</v>
      </c>
      <c r="I2340" s="4">
        <v>27</v>
      </c>
      <c r="J2340" s="4">
        <v>30</v>
      </c>
      <c r="K2340" s="4">
        <v>76</v>
      </c>
      <c r="L2340" s="4">
        <v>66</v>
      </c>
    </row>
    <row r="2341" spans="1:12" x14ac:dyDescent="0.45">
      <c r="A2341" s="4" t="s">
        <v>9136</v>
      </c>
      <c r="B2341" s="4" t="s">
        <v>61</v>
      </c>
      <c r="C2341" s="4" t="s">
        <v>9137</v>
      </c>
      <c r="D2341" s="4" t="s">
        <v>33</v>
      </c>
      <c r="E2341" s="4" t="s">
        <v>9138</v>
      </c>
      <c r="F2341" s="4" t="s">
        <v>9139</v>
      </c>
      <c r="G2341" s="4">
        <v>-4.2314709720694204</v>
      </c>
      <c r="H2341" s="4">
        <v>4.8546044516386402E-2</v>
      </c>
      <c r="I2341" s="4">
        <v>8</v>
      </c>
      <c r="J2341" s="4">
        <v>10</v>
      </c>
      <c r="K2341" s="4">
        <v>0</v>
      </c>
      <c r="L2341" s="4">
        <v>1</v>
      </c>
    </row>
    <row r="2342" spans="1:12" x14ac:dyDescent="0.45">
      <c r="A2342" s="4" t="s">
        <v>9140</v>
      </c>
      <c r="B2342" s="4" t="s">
        <v>13</v>
      </c>
      <c r="C2342" s="4" t="s">
        <v>9141</v>
      </c>
      <c r="D2342" s="4" t="s">
        <v>33</v>
      </c>
      <c r="E2342" s="4" t="s">
        <v>9142</v>
      </c>
      <c r="F2342" s="4" t="s">
        <v>9143</v>
      </c>
      <c r="G2342" s="4">
        <v>0.72100584983545501</v>
      </c>
      <c r="H2342" s="4">
        <v>4.4885120113694497E-3</v>
      </c>
      <c r="I2342" s="4">
        <v>6001</v>
      </c>
      <c r="J2342" s="4">
        <v>7320</v>
      </c>
      <c r="K2342" s="4">
        <v>11726</v>
      </c>
      <c r="L2342" s="4">
        <v>11412</v>
      </c>
    </row>
    <row r="2343" spans="1:12" x14ac:dyDescent="0.45">
      <c r="A2343" s="4" t="s">
        <v>9144</v>
      </c>
      <c r="B2343" s="4" t="s">
        <v>13</v>
      </c>
      <c r="C2343" s="4" t="s">
        <v>9145</v>
      </c>
      <c r="D2343" s="4" t="s">
        <v>33</v>
      </c>
      <c r="E2343" s="4" t="s">
        <v>9146</v>
      </c>
      <c r="F2343" s="4" t="s">
        <v>9147</v>
      </c>
      <c r="G2343" s="4">
        <v>0.91702771876145595</v>
      </c>
      <c r="H2343" s="4">
        <v>2.7541270834513698E-3</v>
      </c>
      <c r="I2343" s="4">
        <v>469</v>
      </c>
      <c r="J2343" s="4">
        <v>667</v>
      </c>
      <c r="K2343" s="4">
        <v>1368</v>
      </c>
      <c r="L2343" s="4">
        <v>886</v>
      </c>
    </row>
    <row r="2344" spans="1:12" x14ac:dyDescent="0.45">
      <c r="A2344" s="4" t="s">
        <v>9148</v>
      </c>
      <c r="B2344" s="4" t="s">
        <v>13</v>
      </c>
      <c r="C2344" s="4" t="s">
        <v>9149</v>
      </c>
      <c r="D2344" s="4" t="s">
        <v>33</v>
      </c>
      <c r="E2344" s="4" t="s">
        <v>9150</v>
      </c>
      <c r="F2344" s="4" t="s">
        <v>9151</v>
      </c>
      <c r="G2344" s="4">
        <v>0.99613564434358703</v>
      </c>
      <c r="H2344" s="4">
        <v>3.5141449092041398E-3</v>
      </c>
      <c r="I2344" s="4">
        <v>231</v>
      </c>
      <c r="J2344" s="4">
        <v>264</v>
      </c>
      <c r="K2344" s="4">
        <v>434</v>
      </c>
      <c r="L2344" s="4">
        <v>604</v>
      </c>
    </row>
    <row r="2345" spans="1:12" x14ac:dyDescent="0.45">
      <c r="A2345" s="4" t="s">
        <v>9152</v>
      </c>
      <c r="B2345" s="4" t="s">
        <v>13</v>
      </c>
      <c r="C2345" s="4" t="s">
        <v>9153</v>
      </c>
      <c r="D2345" s="4" t="s">
        <v>15</v>
      </c>
      <c r="E2345" s="4" t="s">
        <v>9154</v>
      </c>
      <c r="F2345" s="4" t="s">
        <v>9155</v>
      </c>
      <c r="G2345" s="4">
        <v>2.6942094062057902</v>
      </c>
      <c r="H2345" s="4">
        <v>7.32725600053065E-4</v>
      </c>
      <c r="I2345" s="4">
        <v>12</v>
      </c>
      <c r="J2345" s="4">
        <v>4</v>
      </c>
      <c r="K2345" s="4">
        <v>62</v>
      </c>
      <c r="L2345" s="4">
        <v>53</v>
      </c>
    </row>
    <row r="2346" spans="1:12" x14ac:dyDescent="0.45">
      <c r="A2346" s="4" t="s">
        <v>9156</v>
      </c>
      <c r="B2346" s="4" t="s">
        <v>13</v>
      </c>
      <c r="C2346" s="4" t="s">
        <v>9157</v>
      </c>
      <c r="D2346" s="4" t="s">
        <v>33</v>
      </c>
      <c r="E2346" s="4" t="s">
        <v>9158</v>
      </c>
      <c r="F2346" s="4" t="s">
        <v>9159</v>
      </c>
      <c r="G2346" s="4">
        <v>0.76493824016202405</v>
      </c>
      <c r="H2346" s="4">
        <v>1.86116201704037E-2</v>
      </c>
      <c r="I2346" s="4">
        <v>3353</v>
      </c>
      <c r="J2346" s="4">
        <v>3757</v>
      </c>
      <c r="K2346" s="4">
        <v>4639</v>
      </c>
      <c r="L2346" s="4">
        <v>8037</v>
      </c>
    </row>
    <row r="2347" spans="1:12" x14ac:dyDescent="0.45">
      <c r="A2347" s="4" t="s">
        <v>9160</v>
      </c>
      <c r="B2347" s="4" t="s">
        <v>13</v>
      </c>
      <c r="C2347" s="4" t="s">
        <v>9161</v>
      </c>
      <c r="D2347" s="4" t="s">
        <v>15</v>
      </c>
      <c r="E2347" s="4" t="s">
        <v>9162</v>
      </c>
      <c r="F2347" s="4" t="s">
        <v>9163</v>
      </c>
      <c r="G2347" s="4">
        <v>3.4399313936807498</v>
      </c>
      <c r="H2347" s="4">
        <v>3.471867403608E-8</v>
      </c>
      <c r="I2347" s="4">
        <v>8</v>
      </c>
      <c r="J2347" s="4">
        <v>11</v>
      </c>
      <c r="K2347" s="4">
        <v>126</v>
      </c>
      <c r="L2347" s="4">
        <v>91</v>
      </c>
    </row>
    <row r="2348" spans="1:12" x14ac:dyDescent="0.45">
      <c r="A2348" s="4" t="s">
        <v>9164</v>
      </c>
      <c r="B2348" s="4" t="s">
        <v>13</v>
      </c>
      <c r="C2348" s="4" t="s">
        <v>9165</v>
      </c>
      <c r="D2348" s="4" t="s">
        <v>33</v>
      </c>
      <c r="E2348" s="4" t="s">
        <v>9166</v>
      </c>
      <c r="F2348" s="4" t="s">
        <v>9167</v>
      </c>
      <c r="G2348" s="4">
        <v>0.80975974571667897</v>
      </c>
      <c r="H2348" s="4">
        <v>8.9533049515795604E-3</v>
      </c>
      <c r="I2348" s="4">
        <v>244</v>
      </c>
      <c r="J2348" s="4">
        <v>325</v>
      </c>
      <c r="K2348" s="4">
        <v>558</v>
      </c>
      <c r="L2348" s="4">
        <v>489</v>
      </c>
    </row>
    <row r="2349" spans="1:12" x14ac:dyDescent="0.45">
      <c r="A2349" s="4" t="s">
        <v>9168</v>
      </c>
      <c r="B2349" s="4" t="s">
        <v>13</v>
      </c>
      <c r="C2349" s="4" t="s">
        <v>9169</v>
      </c>
      <c r="D2349" s="4" t="s">
        <v>15</v>
      </c>
      <c r="E2349" s="4" t="s">
        <v>9170</v>
      </c>
      <c r="F2349" s="4" t="s">
        <v>9171</v>
      </c>
      <c r="G2349" s="4">
        <v>0.82368115377042295</v>
      </c>
      <c r="H2349" s="4">
        <v>1.1785614355052199E-2</v>
      </c>
      <c r="I2349" s="4">
        <v>349</v>
      </c>
      <c r="J2349" s="4">
        <v>383</v>
      </c>
      <c r="K2349" s="4">
        <v>576</v>
      </c>
      <c r="L2349" s="4">
        <v>790</v>
      </c>
    </row>
    <row r="2350" spans="1:12" x14ac:dyDescent="0.45">
      <c r="A2350" s="4" t="s">
        <v>9172</v>
      </c>
      <c r="B2350" s="4" t="s">
        <v>13</v>
      </c>
      <c r="C2350" s="4" t="s">
        <v>9173</v>
      </c>
      <c r="D2350" s="4" t="s">
        <v>15</v>
      </c>
      <c r="E2350" s="4" t="s">
        <v>9174</v>
      </c>
      <c r="F2350" s="4" t="s">
        <v>9175</v>
      </c>
      <c r="G2350" s="4">
        <v>3.1168677149934498</v>
      </c>
      <c r="H2350" s="4">
        <v>1.03809101159812E-7</v>
      </c>
      <c r="I2350" s="4">
        <v>16</v>
      </c>
      <c r="J2350" s="4">
        <v>19</v>
      </c>
      <c r="K2350" s="4">
        <v>239</v>
      </c>
      <c r="L2350" s="4">
        <v>86</v>
      </c>
    </row>
    <row r="2351" spans="1:12" x14ac:dyDescent="0.45">
      <c r="A2351" s="4" t="s">
        <v>9176</v>
      </c>
      <c r="B2351" s="4" t="s">
        <v>13</v>
      </c>
      <c r="C2351" s="4" t="s">
        <v>9177</v>
      </c>
      <c r="D2351" s="4" t="s">
        <v>15</v>
      </c>
      <c r="E2351" s="4" t="s">
        <v>9178</v>
      </c>
      <c r="F2351" s="4" t="s">
        <v>9179</v>
      </c>
      <c r="G2351" s="4">
        <v>3.18730934284965</v>
      </c>
      <c r="H2351" s="4">
        <v>3.6391261282549298E-2</v>
      </c>
      <c r="I2351" s="4">
        <v>1</v>
      </c>
      <c r="J2351" s="4">
        <v>2</v>
      </c>
      <c r="K2351" s="4">
        <v>10</v>
      </c>
      <c r="L2351" s="4">
        <v>18</v>
      </c>
    </row>
    <row r="2352" spans="1:12" x14ac:dyDescent="0.45">
      <c r="A2352" s="4" t="s">
        <v>9180</v>
      </c>
      <c r="B2352" s="4" t="s">
        <v>13</v>
      </c>
      <c r="C2352" s="4" t="s">
        <v>9181</v>
      </c>
      <c r="D2352" s="4" t="s">
        <v>15</v>
      </c>
      <c r="E2352" s="4" t="s">
        <v>9182</v>
      </c>
      <c r="F2352" s="4" t="s">
        <v>9183</v>
      </c>
      <c r="G2352" s="4">
        <v>1.4256283809199799</v>
      </c>
      <c r="H2352" s="4">
        <v>1.183136128954E-7</v>
      </c>
      <c r="I2352" s="4">
        <v>2628</v>
      </c>
      <c r="J2352" s="4">
        <v>3190</v>
      </c>
      <c r="K2352" s="4">
        <v>7500</v>
      </c>
      <c r="L2352" s="4">
        <v>8916</v>
      </c>
    </row>
    <row r="2353" spans="1:12" x14ac:dyDescent="0.45">
      <c r="A2353" s="4" t="s">
        <v>9184</v>
      </c>
      <c r="B2353" s="4" t="s">
        <v>13</v>
      </c>
      <c r="C2353" s="4" t="s">
        <v>9185</v>
      </c>
      <c r="D2353" s="4" t="s">
        <v>33</v>
      </c>
      <c r="E2353" s="4" t="s">
        <v>9186</v>
      </c>
      <c r="F2353" s="4" t="s">
        <v>9187</v>
      </c>
      <c r="G2353" s="4">
        <v>1.61139956442007</v>
      </c>
      <c r="H2353" s="4">
        <v>1.39477615068473E-8</v>
      </c>
      <c r="I2353" s="4">
        <v>10097</v>
      </c>
      <c r="J2353" s="4">
        <v>10476</v>
      </c>
      <c r="K2353" s="4">
        <v>29124</v>
      </c>
      <c r="L2353" s="4">
        <v>37497</v>
      </c>
    </row>
    <row r="2354" spans="1:12" x14ac:dyDescent="0.45">
      <c r="A2354" s="4" t="s">
        <v>9188</v>
      </c>
      <c r="B2354" s="4" t="s">
        <v>13</v>
      </c>
      <c r="C2354" s="4" t="s">
        <v>9189</v>
      </c>
      <c r="D2354" s="4" t="s">
        <v>33</v>
      </c>
      <c r="E2354" s="4" t="s">
        <v>9190</v>
      </c>
      <c r="F2354" s="4" t="s">
        <v>9191</v>
      </c>
      <c r="G2354" s="4">
        <v>3.1526017925941101</v>
      </c>
      <c r="H2354" s="4">
        <v>1.12039957587657E-5</v>
      </c>
      <c r="I2354" s="4">
        <v>8</v>
      </c>
      <c r="J2354" s="4">
        <v>7</v>
      </c>
      <c r="K2354" s="4">
        <v>71</v>
      </c>
      <c r="L2354" s="4">
        <v>71</v>
      </c>
    </row>
    <row r="2355" spans="1:12" x14ac:dyDescent="0.45">
      <c r="A2355" s="4" t="s">
        <v>9192</v>
      </c>
      <c r="B2355" s="4" t="s">
        <v>13</v>
      </c>
      <c r="C2355" s="4" t="s">
        <v>9193</v>
      </c>
      <c r="D2355" s="4" t="s">
        <v>15</v>
      </c>
      <c r="E2355" s="4" t="s">
        <v>9194</v>
      </c>
      <c r="F2355" s="4" t="s">
        <v>9195</v>
      </c>
      <c r="G2355" s="4">
        <v>0.86965607946353596</v>
      </c>
      <c r="H2355" s="4">
        <v>2.2800460181500001E-2</v>
      </c>
      <c r="I2355" s="4">
        <v>91</v>
      </c>
      <c r="J2355" s="4">
        <v>137</v>
      </c>
      <c r="K2355" s="4">
        <v>227</v>
      </c>
      <c r="L2355" s="4">
        <v>207</v>
      </c>
    </row>
    <row r="2356" spans="1:12" x14ac:dyDescent="0.45">
      <c r="A2356" s="4" t="s">
        <v>9196</v>
      </c>
      <c r="B2356" s="4" t="s">
        <v>13</v>
      </c>
      <c r="C2356" s="4" t="s">
        <v>9197</v>
      </c>
      <c r="D2356" s="4" t="s">
        <v>33</v>
      </c>
      <c r="E2356" s="4" t="s">
        <v>9198</v>
      </c>
      <c r="F2356" s="4" t="s">
        <v>9199</v>
      </c>
      <c r="G2356" s="4">
        <v>1.14157593823929</v>
      </c>
      <c r="H2356" s="4">
        <v>2.38256311445442E-5</v>
      </c>
      <c r="I2356" s="4">
        <v>9003</v>
      </c>
      <c r="J2356" s="4">
        <v>11245</v>
      </c>
      <c r="K2356" s="4">
        <v>20889</v>
      </c>
      <c r="L2356" s="4">
        <v>25910</v>
      </c>
    </row>
    <row r="2357" spans="1:12" x14ac:dyDescent="0.45">
      <c r="A2357" s="4" t="s">
        <v>9200</v>
      </c>
      <c r="B2357" s="4" t="s">
        <v>13</v>
      </c>
      <c r="C2357" s="4" t="s">
        <v>9201</v>
      </c>
      <c r="D2357" s="4" t="s">
        <v>33</v>
      </c>
      <c r="E2357" s="4" t="s">
        <v>9202</v>
      </c>
      <c r="F2357" s="4" t="s">
        <v>9203</v>
      </c>
      <c r="G2357" s="4">
        <v>-0.59019407268401003</v>
      </c>
      <c r="H2357" s="4">
        <v>4.8737580652424499E-2</v>
      </c>
      <c r="I2357" s="4">
        <v>1461</v>
      </c>
      <c r="J2357" s="4">
        <v>2082</v>
      </c>
      <c r="K2357" s="4">
        <v>1525</v>
      </c>
      <c r="L2357" s="4">
        <v>949</v>
      </c>
    </row>
    <row r="2358" spans="1:12" x14ac:dyDescent="0.45">
      <c r="A2358" s="4" t="s">
        <v>9204</v>
      </c>
      <c r="B2358" s="4" t="s">
        <v>13</v>
      </c>
      <c r="C2358" s="4" t="s">
        <v>9205</v>
      </c>
      <c r="D2358" s="4" t="s">
        <v>15</v>
      </c>
      <c r="E2358" s="4" t="s">
        <v>9206</v>
      </c>
      <c r="F2358" s="4" t="s">
        <v>9207</v>
      </c>
      <c r="G2358" s="4">
        <v>4.03735815636706</v>
      </c>
      <c r="H2358" s="4">
        <v>1.9267158538485399E-3</v>
      </c>
      <c r="I2358" s="4">
        <v>3</v>
      </c>
      <c r="J2358" s="4">
        <v>0</v>
      </c>
      <c r="K2358" s="4">
        <v>27</v>
      </c>
      <c r="L2358" s="4">
        <v>28</v>
      </c>
    </row>
    <row r="2359" spans="1:12" x14ac:dyDescent="0.45">
      <c r="A2359" s="4" t="s">
        <v>9208</v>
      </c>
      <c r="B2359" s="4" t="s">
        <v>13</v>
      </c>
      <c r="C2359" s="4" t="s">
        <v>9209</v>
      </c>
      <c r="D2359" s="4" t="s">
        <v>15</v>
      </c>
      <c r="E2359" s="4" t="s">
        <v>9210</v>
      </c>
      <c r="F2359" s="4" t="s">
        <v>9211</v>
      </c>
      <c r="G2359" s="4">
        <v>-0.86803833535075403</v>
      </c>
      <c r="H2359" s="4">
        <v>1.3167586626276401E-2</v>
      </c>
      <c r="I2359" s="4">
        <v>260</v>
      </c>
      <c r="J2359" s="4">
        <v>326</v>
      </c>
      <c r="K2359" s="4">
        <v>160</v>
      </c>
      <c r="L2359" s="4">
        <v>177</v>
      </c>
    </row>
    <row r="2360" spans="1:12" x14ac:dyDescent="0.45">
      <c r="A2360" s="4" t="s">
        <v>9212</v>
      </c>
      <c r="B2360" s="4" t="s">
        <v>13</v>
      </c>
      <c r="C2360" s="4" t="s">
        <v>9213</v>
      </c>
      <c r="D2360" s="4" t="s">
        <v>33</v>
      </c>
      <c r="E2360" s="4" t="s">
        <v>9214</v>
      </c>
      <c r="F2360" s="4" t="s">
        <v>9215</v>
      </c>
      <c r="G2360" s="4">
        <v>2.69483791222319</v>
      </c>
      <c r="H2360" s="4">
        <v>9.3265565218066802E-9</v>
      </c>
      <c r="I2360" s="4">
        <v>29</v>
      </c>
      <c r="J2360" s="4">
        <v>30</v>
      </c>
      <c r="K2360" s="4">
        <v>171</v>
      </c>
      <c r="L2360" s="4">
        <v>232</v>
      </c>
    </row>
    <row r="2361" spans="1:12" x14ac:dyDescent="0.45">
      <c r="A2361" s="4" t="s">
        <v>9216</v>
      </c>
      <c r="B2361" s="4" t="s">
        <v>90</v>
      </c>
      <c r="C2361" s="4" t="s">
        <v>9217</v>
      </c>
      <c r="D2361" s="4" t="s">
        <v>33</v>
      </c>
      <c r="E2361" s="4" t="s">
        <v>9218</v>
      </c>
      <c r="F2361" s="4" t="s">
        <v>9219</v>
      </c>
      <c r="G2361" s="4">
        <v>-1.3027161441047801</v>
      </c>
      <c r="H2361" s="4">
        <v>2.4377181783085601E-2</v>
      </c>
      <c r="I2361" s="4">
        <v>109</v>
      </c>
      <c r="J2361" s="4">
        <v>72</v>
      </c>
      <c r="K2361" s="4">
        <v>54</v>
      </c>
      <c r="L2361" s="4">
        <v>27</v>
      </c>
    </row>
    <row r="2362" spans="1:12" x14ac:dyDescent="0.45">
      <c r="A2362" s="4" t="s">
        <v>9220</v>
      </c>
      <c r="B2362" s="4" t="s">
        <v>13</v>
      </c>
      <c r="C2362" s="4" t="s">
        <v>9221</v>
      </c>
      <c r="D2362" s="4" t="s">
        <v>15</v>
      </c>
      <c r="E2362" s="4" t="s">
        <v>9222</v>
      </c>
      <c r="F2362" s="4" t="s">
        <v>9223</v>
      </c>
      <c r="G2362" s="4">
        <v>0.60614451620452203</v>
      </c>
      <c r="H2362" s="4">
        <v>4.9366112588262297E-2</v>
      </c>
      <c r="I2362" s="4">
        <v>953</v>
      </c>
      <c r="J2362" s="4">
        <v>1192</v>
      </c>
      <c r="K2362" s="4">
        <v>1375</v>
      </c>
      <c r="L2362" s="4">
        <v>2035</v>
      </c>
    </row>
    <row r="2363" spans="1:12" x14ac:dyDescent="0.45">
      <c r="A2363" s="4" t="s">
        <v>9224</v>
      </c>
      <c r="B2363" s="4" t="s">
        <v>13</v>
      </c>
      <c r="C2363" s="4" t="s">
        <v>9225</v>
      </c>
      <c r="D2363" s="4" t="s">
        <v>33</v>
      </c>
      <c r="E2363" s="4" t="s">
        <v>9226</v>
      </c>
      <c r="F2363" s="4" t="s">
        <v>9227</v>
      </c>
      <c r="G2363" s="4">
        <v>-5.7083096981994803</v>
      </c>
      <c r="H2363" s="4">
        <v>1.37443457323729E-2</v>
      </c>
      <c r="I2363" s="4">
        <v>2</v>
      </c>
      <c r="J2363" s="4">
        <v>18</v>
      </c>
      <c r="K2363" s="4">
        <v>0</v>
      </c>
      <c r="L2363" s="4">
        <v>0</v>
      </c>
    </row>
    <row r="2364" spans="1:12" x14ac:dyDescent="0.45">
      <c r="A2364" s="4" t="s">
        <v>9228</v>
      </c>
      <c r="B2364" s="4" t="s">
        <v>13</v>
      </c>
      <c r="C2364" s="4" t="s">
        <v>9229</v>
      </c>
      <c r="D2364" s="4" t="s">
        <v>33</v>
      </c>
      <c r="E2364" s="4" t="s">
        <v>9230</v>
      </c>
      <c r="F2364" s="4" t="s">
        <v>9231</v>
      </c>
      <c r="G2364" s="4">
        <v>0.77363760811344495</v>
      </c>
      <c r="H2364" s="4">
        <v>4.5003096517560702E-3</v>
      </c>
      <c r="I2364" s="4">
        <v>1449</v>
      </c>
      <c r="J2364" s="4">
        <v>2253</v>
      </c>
      <c r="K2364" s="4">
        <v>3132</v>
      </c>
      <c r="L2364" s="4">
        <v>3420</v>
      </c>
    </row>
    <row r="2365" spans="1:12" x14ac:dyDescent="0.45">
      <c r="A2365" s="4" t="s">
        <v>9232</v>
      </c>
      <c r="B2365" s="4" t="s">
        <v>13</v>
      </c>
      <c r="C2365" s="4" t="s">
        <v>9233</v>
      </c>
      <c r="D2365" s="4" t="s">
        <v>33</v>
      </c>
      <c r="E2365" s="4" t="s">
        <v>9234</v>
      </c>
      <c r="F2365" s="4" t="s">
        <v>9235</v>
      </c>
      <c r="G2365" s="4">
        <v>1.03189396516424</v>
      </c>
      <c r="H2365" s="4">
        <v>8.0544473893370602E-3</v>
      </c>
      <c r="I2365" s="4">
        <v>142</v>
      </c>
      <c r="J2365" s="4">
        <v>123</v>
      </c>
      <c r="K2365" s="4">
        <v>349</v>
      </c>
      <c r="L2365" s="4">
        <v>237</v>
      </c>
    </row>
    <row r="2366" spans="1:12" x14ac:dyDescent="0.45">
      <c r="A2366" s="4" t="s">
        <v>9236</v>
      </c>
      <c r="B2366" s="4" t="s">
        <v>90</v>
      </c>
      <c r="C2366" s="4" t="s">
        <v>9237</v>
      </c>
      <c r="D2366" s="4" t="s">
        <v>33</v>
      </c>
      <c r="E2366" s="4" t="s">
        <v>92</v>
      </c>
      <c r="F2366" s="4" t="s">
        <v>9238</v>
      </c>
      <c r="G2366" s="4">
        <v>-1.32524845228039</v>
      </c>
      <c r="H2366" s="4">
        <v>4.8958483999546002E-3</v>
      </c>
      <c r="I2366" s="4">
        <v>112</v>
      </c>
      <c r="J2366" s="4">
        <v>178</v>
      </c>
      <c r="K2366" s="4">
        <v>78</v>
      </c>
      <c r="L2366" s="4">
        <v>43</v>
      </c>
    </row>
    <row r="2367" spans="1:12" x14ac:dyDescent="0.45">
      <c r="A2367" s="4" t="s">
        <v>9239</v>
      </c>
      <c r="B2367" s="4" t="s">
        <v>13</v>
      </c>
      <c r="C2367" s="4" t="s">
        <v>9240</v>
      </c>
      <c r="D2367" s="4" t="s">
        <v>15</v>
      </c>
      <c r="E2367" s="4" t="s">
        <v>9241</v>
      </c>
      <c r="F2367" s="4" t="s">
        <v>9242</v>
      </c>
      <c r="G2367" s="4">
        <v>1.04868549741495</v>
      </c>
      <c r="H2367" s="4">
        <v>4.4403487216947299E-2</v>
      </c>
      <c r="I2367" s="4">
        <v>36</v>
      </c>
      <c r="J2367" s="4">
        <v>61</v>
      </c>
      <c r="K2367" s="4">
        <v>81</v>
      </c>
      <c r="L2367" s="4">
        <v>125</v>
      </c>
    </row>
    <row r="2368" spans="1:12" x14ac:dyDescent="0.45">
      <c r="A2368" s="4" t="s">
        <v>9243</v>
      </c>
      <c r="B2368" s="4" t="s">
        <v>13</v>
      </c>
      <c r="C2368" s="4" t="s">
        <v>9244</v>
      </c>
      <c r="D2368" s="4" t="s">
        <v>33</v>
      </c>
      <c r="E2368" s="4" t="s">
        <v>9245</v>
      </c>
      <c r="F2368" s="4" t="s">
        <v>9246</v>
      </c>
      <c r="G2368" s="4">
        <v>-0.76683324860000401</v>
      </c>
      <c r="H2368" s="4">
        <v>3.6025338347169499E-3</v>
      </c>
      <c r="I2368" s="4">
        <v>2439</v>
      </c>
      <c r="J2368" s="4">
        <v>3093</v>
      </c>
      <c r="K2368" s="4">
        <v>1861</v>
      </c>
      <c r="L2368" s="4">
        <v>1565</v>
      </c>
    </row>
    <row r="2369" spans="1:12" x14ac:dyDescent="0.45">
      <c r="A2369" s="4" t="s">
        <v>9247</v>
      </c>
      <c r="B2369" s="4" t="s">
        <v>13</v>
      </c>
      <c r="C2369" s="4" t="s">
        <v>9248</v>
      </c>
      <c r="D2369" s="4" t="s">
        <v>33</v>
      </c>
      <c r="E2369" s="4" t="s">
        <v>9249</v>
      </c>
      <c r="F2369" s="4" t="s">
        <v>9250</v>
      </c>
      <c r="G2369" s="4">
        <v>0.75785806822577095</v>
      </c>
      <c r="H2369" s="4">
        <v>9.3632171073933096E-3</v>
      </c>
      <c r="I2369" s="4">
        <v>12497</v>
      </c>
      <c r="J2369" s="4">
        <v>13357</v>
      </c>
      <c r="K2369" s="4">
        <v>19316</v>
      </c>
      <c r="L2369" s="4">
        <v>26866</v>
      </c>
    </row>
    <row r="2370" spans="1:12" x14ac:dyDescent="0.45">
      <c r="A2370" s="4" t="s">
        <v>9251</v>
      </c>
      <c r="B2370" s="4" t="s">
        <v>13</v>
      </c>
      <c r="C2370" s="4" t="s">
        <v>9252</v>
      </c>
      <c r="D2370" s="4" t="s">
        <v>33</v>
      </c>
      <c r="E2370" s="4" t="s">
        <v>9253</v>
      </c>
      <c r="F2370" s="4" t="s">
        <v>9254</v>
      </c>
      <c r="G2370" s="4">
        <v>1.0944554733523799</v>
      </c>
      <c r="H2370" s="4">
        <v>9.8188120604694399E-3</v>
      </c>
      <c r="I2370" s="4">
        <v>66</v>
      </c>
      <c r="J2370" s="4">
        <v>152</v>
      </c>
      <c r="K2370" s="4">
        <v>208</v>
      </c>
      <c r="L2370" s="4">
        <v>263</v>
      </c>
    </row>
    <row r="2371" spans="1:12" x14ac:dyDescent="0.45">
      <c r="A2371" s="4" t="s">
        <v>9255</v>
      </c>
      <c r="B2371" s="4" t="s">
        <v>90</v>
      </c>
      <c r="C2371" s="4" t="s">
        <v>9256</v>
      </c>
      <c r="D2371" s="4" t="s">
        <v>33</v>
      </c>
      <c r="E2371" s="4" t="s">
        <v>9257</v>
      </c>
      <c r="F2371" s="4" t="s">
        <v>9258</v>
      </c>
      <c r="G2371" s="4">
        <v>1.0883618844641301</v>
      </c>
      <c r="H2371" s="4">
        <v>5.4293277689076004E-4</v>
      </c>
      <c r="I2371" s="4">
        <v>212</v>
      </c>
      <c r="J2371" s="4">
        <v>352</v>
      </c>
      <c r="K2371" s="4">
        <v>657</v>
      </c>
      <c r="L2371" s="4">
        <v>585</v>
      </c>
    </row>
    <row r="2372" spans="1:12" x14ac:dyDescent="0.45">
      <c r="A2372" s="4" t="s">
        <v>9259</v>
      </c>
      <c r="B2372" s="4" t="s">
        <v>5132</v>
      </c>
      <c r="C2372" s="4" t="s">
        <v>92</v>
      </c>
      <c r="D2372" s="4" t="s">
        <v>92</v>
      </c>
      <c r="E2372" s="4" t="s">
        <v>92</v>
      </c>
      <c r="F2372" s="4" t="s">
        <v>92</v>
      </c>
      <c r="G2372" s="4">
        <v>-1.26895565605546</v>
      </c>
      <c r="H2372" s="4">
        <v>9.0591663182782705E-3</v>
      </c>
      <c r="I2372" s="4">
        <v>122</v>
      </c>
      <c r="J2372" s="4">
        <v>195</v>
      </c>
      <c r="K2372" s="4">
        <v>97</v>
      </c>
      <c r="L2372" s="4">
        <v>41</v>
      </c>
    </row>
    <row r="2373" spans="1:12" x14ac:dyDescent="0.45">
      <c r="A2373" s="4" t="s">
        <v>9260</v>
      </c>
      <c r="B2373" s="4" t="s">
        <v>90</v>
      </c>
      <c r="C2373" s="4" t="s">
        <v>92</v>
      </c>
      <c r="D2373" s="4" t="s">
        <v>92</v>
      </c>
      <c r="E2373" s="4" t="s">
        <v>92</v>
      </c>
      <c r="F2373" s="4" t="s">
        <v>92</v>
      </c>
      <c r="G2373" s="4">
        <v>-1.78821258696931</v>
      </c>
      <c r="H2373" s="4">
        <v>7.2712991711390204E-5</v>
      </c>
      <c r="I2373" s="4">
        <v>295</v>
      </c>
      <c r="J2373" s="4">
        <v>422</v>
      </c>
      <c r="K2373" s="4">
        <v>165</v>
      </c>
      <c r="L2373" s="4">
        <v>55</v>
      </c>
    </row>
    <row r="2374" spans="1:12" x14ac:dyDescent="0.45">
      <c r="A2374" s="4" t="s">
        <v>9261</v>
      </c>
      <c r="B2374" s="4" t="s">
        <v>13</v>
      </c>
      <c r="C2374" s="4" t="s">
        <v>9262</v>
      </c>
      <c r="D2374" s="4" t="s">
        <v>15</v>
      </c>
      <c r="E2374" s="4" t="s">
        <v>9263</v>
      </c>
      <c r="F2374" s="4" t="s">
        <v>9264</v>
      </c>
      <c r="G2374" s="4">
        <v>0.90926148879531499</v>
      </c>
      <c r="H2374" s="4">
        <v>1.51199505080854E-3</v>
      </c>
      <c r="I2374" s="4">
        <v>648</v>
      </c>
      <c r="J2374" s="4">
        <v>826</v>
      </c>
      <c r="K2374" s="4">
        <v>1317</v>
      </c>
      <c r="L2374" s="4">
        <v>1581</v>
      </c>
    </row>
    <row r="2375" spans="1:12" x14ac:dyDescent="0.45">
      <c r="A2375" s="4" t="s">
        <v>9265</v>
      </c>
      <c r="B2375" s="4" t="s">
        <v>13</v>
      </c>
      <c r="C2375" s="4" t="s">
        <v>9266</v>
      </c>
      <c r="D2375" s="4" t="s">
        <v>33</v>
      </c>
      <c r="E2375" s="4" t="s">
        <v>9267</v>
      </c>
      <c r="F2375" s="4" t="s">
        <v>9268</v>
      </c>
      <c r="G2375" s="4">
        <v>1.6400652557144499</v>
      </c>
      <c r="H2375" s="4">
        <v>1.3203782045794699E-4</v>
      </c>
      <c r="I2375" s="4">
        <v>59</v>
      </c>
      <c r="J2375" s="4">
        <v>57</v>
      </c>
      <c r="K2375" s="4">
        <v>187</v>
      </c>
      <c r="L2375" s="4">
        <v>198</v>
      </c>
    </row>
    <row r="2376" spans="1:12" x14ac:dyDescent="0.45">
      <c r="A2376" s="4" t="s">
        <v>9269</v>
      </c>
      <c r="B2376" s="4" t="s">
        <v>13</v>
      </c>
      <c r="C2376" s="4" t="s">
        <v>9270</v>
      </c>
      <c r="D2376" s="4" t="s">
        <v>15</v>
      </c>
      <c r="E2376" s="4" t="s">
        <v>9271</v>
      </c>
      <c r="F2376" s="4" t="s">
        <v>9272</v>
      </c>
      <c r="G2376" s="4">
        <v>-2.0195791954288902</v>
      </c>
      <c r="H2376" s="4">
        <v>6.2534805624792295E-4</v>
      </c>
      <c r="I2376" s="4">
        <v>94</v>
      </c>
      <c r="J2376" s="4">
        <v>85</v>
      </c>
      <c r="K2376" s="4">
        <v>17</v>
      </c>
      <c r="L2376" s="4">
        <v>30</v>
      </c>
    </row>
    <row r="2377" spans="1:12" x14ac:dyDescent="0.45">
      <c r="A2377" s="4" t="s">
        <v>9273</v>
      </c>
      <c r="B2377" s="4" t="s">
        <v>13</v>
      </c>
      <c r="C2377" s="4" t="s">
        <v>9274</v>
      </c>
      <c r="D2377" s="4" t="s">
        <v>33</v>
      </c>
      <c r="E2377" s="4" t="s">
        <v>9275</v>
      </c>
      <c r="F2377" s="4" t="s">
        <v>9276</v>
      </c>
      <c r="G2377" s="4">
        <v>-0.80572241688282298</v>
      </c>
      <c r="H2377" s="4">
        <v>4.4975636460961501E-3</v>
      </c>
      <c r="I2377" s="4">
        <v>8069</v>
      </c>
      <c r="J2377" s="4">
        <v>13582</v>
      </c>
      <c r="K2377" s="4">
        <v>7561</v>
      </c>
      <c r="L2377" s="4">
        <v>5295</v>
      </c>
    </row>
    <row r="2378" spans="1:12" x14ac:dyDescent="0.45">
      <c r="A2378" s="4" t="s">
        <v>9277</v>
      </c>
      <c r="B2378" s="4" t="s">
        <v>61</v>
      </c>
      <c r="C2378" s="4" t="s">
        <v>9278</v>
      </c>
      <c r="D2378" s="4" t="s">
        <v>15</v>
      </c>
      <c r="E2378" s="4" t="s">
        <v>92</v>
      </c>
      <c r="F2378" s="4" t="s">
        <v>9279</v>
      </c>
      <c r="G2378" s="4">
        <v>-2.12187969286683</v>
      </c>
      <c r="H2378" s="4">
        <v>3.2912094125135398E-2</v>
      </c>
      <c r="I2378" s="4">
        <v>11</v>
      </c>
      <c r="J2378" s="4">
        <v>51</v>
      </c>
      <c r="K2378" s="4">
        <v>7</v>
      </c>
      <c r="L2378" s="4">
        <v>7</v>
      </c>
    </row>
    <row r="2379" spans="1:12" x14ac:dyDescent="0.45">
      <c r="A2379" s="4" t="s">
        <v>9280</v>
      </c>
      <c r="B2379" s="4" t="s">
        <v>13</v>
      </c>
      <c r="C2379" s="4" t="s">
        <v>9281</v>
      </c>
      <c r="D2379" s="4" t="s">
        <v>15</v>
      </c>
      <c r="E2379" s="4" t="s">
        <v>9282</v>
      </c>
      <c r="F2379" s="4" t="s">
        <v>9283</v>
      </c>
      <c r="G2379" s="4">
        <v>0.85549686877966002</v>
      </c>
      <c r="H2379" s="4">
        <v>2.4152985088033698E-3</v>
      </c>
      <c r="I2379" s="4">
        <v>1147</v>
      </c>
      <c r="J2379" s="4">
        <v>1469</v>
      </c>
      <c r="K2379" s="4">
        <v>2199</v>
      </c>
      <c r="L2379" s="4">
        <v>2751</v>
      </c>
    </row>
    <row r="2380" spans="1:12" x14ac:dyDescent="0.45">
      <c r="A2380" s="4" t="s">
        <v>9284</v>
      </c>
      <c r="B2380" s="4" t="s">
        <v>13</v>
      </c>
      <c r="C2380" s="4" t="s">
        <v>9285</v>
      </c>
      <c r="D2380" s="4" t="s">
        <v>15</v>
      </c>
      <c r="E2380" s="4" t="s">
        <v>9286</v>
      </c>
      <c r="F2380" s="4" t="s">
        <v>9287</v>
      </c>
      <c r="G2380" s="4">
        <v>-0.89286677489935895</v>
      </c>
      <c r="H2380" s="4">
        <v>1.9061594292338301E-2</v>
      </c>
      <c r="I2380" s="4">
        <v>186</v>
      </c>
      <c r="J2380" s="4">
        <v>313</v>
      </c>
      <c r="K2380" s="4">
        <v>163</v>
      </c>
      <c r="L2380" s="4">
        <v>116</v>
      </c>
    </row>
    <row r="2381" spans="1:12" x14ac:dyDescent="0.45">
      <c r="A2381" s="4" t="s">
        <v>9288</v>
      </c>
      <c r="B2381" s="4" t="s">
        <v>90</v>
      </c>
      <c r="C2381" s="4" t="s">
        <v>9289</v>
      </c>
      <c r="D2381" s="4" t="s">
        <v>33</v>
      </c>
      <c r="E2381" s="4" t="s">
        <v>9290</v>
      </c>
      <c r="F2381" s="4" t="s">
        <v>9291</v>
      </c>
      <c r="G2381" s="4">
        <v>-1.09810708147616</v>
      </c>
      <c r="H2381" s="4">
        <v>9.3174747080510805E-3</v>
      </c>
      <c r="I2381" s="4">
        <v>154</v>
      </c>
      <c r="J2381" s="4">
        <v>205</v>
      </c>
      <c r="K2381" s="4">
        <v>110</v>
      </c>
      <c r="L2381" s="4">
        <v>67</v>
      </c>
    </row>
    <row r="2382" spans="1:12" x14ac:dyDescent="0.45">
      <c r="A2382" s="4" t="s">
        <v>9292</v>
      </c>
      <c r="B2382" s="4" t="s">
        <v>13</v>
      </c>
      <c r="C2382" s="4" t="s">
        <v>9293</v>
      </c>
      <c r="D2382" s="4" t="s">
        <v>33</v>
      </c>
      <c r="E2382" s="4" t="s">
        <v>9294</v>
      </c>
      <c r="F2382" s="4" t="s">
        <v>9295</v>
      </c>
      <c r="G2382" s="4">
        <v>0.86417118628422096</v>
      </c>
      <c r="H2382" s="4">
        <v>1.10917698345523E-2</v>
      </c>
      <c r="I2382" s="4">
        <v>289</v>
      </c>
      <c r="J2382" s="4">
        <v>323</v>
      </c>
      <c r="K2382" s="4">
        <v>477</v>
      </c>
      <c r="L2382" s="4">
        <v>695</v>
      </c>
    </row>
    <row r="2383" spans="1:12" x14ac:dyDescent="0.45">
      <c r="A2383" s="4" t="s">
        <v>9296</v>
      </c>
      <c r="B2383" s="4" t="s">
        <v>13</v>
      </c>
      <c r="C2383" s="4" t="s">
        <v>9297</v>
      </c>
      <c r="D2383" s="4" t="s">
        <v>33</v>
      </c>
      <c r="E2383" s="4" t="s">
        <v>9298</v>
      </c>
      <c r="F2383" s="4" t="s">
        <v>9299</v>
      </c>
      <c r="G2383" s="4">
        <v>1.1688256545888001</v>
      </c>
      <c r="H2383" s="4">
        <v>6.7970277659327798E-4</v>
      </c>
      <c r="I2383" s="4">
        <v>162</v>
      </c>
      <c r="J2383" s="4">
        <v>254</v>
      </c>
      <c r="K2383" s="4">
        <v>589</v>
      </c>
      <c r="L2383" s="4">
        <v>388</v>
      </c>
    </row>
    <row r="2384" spans="1:12" x14ac:dyDescent="0.45">
      <c r="A2384" s="4" t="s">
        <v>9300</v>
      </c>
      <c r="B2384" s="4" t="s">
        <v>13</v>
      </c>
      <c r="C2384" s="4" t="s">
        <v>9301</v>
      </c>
      <c r="D2384" s="4" t="s">
        <v>15</v>
      </c>
      <c r="E2384" s="4" t="s">
        <v>9302</v>
      </c>
      <c r="F2384" s="4" t="s">
        <v>9303</v>
      </c>
      <c r="G2384" s="4">
        <v>0.813609712981749</v>
      </c>
      <c r="H2384" s="4">
        <v>1.15143975693138E-2</v>
      </c>
      <c r="I2384" s="4">
        <v>289</v>
      </c>
      <c r="J2384" s="4">
        <v>353</v>
      </c>
      <c r="K2384" s="4">
        <v>517</v>
      </c>
      <c r="L2384" s="4">
        <v>666</v>
      </c>
    </row>
    <row r="2385" spans="1:12" x14ac:dyDescent="0.45">
      <c r="A2385" s="4" t="s">
        <v>9304</v>
      </c>
      <c r="B2385" s="4" t="s">
        <v>13</v>
      </c>
      <c r="C2385" s="4" t="s">
        <v>9305</v>
      </c>
      <c r="D2385" s="4" t="s">
        <v>33</v>
      </c>
      <c r="E2385" s="4" t="s">
        <v>9306</v>
      </c>
      <c r="F2385" s="4" t="s">
        <v>9307</v>
      </c>
      <c r="G2385" s="4">
        <v>0.59745532717261995</v>
      </c>
      <c r="H2385" s="4">
        <v>3.2108112900358698E-2</v>
      </c>
      <c r="I2385" s="4">
        <v>1084</v>
      </c>
      <c r="J2385" s="4">
        <v>1298</v>
      </c>
      <c r="K2385" s="4">
        <v>1748</v>
      </c>
      <c r="L2385" s="4">
        <v>2042</v>
      </c>
    </row>
    <row r="2386" spans="1:12" x14ac:dyDescent="0.45">
      <c r="A2386" s="4" t="s">
        <v>9308</v>
      </c>
      <c r="B2386" s="4" t="s">
        <v>13</v>
      </c>
      <c r="C2386" s="4" t="s">
        <v>9309</v>
      </c>
      <c r="D2386" s="4" t="s">
        <v>33</v>
      </c>
      <c r="E2386" s="4" t="s">
        <v>9310</v>
      </c>
      <c r="F2386" s="4" t="s">
        <v>9311</v>
      </c>
      <c r="G2386" s="4">
        <v>-0.65355878671190504</v>
      </c>
      <c r="H2386" s="4">
        <v>1.8311224366350999E-2</v>
      </c>
      <c r="I2386" s="4">
        <v>2138</v>
      </c>
      <c r="J2386" s="4">
        <v>3259</v>
      </c>
      <c r="K2386" s="4">
        <v>2050</v>
      </c>
      <c r="L2386" s="4">
        <v>1530</v>
      </c>
    </row>
    <row r="2387" spans="1:12" x14ac:dyDescent="0.45">
      <c r="A2387" s="4" t="s">
        <v>9312</v>
      </c>
      <c r="B2387" s="4" t="s">
        <v>13</v>
      </c>
      <c r="C2387" s="4" t="s">
        <v>9313</v>
      </c>
      <c r="D2387" s="4" t="s">
        <v>33</v>
      </c>
      <c r="E2387" s="4" t="s">
        <v>9314</v>
      </c>
      <c r="F2387" s="4" t="s">
        <v>9315</v>
      </c>
      <c r="G2387" s="4">
        <v>0.96825004949135596</v>
      </c>
      <c r="H2387" s="4">
        <v>3.68797409222239E-3</v>
      </c>
      <c r="I2387" s="4">
        <v>170</v>
      </c>
      <c r="J2387" s="4">
        <v>260</v>
      </c>
      <c r="K2387" s="4">
        <v>499</v>
      </c>
      <c r="L2387" s="4">
        <v>379</v>
      </c>
    </row>
    <row r="2388" spans="1:12" x14ac:dyDescent="0.45">
      <c r="A2388" s="4" t="s">
        <v>9316</v>
      </c>
      <c r="B2388" s="4" t="s">
        <v>13</v>
      </c>
      <c r="C2388" s="4" t="s">
        <v>9317</v>
      </c>
      <c r="D2388" s="4" t="s">
        <v>33</v>
      </c>
      <c r="E2388" s="4" t="s">
        <v>9318</v>
      </c>
      <c r="F2388" s="4" t="s">
        <v>9319</v>
      </c>
      <c r="G2388" s="4">
        <v>-1.39532250832066</v>
      </c>
      <c r="H2388" s="4">
        <v>1.9384207460839899E-7</v>
      </c>
      <c r="I2388" s="4">
        <v>2284</v>
      </c>
      <c r="J2388" s="4">
        <v>3186</v>
      </c>
      <c r="K2388" s="4">
        <v>1053</v>
      </c>
      <c r="L2388" s="4">
        <v>1116</v>
      </c>
    </row>
    <row r="2389" spans="1:12" x14ac:dyDescent="0.45">
      <c r="A2389" s="4" t="s">
        <v>9320</v>
      </c>
      <c r="B2389" s="4" t="s">
        <v>13</v>
      </c>
      <c r="C2389" s="4" t="s">
        <v>9321</v>
      </c>
      <c r="D2389" s="4" t="s">
        <v>15</v>
      </c>
      <c r="E2389" s="4" t="s">
        <v>9322</v>
      </c>
      <c r="F2389" s="4" t="s">
        <v>9323</v>
      </c>
      <c r="G2389" s="4">
        <v>-0.88729794785169203</v>
      </c>
      <c r="H2389" s="4">
        <v>1.4227728919679701E-3</v>
      </c>
      <c r="I2389" s="4">
        <v>10794</v>
      </c>
      <c r="J2389" s="4">
        <v>12134</v>
      </c>
      <c r="K2389" s="4">
        <v>5756</v>
      </c>
      <c r="L2389" s="4">
        <v>7315</v>
      </c>
    </row>
    <row r="2390" spans="1:12" x14ac:dyDescent="0.45">
      <c r="A2390" s="4" t="s">
        <v>9324</v>
      </c>
      <c r="B2390" s="4" t="s">
        <v>13</v>
      </c>
      <c r="C2390" s="4" t="s">
        <v>9325</v>
      </c>
      <c r="D2390" s="4" t="s">
        <v>33</v>
      </c>
      <c r="E2390" s="4" t="s">
        <v>9326</v>
      </c>
      <c r="F2390" s="4" t="s">
        <v>9327</v>
      </c>
      <c r="G2390" s="4">
        <v>0.853079596022015</v>
      </c>
      <c r="H2390" s="4">
        <v>3.97071259053959E-2</v>
      </c>
      <c r="I2390" s="4">
        <v>74</v>
      </c>
      <c r="J2390" s="4">
        <v>95</v>
      </c>
      <c r="K2390" s="4">
        <v>169</v>
      </c>
      <c r="L2390" s="4">
        <v>152</v>
      </c>
    </row>
    <row r="2391" spans="1:12" x14ac:dyDescent="0.45">
      <c r="A2391" s="4" t="s">
        <v>9328</v>
      </c>
      <c r="B2391" s="4" t="s">
        <v>13</v>
      </c>
      <c r="C2391" s="4" t="s">
        <v>9329</v>
      </c>
      <c r="D2391" s="4" t="s">
        <v>33</v>
      </c>
      <c r="E2391" s="4" t="s">
        <v>9330</v>
      </c>
      <c r="F2391" s="4" t="s">
        <v>9331</v>
      </c>
      <c r="G2391" s="4">
        <v>-1.4831841416815399</v>
      </c>
      <c r="H2391" s="4">
        <v>8.4973908994349801E-3</v>
      </c>
      <c r="I2391" s="4">
        <v>59</v>
      </c>
      <c r="J2391" s="4">
        <v>107</v>
      </c>
      <c r="K2391" s="4">
        <v>29</v>
      </c>
      <c r="L2391" s="4">
        <v>32</v>
      </c>
    </row>
    <row r="2392" spans="1:12" x14ac:dyDescent="0.45">
      <c r="A2392" s="4" t="s">
        <v>9332</v>
      </c>
      <c r="B2392" s="4" t="s">
        <v>13</v>
      </c>
      <c r="C2392" s="4" t="s">
        <v>9333</v>
      </c>
      <c r="D2392" s="4" t="s">
        <v>15</v>
      </c>
      <c r="E2392" s="4" t="s">
        <v>9334</v>
      </c>
      <c r="F2392" s="4" t="s">
        <v>9335</v>
      </c>
      <c r="G2392" s="4">
        <v>1.0009109559295499</v>
      </c>
      <c r="H2392" s="4">
        <v>1.56865527190764E-3</v>
      </c>
      <c r="I2392" s="4">
        <v>599</v>
      </c>
      <c r="J2392" s="4">
        <v>799</v>
      </c>
      <c r="K2392" s="4">
        <v>1882</v>
      </c>
      <c r="L2392" s="4">
        <v>1076</v>
      </c>
    </row>
    <row r="2393" spans="1:12" x14ac:dyDescent="0.45">
      <c r="A2393" s="4" t="s">
        <v>9336</v>
      </c>
      <c r="B2393" s="4" t="s">
        <v>13</v>
      </c>
      <c r="C2393" s="4" t="s">
        <v>9337</v>
      </c>
      <c r="D2393" s="4" t="s">
        <v>15</v>
      </c>
      <c r="E2393" s="4" t="s">
        <v>9338</v>
      </c>
      <c r="F2393" s="4" t="s">
        <v>9339</v>
      </c>
      <c r="G2393" s="4">
        <v>0.59749179799530805</v>
      </c>
      <c r="H2393" s="4">
        <v>2.3305377592127401E-2</v>
      </c>
      <c r="I2393" s="4">
        <v>1487</v>
      </c>
      <c r="J2393" s="4">
        <v>2113</v>
      </c>
      <c r="K2393" s="4">
        <v>2846</v>
      </c>
      <c r="L2393" s="4">
        <v>2835</v>
      </c>
    </row>
    <row r="2394" spans="1:12" x14ac:dyDescent="0.45">
      <c r="A2394" s="4" t="s">
        <v>9340</v>
      </c>
      <c r="B2394" s="4" t="s">
        <v>13</v>
      </c>
      <c r="C2394" s="4" t="s">
        <v>9341</v>
      </c>
      <c r="D2394" s="4" t="s">
        <v>33</v>
      </c>
      <c r="E2394" s="4" t="s">
        <v>9342</v>
      </c>
      <c r="F2394" s="4" t="s">
        <v>9343</v>
      </c>
      <c r="G2394" s="4">
        <v>-1.3472649447882601</v>
      </c>
      <c r="H2394" s="4">
        <v>3.9314734295663602E-2</v>
      </c>
      <c r="I2394" s="4">
        <v>43</v>
      </c>
      <c r="J2394" s="4">
        <v>85</v>
      </c>
      <c r="K2394" s="4">
        <v>17</v>
      </c>
      <c r="L2394" s="4">
        <v>34</v>
      </c>
    </row>
    <row r="2395" spans="1:12" x14ac:dyDescent="0.45">
      <c r="A2395" s="4" t="s">
        <v>9344</v>
      </c>
      <c r="B2395" s="4" t="s">
        <v>13</v>
      </c>
      <c r="C2395" s="4" t="s">
        <v>9345</v>
      </c>
      <c r="D2395" s="4" t="s">
        <v>33</v>
      </c>
      <c r="E2395" s="4" t="s">
        <v>9346</v>
      </c>
      <c r="F2395" s="4" t="s">
        <v>9347</v>
      </c>
      <c r="G2395" s="4">
        <v>-1.2064705871082999</v>
      </c>
      <c r="H2395" s="4">
        <v>4.8208119591480497E-2</v>
      </c>
      <c r="I2395" s="4">
        <v>47</v>
      </c>
      <c r="J2395" s="4">
        <v>75</v>
      </c>
      <c r="K2395" s="4">
        <v>31</v>
      </c>
      <c r="L2395" s="4">
        <v>24</v>
      </c>
    </row>
    <row r="2396" spans="1:12" x14ac:dyDescent="0.45">
      <c r="A2396" s="4" t="s">
        <v>9348</v>
      </c>
      <c r="B2396" s="4" t="s">
        <v>61</v>
      </c>
      <c r="C2396" s="4" t="s">
        <v>9349</v>
      </c>
      <c r="D2396" s="4" t="s">
        <v>33</v>
      </c>
      <c r="E2396" s="4" t="s">
        <v>92</v>
      </c>
      <c r="F2396" s="4" t="s">
        <v>9350</v>
      </c>
      <c r="G2396" s="4">
        <v>-2.0597523108281699</v>
      </c>
      <c r="H2396" s="4">
        <v>4.8512262085536102E-6</v>
      </c>
      <c r="I2396" s="4">
        <v>129</v>
      </c>
      <c r="J2396" s="4">
        <v>218</v>
      </c>
      <c r="K2396" s="4">
        <v>44</v>
      </c>
      <c r="L2396" s="4">
        <v>42</v>
      </c>
    </row>
    <row r="2397" spans="1:12" x14ac:dyDescent="0.45">
      <c r="A2397" s="4" t="s">
        <v>9351</v>
      </c>
      <c r="B2397" s="4" t="s">
        <v>13</v>
      </c>
      <c r="C2397" s="4" t="s">
        <v>9352</v>
      </c>
      <c r="D2397" s="4" t="s">
        <v>15</v>
      </c>
      <c r="E2397" s="4" t="s">
        <v>9353</v>
      </c>
      <c r="F2397" s="4" t="s">
        <v>9354</v>
      </c>
      <c r="G2397" s="4">
        <v>0.84288116304337402</v>
      </c>
      <c r="H2397" s="4">
        <v>4.3662595667563102E-3</v>
      </c>
      <c r="I2397" s="4">
        <v>883</v>
      </c>
      <c r="J2397" s="4">
        <v>1382</v>
      </c>
      <c r="K2397" s="4">
        <v>1813</v>
      </c>
      <c r="L2397" s="4">
        <v>2378</v>
      </c>
    </row>
    <row r="2398" spans="1:12" x14ac:dyDescent="0.45">
      <c r="A2398" s="4" t="s">
        <v>9355</v>
      </c>
      <c r="B2398" s="4" t="s">
        <v>13</v>
      </c>
      <c r="C2398" s="4" t="s">
        <v>9356</v>
      </c>
      <c r="D2398" s="4" t="s">
        <v>33</v>
      </c>
      <c r="E2398" s="4" t="s">
        <v>9357</v>
      </c>
      <c r="F2398" s="4" t="s">
        <v>9358</v>
      </c>
      <c r="G2398" s="4">
        <v>-1.0615674543040601</v>
      </c>
      <c r="H2398" s="4">
        <v>2.7394721278820098E-4</v>
      </c>
      <c r="I2398" s="4">
        <v>704</v>
      </c>
      <c r="J2398" s="4">
        <v>982</v>
      </c>
      <c r="K2398" s="4">
        <v>460</v>
      </c>
      <c r="L2398" s="4">
        <v>386</v>
      </c>
    </row>
    <row r="2399" spans="1:12" x14ac:dyDescent="0.45">
      <c r="A2399" s="4" t="s">
        <v>9359</v>
      </c>
      <c r="B2399" s="4" t="s">
        <v>90</v>
      </c>
      <c r="C2399" s="4" t="s">
        <v>92</v>
      </c>
      <c r="D2399" s="4" t="s">
        <v>92</v>
      </c>
      <c r="E2399" s="4" t="s">
        <v>92</v>
      </c>
      <c r="F2399" s="4" t="s">
        <v>92</v>
      </c>
      <c r="G2399" s="4">
        <v>-5.6738396650194902</v>
      </c>
      <c r="H2399" s="4">
        <v>1.21413143848204E-2</v>
      </c>
      <c r="I2399" s="4">
        <v>11</v>
      </c>
      <c r="J2399" s="4">
        <v>6</v>
      </c>
      <c r="K2399" s="4">
        <v>0</v>
      </c>
      <c r="L2399" s="4">
        <v>0</v>
      </c>
    </row>
    <row r="2400" spans="1:12" x14ac:dyDescent="0.45">
      <c r="A2400" s="4" t="s">
        <v>9360</v>
      </c>
      <c r="B2400" s="4" t="s">
        <v>90</v>
      </c>
      <c r="C2400" s="4" t="s">
        <v>92</v>
      </c>
      <c r="D2400" s="4" t="s">
        <v>92</v>
      </c>
      <c r="E2400" s="4" t="s">
        <v>92</v>
      </c>
      <c r="F2400" s="4" t="s">
        <v>92</v>
      </c>
      <c r="G2400" s="4">
        <v>5.2586426266275703</v>
      </c>
      <c r="H2400" s="4">
        <v>2.8987183463285299E-2</v>
      </c>
      <c r="I2400" s="4">
        <v>0</v>
      </c>
      <c r="J2400" s="4">
        <v>0</v>
      </c>
      <c r="K2400" s="4">
        <v>9</v>
      </c>
      <c r="L2400" s="4">
        <v>6</v>
      </c>
    </row>
    <row r="2401" spans="1:12" x14ac:dyDescent="0.45">
      <c r="A2401" s="4" t="s">
        <v>9361</v>
      </c>
      <c r="B2401" s="4" t="s">
        <v>13</v>
      </c>
      <c r="C2401" s="4" t="s">
        <v>9362</v>
      </c>
      <c r="D2401" s="4" t="s">
        <v>33</v>
      </c>
      <c r="E2401" s="4" t="s">
        <v>9363</v>
      </c>
      <c r="F2401" s="4" t="s">
        <v>9364</v>
      </c>
      <c r="G2401" s="4">
        <v>0.67204155500719498</v>
      </c>
      <c r="H2401" s="4">
        <v>1.1625850667114799E-2</v>
      </c>
      <c r="I2401" s="4">
        <v>2296</v>
      </c>
      <c r="J2401" s="4">
        <v>3268</v>
      </c>
      <c r="K2401" s="4">
        <v>5237</v>
      </c>
      <c r="L2401" s="4">
        <v>4049</v>
      </c>
    </row>
    <row r="2402" spans="1:12" x14ac:dyDescent="0.45">
      <c r="A2402" s="4" t="s">
        <v>9365</v>
      </c>
      <c r="B2402" s="4" t="s">
        <v>13</v>
      </c>
      <c r="C2402" s="4" t="s">
        <v>9366</v>
      </c>
      <c r="D2402" s="4" t="s">
        <v>33</v>
      </c>
      <c r="E2402" s="4" t="s">
        <v>9367</v>
      </c>
      <c r="F2402" s="4" t="s">
        <v>9368</v>
      </c>
      <c r="G2402" s="4">
        <v>0.94716493153019499</v>
      </c>
      <c r="H2402" s="4">
        <v>1.7716119150521702E-2</v>
      </c>
      <c r="I2402" s="4">
        <v>85</v>
      </c>
      <c r="J2402" s="4">
        <v>104</v>
      </c>
      <c r="K2402" s="4">
        <v>183</v>
      </c>
      <c r="L2402" s="4">
        <v>200</v>
      </c>
    </row>
    <row r="2403" spans="1:12" x14ac:dyDescent="0.45">
      <c r="A2403" s="4" t="s">
        <v>9369</v>
      </c>
      <c r="B2403" s="4" t="s">
        <v>13</v>
      </c>
      <c r="C2403" s="4" t="s">
        <v>9370</v>
      </c>
      <c r="D2403" s="4" t="s">
        <v>33</v>
      </c>
      <c r="E2403" s="4" t="s">
        <v>9371</v>
      </c>
      <c r="F2403" s="4" t="s">
        <v>9372</v>
      </c>
      <c r="G2403" s="4">
        <v>-2.4648871375169201</v>
      </c>
      <c r="H2403" s="4">
        <v>5.1695171804532402E-15</v>
      </c>
      <c r="I2403" s="4">
        <v>2135</v>
      </c>
      <c r="J2403" s="4">
        <v>3301</v>
      </c>
      <c r="K2403" s="4">
        <v>658</v>
      </c>
      <c r="L2403" s="4">
        <v>373</v>
      </c>
    </row>
    <row r="2404" spans="1:12" x14ac:dyDescent="0.45">
      <c r="A2404" s="4" t="s">
        <v>9373</v>
      </c>
      <c r="B2404" s="4" t="s">
        <v>27</v>
      </c>
      <c r="C2404" s="4" t="s">
        <v>9374</v>
      </c>
      <c r="D2404" s="4" t="s">
        <v>33</v>
      </c>
      <c r="E2404" s="4" t="s">
        <v>9375</v>
      </c>
      <c r="F2404" s="4" t="s">
        <v>9376</v>
      </c>
      <c r="G2404" s="4">
        <v>-1.42673577164471</v>
      </c>
      <c r="H2404" s="4">
        <v>4.5393392788076303E-2</v>
      </c>
      <c r="I2404" s="4">
        <v>32</v>
      </c>
      <c r="J2404" s="4">
        <v>70</v>
      </c>
      <c r="K2404" s="4">
        <v>26</v>
      </c>
      <c r="L2404" s="4">
        <v>13</v>
      </c>
    </row>
    <row r="2405" spans="1:12" x14ac:dyDescent="0.45">
      <c r="A2405" s="4" t="s">
        <v>9377</v>
      </c>
      <c r="B2405" s="4" t="s">
        <v>13</v>
      </c>
      <c r="C2405" s="4" t="s">
        <v>9378</v>
      </c>
      <c r="D2405" s="4" t="s">
        <v>33</v>
      </c>
      <c r="E2405" s="4" t="s">
        <v>9379</v>
      </c>
      <c r="F2405" s="4" t="s">
        <v>9380</v>
      </c>
      <c r="G2405" s="4">
        <v>2.4394668874511298</v>
      </c>
      <c r="H2405" s="4">
        <v>1.53599783111468E-3</v>
      </c>
      <c r="I2405" s="4">
        <v>11</v>
      </c>
      <c r="J2405" s="4">
        <v>18</v>
      </c>
      <c r="K2405" s="4">
        <v>141</v>
      </c>
      <c r="L2405" s="4">
        <v>26</v>
      </c>
    </row>
    <row r="2406" spans="1:12" x14ac:dyDescent="0.45">
      <c r="A2406" s="4" t="s">
        <v>9381</v>
      </c>
      <c r="B2406" s="4" t="s">
        <v>13</v>
      </c>
      <c r="C2406" s="4" t="s">
        <v>9382</v>
      </c>
      <c r="D2406" s="4" t="s">
        <v>15</v>
      </c>
      <c r="E2406" s="4" t="s">
        <v>9383</v>
      </c>
      <c r="F2406" s="4" t="s">
        <v>9384</v>
      </c>
      <c r="G2406" s="4">
        <v>5.3672707009804199</v>
      </c>
      <c r="H2406" s="4">
        <v>2.248243410316E-2</v>
      </c>
      <c r="I2406" s="4">
        <v>0</v>
      </c>
      <c r="J2406" s="4">
        <v>0</v>
      </c>
      <c r="K2406" s="4">
        <v>7</v>
      </c>
      <c r="L2406" s="4">
        <v>9</v>
      </c>
    </row>
    <row r="2407" spans="1:12" x14ac:dyDescent="0.45">
      <c r="A2407" s="4" t="s">
        <v>9385</v>
      </c>
      <c r="B2407" s="4" t="s">
        <v>13</v>
      </c>
      <c r="C2407" s="4" t="s">
        <v>9386</v>
      </c>
      <c r="D2407" s="4" t="s">
        <v>15</v>
      </c>
      <c r="E2407" s="4" t="s">
        <v>9387</v>
      </c>
      <c r="F2407" s="4" t="s">
        <v>9388</v>
      </c>
      <c r="G2407" s="4">
        <v>1.34005909041649</v>
      </c>
      <c r="H2407" s="4">
        <v>4.0949757304625002E-3</v>
      </c>
      <c r="I2407" s="4">
        <v>44</v>
      </c>
      <c r="J2407" s="4">
        <v>53</v>
      </c>
      <c r="K2407" s="4">
        <v>135</v>
      </c>
      <c r="L2407" s="4">
        <v>124</v>
      </c>
    </row>
    <row r="2408" spans="1:12" x14ac:dyDescent="0.45">
      <c r="A2408" s="4" t="s">
        <v>9389</v>
      </c>
      <c r="B2408" s="4" t="s">
        <v>13</v>
      </c>
      <c r="C2408" s="4" t="s">
        <v>9390</v>
      </c>
      <c r="D2408" s="4" t="s">
        <v>15</v>
      </c>
      <c r="E2408" s="4" t="s">
        <v>9391</v>
      </c>
      <c r="F2408" s="4" t="s">
        <v>9392</v>
      </c>
      <c r="G2408" s="4">
        <v>0.78394937818410604</v>
      </c>
      <c r="H2408" s="4">
        <v>1.67720805297846E-2</v>
      </c>
      <c r="I2408" s="4">
        <v>2004</v>
      </c>
      <c r="J2408" s="4">
        <v>2471</v>
      </c>
      <c r="K2408" s="4">
        <v>5504</v>
      </c>
      <c r="L2408" s="4">
        <v>2705</v>
      </c>
    </row>
    <row r="2409" spans="1:12" x14ac:dyDescent="0.45">
      <c r="A2409" s="4" t="s">
        <v>9393</v>
      </c>
      <c r="B2409" s="4" t="s">
        <v>13</v>
      </c>
      <c r="C2409" s="4" t="s">
        <v>9394</v>
      </c>
      <c r="D2409" s="4" t="s">
        <v>15</v>
      </c>
      <c r="E2409" s="4" t="s">
        <v>9395</v>
      </c>
      <c r="F2409" s="4" t="s">
        <v>9396</v>
      </c>
      <c r="G2409" s="4">
        <v>2.00330105312656</v>
      </c>
      <c r="H2409" s="4">
        <v>4.4491453141759701E-2</v>
      </c>
      <c r="I2409" s="4">
        <v>3</v>
      </c>
      <c r="J2409" s="4">
        <v>11</v>
      </c>
      <c r="K2409" s="4">
        <v>38</v>
      </c>
      <c r="L2409" s="4">
        <v>19</v>
      </c>
    </row>
    <row r="2410" spans="1:12" x14ac:dyDescent="0.45">
      <c r="A2410" s="4" t="s">
        <v>9397</v>
      </c>
      <c r="B2410" s="4" t="s">
        <v>13</v>
      </c>
      <c r="C2410" s="4" t="s">
        <v>9398</v>
      </c>
      <c r="D2410" s="4" t="s">
        <v>15</v>
      </c>
      <c r="E2410" s="4" t="s">
        <v>9399</v>
      </c>
      <c r="F2410" s="4" t="s">
        <v>9400</v>
      </c>
      <c r="G2410" s="4">
        <v>5.0566783916391396</v>
      </c>
      <c r="H2410" s="4">
        <v>7.7578680475679698E-3</v>
      </c>
      <c r="I2410" s="4">
        <v>0</v>
      </c>
      <c r="J2410" s="4">
        <v>1</v>
      </c>
      <c r="K2410" s="4">
        <v>8</v>
      </c>
      <c r="L2410" s="4">
        <v>26</v>
      </c>
    </row>
    <row r="2411" spans="1:12" x14ac:dyDescent="0.45">
      <c r="A2411" s="4" t="s">
        <v>9401</v>
      </c>
      <c r="B2411" s="4" t="s">
        <v>13</v>
      </c>
      <c r="C2411" s="4" t="s">
        <v>9402</v>
      </c>
      <c r="D2411" s="4" t="s">
        <v>15</v>
      </c>
      <c r="E2411" s="4" t="s">
        <v>9403</v>
      </c>
      <c r="F2411" s="4" t="s">
        <v>9404</v>
      </c>
      <c r="G2411" s="4">
        <v>0.61009993823644304</v>
      </c>
      <c r="H2411" s="4">
        <v>3.6809995124519698E-2</v>
      </c>
      <c r="I2411" s="4">
        <v>1451</v>
      </c>
      <c r="J2411" s="4">
        <v>1837</v>
      </c>
      <c r="K2411" s="4">
        <v>2211</v>
      </c>
      <c r="L2411" s="4">
        <v>3033</v>
      </c>
    </row>
    <row r="2412" spans="1:12" x14ac:dyDescent="0.45">
      <c r="A2412" s="4" t="s">
        <v>9405</v>
      </c>
      <c r="B2412" s="4" t="s">
        <v>13</v>
      </c>
      <c r="C2412" s="4" t="s">
        <v>9406</v>
      </c>
      <c r="D2412" s="4" t="s">
        <v>15</v>
      </c>
      <c r="E2412" s="4" t="s">
        <v>9407</v>
      </c>
      <c r="F2412" s="4" t="s">
        <v>9408</v>
      </c>
      <c r="G2412" s="4">
        <v>3.0006432389826498</v>
      </c>
      <c r="H2412" s="4">
        <v>9.2612561511779305E-4</v>
      </c>
      <c r="I2412" s="4">
        <v>7</v>
      </c>
      <c r="J2412" s="4">
        <v>3</v>
      </c>
      <c r="K2412" s="4">
        <v>36</v>
      </c>
      <c r="L2412" s="4">
        <v>51</v>
      </c>
    </row>
    <row r="2413" spans="1:12" x14ac:dyDescent="0.45">
      <c r="A2413" s="4" t="s">
        <v>9409</v>
      </c>
      <c r="B2413" s="4" t="s">
        <v>13</v>
      </c>
      <c r="C2413" s="4" t="s">
        <v>9410</v>
      </c>
      <c r="D2413" s="4" t="s">
        <v>15</v>
      </c>
      <c r="E2413" s="4" t="s">
        <v>9411</v>
      </c>
      <c r="F2413" s="4" t="s">
        <v>9412</v>
      </c>
      <c r="G2413" s="4">
        <v>-0.78149378672910597</v>
      </c>
      <c r="H2413" s="4">
        <v>4.5674887779801603E-2</v>
      </c>
      <c r="I2413" s="4">
        <v>185</v>
      </c>
      <c r="J2413" s="4">
        <v>193</v>
      </c>
      <c r="K2413" s="4">
        <v>120</v>
      </c>
      <c r="L2413" s="4">
        <v>114</v>
      </c>
    </row>
    <row r="2414" spans="1:12" x14ac:dyDescent="0.45">
      <c r="A2414" s="4" t="s">
        <v>9413</v>
      </c>
      <c r="B2414" s="4" t="s">
        <v>13</v>
      </c>
      <c r="C2414" s="4" t="s">
        <v>9414</v>
      </c>
      <c r="D2414" s="4" t="s">
        <v>15</v>
      </c>
      <c r="E2414" s="4" t="s">
        <v>9415</v>
      </c>
      <c r="F2414" s="4" t="s">
        <v>9416</v>
      </c>
      <c r="G2414" s="4">
        <v>-0.92843772875759401</v>
      </c>
      <c r="H2414" s="4">
        <v>1.3839578291026E-2</v>
      </c>
      <c r="I2414" s="4">
        <v>246</v>
      </c>
      <c r="J2414" s="4">
        <v>351</v>
      </c>
      <c r="K2414" s="4">
        <v>209</v>
      </c>
      <c r="L2414" s="4">
        <v>121</v>
      </c>
    </row>
    <row r="2415" spans="1:12" x14ac:dyDescent="0.45">
      <c r="A2415" s="4" t="s">
        <v>9417</v>
      </c>
      <c r="B2415" s="4" t="s">
        <v>13</v>
      </c>
      <c r="C2415" s="4" t="s">
        <v>9418</v>
      </c>
      <c r="D2415" s="4" t="s">
        <v>15</v>
      </c>
      <c r="E2415" s="4" t="s">
        <v>9419</v>
      </c>
      <c r="F2415" s="4" t="s">
        <v>9420</v>
      </c>
      <c r="G2415" s="4">
        <v>-3.27620987257386</v>
      </c>
      <c r="H2415" s="4">
        <v>1.13371465223433E-3</v>
      </c>
      <c r="I2415" s="4">
        <v>27</v>
      </c>
      <c r="J2415" s="4">
        <v>47</v>
      </c>
      <c r="K2415" s="4">
        <v>7</v>
      </c>
      <c r="L2415" s="4">
        <v>1</v>
      </c>
    </row>
    <row r="2416" spans="1:12" x14ac:dyDescent="0.45">
      <c r="A2416" s="4" t="s">
        <v>9421</v>
      </c>
      <c r="B2416" s="4" t="s">
        <v>13</v>
      </c>
      <c r="C2416" s="4" t="s">
        <v>9422</v>
      </c>
      <c r="D2416" s="4" t="s">
        <v>33</v>
      </c>
      <c r="E2416" s="4" t="s">
        <v>9423</v>
      </c>
      <c r="F2416" s="4" t="s">
        <v>9424</v>
      </c>
      <c r="G2416" s="4">
        <v>0.65174355957522101</v>
      </c>
      <c r="H2416" s="4">
        <v>3.13670177654293E-2</v>
      </c>
      <c r="I2416" s="4">
        <v>537</v>
      </c>
      <c r="J2416" s="4">
        <v>771</v>
      </c>
      <c r="K2416" s="4">
        <v>924</v>
      </c>
      <c r="L2416" s="4">
        <v>1208</v>
      </c>
    </row>
    <row r="2417" spans="1:12" x14ac:dyDescent="0.45">
      <c r="A2417" s="4" t="s">
        <v>9425</v>
      </c>
      <c r="B2417" s="4" t="s">
        <v>13</v>
      </c>
      <c r="C2417" s="4" t="s">
        <v>9426</v>
      </c>
      <c r="D2417" s="4" t="s">
        <v>33</v>
      </c>
      <c r="E2417" s="4" t="s">
        <v>9427</v>
      </c>
      <c r="F2417" s="4" t="s">
        <v>9428</v>
      </c>
      <c r="G2417" s="4">
        <v>0.64695309008491297</v>
      </c>
      <c r="H2417" s="4">
        <v>1.8166310214584199E-2</v>
      </c>
      <c r="I2417" s="4">
        <v>973</v>
      </c>
      <c r="J2417" s="4">
        <v>1281</v>
      </c>
      <c r="K2417" s="4">
        <v>1747</v>
      </c>
      <c r="L2417" s="4">
        <v>1945</v>
      </c>
    </row>
    <row r="2418" spans="1:12" x14ac:dyDescent="0.45">
      <c r="A2418" s="4" t="s">
        <v>9429</v>
      </c>
      <c r="B2418" s="4" t="s">
        <v>27</v>
      </c>
      <c r="C2418" s="4" t="s">
        <v>9430</v>
      </c>
      <c r="D2418" s="4" t="s">
        <v>33</v>
      </c>
      <c r="E2418" s="4" t="s">
        <v>9431</v>
      </c>
      <c r="F2418" s="4" t="s">
        <v>9432</v>
      </c>
      <c r="G2418" s="4">
        <v>-1.3095433219650801</v>
      </c>
      <c r="H2418" s="4">
        <v>4.6024515931255899E-4</v>
      </c>
      <c r="I2418" s="4">
        <v>225</v>
      </c>
      <c r="J2418" s="4">
        <v>280</v>
      </c>
      <c r="K2418" s="4">
        <v>102</v>
      </c>
      <c r="L2418" s="4">
        <v>112</v>
      </c>
    </row>
    <row r="2419" spans="1:12" x14ac:dyDescent="0.45">
      <c r="A2419" s="4" t="s">
        <v>9433</v>
      </c>
      <c r="B2419" s="4" t="s">
        <v>334</v>
      </c>
      <c r="C2419" s="4" t="s">
        <v>9434</v>
      </c>
      <c r="D2419" s="4" t="s">
        <v>15</v>
      </c>
      <c r="E2419" s="4" t="s">
        <v>92</v>
      </c>
      <c r="F2419" s="4" t="s">
        <v>9435</v>
      </c>
      <c r="G2419" s="4">
        <v>4.3047042025394502</v>
      </c>
      <c r="H2419" s="4">
        <v>4.5940552845282902E-2</v>
      </c>
      <c r="I2419" s="4">
        <v>1</v>
      </c>
      <c r="J2419" s="4">
        <v>0</v>
      </c>
      <c r="K2419" s="4">
        <v>2</v>
      </c>
      <c r="L2419" s="4">
        <v>19</v>
      </c>
    </row>
    <row r="2420" spans="1:12" x14ac:dyDescent="0.45">
      <c r="A2420" s="4" t="s">
        <v>9436</v>
      </c>
      <c r="B2420" s="4" t="s">
        <v>13</v>
      </c>
      <c r="C2420" s="4" t="s">
        <v>9437</v>
      </c>
      <c r="D2420" s="4" t="s">
        <v>33</v>
      </c>
      <c r="E2420" s="4" t="s">
        <v>9438</v>
      </c>
      <c r="F2420" s="4" t="s">
        <v>9439</v>
      </c>
      <c r="G2420" s="4">
        <v>5.1480666288498798</v>
      </c>
      <c r="H2420" s="4">
        <v>3.8146852808473901E-2</v>
      </c>
      <c r="I2420" s="4">
        <v>0</v>
      </c>
      <c r="J2420" s="4">
        <v>0</v>
      </c>
      <c r="K2420" s="4">
        <v>10</v>
      </c>
      <c r="L2420" s="4">
        <v>4</v>
      </c>
    </row>
    <row r="2421" spans="1:12" x14ac:dyDescent="0.45">
      <c r="A2421" s="4" t="s">
        <v>9440</v>
      </c>
      <c r="B2421" s="4" t="s">
        <v>13</v>
      </c>
      <c r="C2421" s="4" t="s">
        <v>9441</v>
      </c>
      <c r="D2421" s="4" t="s">
        <v>33</v>
      </c>
      <c r="E2421" s="4" t="s">
        <v>9442</v>
      </c>
      <c r="F2421" s="4" t="s">
        <v>9443</v>
      </c>
      <c r="G2421" s="4">
        <v>6.7627326735946296</v>
      </c>
      <c r="H2421" s="4">
        <v>2.6737107485738702E-4</v>
      </c>
      <c r="I2421" s="4">
        <v>0</v>
      </c>
      <c r="J2421" s="4">
        <v>0</v>
      </c>
      <c r="K2421" s="4">
        <v>17</v>
      </c>
      <c r="L2421" s="4">
        <v>25</v>
      </c>
    </row>
    <row r="2422" spans="1:12" x14ac:dyDescent="0.45">
      <c r="A2422" s="4" t="s">
        <v>9444</v>
      </c>
      <c r="B2422" s="4" t="s">
        <v>27</v>
      </c>
      <c r="C2422" s="4" t="s">
        <v>9445</v>
      </c>
      <c r="D2422" s="4" t="s">
        <v>33</v>
      </c>
      <c r="E2422" s="4" t="s">
        <v>9446</v>
      </c>
      <c r="F2422" s="4" t="s">
        <v>9447</v>
      </c>
      <c r="G2422" s="4">
        <v>-0.93186521196454297</v>
      </c>
      <c r="H2422" s="4">
        <v>1.68308722830449E-2</v>
      </c>
      <c r="I2422" s="4">
        <v>268</v>
      </c>
      <c r="J2422" s="4">
        <v>485</v>
      </c>
      <c r="K2422" s="4">
        <v>271</v>
      </c>
      <c r="L2422" s="4">
        <v>139</v>
      </c>
    </row>
    <row r="2423" spans="1:12" x14ac:dyDescent="0.45">
      <c r="A2423" s="4" t="s">
        <v>9448</v>
      </c>
      <c r="B2423" s="4" t="s">
        <v>13</v>
      </c>
      <c r="C2423" s="4" t="s">
        <v>9449</v>
      </c>
      <c r="D2423" s="4" t="s">
        <v>15</v>
      </c>
      <c r="E2423" s="4" t="s">
        <v>9450</v>
      </c>
      <c r="F2423" s="4" t="s">
        <v>9451</v>
      </c>
      <c r="G2423" s="4">
        <v>2.4223212298440702</v>
      </c>
      <c r="H2423" s="4">
        <v>5.7556107261891701E-6</v>
      </c>
      <c r="I2423" s="4">
        <v>14</v>
      </c>
      <c r="J2423" s="4">
        <v>35</v>
      </c>
      <c r="K2423" s="4">
        <v>141</v>
      </c>
      <c r="L2423" s="4">
        <v>127</v>
      </c>
    </row>
    <row r="2424" spans="1:12" x14ac:dyDescent="0.45">
      <c r="A2424" s="4" t="s">
        <v>9452</v>
      </c>
      <c r="B2424" s="4" t="s">
        <v>13</v>
      </c>
      <c r="C2424" s="4" t="s">
        <v>9453</v>
      </c>
      <c r="D2424" s="4" t="s">
        <v>33</v>
      </c>
      <c r="E2424" s="4" t="s">
        <v>9454</v>
      </c>
      <c r="F2424" s="4" t="s">
        <v>9455</v>
      </c>
      <c r="G2424" s="4">
        <v>0.81896370589715795</v>
      </c>
      <c r="H2424" s="4">
        <v>3.7026372600985E-3</v>
      </c>
      <c r="I2424" s="4">
        <v>593</v>
      </c>
      <c r="J2424" s="4">
        <v>900</v>
      </c>
      <c r="K2424" s="4">
        <v>1327</v>
      </c>
      <c r="L2424" s="4">
        <v>1406</v>
      </c>
    </row>
    <row r="2425" spans="1:12" x14ac:dyDescent="0.45">
      <c r="A2425" s="4" t="s">
        <v>9456</v>
      </c>
      <c r="B2425" s="4" t="s">
        <v>13</v>
      </c>
      <c r="C2425" s="4" t="s">
        <v>9457</v>
      </c>
      <c r="D2425" s="4" t="s">
        <v>15</v>
      </c>
      <c r="E2425" s="4" t="s">
        <v>9458</v>
      </c>
      <c r="F2425" s="4" t="s">
        <v>9459</v>
      </c>
      <c r="G2425" s="4">
        <v>-1.2236111450719001</v>
      </c>
      <c r="H2425" s="4">
        <v>3.3616566293483298E-4</v>
      </c>
      <c r="I2425" s="4">
        <v>314</v>
      </c>
      <c r="J2425" s="4">
        <v>509</v>
      </c>
      <c r="K2425" s="4">
        <v>172</v>
      </c>
      <c r="L2425" s="4">
        <v>192</v>
      </c>
    </row>
    <row r="2426" spans="1:12" x14ac:dyDescent="0.45">
      <c r="A2426" s="4" t="s">
        <v>9460</v>
      </c>
      <c r="B2426" s="4" t="s">
        <v>13</v>
      </c>
      <c r="C2426" s="4" t="s">
        <v>9461</v>
      </c>
      <c r="D2426" s="4" t="s">
        <v>33</v>
      </c>
      <c r="E2426" s="4" t="s">
        <v>9462</v>
      </c>
      <c r="F2426" s="4" t="s">
        <v>9463</v>
      </c>
      <c r="G2426" s="4">
        <v>0.94711921605136196</v>
      </c>
      <c r="H2426" s="4">
        <v>8.7555761938407496E-4</v>
      </c>
      <c r="I2426" s="4">
        <v>3840</v>
      </c>
      <c r="J2426" s="4">
        <v>4661</v>
      </c>
      <c r="K2426" s="4">
        <v>7286</v>
      </c>
      <c r="L2426" s="4">
        <v>9890</v>
      </c>
    </row>
    <row r="2427" spans="1:12" x14ac:dyDescent="0.45">
      <c r="A2427" s="4" t="s">
        <v>9464</v>
      </c>
      <c r="B2427" s="4" t="s">
        <v>13</v>
      </c>
      <c r="C2427" s="4" t="s">
        <v>9465</v>
      </c>
      <c r="D2427" s="4" t="s">
        <v>15</v>
      </c>
      <c r="E2427" s="4" t="s">
        <v>9466</v>
      </c>
      <c r="F2427" s="4" t="s">
        <v>9467</v>
      </c>
      <c r="G2427" s="4">
        <v>1.80301647039477</v>
      </c>
      <c r="H2427" s="4">
        <v>7.5919220448401605E-11</v>
      </c>
      <c r="I2427" s="4">
        <v>421</v>
      </c>
      <c r="J2427" s="4">
        <v>609</v>
      </c>
      <c r="K2427" s="4">
        <v>2036</v>
      </c>
      <c r="L2427" s="4">
        <v>1720</v>
      </c>
    </row>
    <row r="2428" spans="1:12" x14ac:dyDescent="0.45">
      <c r="A2428" s="4" t="s">
        <v>9468</v>
      </c>
      <c r="B2428" s="4" t="s">
        <v>13</v>
      </c>
      <c r="C2428" s="4" t="s">
        <v>9469</v>
      </c>
      <c r="D2428" s="4" t="s">
        <v>33</v>
      </c>
      <c r="E2428" s="4" t="s">
        <v>9470</v>
      </c>
      <c r="F2428" s="4" t="s">
        <v>9471</v>
      </c>
      <c r="G2428" s="4">
        <v>-1.4901817954966201</v>
      </c>
      <c r="H2428" s="4">
        <v>1.6315434772512599E-2</v>
      </c>
      <c r="I2428" s="4">
        <v>71</v>
      </c>
      <c r="J2428" s="4">
        <v>64</v>
      </c>
      <c r="K2428" s="4">
        <v>34</v>
      </c>
      <c r="L2428" s="4">
        <v>18</v>
      </c>
    </row>
    <row r="2429" spans="1:12" x14ac:dyDescent="0.45">
      <c r="A2429" s="4" t="s">
        <v>9472</v>
      </c>
      <c r="B2429" s="4" t="s">
        <v>13</v>
      </c>
      <c r="C2429" s="4" t="s">
        <v>9473</v>
      </c>
      <c r="D2429" s="4" t="s">
        <v>33</v>
      </c>
      <c r="E2429" s="4" t="s">
        <v>9474</v>
      </c>
      <c r="F2429" s="4" t="s">
        <v>9475</v>
      </c>
      <c r="G2429" s="4">
        <v>2.0427426980490502</v>
      </c>
      <c r="H2429" s="4">
        <v>8.6197277373419904E-7</v>
      </c>
      <c r="I2429" s="4">
        <v>44</v>
      </c>
      <c r="J2429" s="4">
        <v>108</v>
      </c>
      <c r="K2429" s="4">
        <v>358</v>
      </c>
      <c r="L2429" s="4">
        <v>280</v>
      </c>
    </row>
    <row r="2430" spans="1:12" x14ac:dyDescent="0.45">
      <c r="A2430" s="4" t="s">
        <v>9476</v>
      </c>
      <c r="B2430" s="4" t="s">
        <v>13</v>
      </c>
      <c r="C2430" s="4" t="s">
        <v>9477</v>
      </c>
      <c r="D2430" s="4" t="s">
        <v>15</v>
      </c>
      <c r="E2430" s="4" t="s">
        <v>9478</v>
      </c>
      <c r="F2430" s="4" t="s">
        <v>9479</v>
      </c>
      <c r="G2430" s="4">
        <v>1.3973356577632401</v>
      </c>
      <c r="H2430" s="4">
        <v>4.7306046161597101E-2</v>
      </c>
      <c r="I2430" s="4">
        <v>10</v>
      </c>
      <c r="J2430" s="4">
        <v>33</v>
      </c>
      <c r="K2430" s="4">
        <v>47</v>
      </c>
      <c r="L2430" s="4">
        <v>66</v>
      </c>
    </row>
    <row r="2431" spans="1:12" x14ac:dyDescent="0.45">
      <c r="A2431" s="4" t="s">
        <v>9480</v>
      </c>
      <c r="B2431" s="4" t="s">
        <v>13</v>
      </c>
      <c r="C2431" s="4" t="s">
        <v>9481</v>
      </c>
      <c r="D2431" s="4" t="s">
        <v>15</v>
      </c>
      <c r="E2431" s="4" t="s">
        <v>9482</v>
      </c>
      <c r="F2431" s="4" t="s">
        <v>9483</v>
      </c>
      <c r="G2431" s="4">
        <v>0.88345769392756801</v>
      </c>
      <c r="H2431" s="4">
        <v>4.7261320747123796E-3</v>
      </c>
      <c r="I2431" s="4">
        <v>248</v>
      </c>
      <c r="J2431" s="4">
        <v>316</v>
      </c>
      <c r="K2431" s="4">
        <v>521</v>
      </c>
      <c r="L2431" s="4">
        <v>570</v>
      </c>
    </row>
    <row r="2432" spans="1:12" x14ac:dyDescent="0.45">
      <c r="A2432" s="4" t="s">
        <v>9484</v>
      </c>
      <c r="B2432" s="4" t="s">
        <v>13</v>
      </c>
      <c r="C2432" s="4" t="s">
        <v>9485</v>
      </c>
      <c r="D2432" s="4" t="s">
        <v>15</v>
      </c>
      <c r="E2432" s="4" t="s">
        <v>9486</v>
      </c>
      <c r="F2432" s="4" t="s">
        <v>9487</v>
      </c>
      <c r="G2432" s="4">
        <v>6.6238340548916304</v>
      </c>
      <c r="H2432" s="4">
        <v>1.15784885819388E-14</v>
      </c>
      <c r="I2432" s="4">
        <v>0</v>
      </c>
      <c r="J2432" s="4">
        <v>4</v>
      </c>
      <c r="K2432" s="4">
        <v>200</v>
      </c>
      <c r="L2432" s="4">
        <v>206</v>
      </c>
    </row>
    <row r="2433" spans="1:12" x14ac:dyDescent="0.45">
      <c r="A2433" s="4" t="s">
        <v>9488</v>
      </c>
      <c r="B2433" s="4" t="s">
        <v>90</v>
      </c>
      <c r="C2433" s="4" t="s">
        <v>9489</v>
      </c>
      <c r="D2433" s="4" t="s">
        <v>15</v>
      </c>
      <c r="E2433" s="4" t="s">
        <v>9490</v>
      </c>
      <c r="F2433" s="4" t="s">
        <v>9491</v>
      </c>
      <c r="G2433" s="4">
        <v>-1.80294429953886</v>
      </c>
      <c r="H2433" s="4">
        <v>3.0531442000912399E-4</v>
      </c>
      <c r="I2433" s="4">
        <v>133</v>
      </c>
      <c r="J2433" s="4">
        <v>134</v>
      </c>
      <c r="K2433" s="4">
        <v>31</v>
      </c>
      <c r="L2433" s="4">
        <v>50</v>
      </c>
    </row>
    <row r="2434" spans="1:12" x14ac:dyDescent="0.45">
      <c r="A2434" s="4" t="s">
        <v>9492</v>
      </c>
      <c r="B2434" s="4" t="s">
        <v>13</v>
      </c>
      <c r="C2434" s="4" t="s">
        <v>9493</v>
      </c>
      <c r="D2434" s="4" t="s">
        <v>33</v>
      </c>
      <c r="E2434" s="4" t="s">
        <v>9494</v>
      </c>
      <c r="F2434" s="4" t="s">
        <v>9495</v>
      </c>
      <c r="G2434" s="4">
        <v>1.0501025935294099</v>
      </c>
      <c r="H2434" s="4">
        <v>7.8648719515763397E-4</v>
      </c>
      <c r="I2434" s="4">
        <v>1674</v>
      </c>
      <c r="J2434" s="4">
        <v>1709</v>
      </c>
      <c r="K2434" s="4">
        <v>2955</v>
      </c>
      <c r="L2434" s="4">
        <v>4456</v>
      </c>
    </row>
    <row r="2435" spans="1:12" x14ac:dyDescent="0.45">
      <c r="A2435" s="4" t="s">
        <v>9496</v>
      </c>
      <c r="B2435" s="4" t="s">
        <v>13</v>
      </c>
      <c r="C2435" s="4" t="s">
        <v>9497</v>
      </c>
      <c r="D2435" s="4" t="s">
        <v>15</v>
      </c>
      <c r="E2435" s="4" t="s">
        <v>9498</v>
      </c>
      <c r="F2435" s="4" t="s">
        <v>9499</v>
      </c>
      <c r="G2435" s="4">
        <v>2.7081753859291502</v>
      </c>
      <c r="H2435" s="4">
        <v>3.7628488442398102E-11</v>
      </c>
      <c r="I2435" s="4">
        <v>42</v>
      </c>
      <c r="J2435" s="4">
        <v>47</v>
      </c>
      <c r="K2435" s="4">
        <v>268</v>
      </c>
      <c r="L2435" s="4">
        <v>344</v>
      </c>
    </row>
    <row r="2436" spans="1:12" x14ac:dyDescent="0.45">
      <c r="A2436" s="4" t="s">
        <v>9500</v>
      </c>
      <c r="B2436" s="4" t="s">
        <v>13</v>
      </c>
      <c r="C2436" s="4" t="s">
        <v>9501</v>
      </c>
      <c r="D2436" s="4" t="s">
        <v>33</v>
      </c>
      <c r="E2436" s="4" t="s">
        <v>9502</v>
      </c>
      <c r="F2436" s="4" t="s">
        <v>9503</v>
      </c>
      <c r="G2436" s="4">
        <v>0.86009760505801403</v>
      </c>
      <c r="H2436" s="4">
        <v>9.9921462263123408E-3</v>
      </c>
      <c r="I2436" s="4">
        <v>359</v>
      </c>
      <c r="J2436" s="4">
        <v>410</v>
      </c>
      <c r="K2436" s="4">
        <v>588</v>
      </c>
      <c r="L2436" s="4">
        <v>878</v>
      </c>
    </row>
    <row r="2437" spans="1:12" x14ac:dyDescent="0.45">
      <c r="A2437" s="4" t="s">
        <v>9504</v>
      </c>
      <c r="B2437" s="4" t="s">
        <v>13</v>
      </c>
      <c r="C2437" s="4" t="s">
        <v>9505</v>
      </c>
      <c r="D2437" s="4" t="s">
        <v>33</v>
      </c>
      <c r="E2437" s="4" t="s">
        <v>9506</v>
      </c>
      <c r="F2437" s="4" t="s">
        <v>9507</v>
      </c>
      <c r="G2437" s="4">
        <v>2.1078432819670798</v>
      </c>
      <c r="H2437" s="4">
        <v>4.4133738630263E-2</v>
      </c>
      <c r="I2437" s="4">
        <v>7</v>
      </c>
      <c r="J2437" s="4">
        <v>4</v>
      </c>
      <c r="K2437" s="4">
        <v>16</v>
      </c>
      <c r="L2437" s="4">
        <v>35</v>
      </c>
    </row>
    <row r="2438" spans="1:12" x14ac:dyDescent="0.45">
      <c r="A2438" s="4" t="s">
        <v>9508</v>
      </c>
      <c r="B2438" s="4" t="s">
        <v>13</v>
      </c>
      <c r="C2438" s="4" t="s">
        <v>9509</v>
      </c>
      <c r="D2438" s="4" t="s">
        <v>33</v>
      </c>
      <c r="E2438" s="4" t="s">
        <v>9510</v>
      </c>
      <c r="F2438" s="4" t="s">
        <v>9511</v>
      </c>
      <c r="G2438" s="4">
        <v>0.80930657609734802</v>
      </c>
      <c r="H2438" s="4">
        <v>1.48725513228925E-2</v>
      </c>
      <c r="I2438" s="4">
        <v>194</v>
      </c>
      <c r="J2438" s="4">
        <v>246</v>
      </c>
      <c r="K2438" s="4">
        <v>375</v>
      </c>
      <c r="L2438" s="4">
        <v>433</v>
      </c>
    </row>
    <row r="2439" spans="1:12" x14ac:dyDescent="0.45">
      <c r="A2439" s="4" t="s">
        <v>9512</v>
      </c>
      <c r="B2439" s="4" t="s">
        <v>90</v>
      </c>
      <c r="C2439" s="4" t="s">
        <v>92</v>
      </c>
      <c r="D2439" s="4" t="s">
        <v>92</v>
      </c>
      <c r="E2439" s="4" t="s">
        <v>92</v>
      </c>
      <c r="F2439" s="4" t="s">
        <v>92</v>
      </c>
      <c r="G2439" s="4">
        <v>4.4813816160476998</v>
      </c>
      <c r="H2439" s="4">
        <v>2.7491277588951101E-2</v>
      </c>
      <c r="I2439" s="4">
        <v>0</v>
      </c>
      <c r="J2439" s="4">
        <v>1</v>
      </c>
      <c r="K2439" s="4">
        <v>9</v>
      </c>
      <c r="L2439" s="4">
        <v>14</v>
      </c>
    </row>
    <row r="2440" spans="1:12" x14ac:dyDescent="0.45">
      <c r="A2440" s="4" t="s">
        <v>9513</v>
      </c>
      <c r="B2440" s="4" t="s">
        <v>13</v>
      </c>
      <c r="C2440" s="4" t="s">
        <v>9514</v>
      </c>
      <c r="D2440" s="4" t="s">
        <v>33</v>
      </c>
      <c r="E2440" s="4" t="s">
        <v>9515</v>
      </c>
      <c r="F2440" s="4" t="s">
        <v>9516</v>
      </c>
      <c r="G2440" s="4">
        <v>2.20467528628535</v>
      </c>
      <c r="H2440" s="4">
        <v>1.6512241120088199E-3</v>
      </c>
      <c r="I2440" s="4">
        <v>18</v>
      </c>
      <c r="J2440" s="4">
        <v>12</v>
      </c>
      <c r="K2440" s="4">
        <v>46</v>
      </c>
      <c r="L2440" s="4">
        <v>102</v>
      </c>
    </row>
    <row r="2441" spans="1:12" x14ac:dyDescent="0.45">
      <c r="A2441" s="4" t="s">
        <v>9517</v>
      </c>
      <c r="B2441" s="4" t="s">
        <v>90</v>
      </c>
      <c r="C2441" s="4" t="s">
        <v>92</v>
      </c>
      <c r="D2441" s="4" t="s">
        <v>92</v>
      </c>
      <c r="E2441" s="4" t="s">
        <v>92</v>
      </c>
      <c r="F2441" s="4" t="s">
        <v>92</v>
      </c>
      <c r="G2441" s="4">
        <v>5.0357954723760798</v>
      </c>
      <c r="H2441" s="4">
        <v>4.9112866211242598E-2</v>
      </c>
      <c r="I2441" s="4">
        <v>0</v>
      </c>
      <c r="J2441" s="4">
        <v>0</v>
      </c>
      <c r="K2441" s="4">
        <v>10</v>
      </c>
      <c r="L2441" s="4">
        <v>3</v>
      </c>
    </row>
    <row r="2442" spans="1:12" x14ac:dyDescent="0.45">
      <c r="A2442" s="4" t="s">
        <v>9518</v>
      </c>
      <c r="B2442" s="4" t="s">
        <v>13</v>
      </c>
      <c r="C2442" s="4" t="s">
        <v>9519</v>
      </c>
      <c r="D2442" s="4" t="s">
        <v>33</v>
      </c>
      <c r="E2442" s="4" t="s">
        <v>9520</v>
      </c>
      <c r="F2442" s="4" t="s">
        <v>9521</v>
      </c>
      <c r="G2442" s="4">
        <v>5.1822438269467703</v>
      </c>
      <c r="H2442" s="4">
        <v>3.4839306338204097E-2</v>
      </c>
      <c r="I2442" s="4">
        <v>0</v>
      </c>
      <c r="J2442" s="4">
        <v>0</v>
      </c>
      <c r="K2442" s="4">
        <v>5</v>
      </c>
      <c r="L2442" s="4">
        <v>9</v>
      </c>
    </row>
    <row r="2443" spans="1:12" x14ac:dyDescent="0.45">
      <c r="A2443" s="4" t="s">
        <v>9522</v>
      </c>
      <c r="B2443" s="4" t="s">
        <v>61</v>
      </c>
      <c r="C2443" s="4" t="s">
        <v>9523</v>
      </c>
      <c r="D2443" s="4" t="s">
        <v>15</v>
      </c>
      <c r="E2443" s="4" t="s">
        <v>92</v>
      </c>
      <c r="F2443" s="4" t="s">
        <v>9524</v>
      </c>
      <c r="G2443" s="4">
        <v>1.9681686659980799</v>
      </c>
      <c r="H2443" s="4">
        <v>1.21697013760534E-3</v>
      </c>
      <c r="I2443" s="4">
        <v>24</v>
      </c>
      <c r="J2443" s="4">
        <v>20</v>
      </c>
      <c r="K2443" s="4">
        <v>66</v>
      </c>
      <c r="L2443" s="4">
        <v>117</v>
      </c>
    </row>
    <row r="2444" spans="1:12" x14ac:dyDescent="0.45">
      <c r="A2444" s="4" t="s">
        <v>9525</v>
      </c>
      <c r="B2444" s="4" t="s">
        <v>13</v>
      </c>
      <c r="C2444" s="4" t="s">
        <v>9526</v>
      </c>
      <c r="D2444" s="4" t="s">
        <v>33</v>
      </c>
      <c r="E2444" s="4" t="s">
        <v>9527</v>
      </c>
      <c r="F2444" s="4" t="s">
        <v>9528</v>
      </c>
      <c r="G2444" s="4">
        <v>0.75795565139002796</v>
      </c>
      <c r="H2444" s="4">
        <v>1.9726288465379101E-2</v>
      </c>
      <c r="I2444" s="4">
        <v>297</v>
      </c>
      <c r="J2444" s="4">
        <v>412</v>
      </c>
      <c r="K2444" s="4">
        <v>528</v>
      </c>
      <c r="L2444" s="4">
        <v>718</v>
      </c>
    </row>
    <row r="2445" spans="1:12" x14ac:dyDescent="0.45">
      <c r="A2445" s="4" t="s">
        <v>9529</v>
      </c>
      <c r="B2445" s="4" t="s">
        <v>13</v>
      </c>
      <c r="C2445" s="4" t="s">
        <v>9530</v>
      </c>
      <c r="D2445" s="4" t="s">
        <v>33</v>
      </c>
      <c r="E2445" s="4" t="s">
        <v>9531</v>
      </c>
      <c r="F2445" s="4" t="s">
        <v>9532</v>
      </c>
      <c r="G2445" s="4">
        <v>1.1495857151644</v>
      </c>
      <c r="H2445" s="4">
        <v>1.2950228585266101E-2</v>
      </c>
      <c r="I2445" s="4">
        <v>44</v>
      </c>
      <c r="J2445" s="4">
        <v>70</v>
      </c>
      <c r="K2445" s="4">
        <v>125</v>
      </c>
      <c r="L2445" s="4">
        <v>137</v>
      </c>
    </row>
    <row r="2446" spans="1:12" x14ac:dyDescent="0.45">
      <c r="A2446" s="4" t="s">
        <v>9533</v>
      </c>
      <c r="B2446" s="4" t="s">
        <v>13</v>
      </c>
      <c r="C2446" s="4" t="s">
        <v>9534</v>
      </c>
      <c r="D2446" s="4" t="s">
        <v>33</v>
      </c>
      <c r="E2446" s="4" t="s">
        <v>9535</v>
      </c>
      <c r="F2446" s="4" t="s">
        <v>9536</v>
      </c>
      <c r="G2446" s="4">
        <v>4.8303859319498503</v>
      </c>
      <c r="H2446" s="4">
        <v>2.0011449536388101E-2</v>
      </c>
      <c r="I2446" s="4">
        <v>1</v>
      </c>
      <c r="J2446" s="4">
        <v>0</v>
      </c>
      <c r="K2446" s="4">
        <v>1</v>
      </c>
      <c r="L2446" s="4">
        <v>29</v>
      </c>
    </row>
    <row r="2447" spans="1:12" x14ac:dyDescent="0.45">
      <c r="A2447" s="4" t="s">
        <v>9537</v>
      </c>
      <c r="B2447" s="4" t="s">
        <v>13</v>
      </c>
      <c r="C2447" s="4" t="s">
        <v>9538</v>
      </c>
      <c r="D2447" s="4" t="s">
        <v>15</v>
      </c>
      <c r="E2447" s="4" t="s">
        <v>9539</v>
      </c>
      <c r="F2447" s="4" t="s">
        <v>9540</v>
      </c>
      <c r="G2447" s="4">
        <v>0.91922082789453996</v>
      </c>
      <c r="H2447" s="4">
        <v>1.5752475290994598E-2</v>
      </c>
      <c r="I2447" s="4">
        <v>389</v>
      </c>
      <c r="J2447" s="4">
        <v>524</v>
      </c>
      <c r="K2447" s="4">
        <v>1304</v>
      </c>
      <c r="L2447" s="4">
        <v>530</v>
      </c>
    </row>
    <row r="2448" spans="1:12" x14ac:dyDescent="0.45">
      <c r="A2448" s="4" t="s">
        <v>9541</v>
      </c>
      <c r="B2448" s="4" t="s">
        <v>13</v>
      </c>
      <c r="C2448" s="4" t="s">
        <v>9542</v>
      </c>
      <c r="D2448" s="4" t="s">
        <v>33</v>
      </c>
      <c r="E2448" s="4" t="s">
        <v>9543</v>
      </c>
      <c r="F2448" s="4" t="s">
        <v>9544</v>
      </c>
      <c r="G2448" s="4">
        <v>1.61315418744547</v>
      </c>
      <c r="H2448" s="4">
        <v>1.0974175710656E-3</v>
      </c>
      <c r="I2448" s="4">
        <v>52</v>
      </c>
      <c r="J2448" s="4">
        <v>37</v>
      </c>
      <c r="K2448" s="4">
        <v>132</v>
      </c>
      <c r="L2448" s="4">
        <v>162</v>
      </c>
    </row>
  </sheetData>
  <mergeCells count="1">
    <mergeCell ref="A1:L2"/>
  </mergeCells>
  <phoneticPr fontId="4" type="noConversion"/>
  <conditionalFormatting sqref="B1: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gongyy</dc:creator>
  <cp:lastModifiedBy>LSH</cp:lastModifiedBy>
  <dcterms:created xsi:type="dcterms:W3CDTF">2020-10-26T04:32:48Z</dcterms:created>
  <dcterms:modified xsi:type="dcterms:W3CDTF">2021-01-04T09:12:03Z</dcterms:modified>
</cp:coreProperties>
</file>