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 activeTab="3"/>
  </bookViews>
  <sheets>
    <sheet name="consensus latency" sheetId="6" r:id="rId1"/>
    <sheet name="communication overhead" sheetId="7" r:id="rId2"/>
    <sheet name="throughput" sheetId="8" r:id="rId3"/>
    <sheet name="Sheet1 " sheetId="5" r:id="rId4"/>
  </sheets>
  <externalReferences>
    <externalReference r:id="rId5"/>
  </externalReferences>
  <calcPr calcId="144525" iterate="1" iterateCount="100" iterateDelta="0.001"/>
</workbook>
</file>

<file path=xl/sharedStrings.xml><?xml version="1.0" encoding="utf-8"?>
<sst xmlns="http://schemas.openxmlformats.org/spreadsheetml/2006/main" count="90" uniqueCount="7">
  <si>
    <t>consensus latency</t>
  </si>
  <si>
    <t>PBFT</t>
  </si>
  <si>
    <t>CBFT 15 consensus sets</t>
  </si>
  <si>
    <t>CBFT 20 consensus sets</t>
  </si>
  <si>
    <t>CBFT 25 consensus sets</t>
  </si>
  <si>
    <t>communication overhead</t>
  </si>
  <si>
    <t>throughput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</si>
</sst>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357438811267"/>
          <c:y val="0.0375456721683256"/>
          <c:w val="0.759039686428222"/>
          <c:h val="0.802948217210533"/>
        </c:manualLayout>
      </c:layout>
      <c:lineChart>
        <c:grouping val="standard"/>
        <c:varyColors val="0"/>
        <c:ser>
          <c:idx val="0"/>
          <c:order val="0"/>
          <c:tx>
            <c:strRef>
              <c:f>'Sheet1 '!$B$54</c:f>
              <c:strCache>
                <c:ptCount val="1"/>
                <c:pt idx="0">
                  <c:v>PBFT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  <a:sp3d contourW="12700"/>
          </c:spPr>
          <c:marker>
            <c:symbol val="square"/>
            <c:size val="5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  <a:effectLst/>
            </c:spPr>
          </c:marker>
          <c:dLbls>
            <c:delete val="1"/>
          </c:dLbls>
          <c:cat>
            <c:numRef>
              <c:f>'Sheet1 '!$A$55:$A$60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'Sheet1 '!$B$55:$B$60</c:f>
              <c:numCache>
                <c:formatCode>General</c:formatCode>
                <c:ptCount val="6"/>
                <c:pt idx="0">
                  <c:v>5.71</c:v>
                </c:pt>
                <c:pt idx="1">
                  <c:v>1.54</c:v>
                </c:pt>
                <c:pt idx="2">
                  <c:v>0.84</c:v>
                </c:pt>
                <c:pt idx="3">
                  <c:v>0.37</c:v>
                </c:pt>
                <c:pt idx="4">
                  <c:v>0.25</c:v>
                </c:pt>
                <c:pt idx="5">
                  <c:v>0.02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'Sheet1 '!$C$54</c:f>
              <c:strCache>
                <c:ptCount val="1"/>
                <c:pt idx="0">
                  <c:v>CBFT 15 consensus sets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  <a:sp3d contourW="12700"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  <a:effectLst/>
            </c:spPr>
          </c:marker>
          <c:dLbls>
            <c:delete val="1"/>
          </c:dLbls>
          <c:cat>
            <c:numRef>
              <c:f>'Sheet1 '!$A$55:$A$60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'Sheet1 '!$C$55:$C$60</c:f>
              <c:numCache>
                <c:formatCode>General</c:formatCode>
                <c:ptCount val="6"/>
                <c:pt idx="0">
                  <c:v>19.36</c:v>
                </c:pt>
                <c:pt idx="1">
                  <c:v>21.04</c:v>
                </c:pt>
                <c:pt idx="2">
                  <c:v>18.74</c:v>
                </c:pt>
                <c:pt idx="3">
                  <c:v>13.11</c:v>
                </c:pt>
                <c:pt idx="4">
                  <c:v>10.23</c:v>
                </c:pt>
                <c:pt idx="5">
                  <c:v>8.56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'Sheet1 '!$D$54</c:f>
              <c:strCache>
                <c:ptCount val="1"/>
                <c:pt idx="0">
                  <c:v>CBFT 20 consensus sets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  <a:sp3d contourW="12700"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elete val="1"/>
          </c:dLbls>
          <c:cat>
            <c:numRef>
              <c:f>'Sheet1 '!$A$55:$A$60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'Sheet1 '!$D$55:$D$60</c:f>
              <c:numCache>
                <c:formatCode>General</c:formatCode>
                <c:ptCount val="6"/>
                <c:pt idx="0">
                  <c:v>12.51</c:v>
                </c:pt>
                <c:pt idx="1">
                  <c:v>12.43</c:v>
                </c:pt>
                <c:pt idx="2">
                  <c:v>11.59</c:v>
                </c:pt>
                <c:pt idx="3">
                  <c:v>9.06</c:v>
                </c:pt>
                <c:pt idx="4">
                  <c:v>8.31</c:v>
                </c:pt>
                <c:pt idx="5">
                  <c:v>7.83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'Sheet1 '!$E$54</c:f>
              <c:strCache>
                <c:ptCount val="1"/>
                <c:pt idx="0">
                  <c:v>CBFT 25 consensus sets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  <a:sp3d contourW="12700"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elete val="1"/>
          </c:dLbls>
          <c:cat>
            <c:numRef>
              <c:f>'Sheet1 '!$A$55:$A$60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'Sheet1 '!$E$55:$E$60</c:f>
              <c:numCache>
                <c:formatCode>General</c:formatCode>
                <c:ptCount val="6"/>
                <c:pt idx="0">
                  <c:v>9.53</c:v>
                </c:pt>
                <c:pt idx="1">
                  <c:v>9.23</c:v>
                </c:pt>
                <c:pt idx="2">
                  <c:v>8.76</c:v>
                </c:pt>
                <c:pt idx="3">
                  <c:v>8.71</c:v>
                </c:pt>
                <c:pt idx="4">
                  <c:v>6.72</c:v>
                </c:pt>
                <c:pt idx="5">
                  <c:v>6.52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311293"/>
        <c:axId val="674729104"/>
      </c:lineChart>
      <c:catAx>
        <c:axId val="912311293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>
                    <a:solidFill>
                      <a:schemeClr val="tx1"/>
                    </a:solidFill>
                    <a:uFillTx/>
                    <a:latin typeface="Times New Roman" panose="02020603050405020304" charset="0"/>
                  </a:rPr>
                  <a:t>Number of nodes/pc</a:t>
                </a:r>
                <a:endParaRPr>
                  <a:solidFill>
                    <a:schemeClr val="tx1"/>
                  </a:solidFill>
                  <a:uFillTx/>
                  <a:latin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45712124810691"/>
              <c:y val="0.887459038679018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+mn-ea"/>
                <a:cs typeface="+mn-cs"/>
              </a:defRPr>
            </a:pPr>
          </a:p>
        </c:txPr>
        <c:crossAx val="674729104"/>
        <c:crosses val="autoZero"/>
        <c:auto val="1"/>
        <c:lblAlgn val="ctr"/>
        <c:lblOffset val="100"/>
        <c:noMultiLvlLbl val="0"/>
      </c:catAx>
      <c:valAx>
        <c:axId val="674729104"/>
        <c:scaling>
          <c:orientation val="minMax"/>
          <c:max val="2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chemeClr val="tx1"/>
                    </a:solidFill>
                    <a:uFillTx/>
                    <a:latin typeface="Times New Roman" panose="02020603050405020304" charset="0"/>
                  </a:rPr>
                  <a:t>Throughput(TX/s)</a:t>
                </a:r>
                <a:endParaRPr lang="en-US" altLang="zh-CN">
                  <a:solidFill>
                    <a:schemeClr val="tx1"/>
                  </a:solidFill>
                  <a:uFillTx/>
                  <a:latin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0805347847077871"/>
              <c:y val="0.39808266561471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+mn-ea"/>
                <a:cs typeface="+mn-cs"/>
              </a:defRPr>
            </a:pPr>
          </a:p>
        </c:txPr>
        <c:crossAx val="912311293"/>
        <c:crosses val="autoZero"/>
        <c:crossBetween val="midCat"/>
        <c:majorUnit val="3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ayout>
        <c:manualLayout>
          <c:xMode val="edge"/>
          <c:yMode val="edge"/>
          <c:x val="0.194087282965744"/>
          <c:y val="0.0077196232823838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cap="none" spc="0" normalizeH="0" baseline="0">
              <a:solidFill>
                <a:schemeClr val="tx1"/>
              </a:solidFill>
              <a:uFill>
                <a:solidFill>
                  <a:schemeClr val="tx1">
                    <a:lumMod val="65000"/>
                    <a:lumOff val="35000"/>
                  </a:schemeClr>
                </a:solidFill>
              </a:uFill>
              <a:latin typeface="Times New Roman" panose="02020603050405020304" charset="0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22308210607798"/>
          <c:y val="0.114253873040306"/>
          <c:w val="0.88363252375924"/>
          <c:h val="0.7662614980289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'Sheet1 '!$B$36</c:f>
              <c:strCache>
                <c:ptCount val="1"/>
                <c:pt idx="0">
                  <c:v>PBFT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'Sheet1 '!$A$37:$A$42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'Sheet1 '!$B$37:$B$42</c:f>
              <c:numCache>
                <c:formatCode>General</c:formatCode>
                <c:ptCount val="6"/>
                <c:pt idx="0">
                  <c:v>63</c:v>
                </c:pt>
                <c:pt idx="1">
                  <c:v>119</c:v>
                </c:pt>
                <c:pt idx="2">
                  <c:v>176</c:v>
                </c:pt>
                <c:pt idx="3">
                  <c:v>286</c:v>
                </c:pt>
                <c:pt idx="4">
                  <c:v>318</c:v>
                </c:pt>
                <c:pt idx="5">
                  <c:v>345</c:v>
                </c:pt>
              </c:numCache>
            </c:numRef>
          </c:val>
        </c:ser>
        <c:ser>
          <c:idx val="1"/>
          <c:order val="1"/>
          <c:tx>
            <c:strRef>
              <c:f>'Sheet1 '!$C$36</c:f>
              <c:strCache>
                <c:ptCount val="1"/>
                <c:pt idx="0">
                  <c:v>CBFT 15 consensus sets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'Sheet1 '!$A$37:$A$42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'Sheet1 '!$C$37:$C$42</c:f>
              <c:numCache>
                <c:formatCode>General</c:formatCode>
                <c:ptCount val="6"/>
                <c:pt idx="0">
                  <c:v>57</c:v>
                </c:pt>
                <c:pt idx="1">
                  <c:v>40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43</c:v>
                </c:pt>
              </c:numCache>
            </c:numRef>
          </c:val>
        </c:ser>
        <c:ser>
          <c:idx val="2"/>
          <c:order val="2"/>
          <c:tx>
            <c:strRef>
              <c:f>'Sheet1 '!$D$36</c:f>
              <c:strCache>
                <c:ptCount val="1"/>
                <c:pt idx="0">
                  <c:v>CBFT 20 consensus sets</c:v>
                </c:pt>
              </c:strCache>
            </c:strRef>
          </c:tx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'Sheet1 '!$A$37:$A$42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'Sheet1 '!$D$37:$D$42</c:f>
              <c:numCache>
                <c:formatCode>General</c:formatCode>
                <c:ptCount val="6"/>
                <c:pt idx="0">
                  <c:v>72</c:v>
                </c:pt>
                <c:pt idx="1">
                  <c:v>54</c:v>
                </c:pt>
                <c:pt idx="2">
                  <c:v>60</c:v>
                </c:pt>
                <c:pt idx="3">
                  <c:v>56</c:v>
                </c:pt>
                <c:pt idx="4">
                  <c:v>55</c:v>
                </c:pt>
                <c:pt idx="5">
                  <c:v>59</c:v>
                </c:pt>
              </c:numCache>
            </c:numRef>
          </c:val>
        </c:ser>
        <c:ser>
          <c:idx val="3"/>
          <c:order val="3"/>
          <c:tx>
            <c:strRef>
              <c:f>'Sheet1 '!$E$36</c:f>
              <c:strCache>
                <c:ptCount val="1"/>
                <c:pt idx="0">
                  <c:v>CBFT 25 consensus sets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'Sheet1 '!$A$37:$A$42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'Sheet1 '!$E$37:$E$42</c:f>
              <c:numCache>
                <c:formatCode>General</c:formatCode>
                <c:ptCount val="6"/>
                <c:pt idx="0">
                  <c:v>77</c:v>
                </c:pt>
                <c:pt idx="1">
                  <c:v>76</c:v>
                </c:pt>
                <c:pt idx="2">
                  <c:v>77</c:v>
                </c:pt>
                <c:pt idx="3">
                  <c:v>66</c:v>
                </c:pt>
                <c:pt idx="4">
                  <c:v>70</c:v>
                </c:pt>
                <c:pt idx="5">
                  <c:v>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8922994"/>
        <c:axId val="480194776"/>
      </c:barChart>
      <c:catAx>
        <c:axId val="27892299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480194776"/>
        <c:crosses val="autoZero"/>
        <c:auto val="1"/>
        <c:lblAlgn val="ctr"/>
        <c:lblOffset val="100"/>
        <c:noMultiLvlLbl val="0"/>
      </c:catAx>
      <c:valAx>
        <c:axId val="480194776"/>
        <c:scaling>
          <c:orientation val="minMax"/>
          <c:max val="380"/>
          <c:min val="3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7892299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ysClr val="windowText" lastClr="000000"/>
                </a:solidFill>
                <a:uFillTx/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ysClr val="windowText" lastClr="000000"/>
                </a:solidFill>
                <a:uFillTx/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ysClr val="windowText" lastClr="000000"/>
                </a:solidFill>
                <a:uFillTx/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ysClr val="windowText" lastClr="000000"/>
                </a:solidFill>
                <a:uFillTx/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ayout>
        <c:manualLayout>
          <c:xMode val="edge"/>
          <c:yMode val="edge"/>
          <c:x val="0.212937722793038"/>
          <c:y val="0.0078914141414141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cap="none" spc="0" normalizeH="0" baseline="0">
              <a:solidFill>
                <a:sysClr val="windowText" lastClr="000000"/>
              </a:solidFill>
              <a:uFillTx/>
              <a:latin typeface="Times New Roman" panose="02020603050405020304" charset="0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936507936508"/>
          <c:y val="0.485446158740258"/>
          <c:w val="0.847222222222222"/>
          <c:h val="0.2729441705105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'Sheet1 '!$B$16</c:f>
              <c:strCache>
                <c:ptCount val="1"/>
                <c:pt idx="0">
                  <c:v>PBFT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'Sheet1 '!$A$17:$A$22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'Sheet1 '!$B$17:$B$22</c:f>
              <c:numCache>
                <c:formatCode>General</c:formatCode>
                <c:ptCount val="6"/>
                <c:pt idx="0">
                  <c:v>175</c:v>
                </c:pt>
                <c:pt idx="1">
                  <c:v>650</c:v>
                </c:pt>
                <c:pt idx="2">
                  <c:v>1190</c:v>
                </c:pt>
                <c:pt idx="3">
                  <c:v>2703</c:v>
                </c:pt>
                <c:pt idx="4">
                  <c:v>4035</c:v>
                </c:pt>
                <c:pt idx="5">
                  <c:v>5369</c:v>
                </c:pt>
              </c:numCache>
            </c:numRef>
          </c:val>
        </c:ser>
        <c:ser>
          <c:idx val="1"/>
          <c:order val="1"/>
          <c:tx>
            <c:strRef>
              <c:f>'Sheet1 '!$C$16</c:f>
              <c:strCache>
                <c:ptCount val="1"/>
                <c:pt idx="0">
                  <c:v>CBFT 15 consensus sets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'Sheet1 '!$A$17:$A$22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'Sheet1 '!$C$17:$C$22</c:f>
              <c:numCache>
                <c:formatCode>General</c:formatCode>
                <c:ptCount val="6"/>
                <c:pt idx="0">
                  <c:v>52</c:v>
                </c:pt>
                <c:pt idx="1">
                  <c:v>42</c:v>
                </c:pt>
                <c:pt idx="2">
                  <c:v>53</c:v>
                </c:pt>
                <c:pt idx="3">
                  <c:v>76</c:v>
                </c:pt>
                <c:pt idx="4">
                  <c:v>98</c:v>
                </c:pt>
                <c:pt idx="5">
                  <c:v>117</c:v>
                </c:pt>
              </c:numCache>
            </c:numRef>
          </c:val>
        </c:ser>
        <c:ser>
          <c:idx val="2"/>
          <c:order val="2"/>
          <c:tx>
            <c:strRef>
              <c:f>'Sheet1 '!$D$16</c:f>
              <c:strCache>
                <c:ptCount val="1"/>
                <c:pt idx="0">
                  <c:v>CBFT 20 consensus sets</c:v>
                </c:pt>
              </c:strCache>
            </c:strRef>
          </c:tx>
          <c:spPr>
            <a:pattFill prst="openDmnd">
              <a:fgClr>
                <a:schemeClr val="accent3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'Sheet1 '!$A$17:$A$22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'Sheet1 '!$D$17:$D$22</c:f>
              <c:numCache>
                <c:formatCode>General</c:formatCode>
                <c:ptCount val="6"/>
                <c:pt idx="0">
                  <c:v>80</c:v>
                </c:pt>
                <c:pt idx="1">
                  <c:v>81</c:v>
                </c:pt>
                <c:pt idx="2">
                  <c:v>86</c:v>
                </c:pt>
                <c:pt idx="3">
                  <c:v>110</c:v>
                </c:pt>
                <c:pt idx="4">
                  <c:v>121</c:v>
                </c:pt>
                <c:pt idx="5">
                  <c:v>129</c:v>
                </c:pt>
              </c:numCache>
            </c:numRef>
          </c:val>
        </c:ser>
        <c:ser>
          <c:idx val="3"/>
          <c:order val="3"/>
          <c:tx>
            <c:strRef>
              <c:f>'Sheet1 '!$E$16</c:f>
              <c:strCache>
                <c:ptCount val="1"/>
                <c:pt idx="0">
                  <c:v>CBFT 25 consensus sets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'Sheet1 '!$A$17:$A$22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'Sheet1 '!$E$17:$E$22</c:f>
              <c:numCache>
                <c:formatCode>General</c:formatCode>
                <c:ptCount val="6"/>
                <c:pt idx="0">
                  <c:v>105</c:v>
                </c:pt>
                <c:pt idx="1">
                  <c:v>108</c:v>
                </c:pt>
                <c:pt idx="2">
                  <c:v>114</c:v>
                </c:pt>
                <c:pt idx="3">
                  <c:v>115</c:v>
                </c:pt>
                <c:pt idx="4">
                  <c:v>148</c:v>
                </c:pt>
                <c:pt idx="5">
                  <c:v>155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9006178"/>
        <c:axId val="707498122"/>
      </c:barChart>
      <c:catAx>
        <c:axId val="23900617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707498122"/>
        <c:crosses val="autoZero"/>
        <c:auto val="1"/>
        <c:lblAlgn val="ctr"/>
        <c:lblOffset val="100"/>
        <c:noMultiLvlLbl val="0"/>
      </c:catAx>
      <c:valAx>
        <c:axId val="707498122"/>
        <c:scaling>
          <c:orientation val="minMax"/>
          <c:max val="18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239006178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ysClr val="windowText" lastClr="000000"/>
                </a:solidFill>
                <a:uFillTx/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ysClr val="windowText" lastClr="000000"/>
                </a:solidFill>
                <a:uFillTx/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ysClr val="windowText" lastClr="000000"/>
                </a:solidFill>
                <a:uFillTx/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cap="none" spc="0" normalizeH="0" baseline="0">
                <a:solidFill>
                  <a:sysClr val="windowText" lastClr="000000"/>
                </a:solidFill>
                <a:uFillTx/>
                <a:latin typeface="Times New Roman" panose="02020603050405020304" charset="0"/>
                <a:ea typeface="+mn-ea"/>
                <a:cs typeface="+mn-cs"/>
              </a:defRPr>
            </a:pPr>
          </a:p>
        </c:txPr>
      </c:legendEntry>
      <c:layout>
        <c:manualLayout>
          <c:xMode val="edge"/>
          <c:yMode val="edge"/>
          <c:x val="0.255257936507936"/>
          <c:y val="0.004771751232702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801587301587"/>
          <c:y val="0.634642129538092"/>
          <c:w val="0.847222222222222"/>
          <c:h val="0.2729441705105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'[1]Sheet1 (4)'!$B$10</c:f>
              <c:strCache>
                <c:ptCount val="1"/>
                <c:pt idx="0">
                  <c:v>PBFT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'[1]Sheet1 (4)'!$A$11:$A$16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'[1]Sheet1 (4)'!$B$11:$B$16</c:f>
              <c:numCache>
                <c:formatCode>General</c:formatCode>
                <c:ptCount val="6"/>
                <c:pt idx="1">
                  <c:v>650</c:v>
                </c:pt>
                <c:pt idx="2">
                  <c:v>1189.7</c:v>
                </c:pt>
                <c:pt idx="3">
                  <c:v>2703.15</c:v>
                </c:pt>
                <c:pt idx="4">
                  <c:v>4035</c:v>
                </c:pt>
                <c:pt idx="5">
                  <c:v>5368.9</c:v>
                </c:pt>
              </c:numCache>
            </c:numRef>
          </c:val>
        </c:ser>
        <c:ser>
          <c:idx val="1"/>
          <c:order val="1"/>
          <c:tx>
            <c:strRef>
              <c:f>'[1]Sheet1 (4)'!$C$10</c:f>
              <c:strCache>
                <c:ptCount val="1"/>
                <c:pt idx="0">
                  <c:v>CBFT15个共识集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'[1]Sheet1 (4)'!$A$11:$A$16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'[1]Sheet1 (4)'!$C$11:$C$16</c:f>
              <c:numCache>
                <c:formatCode>General</c:formatCode>
                <c:ptCount val="6"/>
              </c:numCache>
            </c:numRef>
          </c:val>
        </c:ser>
        <c:ser>
          <c:idx val="2"/>
          <c:order val="2"/>
          <c:tx>
            <c:strRef>
              <c:f>'[1]Sheet1 (4)'!$D$10</c:f>
              <c:strCache>
                <c:ptCount val="1"/>
                <c:pt idx="0">
                  <c:v>CBFT20个共识集</c:v>
                </c:pt>
              </c:strCache>
            </c:strRef>
          </c:tx>
          <c:spPr>
            <a:pattFill prst="openDmnd">
              <a:fgClr>
                <a:schemeClr val="accent3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'[1]Sheet1 (4)'!$A$11:$A$16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'[1]Sheet1 (4)'!$D$11:$D$16</c:f>
              <c:numCache>
                <c:formatCode>General</c:formatCode>
                <c:ptCount val="6"/>
              </c:numCache>
            </c:numRef>
          </c:val>
        </c:ser>
        <c:ser>
          <c:idx val="3"/>
          <c:order val="3"/>
          <c:tx>
            <c:strRef>
              <c:f>'[1]Sheet1 (4)'!$E$10</c:f>
              <c:strCache>
                <c:ptCount val="1"/>
                <c:pt idx="0">
                  <c:v>CBFT25个共识集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'[1]Sheet1 (4)'!$A$11:$A$16</c:f>
              <c:numCache>
                <c:formatCode>General</c:formatCode>
                <c:ptCount val="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</c:numCache>
            </c:numRef>
          </c:cat>
          <c:val>
            <c:numRef>
              <c:f>'[1]Sheet1 (4)'!$E$11:$E$16</c:f>
              <c:numCache>
                <c:formatCode>General</c:formatCode>
                <c:ptCount val="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9006178"/>
        <c:axId val="707498122"/>
      </c:barChart>
      <c:catAx>
        <c:axId val="239006178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707498122"/>
        <c:crosses val="autoZero"/>
        <c:auto val="1"/>
        <c:lblAlgn val="ctr"/>
        <c:lblOffset val="100"/>
        <c:noMultiLvlLbl val="0"/>
      </c:catAx>
      <c:valAx>
        <c:axId val="707498122"/>
        <c:scaling>
          <c:orientation val="minMax"/>
          <c:max val="5600"/>
          <c:min val="6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23900617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62</xdr:row>
      <xdr:rowOff>88900</xdr:rowOff>
    </xdr:from>
    <xdr:to>
      <xdr:col>6</xdr:col>
      <xdr:colOff>664210</xdr:colOff>
      <xdr:row>85</xdr:row>
      <xdr:rowOff>112395</xdr:rowOff>
    </xdr:to>
    <xdr:graphicFrame>
      <xdr:nvGraphicFramePr>
        <xdr:cNvPr id="2" name="图表 1"/>
        <xdr:cNvGraphicFramePr/>
      </xdr:nvGraphicFramePr>
      <xdr:xfrm>
        <a:off x="635" y="11112500"/>
        <a:ext cx="6765925" cy="41128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196215</xdr:colOff>
      <xdr:row>35</xdr:row>
      <xdr:rowOff>109220</xdr:rowOff>
    </xdr:from>
    <xdr:to>
      <xdr:col>15</xdr:col>
      <xdr:colOff>80645</xdr:colOff>
      <xdr:row>58</xdr:row>
      <xdr:rowOff>43180</xdr:rowOff>
    </xdr:to>
    <xdr:graphicFrame>
      <xdr:nvGraphicFramePr>
        <xdr:cNvPr id="3" name="图表 2"/>
        <xdr:cNvGraphicFramePr/>
      </xdr:nvGraphicFramePr>
      <xdr:xfrm>
        <a:off x="6298565" y="6332220"/>
        <a:ext cx="6056630" cy="4023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161925</xdr:colOff>
      <xdr:row>12</xdr:row>
      <xdr:rowOff>134620</xdr:rowOff>
    </xdr:from>
    <xdr:to>
      <xdr:col>15</xdr:col>
      <xdr:colOff>390525</xdr:colOff>
      <xdr:row>35</xdr:row>
      <xdr:rowOff>37465</xdr:rowOff>
    </xdr:to>
    <xdr:graphicFrame>
      <xdr:nvGraphicFramePr>
        <xdr:cNvPr id="4" name="图表 3"/>
        <xdr:cNvGraphicFramePr/>
      </xdr:nvGraphicFramePr>
      <xdr:xfrm>
        <a:off x="6264275" y="2268220"/>
        <a:ext cx="6400800" cy="39922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635000</xdr:colOff>
      <xdr:row>56</xdr:row>
      <xdr:rowOff>120650</xdr:rowOff>
    </xdr:from>
    <xdr:to>
      <xdr:col>11</xdr:col>
      <xdr:colOff>603250</xdr:colOff>
      <xdr:row>58</xdr:row>
      <xdr:rowOff>38100</xdr:rowOff>
    </xdr:to>
    <xdr:sp>
      <xdr:nvSpPr>
        <xdr:cNvPr id="5" name="文本框 4"/>
        <xdr:cNvSpPr txBox="1"/>
      </xdr:nvSpPr>
      <xdr:spPr>
        <a:xfrm>
          <a:off x="8794750" y="10077450"/>
          <a:ext cx="1339850" cy="27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latin typeface="Times New Roman" panose="02020603050405020304" charset="0"/>
              <a:cs typeface="Times New Roman" panose="02020603050405020304" charset="0"/>
            </a:rPr>
            <a:t>Number of nodes/pc</a:t>
          </a:r>
          <a:endParaRPr lang="en-US" altLang="zh-CN" sz="1000">
            <a:latin typeface="Times New Roman" panose="02020603050405020304" charset="0"/>
            <a:cs typeface="Times New Roman" panose="02020603050405020304" charset="0"/>
          </a:endParaRPr>
        </a:p>
      </xdr:txBody>
    </xdr:sp>
    <xdr:clientData/>
  </xdr:twoCellAnchor>
  <xdr:twoCellAnchor>
    <xdr:from>
      <xdr:col>6</xdr:col>
      <xdr:colOff>181610</xdr:colOff>
      <xdr:row>39</xdr:row>
      <xdr:rowOff>111760</xdr:rowOff>
    </xdr:from>
    <xdr:to>
      <xdr:col>6</xdr:col>
      <xdr:colOff>454660</xdr:colOff>
      <xdr:row>53</xdr:row>
      <xdr:rowOff>111760</xdr:rowOff>
    </xdr:to>
    <xdr:sp>
      <xdr:nvSpPr>
        <xdr:cNvPr id="6" name="文本框 5"/>
        <xdr:cNvSpPr txBox="1"/>
      </xdr:nvSpPr>
      <xdr:spPr>
        <a:xfrm rot="16200000">
          <a:off x="5175885" y="8154035"/>
          <a:ext cx="2489200" cy="27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latin typeface="Times New Roman" panose="02020603050405020304" charset="0"/>
              <a:cs typeface="Times New Roman" panose="02020603050405020304" charset="0"/>
            </a:rPr>
            <a:t>Node to node communication volume/time</a:t>
          </a:r>
          <a:endParaRPr lang="en-US" altLang="zh-CN" sz="1000">
            <a:latin typeface="Times New Roman" panose="02020603050405020304" charset="0"/>
            <a:cs typeface="Times New Roman" panose="02020603050405020304" charset="0"/>
          </a:endParaRPr>
        </a:p>
        <a:p>
          <a:pPr algn="l"/>
          <a:endParaRPr lang="en-US" altLang="zh-CN" sz="1000">
            <a:latin typeface="Times New Roman" panose="02020603050405020304" charset="0"/>
            <a:cs typeface="Times New Roman" panose="02020603050405020304" charset="0"/>
          </a:endParaRPr>
        </a:p>
      </xdr:txBody>
    </xdr:sp>
    <xdr:clientData/>
  </xdr:twoCellAnchor>
  <xdr:twoCellAnchor>
    <xdr:from>
      <xdr:col>6</xdr:col>
      <xdr:colOff>374650</xdr:colOff>
      <xdr:row>20</xdr:row>
      <xdr:rowOff>81915</xdr:rowOff>
    </xdr:from>
    <xdr:to>
      <xdr:col>6</xdr:col>
      <xdr:colOff>610235</xdr:colOff>
      <xdr:row>28</xdr:row>
      <xdr:rowOff>106680</xdr:rowOff>
    </xdr:to>
    <xdr:sp>
      <xdr:nvSpPr>
        <xdr:cNvPr id="7" name="文本框 6"/>
        <xdr:cNvSpPr txBox="1"/>
      </xdr:nvSpPr>
      <xdr:spPr>
        <a:xfrm rot="16200000">
          <a:off x="5871210" y="4243705"/>
          <a:ext cx="1447165" cy="235585"/>
        </a:xfrm>
        <a:prstGeom prst="rect">
          <a:avLst/>
        </a:prstGeom>
        <a:ln>
          <a:noFill/>
        </a:ln>
      </xdr:spPr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000">
              <a:solidFill>
                <a:sysClr val="windowText" lastClr="000000"/>
              </a:solidFill>
              <a:uFillTx/>
              <a:latin typeface="Times New Roman" panose="02020603050405020304" charset="0"/>
              <a:cs typeface="+mn-ea"/>
            </a:rPr>
            <a:t>Transaction Delay/ms</a:t>
          </a:r>
          <a:endParaRPr lang="zh-CN" altLang="en-US" sz="1000">
            <a:solidFill>
              <a:sysClr val="windowText" lastClr="000000"/>
            </a:solidFill>
            <a:uFillTx/>
            <a:latin typeface="Times New Roman" panose="02020603050405020304" charset="0"/>
            <a:cs typeface="+mn-ea"/>
          </a:endParaRPr>
        </a:p>
      </xdr:txBody>
    </xdr:sp>
    <xdr:clientData/>
  </xdr:twoCellAnchor>
  <xdr:twoCellAnchor>
    <xdr:from>
      <xdr:col>8</xdr:col>
      <xdr:colOff>680720</xdr:colOff>
      <xdr:row>22</xdr:row>
      <xdr:rowOff>137160</xdr:rowOff>
    </xdr:from>
    <xdr:to>
      <xdr:col>9</xdr:col>
      <xdr:colOff>128270</xdr:colOff>
      <xdr:row>23</xdr:row>
      <xdr:rowOff>76200</xdr:rowOff>
    </xdr:to>
    <xdr:sp>
      <xdr:nvSpPr>
        <xdr:cNvPr id="9" name="闪电形 8"/>
        <xdr:cNvSpPr/>
      </xdr:nvSpPr>
      <xdr:spPr>
        <a:xfrm rot="16200000">
          <a:off x="8162925" y="4040505"/>
          <a:ext cx="116840" cy="133350"/>
        </a:xfrm>
        <a:prstGeom prst="lightningBol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439420</xdr:colOff>
      <xdr:row>22</xdr:row>
      <xdr:rowOff>137160</xdr:rowOff>
    </xdr:from>
    <xdr:to>
      <xdr:col>11</xdr:col>
      <xdr:colOff>572770</xdr:colOff>
      <xdr:row>23</xdr:row>
      <xdr:rowOff>76200</xdr:rowOff>
    </xdr:to>
    <xdr:sp>
      <xdr:nvSpPr>
        <xdr:cNvPr id="10" name="闪电形 9"/>
        <xdr:cNvSpPr/>
      </xdr:nvSpPr>
      <xdr:spPr>
        <a:xfrm rot="16200000">
          <a:off x="9979025" y="4040505"/>
          <a:ext cx="116840" cy="133350"/>
        </a:xfrm>
        <a:prstGeom prst="lightningBol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642620</xdr:colOff>
      <xdr:row>22</xdr:row>
      <xdr:rowOff>124460</xdr:rowOff>
    </xdr:from>
    <xdr:to>
      <xdr:col>13</xdr:col>
      <xdr:colOff>90170</xdr:colOff>
      <xdr:row>23</xdr:row>
      <xdr:rowOff>63500</xdr:rowOff>
    </xdr:to>
    <xdr:sp>
      <xdr:nvSpPr>
        <xdr:cNvPr id="11" name="闪电形 10"/>
        <xdr:cNvSpPr/>
      </xdr:nvSpPr>
      <xdr:spPr>
        <a:xfrm rot="16200000">
          <a:off x="10868025" y="4027805"/>
          <a:ext cx="116840" cy="133350"/>
        </a:xfrm>
        <a:prstGeom prst="lightningBol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191770</xdr:colOff>
      <xdr:row>22</xdr:row>
      <xdr:rowOff>143510</xdr:rowOff>
    </xdr:from>
    <xdr:to>
      <xdr:col>14</xdr:col>
      <xdr:colOff>325120</xdr:colOff>
      <xdr:row>23</xdr:row>
      <xdr:rowOff>82550</xdr:rowOff>
    </xdr:to>
    <xdr:sp>
      <xdr:nvSpPr>
        <xdr:cNvPr id="12" name="闪电形 11"/>
        <xdr:cNvSpPr/>
      </xdr:nvSpPr>
      <xdr:spPr>
        <a:xfrm rot="16200000">
          <a:off x="11788775" y="4046855"/>
          <a:ext cx="116840" cy="133350"/>
        </a:xfrm>
        <a:prstGeom prst="lightningBol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50800</xdr:colOff>
      <xdr:row>1</xdr:row>
      <xdr:rowOff>153035</xdr:rowOff>
    </xdr:from>
    <xdr:to>
      <xdr:col>15</xdr:col>
      <xdr:colOff>279400</xdr:colOff>
      <xdr:row>24</xdr:row>
      <xdr:rowOff>55880</xdr:rowOff>
    </xdr:to>
    <xdr:graphicFrame>
      <xdr:nvGraphicFramePr>
        <xdr:cNvPr id="8" name="图表 7"/>
        <xdr:cNvGraphicFramePr/>
      </xdr:nvGraphicFramePr>
      <xdr:xfrm>
        <a:off x="6153150" y="330835"/>
        <a:ext cx="6400800" cy="39922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0.00960929250263992</cdr:x>
      <cdr:y>0.239006512059118</cdr:y>
    </cdr:from>
    <cdr:to>
      <cdr:x>0.0529039070749736</cdr:x>
      <cdr:y>0.551095868169499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57785" y="999855"/>
          <a:ext cx="260350" cy="1305588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horzOverflow="clip" vert="wordArtVertRtl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cdr:txBody>
    </cdr:sp>
  </cdr:relSizeAnchor>
  <cdr:relSizeAnchor xmlns:cdr="http://schemas.openxmlformats.org/drawingml/2006/chartDrawing">
    <cdr:from>
      <cdr:x>0.0286166842661035</cdr:x>
      <cdr:y>0.308639947437582</cdr:y>
    </cdr:from>
    <cdr:to>
      <cdr:x>0.101478352692714</cdr:x>
      <cdr:y>0.724211563731932</cdr:y>
    </cdr:to>
    <cdr:sp>
      <cdr:nvSpPr>
        <cdr:cNvPr id="3" name="矩形 2"/>
        <cdr:cNvSpPr/>
      </cdr:nvSpPr>
      <cdr:spPr xmlns:a="http://schemas.openxmlformats.org/drawingml/2006/main">
        <a:xfrm xmlns:a="http://schemas.openxmlformats.org/drawingml/2006/main">
          <a:off x="172085" y="1193165"/>
          <a:ext cx="438150" cy="160655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horzOverflow="clip" vert="wordArtVertRtl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cdr:txBody>
    </cdr:sp>
  </cdr:relSizeAnchor>
  <cdr:relSizeAnchor xmlns:cdr="http://schemas.openxmlformats.org/drawingml/2006/chartDrawing">
    <cdr:from>
      <cdr:x>0.0296726504751848</cdr:x>
      <cdr:y>0.758705650459921</cdr:y>
    </cdr:from>
    <cdr:to>
      <cdr:x>0.0845828933474129</cdr:x>
      <cdr:y>0.960742444152431</cdr:y>
    </cdr:to>
    <cdr:sp>
      <cdr:nvSpPr>
        <cdr:cNvPr id="4" name="矩形 3"/>
        <cdr:cNvSpPr/>
      </cdr:nvSpPr>
      <cdr:spPr xmlns:a="http://schemas.openxmlformats.org/drawingml/2006/main">
        <a:xfrm xmlns:a="http://schemas.openxmlformats.org/drawingml/2006/main">
          <a:off x="178435" y="2933065"/>
          <a:ext cx="330200" cy="78105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horzOverflow="clip" vert="wordArtVertRtl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0.439938101079604</cdr:x>
      <cdr:y>0.44554018407801</cdr:y>
    </cdr:from>
    <cdr:to>
      <cdr:x>0.458295223081931</cdr:x>
      <cdr:y>0.479263025274699</cdr:y>
    </cdr:to>
    <cdr:sp>
      <cdr:nvSpPr>
        <cdr:cNvPr id="2" name="闪电形 1"/>
        <cdr:cNvSpPr/>
      </cdr:nvSpPr>
      <cdr:spPr xmlns:a="http://schemas.openxmlformats.org/drawingml/2006/main">
        <a:xfrm xmlns:a="http://schemas.openxmlformats.org/drawingml/2006/main" rot="16200000">
          <a:off x="2814000" y="1769369"/>
          <a:ext cx="117419" cy="133923"/>
        </a:xfrm>
        <a:prstGeom xmlns:a="http://schemas.openxmlformats.org/drawingml/2006/main" prst="lightningBolt">
          <a:avLst/>
        </a:prstGeom>
        <a:noFill/>
        <a:ln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 xmlns:a="http://schemas.openxmlformats.org/drawingml/2006/main">
        <a:bodyPr vertOverflow="clip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cdr:txBody>
    </cdr:sp>
  </cdr:relSizeAnchor>
  <cdr:relSizeAnchor xmlns:cdr="http://schemas.openxmlformats.org/drawingml/2006/chartDrawing">
    <cdr:from>
      <cdr:x>0.461904761904762</cdr:x>
      <cdr:y>0.809289009066327</cdr:y>
    </cdr:from>
    <cdr:to>
      <cdr:x>0.723710317460317</cdr:x>
      <cdr:y>0.868299665977414</cdr:y>
    </cdr:to>
    <cdr:sp>
      <cdr:nvSpPr>
        <cdr:cNvPr id="3" name="矩形 2"/>
        <cdr:cNvSpPr/>
      </cdr:nvSpPr>
      <cdr:spPr xmlns:a="http://schemas.openxmlformats.org/drawingml/2006/main">
        <a:xfrm xmlns:a="http://schemas.openxmlformats.org/drawingml/2006/main">
          <a:off x="2956560" y="3230880"/>
          <a:ext cx="1675765" cy="235585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000">
              <a:solidFill>
                <a:sysClr val="windowText" lastClr="000000"/>
              </a:solidFill>
              <a:latin typeface="Times New Roman" panose="02020603050405020304" charset="0"/>
              <a:cs typeface="Times New Roman" panose="02020603050405020304" charset="0"/>
            </a:rPr>
            <a:t>Number of nodes/pc</a:t>
          </a:r>
          <a:endParaRPr lang="zh-CN" altLang="en-US" sz="1000">
            <a:solidFill>
              <a:sysClr val="windowText" lastClr="000000"/>
            </a:solidFill>
            <a:latin typeface="Times New Roman" panose="02020603050405020304" charset="0"/>
            <a:cs typeface="Times New Roman" panose="0202060305040502030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BFT&#23454;&#39564;&#22270;3.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1 (2)"/>
      <sheetName val="Sheet1 (3)"/>
      <sheetName val="Sheet1 (5)"/>
      <sheetName val="Sheet1 (4)"/>
    </sheetNames>
    <sheetDataSet>
      <sheetData sheetId="0"/>
      <sheetData sheetId="1"/>
      <sheetData sheetId="2"/>
      <sheetData sheetId="3"/>
      <sheetData sheetId="4">
        <row r="10">
          <cell r="B10" t="str">
            <v>PBFT</v>
          </cell>
          <cell r="C10" t="str">
            <v>CBFT15个共识集</v>
          </cell>
          <cell r="D10" t="str">
            <v>CBFT20个共识集</v>
          </cell>
          <cell r="E10" t="str">
            <v>CBFT25个共识集</v>
          </cell>
        </row>
        <row r="11">
          <cell r="A11">
            <v>100</v>
          </cell>
        </row>
        <row r="12">
          <cell r="A12">
            <v>200</v>
          </cell>
          <cell r="B12">
            <v>650</v>
          </cell>
        </row>
        <row r="13">
          <cell r="A13">
            <v>300</v>
          </cell>
          <cell r="B13">
            <v>1189.7</v>
          </cell>
        </row>
        <row r="14">
          <cell r="A14">
            <v>400</v>
          </cell>
          <cell r="B14">
            <v>2703.15</v>
          </cell>
        </row>
        <row r="15">
          <cell r="A15">
            <v>500</v>
          </cell>
          <cell r="B15">
            <v>4035</v>
          </cell>
        </row>
        <row r="16">
          <cell r="A16">
            <v>600</v>
          </cell>
          <cell r="B16">
            <v>5368.9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6:AY67"/>
  <sheetViews>
    <sheetView topLeftCell="A4" workbookViewId="0">
      <selection activeCell="F15" sqref="F15"/>
    </sheetView>
  </sheetViews>
  <sheetFormatPr defaultColWidth="8.66666666666667" defaultRowHeight="14"/>
  <cols>
    <col min="1" max="1" width="21.0833333333333" customWidth="1"/>
  </cols>
  <sheetData>
    <row r="6" spans="1:1">
      <c r="A6" t="s">
        <v>0</v>
      </c>
    </row>
    <row r="7" spans="1:1">
      <c r="A7">
        <v>100</v>
      </c>
    </row>
    <row r="8" spans="1:51">
      <c r="A8" t="s">
        <v>1</v>
      </c>
      <c r="B8" s="3">
        <v>180</v>
      </c>
      <c r="C8" s="3">
        <v>174</v>
      </c>
      <c r="D8" s="3">
        <v>169</v>
      </c>
      <c r="E8" s="3">
        <v>167</v>
      </c>
      <c r="F8" s="3">
        <v>169</v>
      </c>
      <c r="G8" s="3">
        <v>165</v>
      </c>
      <c r="H8" s="3">
        <v>182</v>
      </c>
      <c r="I8" s="3">
        <v>172</v>
      </c>
      <c r="J8" s="3">
        <v>164</v>
      </c>
      <c r="K8" s="3">
        <v>175</v>
      </c>
      <c r="L8" s="3">
        <v>187</v>
      </c>
      <c r="M8" s="3">
        <v>188</v>
      </c>
      <c r="N8" s="3">
        <v>173</v>
      </c>
      <c r="O8" s="3">
        <v>172</v>
      </c>
      <c r="P8" s="3">
        <v>171</v>
      </c>
      <c r="Q8" s="3">
        <v>161</v>
      </c>
      <c r="R8" s="3">
        <v>178</v>
      </c>
      <c r="S8" s="3">
        <v>187</v>
      </c>
      <c r="T8" s="3">
        <v>180</v>
      </c>
      <c r="U8" s="3">
        <v>172</v>
      </c>
      <c r="V8" s="3">
        <v>167</v>
      </c>
      <c r="W8" s="3">
        <v>171</v>
      </c>
      <c r="X8" s="3">
        <v>187</v>
      </c>
      <c r="Y8" s="3">
        <v>185</v>
      </c>
      <c r="Z8" s="3">
        <v>172</v>
      </c>
      <c r="AA8" s="3">
        <v>167</v>
      </c>
      <c r="AB8" s="3">
        <v>183</v>
      </c>
      <c r="AC8" s="3">
        <v>163</v>
      </c>
      <c r="AD8" s="3">
        <v>179</v>
      </c>
      <c r="AE8" s="3">
        <v>168</v>
      </c>
      <c r="AF8" s="3">
        <v>166</v>
      </c>
      <c r="AG8" s="3">
        <v>188</v>
      </c>
      <c r="AH8" s="3">
        <v>189</v>
      </c>
      <c r="AI8" s="3">
        <v>181</v>
      </c>
      <c r="AJ8" s="3">
        <v>176</v>
      </c>
      <c r="AK8" s="3">
        <v>173</v>
      </c>
      <c r="AL8" s="3">
        <v>181</v>
      </c>
      <c r="AM8" s="3">
        <v>186</v>
      </c>
      <c r="AN8" s="3">
        <v>176</v>
      </c>
      <c r="AO8" s="3">
        <v>180</v>
      </c>
      <c r="AP8" s="3">
        <v>174</v>
      </c>
      <c r="AQ8" s="3">
        <v>188</v>
      </c>
      <c r="AR8" s="3">
        <v>189</v>
      </c>
      <c r="AS8" s="3">
        <v>164</v>
      </c>
      <c r="AT8" s="3">
        <v>166</v>
      </c>
      <c r="AU8" s="3">
        <v>166</v>
      </c>
      <c r="AV8" s="3">
        <v>183</v>
      </c>
      <c r="AW8" s="3">
        <v>159</v>
      </c>
      <c r="AX8" s="3">
        <v>173</v>
      </c>
      <c r="AY8" s="3">
        <v>184</v>
      </c>
    </row>
    <row r="9" spans="1:51">
      <c r="A9" s="1" t="s">
        <v>2</v>
      </c>
      <c r="B9" s="3">
        <v>52</v>
      </c>
      <c r="C9" s="3">
        <v>48</v>
      </c>
      <c r="D9" s="3">
        <v>50</v>
      </c>
      <c r="E9" s="3">
        <v>55</v>
      </c>
      <c r="F9" s="3">
        <v>55</v>
      </c>
      <c r="G9" s="3">
        <v>49</v>
      </c>
      <c r="H9" s="3">
        <v>51</v>
      </c>
      <c r="I9" s="3">
        <v>50</v>
      </c>
      <c r="J9" s="3">
        <v>51</v>
      </c>
      <c r="K9" s="3">
        <v>60</v>
      </c>
      <c r="L9" s="3">
        <v>53</v>
      </c>
      <c r="M9" s="3">
        <v>57</v>
      </c>
      <c r="N9" s="3">
        <v>49</v>
      </c>
      <c r="O9" s="3">
        <v>47</v>
      </c>
      <c r="P9" s="3">
        <v>58</v>
      </c>
      <c r="Q9" s="3">
        <v>48</v>
      </c>
      <c r="R9" s="3">
        <v>57</v>
      </c>
      <c r="S9" s="3">
        <v>47</v>
      </c>
      <c r="T9" s="3">
        <v>55</v>
      </c>
      <c r="U9" s="3">
        <v>51</v>
      </c>
      <c r="V9" s="3">
        <v>54</v>
      </c>
      <c r="W9" s="3">
        <v>61</v>
      </c>
      <c r="X9" s="3">
        <v>53</v>
      </c>
      <c r="Y9" s="3">
        <v>49</v>
      </c>
      <c r="Z9" s="3">
        <v>52</v>
      </c>
      <c r="AA9" s="3">
        <v>48</v>
      </c>
      <c r="AB9" s="3">
        <v>51</v>
      </c>
      <c r="AC9" s="3">
        <v>50</v>
      </c>
      <c r="AD9" s="3">
        <v>56</v>
      </c>
      <c r="AE9" s="3">
        <v>50</v>
      </c>
      <c r="AF9" s="3">
        <v>57</v>
      </c>
      <c r="AG9" s="3">
        <v>49</v>
      </c>
      <c r="AH9" s="3">
        <v>49</v>
      </c>
      <c r="AI9" s="3">
        <v>51</v>
      </c>
      <c r="AJ9" s="3">
        <v>50</v>
      </c>
      <c r="AK9" s="3">
        <v>52</v>
      </c>
      <c r="AL9" s="3">
        <v>50</v>
      </c>
      <c r="AM9" s="3">
        <v>54</v>
      </c>
      <c r="AN9" s="3">
        <v>54</v>
      </c>
      <c r="AO9" s="3">
        <v>55</v>
      </c>
      <c r="AP9" s="3">
        <v>49</v>
      </c>
      <c r="AQ9" s="3">
        <v>52</v>
      </c>
      <c r="AR9" s="3">
        <v>47</v>
      </c>
      <c r="AS9" s="3">
        <v>61</v>
      </c>
      <c r="AT9" s="3">
        <v>51</v>
      </c>
      <c r="AU9" s="3">
        <v>46</v>
      </c>
      <c r="AV9" s="3">
        <v>61</v>
      </c>
      <c r="AW9" s="3">
        <v>60</v>
      </c>
      <c r="AX9" s="3">
        <v>50</v>
      </c>
      <c r="AY9" s="3">
        <v>56</v>
      </c>
    </row>
    <row r="10" spans="1:51">
      <c r="A10" t="s">
        <v>3</v>
      </c>
      <c r="B10" s="3">
        <v>74</v>
      </c>
      <c r="C10" s="3">
        <v>73</v>
      </c>
      <c r="D10" s="3">
        <v>79</v>
      </c>
      <c r="E10" s="3">
        <v>80</v>
      </c>
      <c r="F10" s="3">
        <v>71</v>
      </c>
      <c r="G10" s="3">
        <v>69</v>
      </c>
      <c r="H10" s="3">
        <v>69</v>
      </c>
      <c r="I10" s="3">
        <v>81</v>
      </c>
      <c r="J10" s="3">
        <v>75</v>
      </c>
      <c r="K10" s="3">
        <v>74</v>
      </c>
      <c r="L10" s="3">
        <v>73</v>
      </c>
      <c r="M10" s="3">
        <v>78</v>
      </c>
      <c r="N10" s="3">
        <v>69</v>
      </c>
      <c r="O10" s="3">
        <v>83</v>
      </c>
      <c r="P10" s="3">
        <v>70</v>
      </c>
      <c r="Q10" s="3">
        <v>79</v>
      </c>
      <c r="R10" s="3">
        <v>72</v>
      </c>
      <c r="S10" s="3">
        <v>78</v>
      </c>
      <c r="T10" s="3">
        <v>81</v>
      </c>
      <c r="U10" s="3">
        <v>89</v>
      </c>
      <c r="V10" s="3">
        <v>77</v>
      </c>
      <c r="W10" s="3">
        <v>89</v>
      </c>
      <c r="X10" s="3">
        <v>84</v>
      </c>
      <c r="Y10" s="3">
        <v>86</v>
      </c>
      <c r="Z10" s="3">
        <v>86</v>
      </c>
      <c r="AA10" s="3">
        <v>81</v>
      </c>
      <c r="AB10" s="3">
        <v>88</v>
      </c>
      <c r="AC10" s="3">
        <v>81</v>
      </c>
      <c r="AD10" s="3">
        <v>76</v>
      </c>
      <c r="AE10" s="3">
        <v>81</v>
      </c>
      <c r="AF10" s="3">
        <v>89</v>
      </c>
      <c r="AG10" s="3">
        <v>80</v>
      </c>
      <c r="AH10" s="3">
        <v>81</v>
      </c>
      <c r="AI10" s="3">
        <v>71</v>
      </c>
      <c r="AJ10" s="3">
        <v>72</v>
      </c>
      <c r="AK10" s="3">
        <v>86</v>
      </c>
      <c r="AL10" s="3">
        <v>87</v>
      </c>
      <c r="AM10" s="3">
        <v>79</v>
      </c>
      <c r="AN10" s="3">
        <v>76</v>
      </c>
      <c r="AO10" s="3">
        <v>89</v>
      </c>
      <c r="AP10" s="3">
        <v>87</v>
      </c>
      <c r="AQ10" s="3">
        <v>75</v>
      </c>
      <c r="AR10" s="3">
        <v>74</v>
      </c>
      <c r="AS10" s="3">
        <v>81</v>
      </c>
      <c r="AT10" s="3">
        <v>88</v>
      </c>
      <c r="AU10" s="3">
        <v>78</v>
      </c>
      <c r="AV10" s="3">
        <v>81</v>
      </c>
      <c r="AW10" s="3">
        <v>81</v>
      </c>
      <c r="AX10" s="3">
        <v>85</v>
      </c>
      <c r="AY10" s="3">
        <v>90</v>
      </c>
    </row>
    <row r="11" spans="1:51">
      <c r="A11" t="s">
        <v>4</v>
      </c>
      <c r="B11" s="3">
        <v>104</v>
      </c>
      <c r="C11" s="3">
        <v>95</v>
      </c>
      <c r="D11" s="3">
        <v>100</v>
      </c>
      <c r="E11" s="3">
        <v>96</v>
      </c>
      <c r="F11" s="3">
        <v>100</v>
      </c>
      <c r="G11" s="3">
        <v>102</v>
      </c>
      <c r="H11" s="3">
        <v>106</v>
      </c>
      <c r="I11" s="3">
        <v>106</v>
      </c>
      <c r="J11" s="3">
        <v>104</v>
      </c>
      <c r="K11" s="3">
        <v>108</v>
      </c>
      <c r="L11" s="3">
        <v>110</v>
      </c>
      <c r="M11" s="3">
        <v>110</v>
      </c>
      <c r="N11" s="3">
        <v>105</v>
      </c>
      <c r="O11" s="3">
        <v>105</v>
      </c>
      <c r="P11" s="3">
        <v>99</v>
      </c>
      <c r="Q11" s="3">
        <v>109</v>
      </c>
      <c r="R11" s="3">
        <v>103</v>
      </c>
      <c r="S11" s="3">
        <v>107</v>
      </c>
      <c r="T11" s="3">
        <v>107</v>
      </c>
      <c r="U11" s="3">
        <v>109</v>
      </c>
      <c r="V11" s="3">
        <v>108</v>
      </c>
      <c r="W11" s="3">
        <v>108</v>
      </c>
      <c r="X11" s="3">
        <v>106</v>
      </c>
      <c r="Y11" s="3">
        <v>105</v>
      </c>
      <c r="Z11" s="3">
        <v>100</v>
      </c>
      <c r="AA11" s="3">
        <v>109</v>
      </c>
      <c r="AB11" s="3">
        <v>109</v>
      </c>
      <c r="AC11" s="3">
        <v>99</v>
      </c>
      <c r="AD11" s="3">
        <v>97</v>
      </c>
      <c r="AE11" s="3">
        <v>103</v>
      </c>
      <c r="AF11" s="3">
        <v>99</v>
      </c>
      <c r="AG11" s="3">
        <v>108</v>
      </c>
      <c r="AH11" s="3">
        <v>101</v>
      </c>
      <c r="AI11" s="3">
        <v>108</v>
      </c>
      <c r="AJ11" s="3">
        <v>104</v>
      </c>
      <c r="AK11" s="3">
        <v>99</v>
      </c>
      <c r="AL11" s="3">
        <v>102</v>
      </c>
      <c r="AM11" s="3">
        <v>104</v>
      </c>
      <c r="AN11" s="3">
        <v>110</v>
      </c>
      <c r="AO11" s="3">
        <v>109</v>
      </c>
      <c r="AP11" s="3">
        <v>106</v>
      </c>
      <c r="AQ11" s="3">
        <v>109</v>
      </c>
      <c r="AR11" s="3">
        <v>109</v>
      </c>
      <c r="AS11" s="3">
        <v>109</v>
      </c>
      <c r="AT11" s="3">
        <v>108</v>
      </c>
      <c r="AU11" s="3">
        <v>106</v>
      </c>
      <c r="AV11" s="3">
        <v>98</v>
      </c>
      <c r="AW11" s="3">
        <v>107</v>
      </c>
      <c r="AX11" s="3">
        <v>107</v>
      </c>
      <c r="AY11" s="3">
        <v>109</v>
      </c>
    </row>
    <row r="12" spans="1:1">
      <c r="A12">
        <v>200</v>
      </c>
    </row>
    <row r="13" spans="1:51">
      <c r="A13" t="s">
        <v>1</v>
      </c>
      <c r="B13" s="3">
        <v>640</v>
      </c>
      <c r="C13" s="3">
        <v>667</v>
      </c>
      <c r="D13" s="3">
        <v>663</v>
      </c>
      <c r="E13" s="3">
        <v>663</v>
      </c>
      <c r="F13" s="3">
        <v>656</v>
      </c>
      <c r="G13" s="3">
        <v>639</v>
      </c>
      <c r="H13" s="3">
        <v>654</v>
      </c>
      <c r="I13" s="3">
        <v>657</v>
      </c>
      <c r="J13" s="3">
        <v>657</v>
      </c>
      <c r="K13" s="3">
        <v>647</v>
      </c>
      <c r="L13" s="3">
        <v>661</v>
      </c>
      <c r="M13" s="3">
        <v>643</v>
      </c>
      <c r="N13" s="3">
        <v>640</v>
      </c>
      <c r="O13" s="3">
        <v>656</v>
      </c>
      <c r="P13" s="3">
        <v>659</v>
      </c>
      <c r="Q13" s="3">
        <v>648</v>
      </c>
      <c r="R13" s="3">
        <v>643</v>
      </c>
      <c r="S13" s="3">
        <v>638</v>
      </c>
      <c r="T13" s="3">
        <v>647</v>
      </c>
      <c r="U13" s="3">
        <v>649</v>
      </c>
      <c r="V13" s="3">
        <v>642</v>
      </c>
      <c r="W13" s="3">
        <v>632</v>
      </c>
      <c r="X13" s="3">
        <v>645</v>
      </c>
      <c r="Y13" s="3">
        <v>646</v>
      </c>
      <c r="Z13" s="3">
        <v>656</v>
      </c>
      <c r="AA13" s="3">
        <v>648</v>
      </c>
      <c r="AB13" s="3">
        <v>645</v>
      </c>
      <c r="AC13" s="3">
        <v>647</v>
      </c>
      <c r="AD13" s="3">
        <v>650</v>
      </c>
      <c r="AE13" s="3">
        <v>644</v>
      </c>
      <c r="AF13" s="3">
        <v>678</v>
      </c>
      <c r="AG13" s="3">
        <v>632</v>
      </c>
      <c r="AH13" s="3">
        <v>636</v>
      </c>
      <c r="AI13" s="3">
        <v>642</v>
      </c>
      <c r="AJ13" s="3">
        <v>647</v>
      </c>
      <c r="AK13" s="3">
        <v>649</v>
      </c>
      <c r="AL13" s="3">
        <v>657</v>
      </c>
      <c r="AM13" s="3">
        <v>654</v>
      </c>
      <c r="AN13" s="3">
        <v>651</v>
      </c>
      <c r="AO13" s="3">
        <v>651</v>
      </c>
      <c r="AP13" s="3">
        <v>645</v>
      </c>
      <c r="AQ13" s="3">
        <v>636</v>
      </c>
      <c r="AR13" s="3">
        <v>652</v>
      </c>
      <c r="AS13" s="3">
        <v>649</v>
      </c>
      <c r="AT13" s="3">
        <v>656</v>
      </c>
      <c r="AU13" s="3">
        <v>659</v>
      </c>
      <c r="AV13" s="3">
        <v>671</v>
      </c>
      <c r="AW13" s="3">
        <v>651</v>
      </c>
      <c r="AX13" s="3">
        <v>667</v>
      </c>
      <c r="AY13" s="3">
        <v>648</v>
      </c>
    </row>
    <row r="14" spans="1:51">
      <c r="A14" s="1" t="s">
        <v>2</v>
      </c>
      <c r="B14" s="3">
        <v>41</v>
      </c>
      <c r="C14" s="3">
        <v>46</v>
      </c>
      <c r="D14" s="3">
        <v>41</v>
      </c>
      <c r="E14" s="3">
        <v>34</v>
      </c>
      <c r="F14" s="3">
        <v>56</v>
      </c>
      <c r="G14" s="3">
        <v>36</v>
      </c>
      <c r="H14" s="3">
        <v>48</v>
      </c>
      <c r="I14" s="3">
        <v>40</v>
      </c>
      <c r="J14" s="3">
        <v>40</v>
      </c>
      <c r="K14" s="3">
        <v>46</v>
      </c>
      <c r="L14" s="3">
        <v>52</v>
      </c>
      <c r="M14" s="3">
        <v>36</v>
      </c>
      <c r="N14" s="3">
        <v>43</v>
      </c>
      <c r="O14" s="3">
        <v>36</v>
      </c>
      <c r="P14" s="3">
        <v>51</v>
      </c>
      <c r="Q14" s="3">
        <v>44</v>
      </c>
      <c r="R14" s="3">
        <v>47</v>
      </c>
      <c r="S14" s="3">
        <v>47</v>
      </c>
      <c r="T14" s="3">
        <v>47</v>
      </c>
      <c r="U14" s="3">
        <v>43</v>
      </c>
      <c r="V14" s="3">
        <v>40</v>
      </c>
      <c r="W14" s="3">
        <v>44</v>
      </c>
      <c r="X14" s="3">
        <v>37</v>
      </c>
      <c r="Y14" s="3">
        <v>44</v>
      </c>
      <c r="Z14" s="3">
        <v>48</v>
      </c>
      <c r="AA14" s="3">
        <v>38</v>
      </c>
      <c r="AB14" s="3">
        <v>37</v>
      </c>
      <c r="AC14" s="3">
        <v>44</v>
      </c>
      <c r="AD14" s="3">
        <v>44</v>
      </c>
      <c r="AE14" s="3">
        <v>42</v>
      </c>
      <c r="AF14" s="3">
        <v>48</v>
      </c>
      <c r="AG14" s="3">
        <v>42</v>
      </c>
      <c r="AH14" s="3">
        <v>37</v>
      </c>
      <c r="AI14" s="3">
        <v>40</v>
      </c>
      <c r="AJ14" s="3">
        <v>36</v>
      </c>
      <c r="AK14" s="3">
        <v>39</v>
      </c>
      <c r="AL14" s="3">
        <v>38</v>
      </c>
      <c r="AM14" s="3">
        <v>44</v>
      </c>
      <c r="AN14" s="3">
        <v>47</v>
      </c>
      <c r="AO14" s="3">
        <v>34</v>
      </c>
      <c r="AP14" s="3">
        <v>36</v>
      </c>
      <c r="AQ14" s="3">
        <v>48</v>
      </c>
      <c r="AR14" s="3">
        <v>52</v>
      </c>
      <c r="AS14" s="3">
        <v>35</v>
      </c>
      <c r="AT14" s="3">
        <v>40</v>
      </c>
      <c r="AU14" s="3">
        <v>43</v>
      </c>
      <c r="AV14" s="3">
        <v>38</v>
      </c>
      <c r="AW14" s="3">
        <v>41</v>
      </c>
      <c r="AX14" s="3">
        <v>40</v>
      </c>
      <c r="AY14" s="3">
        <v>45</v>
      </c>
    </row>
    <row r="15" spans="1:51">
      <c r="A15" t="s">
        <v>3</v>
      </c>
      <c r="B15" s="3">
        <v>73</v>
      </c>
      <c r="C15" s="3">
        <v>88</v>
      </c>
      <c r="D15" s="3">
        <v>82</v>
      </c>
      <c r="E15" s="3">
        <v>84</v>
      </c>
      <c r="F15" s="3">
        <v>85</v>
      </c>
      <c r="G15" s="3">
        <v>92</v>
      </c>
      <c r="H15" s="3">
        <v>83</v>
      </c>
      <c r="I15" s="3">
        <v>75</v>
      </c>
      <c r="J15" s="3">
        <v>83</v>
      </c>
      <c r="K15" s="3">
        <v>84</v>
      </c>
      <c r="L15" s="3">
        <v>73</v>
      </c>
      <c r="M15" s="3">
        <v>78</v>
      </c>
      <c r="N15" s="3">
        <v>72</v>
      </c>
      <c r="O15" s="3">
        <v>89</v>
      </c>
      <c r="P15" s="3">
        <v>86</v>
      </c>
      <c r="Q15" s="3">
        <v>72</v>
      </c>
      <c r="R15" s="3">
        <v>90</v>
      </c>
      <c r="S15" s="3">
        <v>85</v>
      </c>
      <c r="T15" s="3">
        <v>81</v>
      </c>
      <c r="U15" s="3">
        <v>73</v>
      </c>
      <c r="V15" s="3">
        <v>73</v>
      </c>
      <c r="W15" s="3">
        <v>73</v>
      </c>
      <c r="X15" s="3">
        <v>86</v>
      </c>
      <c r="Y15" s="3">
        <v>85</v>
      </c>
      <c r="Z15" s="3">
        <v>73</v>
      </c>
      <c r="AA15" s="3">
        <v>79</v>
      </c>
      <c r="AB15" s="3">
        <v>83</v>
      </c>
      <c r="AC15" s="3">
        <v>83</v>
      </c>
      <c r="AD15" s="3">
        <v>85</v>
      </c>
      <c r="AE15" s="3">
        <v>83</v>
      </c>
      <c r="AF15" s="3">
        <v>86</v>
      </c>
      <c r="AG15" s="3">
        <v>78</v>
      </c>
      <c r="AH15" s="3">
        <v>77</v>
      </c>
      <c r="AI15" s="3">
        <v>77</v>
      </c>
      <c r="AJ15" s="3">
        <v>78</v>
      </c>
      <c r="AK15" s="3">
        <v>81</v>
      </c>
      <c r="AL15" s="3">
        <v>82</v>
      </c>
      <c r="AM15" s="3">
        <v>83</v>
      </c>
      <c r="AN15" s="3">
        <v>87</v>
      </c>
      <c r="AO15" s="3">
        <v>71</v>
      </c>
      <c r="AP15" s="3">
        <v>93</v>
      </c>
      <c r="AQ15" s="3">
        <v>85</v>
      </c>
      <c r="AR15" s="3">
        <v>82</v>
      </c>
      <c r="AS15" s="3">
        <v>80</v>
      </c>
      <c r="AT15" s="3">
        <v>75</v>
      </c>
      <c r="AU15" s="3">
        <v>96</v>
      </c>
      <c r="AV15" s="3">
        <v>75</v>
      </c>
      <c r="AW15" s="3">
        <v>79</v>
      </c>
      <c r="AX15" s="3">
        <v>81</v>
      </c>
      <c r="AY15" s="3">
        <v>81</v>
      </c>
    </row>
    <row r="16" spans="1:51">
      <c r="A16" t="s">
        <v>4</v>
      </c>
      <c r="B16" s="3">
        <v>117</v>
      </c>
      <c r="C16" s="3">
        <v>109</v>
      </c>
      <c r="D16" s="3">
        <v>120</v>
      </c>
      <c r="E16" s="3">
        <v>124</v>
      </c>
      <c r="F16" s="3">
        <v>109</v>
      </c>
      <c r="G16" s="3">
        <v>101</v>
      </c>
      <c r="H16" s="3">
        <v>102</v>
      </c>
      <c r="I16" s="3">
        <v>97</v>
      </c>
      <c r="J16" s="3">
        <v>95</v>
      </c>
      <c r="K16" s="3">
        <v>98</v>
      </c>
      <c r="L16" s="3">
        <v>106</v>
      </c>
      <c r="M16" s="3">
        <v>110</v>
      </c>
      <c r="N16" s="3">
        <v>125</v>
      </c>
      <c r="O16" s="3">
        <v>102</v>
      </c>
      <c r="P16" s="3">
        <v>95</v>
      </c>
      <c r="Q16" s="3">
        <v>119</v>
      </c>
      <c r="R16" s="3">
        <v>126</v>
      </c>
      <c r="S16" s="3">
        <v>103</v>
      </c>
      <c r="T16" s="3">
        <v>95</v>
      </c>
      <c r="U16" s="3">
        <v>113</v>
      </c>
      <c r="V16" s="3">
        <v>115</v>
      </c>
      <c r="W16" s="3">
        <v>98</v>
      </c>
      <c r="X16" s="3">
        <v>121</v>
      </c>
      <c r="Y16" s="3">
        <v>123</v>
      </c>
      <c r="Z16" s="3">
        <v>111</v>
      </c>
      <c r="AA16" s="3">
        <v>100</v>
      </c>
      <c r="AB16" s="3">
        <v>99</v>
      </c>
      <c r="AC16" s="3">
        <v>105</v>
      </c>
      <c r="AD16" s="3">
        <v>92</v>
      </c>
      <c r="AE16" s="3">
        <v>92</v>
      </c>
      <c r="AF16" s="3">
        <v>114</v>
      </c>
      <c r="AG16" s="3">
        <v>115</v>
      </c>
      <c r="AH16" s="3">
        <v>93</v>
      </c>
      <c r="AI16" s="3">
        <v>96</v>
      </c>
      <c r="AJ16" s="3">
        <v>100</v>
      </c>
      <c r="AK16" s="3">
        <v>99</v>
      </c>
      <c r="AL16" s="3">
        <v>101</v>
      </c>
      <c r="AM16" s="3">
        <v>113</v>
      </c>
      <c r="AN16" s="3">
        <v>124</v>
      </c>
      <c r="AO16" s="3">
        <v>110</v>
      </c>
      <c r="AP16" s="3">
        <v>115</v>
      </c>
      <c r="AQ16" s="3">
        <v>120</v>
      </c>
      <c r="AR16" s="3">
        <v>100</v>
      </c>
      <c r="AS16" s="3">
        <v>104</v>
      </c>
      <c r="AT16" s="3">
        <v>92</v>
      </c>
      <c r="AU16" s="3">
        <v>104</v>
      </c>
      <c r="AV16" s="3">
        <v>117</v>
      </c>
      <c r="AW16" s="3">
        <v>120</v>
      </c>
      <c r="AX16" s="3">
        <v>107</v>
      </c>
      <c r="AY16" s="3">
        <v>120</v>
      </c>
    </row>
    <row r="17" spans="1:1">
      <c r="A17">
        <v>300</v>
      </c>
    </row>
    <row r="18" spans="1:51">
      <c r="A18" t="s">
        <v>1</v>
      </c>
      <c r="B18" s="4">
        <v>1169</v>
      </c>
      <c r="C18" s="4">
        <v>1245</v>
      </c>
      <c r="D18" s="4">
        <v>1192</v>
      </c>
      <c r="E18" s="4">
        <v>1054</v>
      </c>
      <c r="F18" s="4">
        <v>1220</v>
      </c>
      <c r="G18" s="4">
        <v>1166</v>
      </c>
      <c r="H18" s="4">
        <v>1175</v>
      </c>
      <c r="I18" s="4">
        <v>1233</v>
      </c>
      <c r="J18" s="4">
        <v>1221</v>
      </c>
      <c r="K18" s="4">
        <v>1280</v>
      </c>
      <c r="L18" s="4">
        <v>1226</v>
      </c>
      <c r="M18" s="4">
        <v>1257</v>
      </c>
      <c r="N18" s="4">
        <v>1226</v>
      </c>
      <c r="O18" s="4">
        <v>1081</v>
      </c>
      <c r="P18" s="4">
        <v>1113</v>
      </c>
      <c r="Q18" s="4">
        <v>1233</v>
      </c>
      <c r="R18" s="4">
        <v>1255</v>
      </c>
      <c r="S18" s="4">
        <v>1229</v>
      </c>
      <c r="T18" s="4">
        <v>1171</v>
      </c>
      <c r="U18" s="4">
        <v>1215</v>
      </c>
      <c r="V18" s="4">
        <v>1133</v>
      </c>
      <c r="W18" s="4">
        <v>1230</v>
      </c>
      <c r="X18" s="4">
        <v>1155</v>
      </c>
      <c r="Y18" s="4">
        <v>1216</v>
      </c>
      <c r="Z18" s="4">
        <v>1259</v>
      </c>
      <c r="AA18" s="4">
        <v>1141</v>
      </c>
      <c r="AB18" s="4">
        <v>1160</v>
      </c>
      <c r="AC18" s="4">
        <v>1214</v>
      </c>
      <c r="AD18" s="4">
        <v>1154</v>
      </c>
      <c r="AE18" s="4">
        <v>1283</v>
      </c>
      <c r="AF18" s="4">
        <v>1149</v>
      </c>
      <c r="AG18" s="4">
        <v>1299</v>
      </c>
      <c r="AH18" s="4">
        <v>1086</v>
      </c>
      <c r="AI18" s="4">
        <v>1139</v>
      </c>
      <c r="AJ18" s="4">
        <v>1143</v>
      </c>
      <c r="AK18" s="4">
        <v>1126</v>
      </c>
      <c r="AL18" s="4">
        <v>1245</v>
      </c>
      <c r="AM18" s="4">
        <v>1238</v>
      </c>
      <c r="AN18" s="4">
        <v>1243</v>
      </c>
      <c r="AO18" s="4">
        <v>1083</v>
      </c>
      <c r="AP18" s="4">
        <v>1250</v>
      </c>
      <c r="AQ18" s="4">
        <v>1085</v>
      </c>
      <c r="AR18" s="4">
        <v>1247</v>
      </c>
      <c r="AS18" s="4">
        <v>1079</v>
      </c>
      <c r="AT18" s="4">
        <v>1217</v>
      </c>
      <c r="AU18" s="4">
        <v>1218</v>
      </c>
      <c r="AV18" s="4">
        <v>1238</v>
      </c>
      <c r="AW18" s="4">
        <v>1084</v>
      </c>
      <c r="AX18" s="4">
        <v>1201</v>
      </c>
      <c r="AY18" s="4">
        <v>1221</v>
      </c>
    </row>
    <row r="19" spans="1:51">
      <c r="A19" s="1" t="s">
        <v>2</v>
      </c>
      <c r="B19" s="4">
        <v>52</v>
      </c>
      <c r="C19" s="3">
        <v>54</v>
      </c>
      <c r="D19" s="3">
        <v>52</v>
      </c>
      <c r="E19" s="3">
        <v>51</v>
      </c>
      <c r="F19" s="3">
        <v>54</v>
      </c>
      <c r="G19" s="3">
        <v>47</v>
      </c>
      <c r="H19" s="3">
        <v>54</v>
      </c>
      <c r="I19" s="3">
        <v>52</v>
      </c>
      <c r="J19" s="3">
        <v>59</v>
      </c>
      <c r="K19" s="3">
        <v>43</v>
      </c>
      <c r="L19" s="3">
        <v>46</v>
      </c>
      <c r="M19" s="3">
        <v>56</v>
      </c>
      <c r="N19" s="3">
        <v>47</v>
      </c>
      <c r="O19" s="3">
        <v>50</v>
      </c>
      <c r="P19" s="3">
        <v>58</v>
      </c>
      <c r="Q19" s="3">
        <v>51</v>
      </c>
      <c r="R19" s="3">
        <v>52</v>
      </c>
      <c r="S19" s="3">
        <v>44</v>
      </c>
      <c r="T19" s="3">
        <v>41</v>
      </c>
      <c r="U19" s="3">
        <v>56</v>
      </c>
      <c r="V19" s="3">
        <v>50</v>
      </c>
      <c r="W19" s="3">
        <v>51</v>
      </c>
      <c r="X19" s="3">
        <v>46</v>
      </c>
      <c r="Y19" s="3">
        <v>46</v>
      </c>
      <c r="Z19" s="3">
        <v>54</v>
      </c>
      <c r="AA19" s="3">
        <v>58</v>
      </c>
      <c r="AB19" s="3">
        <v>57</v>
      </c>
      <c r="AC19" s="3">
        <v>44</v>
      </c>
      <c r="AD19" s="3">
        <v>61</v>
      </c>
      <c r="AE19" s="3">
        <v>61</v>
      </c>
      <c r="AF19" s="3">
        <v>51</v>
      </c>
      <c r="AG19" s="3">
        <v>53</v>
      </c>
      <c r="AH19" s="3">
        <v>61</v>
      </c>
      <c r="AI19" s="3">
        <v>58</v>
      </c>
      <c r="AJ19" s="3">
        <v>59</v>
      </c>
      <c r="AK19" s="3">
        <v>49</v>
      </c>
      <c r="AL19" s="3">
        <v>55</v>
      </c>
      <c r="AM19" s="3">
        <v>44</v>
      </c>
      <c r="AN19" s="3">
        <v>60</v>
      </c>
      <c r="AO19" s="3">
        <v>59</v>
      </c>
      <c r="AP19" s="3">
        <v>54</v>
      </c>
      <c r="AQ19" s="3">
        <v>58</v>
      </c>
      <c r="AR19" s="3">
        <v>52</v>
      </c>
      <c r="AS19" s="3">
        <v>55</v>
      </c>
      <c r="AT19" s="3">
        <v>47</v>
      </c>
      <c r="AU19" s="3">
        <v>54</v>
      </c>
      <c r="AV19" s="3">
        <v>56</v>
      </c>
      <c r="AW19" s="3">
        <v>59</v>
      </c>
      <c r="AX19" s="3">
        <v>51</v>
      </c>
      <c r="AY19" s="3">
        <v>52</v>
      </c>
    </row>
    <row r="20" spans="1:51">
      <c r="A20" t="s">
        <v>3</v>
      </c>
      <c r="B20" s="3">
        <v>76</v>
      </c>
      <c r="C20" s="3">
        <v>98</v>
      </c>
      <c r="D20" s="3">
        <v>72</v>
      </c>
      <c r="E20" s="3">
        <v>92</v>
      </c>
      <c r="F20" s="3">
        <v>97</v>
      </c>
      <c r="G20" s="3">
        <v>73</v>
      </c>
      <c r="H20" s="3">
        <v>92</v>
      </c>
      <c r="I20" s="3">
        <v>95</v>
      </c>
      <c r="J20" s="3">
        <v>75</v>
      </c>
      <c r="K20" s="3">
        <v>93</v>
      </c>
      <c r="L20" s="3">
        <v>96</v>
      </c>
      <c r="M20" s="3">
        <v>84</v>
      </c>
      <c r="N20" s="3">
        <v>98</v>
      </c>
      <c r="O20" s="3">
        <v>90</v>
      </c>
      <c r="P20" s="3">
        <v>70</v>
      </c>
      <c r="Q20" s="3">
        <v>82</v>
      </c>
      <c r="R20" s="3">
        <v>96</v>
      </c>
      <c r="S20" s="3">
        <v>87</v>
      </c>
      <c r="T20" s="3">
        <v>92</v>
      </c>
      <c r="U20" s="3">
        <v>97</v>
      </c>
      <c r="V20" s="3">
        <v>95</v>
      </c>
      <c r="W20" s="3">
        <v>93</v>
      </c>
      <c r="X20" s="3">
        <v>93</v>
      </c>
      <c r="Y20" s="3">
        <v>93</v>
      </c>
      <c r="Z20" s="3">
        <v>88</v>
      </c>
      <c r="AA20" s="3">
        <v>96</v>
      </c>
      <c r="AB20" s="3">
        <v>70</v>
      </c>
      <c r="AC20" s="3">
        <v>72</v>
      </c>
      <c r="AD20" s="3">
        <v>92</v>
      </c>
      <c r="AE20" s="3">
        <v>91</v>
      </c>
      <c r="AF20" s="3">
        <v>93</v>
      </c>
      <c r="AG20" s="3">
        <v>92</v>
      </c>
      <c r="AH20" s="3">
        <v>88</v>
      </c>
      <c r="AI20" s="3">
        <v>89</v>
      </c>
      <c r="AJ20" s="3">
        <v>85</v>
      </c>
      <c r="AK20" s="3">
        <v>83</v>
      </c>
      <c r="AL20" s="3">
        <v>85</v>
      </c>
      <c r="AM20" s="3">
        <v>74</v>
      </c>
      <c r="AN20" s="3">
        <v>72</v>
      </c>
      <c r="AO20" s="3">
        <v>75</v>
      </c>
      <c r="AP20" s="3">
        <v>76</v>
      </c>
      <c r="AQ20" s="3">
        <v>73</v>
      </c>
      <c r="AR20" s="3">
        <v>75</v>
      </c>
      <c r="AS20" s="3">
        <v>91</v>
      </c>
      <c r="AT20" s="3">
        <v>71</v>
      </c>
      <c r="AU20" s="3">
        <v>87</v>
      </c>
      <c r="AV20" s="3">
        <v>74</v>
      </c>
      <c r="AW20" s="3">
        <v>75</v>
      </c>
      <c r="AX20" s="3">
        <v>96</v>
      </c>
      <c r="AY20" s="3">
        <v>94</v>
      </c>
    </row>
    <row r="21" spans="1:51">
      <c r="A21" t="s">
        <v>4</v>
      </c>
      <c r="B21" s="3">
        <v>115</v>
      </c>
      <c r="C21" s="3">
        <v>121</v>
      </c>
      <c r="D21" s="3">
        <v>110</v>
      </c>
      <c r="E21" s="3">
        <v>120</v>
      </c>
      <c r="F21" s="3">
        <v>119</v>
      </c>
      <c r="G21" s="3">
        <v>97</v>
      </c>
      <c r="H21" s="3">
        <v>109</v>
      </c>
      <c r="I21" s="3">
        <v>113</v>
      </c>
      <c r="J21" s="3">
        <v>126</v>
      </c>
      <c r="K21" s="3">
        <v>109</v>
      </c>
      <c r="L21" s="3">
        <v>130</v>
      </c>
      <c r="M21" s="3">
        <v>136</v>
      </c>
      <c r="N21" s="3">
        <v>101</v>
      </c>
      <c r="O21" s="3">
        <v>121</v>
      </c>
      <c r="P21" s="3">
        <v>139</v>
      </c>
      <c r="Q21" s="3">
        <v>93</v>
      </c>
      <c r="R21" s="3">
        <v>124</v>
      </c>
      <c r="S21" s="3">
        <v>116</v>
      </c>
      <c r="T21" s="3">
        <v>123</v>
      </c>
      <c r="U21" s="3">
        <v>128</v>
      </c>
      <c r="V21" s="3">
        <v>92</v>
      </c>
      <c r="W21" s="3">
        <v>120</v>
      </c>
      <c r="X21" s="3">
        <v>121</v>
      </c>
      <c r="Y21" s="3">
        <v>95</v>
      </c>
      <c r="Z21" s="3">
        <v>103</v>
      </c>
      <c r="AA21" s="3">
        <v>135</v>
      </c>
      <c r="AB21" s="3">
        <v>132</v>
      </c>
      <c r="AC21" s="3">
        <v>122</v>
      </c>
      <c r="AD21" s="3">
        <v>119</v>
      </c>
      <c r="AE21" s="3">
        <v>113</v>
      </c>
      <c r="AF21" s="3">
        <v>130</v>
      </c>
      <c r="AG21" s="3">
        <v>120</v>
      </c>
      <c r="AH21" s="3">
        <v>100</v>
      </c>
      <c r="AI21" s="3">
        <v>94</v>
      </c>
      <c r="AJ21" s="3">
        <v>117</v>
      </c>
      <c r="AK21" s="3">
        <v>119</v>
      </c>
      <c r="AL21" s="3">
        <v>96</v>
      </c>
      <c r="AM21" s="3">
        <v>113</v>
      </c>
      <c r="AN21" s="3">
        <v>114</v>
      </c>
      <c r="AO21" s="3">
        <v>106</v>
      </c>
      <c r="AP21" s="3">
        <v>100</v>
      </c>
      <c r="AQ21" s="3">
        <v>116</v>
      </c>
      <c r="AR21" s="3">
        <v>109</v>
      </c>
      <c r="AS21" s="3">
        <v>106</v>
      </c>
      <c r="AT21" s="3">
        <v>122</v>
      </c>
      <c r="AU21" s="3">
        <v>116</v>
      </c>
      <c r="AV21" s="3">
        <v>93</v>
      </c>
      <c r="AW21" s="3">
        <v>109</v>
      </c>
      <c r="AX21" s="3">
        <v>106</v>
      </c>
      <c r="AY21" s="3">
        <v>104</v>
      </c>
    </row>
    <row r="22" spans="1:2">
      <c r="A22">
        <v>400</v>
      </c>
      <c r="B22" s="4"/>
    </row>
    <row r="23" spans="1:51">
      <c r="A23" t="s">
        <v>1</v>
      </c>
      <c r="B23" s="3">
        <v>2511</v>
      </c>
      <c r="C23" s="3">
        <v>3049</v>
      </c>
      <c r="D23" s="3">
        <v>2878</v>
      </c>
      <c r="E23" s="3">
        <v>3041</v>
      </c>
      <c r="F23" s="3">
        <v>2377</v>
      </c>
      <c r="G23" s="3">
        <v>2724</v>
      </c>
      <c r="H23" s="3">
        <v>2803</v>
      </c>
      <c r="I23" s="3">
        <v>2478</v>
      </c>
      <c r="J23" s="3">
        <v>2944</v>
      </c>
      <c r="K23" s="3">
        <v>2729</v>
      </c>
      <c r="L23" s="3">
        <v>2623</v>
      </c>
      <c r="M23" s="3">
        <v>2410</v>
      </c>
      <c r="N23" s="3">
        <v>2704</v>
      </c>
      <c r="O23" s="3">
        <v>2426</v>
      </c>
      <c r="P23" s="3">
        <v>2433</v>
      </c>
      <c r="Q23" s="3">
        <v>2837</v>
      </c>
      <c r="R23" s="3">
        <v>2987</v>
      </c>
      <c r="S23" s="3">
        <v>2497</v>
      </c>
      <c r="T23" s="3">
        <v>2652</v>
      </c>
      <c r="U23" s="3">
        <v>2545</v>
      </c>
      <c r="V23" s="3">
        <v>2347</v>
      </c>
      <c r="W23" s="3">
        <v>2936</v>
      </c>
      <c r="X23" s="3">
        <v>2991</v>
      </c>
      <c r="Y23" s="3">
        <v>2594</v>
      </c>
      <c r="Z23" s="3">
        <v>2544</v>
      </c>
      <c r="AA23" s="3">
        <v>2698</v>
      </c>
      <c r="AB23" s="3">
        <v>2932</v>
      </c>
      <c r="AC23" s="3">
        <v>2768</v>
      </c>
      <c r="AD23" s="3">
        <v>2723</v>
      </c>
      <c r="AE23" s="3">
        <v>2892</v>
      </c>
      <c r="AF23" s="3">
        <v>2656</v>
      </c>
      <c r="AG23" s="3">
        <v>2823</v>
      </c>
      <c r="AH23" s="3">
        <v>2974</v>
      </c>
      <c r="AI23" s="3">
        <v>2514</v>
      </c>
      <c r="AJ23" s="3">
        <v>2546</v>
      </c>
      <c r="AK23" s="3">
        <v>2805</v>
      </c>
      <c r="AL23" s="3">
        <v>2735</v>
      </c>
      <c r="AM23" s="3">
        <v>2731</v>
      </c>
      <c r="AN23" s="3">
        <v>2444</v>
      </c>
      <c r="AO23" s="3">
        <v>2721</v>
      </c>
      <c r="AP23" s="3">
        <v>2500</v>
      </c>
      <c r="AQ23" s="3">
        <v>2733</v>
      </c>
      <c r="AR23" s="3">
        <v>2671</v>
      </c>
      <c r="AS23" s="3">
        <v>2736</v>
      </c>
      <c r="AT23" s="3">
        <v>2968</v>
      </c>
      <c r="AU23" s="3">
        <v>2632</v>
      </c>
      <c r="AV23" s="3">
        <v>2468</v>
      </c>
      <c r="AW23" s="3">
        <v>2616</v>
      </c>
      <c r="AX23" s="3">
        <v>2946</v>
      </c>
      <c r="AY23" s="3">
        <v>2842</v>
      </c>
    </row>
    <row r="24" spans="1:51">
      <c r="A24" s="1" t="s">
        <v>2</v>
      </c>
      <c r="B24">
        <v>71</v>
      </c>
      <c r="C24">
        <v>80</v>
      </c>
      <c r="D24">
        <v>84</v>
      </c>
      <c r="E24">
        <v>74</v>
      </c>
      <c r="F24">
        <v>71</v>
      </c>
      <c r="G24">
        <v>87</v>
      </c>
      <c r="H24">
        <v>85</v>
      </c>
      <c r="I24">
        <v>88</v>
      </c>
      <c r="J24">
        <v>66</v>
      </c>
      <c r="K24">
        <v>76</v>
      </c>
      <c r="L24">
        <v>61</v>
      </c>
      <c r="M24">
        <v>74</v>
      </c>
      <c r="N24">
        <v>76</v>
      </c>
      <c r="O24">
        <v>71</v>
      </c>
      <c r="P24">
        <v>74</v>
      </c>
      <c r="Q24">
        <v>90</v>
      </c>
      <c r="R24">
        <v>65</v>
      </c>
      <c r="S24">
        <v>83</v>
      </c>
      <c r="T24">
        <v>83</v>
      </c>
      <c r="U24">
        <v>77</v>
      </c>
      <c r="V24">
        <v>67</v>
      </c>
      <c r="W24">
        <v>80</v>
      </c>
      <c r="X24">
        <v>62</v>
      </c>
      <c r="Y24">
        <v>91</v>
      </c>
      <c r="Z24">
        <v>68</v>
      </c>
      <c r="AA24">
        <v>68</v>
      </c>
      <c r="AB24">
        <v>83</v>
      </c>
      <c r="AC24">
        <v>64</v>
      </c>
      <c r="AD24">
        <v>87</v>
      </c>
      <c r="AE24">
        <v>63</v>
      </c>
      <c r="AF24">
        <v>74</v>
      </c>
      <c r="AG24">
        <v>74</v>
      </c>
      <c r="AH24">
        <v>77</v>
      </c>
      <c r="AI24">
        <v>80</v>
      </c>
      <c r="AJ24">
        <v>77</v>
      </c>
      <c r="AK24">
        <v>74</v>
      </c>
      <c r="AL24">
        <v>90</v>
      </c>
      <c r="AM24">
        <v>77</v>
      </c>
      <c r="AN24">
        <v>90</v>
      </c>
      <c r="AO24">
        <v>73</v>
      </c>
      <c r="AP24">
        <v>62</v>
      </c>
      <c r="AQ24">
        <v>81</v>
      </c>
      <c r="AR24">
        <v>91</v>
      </c>
      <c r="AS24">
        <v>90</v>
      </c>
      <c r="AT24">
        <v>90</v>
      </c>
      <c r="AU24">
        <v>64</v>
      </c>
      <c r="AV24">
        <v>69</v>
      </c>
      <c r="AW24">
        <v>68</v>
      </c>
      <c r="AX24">
        <v>59</v>
      </c>
      <c r="AY24">
        <v>58</v>
      </c>
    </row>
    <row r="25" spans="1:51">
      <c r="A25" t="s">
        <v>3</v>
      </c>
      <c r="B25">
        <v>117</v>
      </c>
      <c r="C25">
        <v>119</v>
      </c>
      <c r="D25">
        <v>107</v>
      </c>
      <c r="E25">
        <v>105</v>
      </c>
      <c r="F25">
        <v>98</v>
      </c>
      <c r="G25">
        <v>115</v>
      </c>
      <c r="H25">
        <v>106</v>
      </c>
      <c r="I25">
        <v>114</v>
      </c>
      <c r="J25">
        <v>121</v>
      </c>
      <c r="K25">
        <v>106</v>
      </c>
      <c r="L25">
        <v>115</v>
      </c>
      <c r="M25">
        <v>121</v>
      </c>
      <c r="N25">
        <v>97</v>
      </c>
      <c r="O25">
        <v>115</v>
      </c>
      <c r="P25">
        <v>98</v>
      </c>
      <c r="Q25">
        <v>104</v>
      </c>
      <c r="R25">
        <v>105</v>
      </c>
      <c r="S25">
        <v>117</v>
      </c>
      <c r="T25">
        <v>110</v>
      </c>
      <c r="U25">
        <v>112</v>
      </c>
      <c r="V25">
        <v>103</v>
      </c>
      <c r="W25">
        <v>118</v>
      </c>
      <c r="X25">
        <v>102</v>
      </c>
      <c r="Y25">
        <v>115</v>
      </c>
      <c r="Z25">
        <v>100</v>
      </c>
      <c r="AA25">
        <v>116</v>
      </c>
      <c r="AB25">
        <v>117</v>
      </c>
      <c r="AC25">
        <v>108</v>
      </c>
      <c r="AD25">
        <v>123</v>
      </c>
      <c r="AE25">
        <v>105</v>
      </c>
      <c r="AF25">
        <v>101</v>
      </c>
      <c r="AG25">
        <v>127</v>
      </c>
      <c r="AH25">
        <v>108</v>
      </c>
      <c r="AI25">
        <v>119</v>
      </c>
      <c r="AJ25">
        <v>107</v>
      </c>
      <c r="AK25">
        <v>112</v>
      </c>
      <c r="AL25">
        <v>100</v>
      </c>
      <c r="AM25">
        <v>105</v>
      </c>
      <c r="AN25">
        <v>116</v>
      </c>
      <c r="AO25">
        <v>112</v>
      </c>
      <c r="AP25">
        <v>94</v>
      </c>
      <c r="AQ25">
        <v>93</v>
      </c>
      <c r="AR25">
        <v>113</v>
      </c>
      <c r="AS25">
        <v>107</v>
      </c>
      <c r="AT25">
        <v>121</v>
      </c>
      <c r="AU25">
        <v>119</v>
      </c>
      <c r="AV25">
        <v>103</v>
      </c>
      <c r="AW25">
        <v>110</v>
      </c>
      <c r="AX25">
        <v>104</v>
      </c>
      <c r="AY25">
        <v>109</v>
      </c>
    </row>
    <row r="26" spans="1:51">
      <c r="A26" t="s">
        <v>4</v>
      </c>
      <c r="B26">
        <v>113</v>
      </c>
      <c r="C26">
        <v>126</v>
      </c>
      <c r="D26">
        <v>117</v>
      </c>
      <c r="E26">
        <v>112</v>
      </c>
      <c r="F26">
        <v>114</v>
      </c>
      <c r="G26">
        <v>102</v>
      </c>
      <c r="H26">
        <v>119</v>
      </c>
      <c r="I26">
        <v>107</v>
      </c>
      <c r="J26">
        <v>136</v>
      </c>
      <c r="K26">
        <v>101</v>
      </c>
      <c r="L26">
        <v>118</v>
      </c>
      <c r="M26">
        <v>115</v>
      </c>
      <c r="N26">
        <v>103</v>
      </c>
      <c r="O26">
        <v>129</v>
      </c>
      <c r="P26">
        <v>108</v>
      </c>
      <c r="Q26">
        <v>107</v>
      </c>
      <c r="R26">
        <v>100</v>
      </c>
      <c r="S26">
        <v>136</v>
      </c>
      <c r="T26">
        <v>113</v>
      </c>
      <c r="U26">
        <v>99</v>
      </c>
      <c r="V26">
        <v>112</v>
      </c>
      <c r="W26">
        <v>108</v>
      </c>
      <c r="X26">
        <v>111</v>
      </c>
      <c r="Y26">
        <v>115</v>
      </c>
      <c r="Z26">
        <v>101</v>
      </c>
      <c r="AA26">
        <v>102</v>
      </c>
      <c r="AB26">
        <v>108</v>
      </c>
      <c r="AC26">
        <v>136</v>
      </c>
      <c r="AD26">
        <v>119</v>
      </c>
      <c r="AE26">
        <v>122</v>
      </c>
      <c r="AF26">
        <v>119</v>
      </c>
      <c r="AG26">
        <v>115</v>
      </c>
      <c r="AH26">
        <v>102</v>
      </c>
      <c r="AI26">
        <v>122</v>
      </c>
      <c r="AJ26">
        <v>100</v>
      </c>
      <c r="AK26">
        <v>134</v>
      </c>
      <c r="AL26">
        <v>119</v>
      </c>
      <c r="AM26">
        <v>113</v>
      </c>
      <c r="AN26">
        <v>110</v>
      </c>
      <c r="AO26">
        <v>112</v>
      </c>
      <c r="AP26">
        <v>111</v>
      </c>
      <c r="AQ26">
        <v>128</v>
      </c>
      <c r="AR26">
        <v>125</v>
      </c>
      <c r="AS26">
        <v>136</v>
      </c>
      <c r="AT26">
        <v>106</v>
      </c>
      <c r="AU26">
        <v>125</v>
      </c>
      <c r="AV26">
        <v>115</v>
      </c>
      <c r="AW26">
        <v>104</v>
      </c>
      <c r="AX26">
        <v>136</v>
      </c>
      <c r="AY26">
        <v>108</v>
      </c>
    </row>
    <row r="27" spans="1:2">
      <c r="A27">
        <v>500</v>
      </c>
      <c r="B27" s="4"/>
    </row>
    <row r="28" spans="1:51">
      <c r="A28" t="s">
        <v>1</v>
      </c>
      <c r="B28">
        <v>4001</v>
      </c>
      <c r="C28">
        <v>4040</v>
      </c>
      <c r="D28">
        <v>4042</v>
      </c>
      <c r="E28">
        <v>3966</v>
      </c>
      <c r="F28">
        <v>3854</v>
      </c>
      <c r="G28">
        <v>4788</v>
      </c>
      <c r="H28">
        <v>3718</v>
      </c>
      <c r="I28">
        <v>4574</v>
      </c>
      <c r="J28">
        <v>4020</v>
      </c>
      <c r="K28">
        <v>4051</v>
      </c>
      <c r="L28">
        <v>4097</v>
      </c>
      <c r="M28">
        <v>4055</v>
      </c>
      <c r="N28">
        <v>3876</v>
      </c>
      <c r="O28">
        <v>3865</v>
      </c>
      <c r="P28">
        <v>4151</v>
      </c>
      <c r="Q28">
        <v>3935</v>
      </c>
      <c r="R28">
        <v>3900</v>
      </c>
      <c r="S28">
        <v>4043</v>
      </c>
      <c r="T28">
        <v>4163</v>
      </c>
      <c r="U28">
        <v>4060</v>
      </c>
      <c r="V28">
        <v>4080</v>
      </c>
      <c r="W28">
        <v>4019</v>
      </c>
      <c r="X28">
        <v>4087</v>
      </c>
      <c r="Y28">
        <v>4038</v>
      </c>
      <c r="Z28">
        <v>4094</v>
      </c>
      <c r="AA28">
        <v>4034</v>
      </c>
      <c r="AB28">
        <v>3848</v>
      </c>
      <c r="AC28">
        <v>3775</v>
      </c>
      <c r="AD28">
        <v>4043</v>
      </c>
      <c r="AE28">
        <v>3714</v>
      </c>
      <c r="AF28">
        <v>3790</v>
      </c>
      <c r="AG28">
        <v>4054</v>
      </c>
      <c r="AH28">
        <v>4037</v>
      </c>
      <c r="AI28">
        <v>3950</v>
      </c>
      <c r="AJ28">
        <v>4076</v>
      </c>
      <c r="AK28">
        <v>4080</v>
      </c>
      <c r="AL28">
        <v>4049</v>
      </c>
      <c r="AM28">
        <v>4060</v>
      </c>
      <c r="AN28">
        <v>4148</v>
      </c>
      <c r="AO28">
        <v>4521</v>
      </c>
      <c r="AP28">
        <v>4047</v>
      </c>
      <c r="AQ28">
        <v>4080</v>
      </c>
      <c r="AR28">
        <v>4291</v>
      </c>
      <c r="AS28">
        <v>4085</v>
      </c>
      <c r="AT28">
        <v>3707</v>
      </c>
      <c r="AU28">
        <v>4225</v>
      </c>
      <c r="AV28">
        <v>3771</v>
      </c>
      <c r="AW28">
        <v>4092</v>
      </c>
      <c r="AX28">
        <v>4037</v>
      </c>
      <c r="AY28">
        <v>3725</v>
      </c>
    </row>
    <row r="29" spans="1:51">
      <c r="A29" s="1" t="s">
        <v>2</v>
      </c>
      <c r="B29">
        <v>114</v>
      </c>
      <c r="C29">
        <v>92</v>
      </c>
      <c r="D29">
        <v>99</v>
      </c>
      <c r="E29">
        <v>113</v>
      </c>
      <c r="F29">
        <v>108</v>
      </c>
      <c r="G29">
        <v>104</v>
      </c>
      <c r="H29">
        <v>81</v>
      </c>
      <c r="I29">
        <v>82</v>
      </c>
      <c r="J29">
        <v>89</v>
      </c>
      <c r="K29">
        <v>104</v>
      </c>
      <c r="L29">
        <v>83</v>
      </c>
      <c r="M29">
        <v>86</v>
      </c>
      <c r="N29">
        <v>103</v>
      </c>
      <c r="O29">
        <v>106</v>
      </c>
      <c r="P29">
        <v>92</v>
      </c>
      <c r="Q29">
        <v>82</v>
      </c>
      <c r="R29">
        <v>89</v>
      </c>
      <c r="S29">
        <v>109</v>
      </c>
      <c r="T29">
        <v>86</v>
      </c>
      <c r="U29">
        <v>84</v>
      </c>
      <c r="V29">
        <v>107</v>
      </c>
      <c r="W29">
        <v>106</v>
      </c>
      <c r="X29">
        <v>79</v>
      </c>
      <c r="Y29">
        <v>80</v>
      </c>
      <c r="Z29">
        <v>90</v>
      </c>
      <c r="AA29">
        <v>94</v>
      </c>
      <c r="AB29">
        <v>84</v>
      </c>
      <c r="AC29">
        <v>104</v>
      </c>
      <c r="AD29">
        <v>94</v>
      </c>
      <c r="AE29">
        <v>115</v>
      </c>
      <c r="AF29">
        <v>95</v>
      </c>
      <c r="AG29">
        <v>106</v>
      </c>
      <c r="AH29">
        <v>88</v>
      </c>
      <c r="AI29">
        <v>110</v>
      </c>
      <c r="AJ29">
        <v>82</v>
      </c>
      <c r="AK29">
        <v>85</v>
      </c>
      <c r="AL29">
        <v>110</v>
      </c>
      <c r="AM29">
        <v>101</v>
      </c>
      <c r="AN29">
        <v>105</v>
      </c>
      <c r="AO29">
        <v>92</v>
      </c>
      <c r="AP29">
        <v>107</v>
      </c>
      <c r="AQ29">
        <v>111</v>
      </c>
      <c r="AR29">
        <v>112</v>
      </c>
      <c r="AS29">
        <v>92</v>
      </c>
      <c r="AT29">
        <v>116</v>
      </c>
      <c r="AU29">
        <v>84</v>
      </c>
      <c r="AV29">
        <v>111</v>
      </c>
      <c r="AW29">
        <v>92</v>
      </c>
      <c r="AX29">
        <v>112</v>
      </c>
      <c r="AY29">
        <v>106</v>
      </c>
    </row>
    <row r="30" spans="1:51">
      <c r="A30" t="s">
        <v>3</v>
      </c>
      <c r="B30">
        <v>106</v>
      </c>
      <c r="C30">
        <v>124</v>
      </c>
      <c r="D30">
        <v>108</v>
      </c>
      <c r="E30">
        <v>128</v>
      </c>
      <c r="F30">
        <v>130</v>
      </c>
      <c r="G30">
        <v>109</v>
      </c>
      <c r="H30">
        <v>140</v>
      </c>
      <c r="I30">
        <v>130</v>
      </c>
      <c r="J30">
        <v>115</v>
      </c>
      <c r="K30">
        <v>135</v>
      </c>
      <c r="L30">
        <v>124</v>
      </c>
      <c r="M30">
        <v>133</v>
      </c>
      <c r="N30">
        <v>126</v>
      </c>
      <c r="O30">
        <v>104</v>
      </c>
      <c r="P30">
        <v>119</v>
      </c>
      <c r="Q30">
        <v>134</v>
      </c>
      <c r="R30">
        <v>125</v>
      </c>
      <c r="S30">
        <v>109</v>
      </c>
      <c r="T30">
        <v>103</v>
      </c>
      <c r="U30">
        <v>103</v>
      </c>
      <c r="V30">
        <v>106</v>
      </c>
      <c r="W30">
        <v>135</v>
      </c>
      <c r="X30">
        <v>103</v>
      </c>
      <c r="Y30">
        <v>119</v>
      </c>
      <c r="Z30">
        <v>115</v>
      </c>
      <c r="AA30">
        <v>139</v>
      </c>
      <c r="AB30">
        <v>109</v>
      </c>
      <c r="AC30">
        <v>127</v>
      </c>
      <c r="AD30">
        <v>127</v>
      </c>
      <c r="AE30">
        <v>137</v>
      </c>
      <c r="AF30">
        <v>137</v>
      </c>
      <c r="AG30">
        <v>123</v>
      </c>
      <c r="AH30">
        <v>133</v>
      </c>
      <c r="AI30">
        <v>120</v>
      </c>
      <c r="AJ30">
        <v>109</v>
      </c>
      <c r="AK30">
        <v>124</v>
      </c>
      <c r="AL30">
        <v>129</v>
      </c>
      <c r="AM30">
        <v>107</v>
      </c>
      <c r="AN30">
        <v>105</v>
      </c>
      <c r="AO30">
        <v>123</v>
      </c>
      <c r="AP30">
        <v>122</v>
      </c>
      <c r="AQ30">
        <v>114</v>
      </c>
      <c r="AR30">
        <v>106</v>
      </c>
      <c r="AS30">
        <v>120</v>
      </c>
      <c r="AT30">
        <v>141</v>
      </c>
      <c r="AU30">
        <v>109</v>
      </c>
      <c r="AV30">
        <v>127</v>
      </c>
      <c r="AW30">
        <v>136</v>
      </c>
      <c r="AX30">
        <v>137</v>
      </c>
      <c r="AY30">
        <v>108</v>
      </c>
    </row>
    <row r="31" spans="1:51">
      <c r="A31" t="s">
        <v>4</v>
      </c>
      <c r="B31">
        <v>141</v>
      </c>
      <c r="C31">
        <v>155</v>
      </c>
      <c r="D31">
        <v>140</v>
      </c>
      <c r="E31">
        <v>155</v>
      </c>
      <c r="F31">
        <v>131</v>
      </c>
      <c r="G31">
        <v>148</v>
      </c>
      <c r="H31">
        <v>157</v>
      </c>
      <c r="I31">
        <v>164</v>
      </c>
      <c r="J31">
        <v>145</v>
      </c>
      <c r="K31">
        <v>154</v>
      </c>
      <c r="L31">
        <v>154</v>
      </c>
      <c r="M31">
        <v>144</v>
      </c>
      <c r="N31">
        <v>148</v>
      </c>
      <c r="O31">
        <v>131</v>
      </c>
      <c r="P31">
        <v>136</v>
      </c>
      <c r="Q31">
        <v>150</v>
      </c>
      <c r="R31">
        <v>144</v>
      </c>
      <c r="S31">
        <v>136</v>
      </c>
      <c r="T31">
        <v>150</v>
      </c>
      <c r="U31">
        <v>147</v>
      </c>
      <c r="V31">
        <v>164</v>
      </c>
      <c r="W31">
        <v>150</v>
      </c>
      <c r="X31">
        <v>155</v>
      </c>
      <c r="Y31">
        <v>150</v>
      </c>
      <c r="Z31">
        <v>132</v>
      </c>
      <c r="AA31">
        <v>152</v>
      </c>
      <c r="AB31">
        <v>134</v>
      </c>
      <c r="AC31">
        <v>141</v>
      </c>
      <c r="AD31">
        <v>148</v>
      </c>
      <c r="AE31">
        <v>154</v>
      </c>
      <c r="AF31">
        <v>131</v>
      </c>
      <c r="AG31">
        <v>149</v>
      </c>
      <c r="AH31">
        <v>143</v>
      </c>
      <c r="AI31">
        <v>161</v>
      </c>
      <c r="AJ31">
        <v>163</v>
      </c>
      <c r="AK31">
        <v>141</v>
      </c>
      <c r="AL31">
        <v>165</v>
      </c>
      <c r="AM31">
        <v>148</v>
      </c>
      <c r="AN31">
        <v>134</v>
      </c>
      <c r="AO31">
        <v>156</v>
      </c>
      <c r="AP31">
        <v>146</v>
      </c>
      <c r="AQ31">
        <v>146</v>
      </c>
      <c r="AR31">
        <v>144</v>
      </c>
      <c r="AS31">
        <v>148</v>
      </c>
      <c r="AT31">
        <v>154</v>
      </c>
      <c r="AU31">
        <v>154</v>
      </c>
      <c r="AV31">
        <v>135</v>
      </c>
      <c r="AW31">
        <v>157</v>
      </c>
      <c r="AX31">
        <v>143</v>
      </c>
      <c r="AY31">
        <v>150</v>
      </c>
    </row>
    <row r="32" spans="1:2">
      <c r="A32">
        <v>600</v>
      </c>
      <c r="B32" s="4"/>
    </row>
    <row r="33" spans="1:51">
      <c r="A33" t="s">
        <v>1</v>
      </c>
      <c r="B33">
        <v>5439</v>
      </c>
      <c r="C33">
        <v>5640</v>
      </c>
      <c r="D33">
        <v>5232</v>
      </c>
      <c r="E33">
        <v>5722</v>
      </c>
      <c r="F33">
        <v>5367</v>
      </c>
      <c r="G33">
        <v>5270</v>
      </c>
      <c r="H33">
        <v>5292</v>
      </c>
      <c r="I33">
        <v>5594</v>
      </c>
      <c r="J33">
        <v>5378</v>
      </c>
      <c r="K33">
        <v>5178</v>
      </c>
      <c r="L33">
        <v>5147</v>
      </c>
      <c r="M33">
        <v>5651</v>
      </c>
      <c r="N33">
        <v>5583</v>
      </c>
      <c r="O33">
        <v>5323</v>
      </c>
      <c r="P33">
        <v>5449</v>
      </c>
      <c r="Q33">
        <v>5291</v>
      </c>
      <c r="R33">
        <v>5357</v>
      </c>
      <c r="S33">
        <v>5223</v>
      </c>
      <c r="T33">
        <v>5358</v>
      </c>
      <c r="U33">
        <v>5562</v>
      </c>
      <c r="V33">
        <v>5707</v>
      </c>
      <c r="W33">
        <v>5268</v>
      </c>
      <c r="X33">
        <v>5261</v>
      </c>
      <c r="Y33">
        <v>5536</v>
      </c>
      <c r="Z33">
        <v>5280</v>
      </c>
      <c r="AA33">
        <v>5731</v>
      </c>
      <c r="AB33">
        <v>5161</v>
      </c>
      <c r="AC33">
        <v>5667</v>
      </c>
      <c r="AD33">
        <v>5658</v>
      </c>
      <c r="AE33">
        <v>5690</v>
      </c>
      <c r="AF33">
        <v>5403</v>
      </c>
      <c r="AG33">
        <v>5240</v>
      </c>
      <c r="AH33">
        <v>5333</v>
      </c>
      <c r="AI33">
        <v>5428</v>
      </c>
      <c r="AJ33">
        <v>5158</v>
      </c>
      <c r="AK33">
        <v>5132</v>
      </c>
      <c r="AL33">
        <v>5226</v>
      </c>
      <c r="AM33">
        <v>5623</v>
      </c>
      <c r="AN33">
        <v>5176</v>
      </c>
      <c r="AO33">
        <v>5147</v>
      </c>
      <c r="AP33">
        <v>5728</v>
      </c>
      <c r="AQ33">
        <v>5308</v>
      </c>
      <c r="AR33">
        <v>5166</v>
      </c>
      <c r="AS33">
        <v>5352</v>
      </c>
      <c r="AT33">
        <v>5123</v>
      </c>
      <c r="AU33">
        <v>5171</v>
      </c>
      <c r="AV33">
        <v>4972</v>
      </c>
      <c r="AW33">
        <v>5365</v>
      </c>
      <c r="AX33">
        <v>5038</v>
      </c>
      <c r="AY33">
        <v>5333</v>
      </c>
    </row>
    <row r="34" spans="1:51">
      <c r="A34" s="1" t="s">
        <v>2</v>
      </c>
      <c r="B34">
        <v>102</v>
      </c>
      <c r="C34">
        <v>121</v>
      </c>
      <c r="D34">
        <v>117</v>
      </c>
      <c r="E34">
        <v>114</v>
      </c>
      <c r="F34">
        <v>134</v>
      </c>
      <c r="G34">
        <v>130</v>
      </c>
      <c r="H34">
        <v>102</v>
      </c>
      <c r="I34">
        <v>112</v>
      </c>
      <c r="J34">
        <v>130</v>
      </c>
      <c r="K34">
        <v>117</v>
      </c>
      <c r="L34">
        <v>116</v>
      </c>
      <c r="M34">
        <v>102</v>
      </c>
      <c r="N34">
        <v>104</v>
      </c>
      <c r="O34">
        <v>125</v>
      </c>
      <c r="P34">
        <v>111</v>
      </c>
      <c r="Q34">
        <v>129</v>
      </c>
      <c r="R34">
        <v>124</v>
      </c>
      <c r="S34">
        <v>115</v>
      </c>
      <c r="T34">
        <v>108</v>
      </c>
      <c r="U34">
        <v>107</v>
      </c>
      <c r="V34">
        <v>114</v>
      </c>
      <c r="W34">
        <v>113</v>
      </c>
      <c r="X34">
        <v>111</v>
      </c>
      <c r="Y34">
        <v>110</v>
      </c>
      <c r="Z34">
        <v>113</v>
      </c>
      <c r="AA34">
        <v>112</v>
      </c>
      <c r="AB34">
        <v>114</v>
      </c>
      <c r="AC34">
        <v>135</v>
      </c>
      <c r="AD34">
        <v>104</v>
      </c>
      <c r="AE34">
        <v>131</v>
      </c>
      <c r="AF34">
        <v>110</v>
      </c>
      <c r="AG34">
        <v>111</v>
      </c>
      <c r="AH34">
        <v>114</v>
      </c>
      <c r="AI34">
        <v>110</v>
      </c>
      <c r="AJ34">
        <v>117</v>
      </c>
      <c r="AK34">
        <v>116</v>
      </c>
      <c r="AL34">
        <v>113</v>
      </c>
      <c r="AM34">
        <v>111</v>
      </c>
      <c r="AN34">
        <v>130</v>
      </c>
      <c r="AO34">
        <v>129</v>
      </c>
      <c r="AP34">
        <v>133</v>
      </c>
      <c r="AQ34">
        <v>111</v>
      </c>
      <c r="AR34">
        <v>124</v>
      </c>
      <c r="AS34">
        <v>125</v>
      </c>
      <c r="AT34">
        <v>125</v>
      </c>
      <c r="AU34">
        <v>107</v>
      </c>
      <c r="AV34">
        <v>123</v>
      </c>
      <c r="AW34">
        <v>128</v>
      </c>
      <c r="AX34">
        <v>125</v>
      </c>
      <c r="AY34">
        <v>125</v>
      </c>
    </row>
    <row r="35" spans="1:51">
      <c r="A35" t="s">
        <v>3</v>
      </c>
      <c r="B35">
        <v>117</v>
      </c>
      <c r="C35">
        <v>147</v>
      </c>
      <c r="D35">
        <v>129</v>
      </c>
      <c r="E35">
        <v>139</v>
      </c>
      <c r="F35">
        <v>145</v>
      </c>
      <c r="G35">
        <v>120</v>
      </c>
      <c r="H35">
        <v>118</v>
      </c>
      <c r="I35">
        <v>125</v>
      </c>
      <c r="J35">
        <v>127</v>
      </c>
      <c r="K35">
        <v>142</v>
      </c>
      <c r="L35">
        <v>144</v>
      </c>
      <c r="M35">
        <v>118</v>
      </c>
      <c r="N35">
        <v>112</v>
      </c>
      <c r="O35">
        <v>114</v>
      </c>
      <c r="P35">
        <v>124</v>
      </c>
      <c r="Q35">
        <v>130</v>
      </c>
      <c r="R35">
        <v>114</v>
      </c>
      <c r="S35">
        <v>116</v>
      </c>
      <c r="T35">
        <v>115</v>
      </c>
      <c r="U35">
        <v>131</v>
      </c>
      <c r="V35">
        <v>133</v>
      </c>
      <c r="W35">
        <v>145</v>
      </c>
      <c r="X35">
        <v>134</v>
      </c>
      <c r="Y35">
        <v>141</v>
      </c>
      <c r="Z35">
        <v>115</v>
      </c>
      <c r="AA35">
        <v>122</v>
      </c>
      <c r="AB35">
        <v>133</v>
      </c>
      <c r="AC35">
        <v>115</v>
      </c>
      <c r="AD35">
        <v>146</v>
      </c>
      <c r="AE35">
        <v>134</v>
      </c>
      <c r="AF35">
        <v>130</v>
      </c>
      <c r="AG35">
        <v>128</v>
      </c>
      <c r="AH35">
        <v>140</v>
      </c>
      <c r="AI35">
        <v>136</v>
      </c>
      <c r="AJ35">
        <v>113</v>
      </c>
      <c r="AK35">
        <v>121</v>
      </c>
      <c r="AL35">
        <v>136</v>
      </c>
      <c r="AM35">
        <v>121</v>
      </c>
      <c r="AN35">
        <v>129</v>
      </c>
      <c r="AO35">
        <v>123</v>
      </c>
      <c r="AP35">
        <v>123</v>
      </c>
      <c r="AQ35">
        <v>119</v>
      </c>
      <c r="AR35">
        <v>144</v>
      </c>
      <c r="AS35">
        <v>140</v>
      </c>
      <c r="AT35">
        <v>145</v>
      </c>
      <c r="AU35">
        <v>127</v>
      </c>
      <c r="AV35">
        <v>149</v>
      </c>
      <c r="AW35">
        <v>117</v>
      </c>
      <c r="AX35">
        <v>130</v>
      </c>
      <c r="AY35">
        <v>113</v>
      </c>
    </row>
    <row r="36" spans="1:51">
      <c r="A36" t="s">
        <v>4</v>
      </c>
      <c r="B36">
        <v>151</v>
      </c>
      <c r="C36">
        <v>173</v>
      </c>
      <c r="D36">
        <v>141</v>
      </c>
      <c r="E36">
        <v>159</v>
      </c>
      <c r="F36">
        <v>154</v>
      </c>
      <c r="G36">
        <v>155</v>
      </c>
      <c r="H36">
        <v>161</v>
      </c>
      <c r="I36">
        <v>149</v>
      </c>
      <c r="J36">
        <v>149</v>
      </c>
      <c r="K36">
        <v>173</v>
      </c>
      <c r="L36">
        <v>151</v>
      </c>
      <c r="M36">
        <v>158</v>
      </c>
      <c r="N36">
        <v>155</v>
      </c>
      <c r="O36">
        <v>170</v>
      </c>
      <c r="P36">
        <v>152</v>
      </c>
      <c r="Q36">
        <v>152</v>
      </c>
      <c r="R36">
        <v>146</v>
      </c>
      <c r="S36">
        <v>140</v>
      </c>
      <c r="T36">
        <v>141</v>
      </c>
      <c r="U36">
        <v>138</v>
      </c>
      <c r="V36">
        <v>143</v>
      </c>
      <c r="W36">
        <v>147</v>
      </c>
      <c r="X36">
        <v>163</v>
      </c>
      <c r="Y36">
        <v>151</v>
      </c>
      <c r="Z36">
        <v>152</v>
      </c>
      <c r="AA36">
        <v>146</v>
      </c>
      <c r="AB36">
        <v>162</v>
      </c>
      <c r="AC36">
        <v>149</v>
      </c>
      <c r="AD36">
        <v>168</v>
      </c>
      <c r="AE36">
        <v>175</v>
      </c>
      <c r="AF36">
        <v>171</v>
      </c>
      <c r="AG36">
        <v>172</v>
      </c>
      <c r="AH36">
        <v>178</v>
      </c>
      <c r="AI36">
        <v>149</v>
      </c>
      <c r="AJ36">
        <v>158</v>
      </c>
      <c r="AK36">
        <v>173</v>
      </c>
      <c r="AL36">
        <v>158</v>
      </c>
      <c r="AM36">
        <v>158</v>
      </c>
      <c r="AN36">
        <v>162</v>
      </c>
      <c r="AO36">
        <v>141</v>
      </c>
      <c r="AP36">
        <v>153</v>
      </c>
      <c r="AQ36">
        <v>152</v>
      </c>
      <c r="AR36">
        <v>143</v>
      </c>
      <c r="AS36">
        <v>150</v>
      </c>
      <c r="AT36">
        <v>162</v>
      </c>
      <c r="AU36">
        <v>141</v>
      </c>
      <c r="AV36">
        <v>140</v>
      </c>
      <c r="AW36">
        <v>175</v>
      </c>
      <c r="AX36">
        <v>149</v>
      </c>
      <c r="AY36">
        <v>139</v>
      </c>
    </row>
    <row r="37" spans="2:2">
      <c r="B37" s="4"/>
    </row>
    <row r="38" spans="2:2">
      <c r="B38" s="4"/>
    </row>
    <row r="39" spans="2:2">
      <c r="B39" s="4"/>
    </row>
    <row r="40" spans="2:2">
      <c r="B40" s="4"/>
    </row>
    <row r="41" spans="2:2">
      <c r="B41" s="4"/>
    </row>
    <row r="42" spans="2:2">
      <c r="B42" s="4"/>
    </row>
    <row r="43" spans="2:2">
      <c r="B43" s="4"/>
    </row>
    <row r="44" spans="2:2">
      <c r="B44" s="4"/>
    </row>
    <row r="45" spans="2:2">
      <c r="B45" s="4"/>
    </row>
    <row r="46" spans="2:2">
      <c r="B46" s="4"/>
    </row>
    <row r="47" spans="2:2">
      <c r="B47" s="4"/>
    </row>
    <row r="48" spans="2:2">
      <c r="B48" s="4"/>
    </row>
    <row r="49" spans="2:2">
      <c r="B49" s="4"/>
    </row>
    <row r="50" spans="2:2">
      <c r="B50" s="4"/>
    </row>
    <row r="51" spans="2:2">
      <c r="B51" s="4"/>
    </row>
    <row r="52" spans="2:2">
      <c r="B52" s="4"/>
    </row>
    <row r="53" spans="2:2">
      <c r="B53" s="4"/>
    </row>
    <row r="54" spans="2:2">
      <c r="B54" s="4"/>
    </row>
    <row r="55" spans="2:2">
      <c r="B55" s="4"/>
    </row>
    <row r="56" spans="2:2">
      <c r="B56" s="4"/>
    </row>
    <row r="57" spans="2:2">
      <c r="B57" s="4"/>
    </row>
    <row r="58" spans="2:2">
      <c r="B58" s="4"/>
    </row>
    <row r="59" spans="2:2">
      <c r="B59" s="4"/>
    </row>
    <row r="60" spans="2:2">
      <c r="B60" s="4"/>
    </row>
    <row r="61" spans="2:2">
      <c r="B61" s="4"/>
    </row>
    <row r="62" spans="2:2">
      <c r="B62" s="4"/>
    </row>
    <row r="63" spans="2:2">
      <c r="B63" s="4"/>
    </row>
    <row r="64" spans="2:2">
      <c r="B64" s="4"/>
    </row>
    <row r="65" spans="2:2">
      <c r="B65" s="4"/>
    </row>
    <row r="66" spans="2:2">
      <c r="B66" s="4"/>
    </row>
    <row r="67" spans="2:2">
      <c r="B67" s="4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6:AY36"/>
  <sheetViews>
    <sheetView topLeftCell="A10" workbookViewId="0">
      <selection activeCell="E23" sqref="E23"/>
    </sheetView>
  </sheetViews>
  <sheetFormatPr defaultColWidth="8.66666666666667" defaultRowHeight="14"/>
  <cols>
    <col min="1" max="1" width="20.5" customWidth="1"/>
  </cols>
  <sheetData>
    <row r="6" spans="1:1">
      <c r="A6" t="s">
        <v>5</v>
      </c>
    </row>
    <row r="7" spans="1:1">
      <c r="A7">
        <v>100</v>
      </c>
    </row>
    <row r="8" spans="1:51">
      <c r="A8" t="s">
        <v>1</v>
      </c>
      <c r="B8">
        <v>49</v>
      </c>
      <c r="C8">
        <v>60</v>
      </c>
      <c r="D8">
        <v>67</v>
      </c>
      <c r="E8">
        <v>61</v>
      </c>
      <c r="F8">
        <v>60</v>
      </c>
      <c r="G8">
        <v>55</v>
      </c>
      <c r="H8">
        <v>74</v>
      </c>
      <c r="I8">
        <v>60</v>
      </c>
      <c r="J8">
        <v>63</v>
      </c>
      <c r="K8">
        <v>53</v>
      </c>
      <c r="L8">
        <v>60</v>
      </c>
      <c r="M8">
        <v>55</v>
      </c>
      <c r="N8">
        <v>56</v>
      </c>
      <c r="O8">
        <v>60</v>
      </c>
      <c r="P8">
        <v>64</v>
      </c>
      <c r="Q8">
        <v>69</v>
      </c>
      <c r="R8">
        <v>55</v>
      </c>
      <c r="S8">
        <v>59</v>
      </c>
      <c r="T8">
        <v>70</v>
      </c>
      <c r="U8">
        <v>53</v>
      </c>
      <c r="V8">
        <v>79</v>
      </c>
      <c r="W8">
        <v>70</v>
      </c>
      <c r="X8">
        <v>62</v>
      </c>
      <c r="Y8">
        <v>64</v>
      </c>
      <c r="Z8">
        <v>67</v>
      </c>
      <c r="AA8">
        <v>64</v>
      </c>
      <c r="AB8">
        <v>64</v>
      </c>
      <c r="AC8">
        <v>63</v>
      </c>
      <c r="AD8">
        <v>65</v>
      </c>
      <c r="AE8">
        <v>59</v>
      </c>
      <c r="AF8">
        <v>51</v>
      </c>
      <c r="AG8">
        <v>67</v>
      </c>
      <c r="AH8">
        <v>61</v>
      </c>
      <c r="AI8">
        <v>69</v>
      </c>
      <c r="AJ8">
        <v>62</v>
      </c>
      <c r="AK8">
        <v>61</v>
      </c>
      <c r="AL8">
        <v>69</v>
      </c>
      <c r="AM8">
        <v>74</v>
      </c>
      <c r="AN8">
        <v>73</v>
      </c>
      <c r="AO8">
        <v>49</v>
      </c>
      <c r="AP8">
        <v>74</v>
      </c>
      <c r="AQ8">
        <v>62</v>
      </c>
      <c r="AR8">
        <v>68</v>
      </c>
      <c r="AS8">
        <v>58</v>
      </c>
      <c r="AT8">
        <v>64</v>
      </c>
      <c r="AU8">
        <v>70</v>
      </c>
      <c r="AV8">
        <v>50</v>
      </c>
      <c r="AW8">
        <v>74</v>
      </c>
      <c r="AX8">
        <v>61</v>
      </c>
      <c r="AY8">
        <v>67</v>
      </c>
    </row>
    <row r="9" spans="1:51">
      <c r="A9" s="1" t="s">
        <v>2</v>
      </c>
      <c r="B9">
        <v>53</v>
      </c>
      <c r="C9">
        <v>64</v>
      </c>
      <c r="D9">
        <v>47</v>
      </c>
      <c r="E9">
        <v>70</v>
      </c>
      <c r="F9">
        <v>58</v>
      </c>
      <c r="G9">
        <v>47</v>
      </c>
      <c r="H9">
        <v>70</v>
      </c>
      <c r="I9">
        <v>51</v>
      </c>
      <c r="J9">
        <v>55</v>
      </c>
      <c r="K9">
        <v>56</v>
      </c>
      <c r="L9">
        <v>50</v>
      </c>
      <c r="M9">
        <v>59</v>
      </c>
      <c r="N9">
        <v>53</v>
      </c>
      <c r="O9">
        <v>69</v>
      </c>
      <c r="P9">
        <v>69</v>
      </c>
      <c r="Q9">
        <v>57</v>
      </c>
      <c r="R9">
        <v>61</v>
      </c>
      <c r="S9">
        <v>63</v>
      </c>
      <c r="T9">
        <v>54</v>
      </c>
      <c r="U9">
        <v>68</v>
      </c>
      <c r="V9">
        <v>58</v>
      </c>
      <c r="W9">
        <v>68</v>
      </c>
      <c r="X9">
        <v>49</v>
      </c>
      <c r="Y9">
        <v>48</v>
      </c>
      <c r="Z9">
        <v>50</v>
      </c>
      <c r="AA9">
        <v>63</v>
      </c>
      <c r="AB9">
        <v>70</v>
      </c>
      <c r="AC9">
        <v>51</v>
      </c>
      <c r="AD9">
        <v>60</v>
      </c>
      <c r="AE9">
        <v>58</v>
      </c>
      <c r="AF9">
        <v>46</v>
      </c>
      <c r="AG9">
        <v>66</v>
      </c>
      <c r="AH9">
        <v>54</v>
      </c>
      <c r="AI9">
        <v>69</v>
      </c>
      <c r="AJ9">
        <v>59</v>
      </c>
      <c r="AK9">
        <v>49</v>
      </c>
      <c r="AL9">
        <v>46</v>
      </c>
      <c r="AM9">
        <v>59</v>
      </c>
      <c r="AN9">
        <v>45</v>
      </c>
      <c r="AO9">
        <v>61</v>
      </c>
      <c r="AP9">
        <v>51</v>
      </c>
      <c r="AQ9">
        <v>52</v>
      </c>
      <c r="AR9">
        <v>48</v>
      </c>
      <c r="AS9">
        <v>64</v>
      </c>
      <c r="AT9">
        <v>50</v>
      </c>
      <c r="AU9">
        <v>49</v>
      </c>
      <c r="AV9">
        <v>52</v>
      </c>
      <c r="AW9">
        <v>70</v>
      </c>
      <c r="AX9">
        <v>53</v>
      </c>
      <c r="AY9">
        <v>68</v>
      </c>
    </row>
    <row r="10" spans="1:51">
      <c r="A10" t="s">
        <v>3</v>
      </c>
      <c r="B10">
        <v>75</v>
      </c>
      <c r="C10">
        <v>81</v>
      </c>
      <c r="D10">
        <v>82</v>
      </c>
      <c r="E10">
        <v>66</v>
      </c>
      <c r="F10">
        <v>84</v>
      </c>
      <c r="G10">
        <v>70</v>
      </c>
      <c r="H10">
        <v>68</v>
      </c>
      <c r="I10">
        <v>67</v>
      </c>
      <c r="J10">
        <v>75</v>
      </c>
      <c r="K10">
        <v>74</v>
      </c>
      <c r="L10">
        <v>66</v>
      </c>
      <c r="M10">
        <v>71</v>
      </c>
      <c r="N10">
        <v>75</v>
      </c>
      <c r="O10">
        <v>71</v>
      </c>
      <c r="P10">
        <v>70</v>
      </c>
      <c r="Q10">
        <v>68</v>
      </c>
      <c r="R10">
        <v>74</v>
      </c>
      <c r="S10">
        <v>81</v>
      </c>
      <c r="T10">
        <v>78</v>
      </c>
      <c r="U10">
        <v>76</v>
      </c>
      <c r="V10">
        <v>73</v>
      </c>
      <c r="W10">
        <v>83</v>
      </c>
      <c r="X10">
        <v>63</v>
      </c>
      <c r="Y10">
        <v>79</v>
      </c>
      <c r="Z10">
        <v>84</v>
      </c>
      <c r="AA10">
        <v>67</v>
      </c>
      <c r="AB10">
        <v>72</v>
      </c>
      <c r="AC10">
        <v>82</v>
      </c>
      <c r="AD10">
        <v>69</v>
      </c>
      <c r="AE10">
        <v>72</v>
      </c>
      <c r="AF10">
        <v>61</v>
      </c>
      <c r="AG10">
        <v>63</v>
      </c>
      <c r="AH10">
        <v>72</v>
      </c>
      <c r="AI10">
        <v>75</v>
      </c>
      <c r="AJ10">
        <v>64</v>
      </c>
      <c r="AK10">
        <v>77</v>
      </c>
      <c r="AL10">
        <v>82</v>
      </c>
      <c r="AM10">
        <v>76</v>
      </c>
      <c r="AN10">
        <v>72</v>
      </c>
      <c r="AO10">
        <v>83</v>
      </c>
      <c r="AP10">
        <v>68</v>
      </c>
      <c r="AQ10">
        <v>67</v>
      </c>
      <c r="AR10">
        <v>69</v>
      </c>
      <c r="AS10">
        <v>68</v>
      </c>
      <c r="AT10">
        <v>67</v>
      </c>
      <c r="AU10">
        <v>61</v>
      </c>
      <c r="AV10">
        <v>63</v>
      </c>
      <c r="AW10">
        <v>80</v>
      </c>
      <c r="AX10">
        <v>65</v>
      </c>
      <c r="AY10">
        <v>69</v>
      </c>
    </row>
    <row r="11" spans="1:51">
      <c r="A11" t="s">
        <v>4</v>
      </c>
      <c r="B11">
        <v>87</v>
      </c>
      <c r="C11">
        <v>74</v>
      </c>
      <c r="D11">
        <v>89</v>
      </c>
      <c r="E11">
        <v>86</v>
      </c>
      <c r="F11">
        <v>81</v>
      </c>
      <c r="G11">
        <v>72</v>
      </c>
      <c r="H11">
        <v>70</v>
      </c>
      <c r="I11">
        <v>68</v>
      </c>
      <c r="J11">
        <v>78</v>
      </c>
      <c r="K11">
        <v>85</v>
      </c>
      <c r="L11">
        <v>64</v>
      </c>
      <c r="M11">
        <v>68</v>
      </c>
      <c r="N11">
        <v>83</v>
      </c>
      <c r="O11">
        <v>74</v>
      </c>
      <c r="P11">
        <v>79</v>
      </c>
      <c r="Q11">
        <v>87</v>
      </c>
      <c r="R11">
        <v>64</v>
      </c>
      <c r="S11">
        <v>66</v>
      </c>
      <c r="T11">
        <v>69</v>
      </c>
      <c r="U11">
        <v>87</v>
      </c>
      <c r="V11">
        <v>75</v>
      </c>
      <c r="W11">
        <v>86</v>
      </c>
      <c r="X11">
        <v>69</v>
      </c>
      <c r="Y11">
        <v>77</v>
      </c>
      <c r="Z11">
        <v>66</v>
      </c>
      <c r="AA11">
        <v>82</v>
      </c>
      <c r="AB11">
        <v>89</v>
      </c>
      <c r="AC11">
        <v>86</v>
      </c>
      <c r="AD11">
        <v>84</v>
      </c>
      <c r="AE11">
        <v>75</v>
      </c>
      <c r="AF11">
        <v>82</v>
      </c>
      <c r="AG11">
        <v>86</v>
      </c>
      <c r="AH11">
        <v>73</v>
      </c>
      <c r="AI11">
        <v>86</v>
      </c>
      <c r="AJ11">
        <v>79</v>
      </c>
      <c r="AK11">
        <v>77</v>
      </c>
      <c r="AL11">
        <v>82</v>
      </c>
      <c r="AM11">
        <v>72</v>
      </c>
      <c r="AN11">
        <v>68</v>
      </c>
      <c r="AO11">
        <v>88</v>
      </c>
      <c r="AP11">
        <v>77</v>
      </c>
      <c r="AQ11">
        <v>83</v>
      </c>
      <c r="AR11">
        <v>82</v>
      </c>
      <c r="AS11">
        <v>72</v>
      </c>
      <c r="AT11">
        <v>79</v>
      </c>
      <c r="AU11">
        <v>68</v>
      </c>
      <c r="AV11">
        <v>79</v>
      </c>
      <c r="AW11">
        <v>66</v>
      </c>
      <c r="AX11">
        <v>75</v>
      </c>
      <c r="AY11">
        <v>72</v>
      </c>
    </row>
    <row r="12" spans="1:1">
      <c r="A12">
        <v>200</v>
      </c>
    </row>
    <row r="13" spans="1:51">
      <c r="A13" t="s">
        <v>1</v>
      </c>
      <c r="B13">
        <v>119</v>
      </c>
      <c r="C13">
        <v>113</v>
      </c>
      <c r="D13">
        <v>117</v>
      </c>
      <c r="E13">
        <v>109</v>
      </c>
      <c r="F13">
        <v>116</v>
      </c>
      <c r="G13">
        <v>114</v>
      </c>
      <c r="H13">
        <v>123</v>
      </c>
      <c r="I13">
        <v>119</v>
      </c>
      <c r="J13">
        <v>119</v>
      </c>
      <c r="K13">
        <v>123</v>
      </c>
      <c r="L13">
        <v>128</v>
      </c>
      <c r="M13">
        <v>113</v>
      </c>
      <c r="N13">
        <v>123</v>
      </c>
      <c r="O13">
        <v>117</v>
      </c>
      <c r="P13">
        <v>125</v>
      </c>
      <c r="Q13">
        <v>129</v>
      </c>
      <c r="R13">
        <v>127</v>
      </c>
      <c r="S13">
        <v>121</v>
      </c>
      <c r="T13">
        <v>127</v>
      </c>
      <c r="U13">
        <v>120</v>
      </c>
      <c r="V13">
        <v>116</v>
      </c>
      <c r="W13">
        <v>119</v>
      </c>
      <c r="X13">
        <v>122</v>
      </c>
      <c r="Y13">
        <v>119</v>
      </c>
      <c r="Z13">
        <v>120</v>
      </c>
      <c r="AA13">
        <v>121</v>
      </c>
      <c r="AB13">
        <v>113</v>
      </c>
      <c r="AC13">
        <v>127</v>
      </c>
      <c r="AD13">
        <v>112</v>
      </c>
      <c r="AE13">
        <v>120</v>
      </c>
      <c r="AF13">
        <v>114</v>
      </c>
      <c r="AG13">
        <v>111</v>
      </c>
      <c r="AH13">
        <v>112</v>
      </c>
      <c r="AI13">
        <v>112</v>
      </c>
      <c r="AJ13">
        <v>113</v>
      </c>
      <c r="AK13">
        <v>120</v>
      </c>
      <c r="AL13">
        <v>129</v>
      </c>
      <c r="AM13">
        <v>115</v>
      </c>
      <c r="AN13">
        <v>118</v>
      </c>
      <c r="AO13">
        <v>120</v>
      </c>
      <c r="AP13">
        <v>129</v>
      </c>
      <c r="AQ13">
        <v>117</v>
      </c>
      <c r="AR13">
        <v>119</v>
      </c>
      <c r="AS13">
        <v>118</v>
      </c>
      <c r="AT13">
        <v>116</v>
      </c>
      <c r="AU13">
        <v>117</v>
      </c>
      <c r="AV13">
        <v>113</v>
      </c>
      <c r="AW13">
        <v>115</v>
      </c>
      <c r="AX13">
        <v>117</v>
      </c>
      <c r="AY13">
        <v>131</v>
      </c>
    </row>
    <row r="14" spans="1:51">
      <c r="A14" s="1" t="s">
        <v>2</v>
      </c>
      <c r="B14">
        <v>36</v>
      </c>
      <c r="C14">
        <v>47</v>
      </c>
      <c r="D14">
        <v>41</v>
      </c>
      <c r="E14">
        <v>39</v>
      </c>
      <c r="F14">
        <v>43</v>
      </c>
      <c r="G14">
        <v>42</v>
      </c>
      <c r="H14">
        <v>40</v>
      </c>
      <c r="I14">
        <v>36</v>
      </c>
      <c r="J14">
        <v>35</v>
      </c>
      <c r="K14">
        <v>41</v>
      </c>
      <c r="L14">
        <v>37</v>
      </c>
      <c r="M14">
        <v>40</v>
      </c>
      <c r="N14">
        <v>36</v>
      </c>
      <c r="O14">
        <v>41</v>
      </c>
      <c r="P14">
        <v>45</v>
      </c>
      <c r="Q14">
        <v>38</v>
      </c>
      <c r="R14">
        <v>41</v>
      </c>
      <c r="S14">
        <v>35</v>
      </c>
      <c r="T14">
        <v>44</v>
      </c>
      <c r="U14">
        <v>40</v>
      </c>
      <c r="V14">
        <v>38</v>
      </c>
      <c r="W14">
        <v>39</v>
      </c>
      <c r="X14">
        <v>37</v>
      </c>
      <c r="Y14">
        <v>42</v>
      </c>
      <c r="Z14">
        <v>43</v>
      </c>
      <c r="AA14">
        <v>38</v>
      </c>
      <c r="AB14">
        <v>41</v>
      </c>
      <c r="AC14">
        <v>35</v>
      </c>
      <c r="AD14">
        <v>47</v>
      </c>
      <c r="AE14">
        <v>39</v>
      </c>
      <c r="AF14">
        <v>45</v>
      </c>
      <c r="AG14">
        <v>37</v>
      </c>
      <c r="AH14">
        <v>37</v>
      </c>
      <c r="AI14">
        <v>38</v>
      </c>
      <c r="AJ14">
        <v>39</v>
      </c>
      <c r="AK14">
        <v>47</v>
      </c>
      <c r="AL14">
        <v>36</v>
      </c>
      <c r="AM14">
        <v>37</v>
      </c>
      <c r="AN14">
        <v>45</v>
      </c>
      <c r="AO14">
        <v>39</v>
      </c>
      <c r="AP14">
        <v>46</v>
      </c>
      <c r="AQ14">
        <v>44</v>
      </c>
      <c r="AR14">
        <v>35</v>
      </c>
      <c r="AS14">
        <v>36</v>
      </c>
      <c r="AT14">
        <v>45</v>
      </c>
      <c r="AU14">
        <v>44</v>
      </c>
      <c r="AV14">
        <v>36</v>
      </c>
      <c r="AW14">
        <v>36</v>
      </c>
      <c r="AX14">
        <v>47</v>
      </c>
      <c r="AY14">
        <v>39</v>
      </c>
    </row>
    <row r="15" spans="1:51">
      <c r="A15" t="s">
        <v>3</v>
      </c>
      <c r="B15">
        <v>48</v>
      </c>
      <c r="C15">
        <v>60</v>
      </c>
      <c r="D15">
        <v>47</v>
      </c>
      <c r="E15">
        <v>56</v>
      </c>
      <c r="F15">
        <v>58</v>
      </c>
      <c r="G15">
        <v>58</v>
      </c>
      <c r="H15">
        <v>54</v>
      </c>
      <c r="I15">
        <v>50</v>
      </c>
      <c r="J15">
        <v>54</v>
      </c>
      <c r="K15">
        <v>59</v>
      </c>
      <c r="L15">
        <v>51</v>
      </c>
      <c r="M15">
        <v>59</v>
      </c>
      <c r="N15">
        <v>53</v>
      </c>
      <c r="O15">
        <v>53</v>
      </c>
      <c r="P15">
        <v>45</v>
      </c>
      <c r="Q15">
        <v>58</v>
      </c>
      <c r="R15">
        <v>46</v>
      </c>
      <c r="S15">
        <v>59</v>
      </c>
      <c r="T15">
        <v>58</v>
      </c>
      <c r="U15">
        <v>46</v>
      </c>
      <c r="V15">
        <v>61</v>
      </c>
      <c r="W15">
        <v>44</v>
      </c>
      <c r="X15">
        <v>45</v>
      </c>
      <c r="Y15">
        <v>52</v>
      </c>
      <c r="Z15">
        <v>54</v>
      </c>
      <c r="AA15">
        <v>51</v>
      </c>
      <c r="AB15">
        <v>50</v>
      </c>
      <c r="AC15">
        <v>47</v>
      </c>
      <c r="AD15">
        <v>57</v>
      </c>
      <c r="AE15">
        <v>58</v>
      </c>
      <c r="AF15">
        <v>59</v>
      </c>
      <c r="AG15">
        <v>68</v>
      </c>
      <c r="AH15">
        <v>55</v>
      </c>
      <c r="AI15">
        <v>62</v>
      </c>
      <c r="AJ15">
        <v>57</v>
      </c>
      <c r="AK15">
        <v>59</v>
      </c>
      <c r="AL15">
        <v>49</v>
      </c>
      <c r="AM15">
        <v>44</v>
      </c>
      <c r="AN15">
        <v>65</v>
      </c>
      <c r="AO15">
        <v>57</v>
      </c>
      <c r="AP15">
        <v>63</v>
      </c>
      <c r="AQ15">
        <v>49</v>
      </c>
      <c r="AR15">
        <v>64</v>
      </c>
      <c r="AS15">
        <v>66</v>
      </c>
      <c r="AT15">
        <v>51</v>
      </c>
      <c r="AU15">
        <v>44</v>
      </c>
      <c r="AV15">
        <v>46</v>
      </c>
      <c r="AW15">
        <v>46</v>
      </c>
      <c r="AX15">
        <v>59</v>
      </c>
      <c r="AY15">
        <v>48</v>
      </c>
    </row>
    <row r="16" spans="1:51">
      <c r="A16" t="s">
        <v>4</v>
      </c>
      <c r="B16">
        <v>79</v>
      </c>
      <c r="C16">
        <v>80</v>
      </c>
      <c r="D16">
        <v>77</v>
      </c>
      <c r="E16">
        <v>72</v>
      </c>
      <c r="F16">
        <v>79</v>
      </c>
      <c r="G16">
        <v>76</v>
      </c>
      <c r="H16">
        <v>78</v>
      </c>
      <c r="I16">
        <v>77</v>
      </c>
      <c r="J16">
        <v>77</v>
      </c>
      <c r="K16">
        <v>79</v>
      </c>
      <c r="L16">
        <v>70</v>
      </c>
      <c r="M16">
        <v>70</v>
      </c>
      <c r="N16">
        <v>78</v>
      </c>
      <c r="O16">
        <v>71</v>
      </c>
      <c r="P16">
        <v>71</v>
      </c>
      <c r="Q16">
        <v>78</v>
      </c>
      <c r="R16">
        <v>79</v>
      </c>
      <c r="S16">
        <v>80</v>
      </c>
      <c r="T16">
        <v>77</v>
      </c>
      <c r="U16">
        <v>77</v>
      </c>
      <c r="V16">
        <v>71</v>
      </c>
      <c r="W16">
        <v>78</v>
      </c>
      <c r="X16">
        <v>71</v>
      </c>
      <c r="Y16">
        <v>72</v>
      </c>
      <c r="Z16">
        <v>77</v>
      </c>
      <c r="AA16">
        <v>77</v>
      </c>
      <c r="AB16">
        <v>77</v>
      </c>
      <c r="AC16">
        <v>74</v>
      </c>
      <c r="AD16">
        <v>79</v>
      </c>
      <c r="AE16">
        <v>78</v>
      </c>
      <c r="AF16">
        <v>77</v>
      </c>
      <c r="AG16">
        <v>75</v>
      </c>
      <c r="AH16">
        <v>71</v>
      </c>
      <c r="AI16">
        <v>74</v>
      </c>
      <c r="AJ16">
        <v>79</v>
      </c>
      <c r="AK16">
        <v>74</v>
      </c>
      <c r="AL16">
        <v>79</v>
      </c>
      <c r="AM16">
        <v>73</v>
      </c>
      <c r="AN16">
        <v>77</v>
      </c>
      <c r="AO16">
        <v>73</v>
      </c>
      <c r="AP16">
        <v>77</v>
      </c>
      <c r="AQ16">
        <v>79</v>
      </c>
      <c r="AR16">
        <v>77</v>
      </c>
      <c r="AS16">
        <v>74</v>
      </c>
      <c r="AT16">
        <v>73</v>
      </c>
      <c r="AU16">
        <v>75</v>
      </c>
      <c r="AV16">
        <v>78</v>
      </c>
      <c r="AW16">
        <v>72</v>
      </c>
      <c r="AX16">
        <v>77</v>
      </c>
      <c r="AY16">
        <v>79</v>
      </c>
    </row>
    <row r="17" spans="1:1">
      <c r="A17">
        <v>300</v>
      </c>
    </row>
    <row r="18" spans="1:51">
      <c r="A18" t="s">
        <v>1</v>
      </c>
      <c r="B18">
        <v>178</v>
      </c>
      <c r="C18">
        <v>176</v>
      </c>
      <c r="D18">
        <v>173</v>
      </c>
      <c r="E18">
        <v>177</v>
      </c>
      <c r="F18">
        <v>169</v>
      </c>
      <c r="G18">
        <v>180</v>
      </c>
      <c r="H18">
        <v>178</v>
      </c>
      <c r="I18">
        <v>173</v>
      </c>
      <c r="J18">
        <v>169</v>
      </c>
      <c r="K18">
        <v>191</v>
      </c>
      <c r="L18">
        <v>162</v>
      </c>
      <c r="M18">
        <v>171</v>
      </c>
      <c r="N18">
        <v>169</v>
      </c>
      <c r="O18">
        <v>172</v>
      </c>
      <c r="P18">
        <v>170</v>
      </c>
      <c r="Q18">
        <v>173</v>
      </c>
      <c r="R18">
        <v>170</v>
      </c>
      <c r="S18">
        <v>186</v>
      </c>
      <c r="T18">
        <v>181</v>
      </c>
      <c r="U18">
        <v>168</v>
      </c>
      <c r="V18">
        <v>185</v>
      </c>
      <c r="W18">
        <v>172</v>
      </c>
      <c r="X18">
        <v>178</v>
      </c>
      <c r="Y18">
        <v>179</v>
      </c>
      <c r="Z18">
        <v>178</v>
      </c>
      <c r="AA18">
        <v>183</v>
      </c>
      <c r="AB18">
        <v>175</v>
      </c>
      <c r="AC18">
        <v>168</v>
      </c>
      <c r="AD18">
        <v>164</v>
      </c>
      <c r="AE18">
        <v>169</v>
      </c>
      <c r="AF18">
        <v>172</v>
      </c>
      <c r="AG18">
        <v>174</v>
      </c>
      <c r="AH18">
        <v>176</v>
      </c>
      <c r="AI18">
        <v>166</v>
      </c>
      <c r="AJ18">
        <v>174</v>
      </c>
      <c r="AK18">
        <v>182</v>
      </c>
      <c r="AL18">
        <v>181</v>
      </c>
      <c r="AM18">
        <v>187</v>
      </c>
      <c r="AN18">
        <v>162</v>
      </c>
      <c r="AO18">
        <v>182</v>
      </c>
      <c r="AP18">
        <v>192</v>
      </c>
      <c r="AQ18">
        <v>169</v>
      </c>
      <c r="AR18">
        <v>183</v>
      </c>
      <c r="AS18">
        <v>183</v>
      </c>
      <c r="AT18">
        <v>185</v>
      </c>
      <c r="AU18">
        <v>164</v>
      </c>
      <c r="AV18">
        <v>171</v>
      </c>
      <c r="AW18">
        <v>197</v>
      </c>
      <c r="AX18">
        <v>161</v>
      </c>
      <c r="AY18">
        <v>182</v>
      </c>
    </row>
    <row r="19" spans="1:51">
      <c r="A19" s="1" t="s">
        <v>2</v>
      </c>
      <c r="B19">
        <v>42</v>
      </c>
      <c r="C19">
        <v>43</v>
      </c>
      <c r="D19">
        <v>41</v>
      </c>
      <c r="E19">
        <v>45</v>
      </c>
      <c r="F19">
        <v>40</v>
      </c>
      <c r="G19">
        <v>39</v>
      </c>
      <c r="H19">
        <v>49</v>
      </c>
      <c r="I19">
        <v>41</v>
      </c>
      <c r="J19">
        <v>45</v>
      </c>
      <c r="K19">
        <v>37</v>
      </c>
      <c r="L19">
        <v>47</v>
      </c>
      <c r="M19">
        <v>36</v>
      </c>
      <c r="N19">
        <v>40</v>
      </c>
      <c r="O19">
        <v>49</v>
      </c>
      <c r="P19">
        <v>45</v>
      </c>
      <c r="Q19">
        <v>38</v>
      </c>
      <c r="R19">
        <v>41</v>
      </c>
      <c r="S19">
        <v>46</v>
      </c>
      <c r="T19">
        <v>37</v>
      </c>
      <c r="U19">
        <v>48</v>
      </c>
      <c r="V19">
        <v>36</v>
      </c>
      <c r="W19">
        <v>47</v>
      </c>
      <c r="X19">
        <v>37</v>
      </c>
      <c r="Y19">
        <v>45</v>
      </c>
      <c r="Z19">
        <v>44</v>
      </c>
      <c r="AA19">
        <v>39</v>
      </c>
      <c r="AB19">
        <v>43</v>
      </c>
      <c r="AC19">
        <v>40</v>
      </c>
      <c r="AD19">
        <v>35</v>
      </c>
      <c r="AE19">
        <v>48</v>
      </c>
      <c r="AF19">
        <v>35</v>
      </c>
      <c r="AG19">
        <v>40</v>
      </c>
      <c r="AH19">
        <v>42</v>
      </c>
      <c r="AI19">
        <v>45</v>
      </c>
      <c r="AJ19">
        <v>36</v>
      </c>
      <c r="AK19">
        <v>35</v>
      </c>
      <c r="AL19">
        <v>43</v>
      </c>
      <c r="AM19">
        <v>46</v>
      </c>
      <c r="AN19">
        <v>36</v>
      </c>
      <c r="AO19">
        <v>42</v>
      </c>
      <c r="AP19">
        <v>45</v>
      </c>
      <c r="AQ19">
        <v>45</v>
      </c>
      <c r="AR19">
        <v>47</v>
      </c>
      <c r="AS19">
        <v>42</v>
      </c>
      <c r="AT19">
        <v>38</v>
      </c>
      <c r="AU19">
        <v>37</v>
      </c>
      <c r="AV19">
        <v>43</v>
      </c>
      <c r="AW19">
        <v>44</v>
      </c>
      <c r="AX19">
        <v>49</v>
      </c>
      <c r="AY19">
        <v>46</v>
      </c>
    </row>
    <row r="20" spans="1:51">
      <c r="A20" t="s">
        <v>3</v>
      </c>
      <c r="B20">
        <v>57</v>
      </c>
      <c r="C20">
        <v>62</v>
      </c>
      <c r="D20">
        <v>58</v>
      </c>
      <c r="E20">
        <v>52</v>
      </c>
      <c r="F20">
        <v>54</v>
      </c>
      <c r="G20">
        <v>55</v>
      </c>
      <c r="H20">
        <v>61</v>
      </c>
      <c r="I20">
        <v>52</v>
      </c>
      <c r="J20">
        <v>67</v>
      </c>
      <c r="K20">
        <v>70</v>
      </c>
      <c r="L20">
        <v>63</v>
      </c>
      <c r="M20">
        <v>61</v>
      </c>
      <c r="N20">
        <v>59</v>
      </c>
      <c r="O20">
        <v>64</v>
      </c>
      <c r="P20">
        <v>56</v>
      </c>
      <c r="Q20">
        <v>62</v>
      </c>
      <c r="R20">
        <v>62</v>
      </c>
      <c r="S20">
        <v>68</v>
      </c>
      <c r="T20">
        <v>69</v>
      </c>
      <c r="U20">
        <v>53</v>
      </c>
      <c r="V20">
        <v>56</v>
      </c>
      <c r="W20">
        <v>64</v>
      </c>
      <c r="X20">
        <v>69</v>
      </c>
      <c r="Y20">
        <v>61</v>
      </c>
      <c r="Z20">
        <v>60</v>
      </c>
      <c r="AA20">
        <v>68</v>
      </c>
      <c r="AB20">
        <v>52</v>
      </c>
      <c r="AC20">
        <v>59</v>
      </c>
      <c r="AD20">
        <v>55</v>
      </c>
      <c r="AE20">
        <v>67</v>
      </c>
      <c r="AF20">
        <v>67</v>
      </c>
      <c r="AG20">
        <v>61</v>
      </c>
      <c r="AH20">
        <v>68</v>
      </c>
      <c r="AI20">
        <v>66</v>
      </c>
      <c r="AJ20">
        <v>59</v>
      </c>
      <c r="AK20">
        <v>61</v>
      </c>
      <c r="AL20">
        <v>58</v>
      </c>
      <c r="AM20">
        <v>56</v>
      </c>
      <c r="AN20">
        <v>69</v>
      </c>
      <c r="AO20">
        <v>58</v>
      </c>
      <c r="AP20">
        <v>65</v>
      </c>
      <c r="AQ20">
        <v>52</v>
      </c>
      <c r="AR20">
        <v>70</v>
      </c>
      <c r="AS20">
        <v>54</v>
      </c>
      <c r="AT20">
        <v>52</v>
      </c>
      <c r="AU20">
        <v>58</v>
      </c>
      <c r="AV20">
        <v>51</v>
      </c>
      <c r="AW20">
        <v>59</v>
      </c>
      <c r="AX20">
        <v>52</v>
      </c>
      <c r="AY20">
        <v>64</v>
      </c>
    </row>
    <row r="21" spans="1:51">
      <c r="A21" t="s">
        <v>4</v>
      </c>
      <c r="B21">
        <v>80</v>
      </c>
      <c r="C21">
        <v>73</v>
      </c>
      <c r="D21">
        <v>82</v>
      </c>
      <c r="E21">
        <v>74</v>
      </c>
      <c r="F21">
        <v>80</v>
      </c>
      <c r="G21">
        <v>71</v>
      </c>
      <c r="H21">
        <v>71</v>
      </c>
      <c r="I21">
        <v>75</v>
      </c>
      <c r="J21">
        <v>76</v>
      </c>
      <c r="K21">
        <v>79</v>
      </c>
      <c r="L21">
        <v>79</v>
      </c>
      <c r="M21">
        <v>77</v>
      </c>
      <c r="N21">
        <v>79</v>
      </c>
      <c r="O21">
        <v>81</v>
      </c>
      <c r="P21">
        <v>78</v>
      </c>
      <c r="Q21">
        <v>80</v>
      </c>
      <c r="R21">
        <v>77</v>
      </c>
      <c r="S21">
        <v>81</v>
      </c>
      <c r="T21">
        <v>71</v>
      </c>
      <c r="U21">
        <v>79</v>
      </c>
      <c r="V21">
        <v>79</v>
      </c>
      <c r="W21">
        <v>70</v>
      </c>
      <c r="X21">
        <v>81</v>
      </c>
      <c r="Y21">
        <v>82</v>
      </c>
      <c r="Z21">
        <v>75</v>
      </c>
      <c r="AA21">
        <v>75</v>
      </c>
      <c r="AB21">
        <v>80</v>
      </c>
      <c r="AC21">
        <v>80</v>
      </c>
      <c r="AD21">
        <v>72</v>
      </c>
      <c r="AE21">
        <v>77</v>
      </c>
      <c r="AF21">
        <v>75</v>
      </c>
      <c r="AG21">
        <v>71</v>
      </c>
      <c r="AH21">
        <v>76</v>
      </c>
      <c r="AI21">
        <v>80</v>
      </c>
      <c r="AJ21">
        <v>80</v>
      </c>
      <c r="AK21">
        <v>75</v>
      </c>
      <c r="AL21">
        <v>83</v>
      </c>
      <c r="AM21">
        <v>76</v>
      </c>
      <c r="AN21">
        <v>82</v>
      </c>
      <c r="AO21">
        <v>82</v>
      </c>
      <c r="AP21">
        <v>74</v>
      </c>
      <c r="AQ21">
        <v>75</v>
      </c>
      <c r="AR21">
        <v>77</v>
      </c>
      <c r="AS21">
        <v>73</v>
      </c>
      <c r="AT21">
        <v>80</v>
      </c>
      <c r="AU21">
        <v>73</v>
      </c>
      <c r="AV21">
        <v>80</v>
      </c>
      <c r="AW21">
        <v>78</v>
      </c>
      <c r="AX21">
        <v>78</v>
      </c>
      <c r="AY21">
        <v>82</v>
      </c>
    </row>
    <row r="22" spans="1:1">
      <c r="A22">
        <v>400</v>
      </c>
    </row>
    <row r="23" spans="1:51">
      <c r="A23" t="s">
        <v>1</v>
      </c>
      <c r="B23">
        <v>264</v>
      </c>
      <c r="C23">
        <v>286</v>
      </c>
      <c r="D23">
        <v>271</v>
      </c>
      <c r="E23">
        <v>303</v>
      </c>
      <c r="F23">
        <v>301</v>
      </c>
      <c r="G23">
        <v>286</v>
      </c>
      <c r="H23">
        <v>302</v>
      </c>
      <c r="I23">
        <v>299</v>
      </c>
      <c r="J23">
        <v>293</v>
      </c>
      <c r="K23">
        <v>296</v>
      </c>
      <c r="L23">
        <v>298</v>
      </c>
      <c r="M23">
        <v>286</v>
      </c>
      <c r="N23">
        <v>286</v>
      </c>
      <c r="O23">
        <v>296</v>
      </c>
      <c r="P23">
        <v>285</v>
      </c>
      <c r="Q23">
        <v>295</v>
      </c>
      <c r="R23">
        <v>276</v>
      </c>
      <c r="S23">
        <v>303</v>
      </c>
      <c r="T23">
        <v>276</v>
      </c>
      <c r="U23">
        <v>283</v>
      </c>
      <c r="V23">
        <v>295</v>
      </c>
      <c r="W23">
        <v>294</v>
      </c>
      <c r="X23">
        <v>276</v>
      </c>
      <c r="Y23">
        <v>288</v>
      </c>
      <c r="Z23">
        <v>294</v>
      </c>
      <c r="AA23">
        <v>286</v>
      </c>
      <c r="AB23">
        <v>300</v>
      </c>
      <c r="AC23">
        <v>277</v>
      </c>
      <c r="AD23">
        <v>299</v>
      </c>
      <c r="AE23">
        <v>292</v>
      </c>
      <c r="AF23">
        <v>284</v>
      </c>
      <c r="AG23">
        <v>298</v>
      </c>
      <c r="AH23">
        <v>287</v>
      </c>
      <c r="AI23">
        <v>300</v>
      </c>
      <c r="AJ23">
        <v>283</v>
      </c>
      <c r="AK23">
        <v>286</v>
      </c>
      <c r="AL23">
        <v>290</v>
      </c>
      <c r="AM23">
        <v>260</v>
      </c>
      <c r="AN23">
        <v>277</v>
      </c>
      <c r="AO23">
        <v>284</v>
      </c>
      <c r="AP23">
        <v>286</v>
      </c>
      <c r="AQ23">
        <v>284</v>
      </c>
      <c r="AR23">
        <v>303</v>
      </c>
      <c r="AS23">
        <v>294</v>
      </c>
      <c r="AT23">
        <v>294</v>
      </c>
      <c r="AU23">
        <v>265</v>
      </c>
      <c r="AV23">
        <v>264</v>
      </c>
      <c r="AW23">
        <v>253</v>
      </c>
      <c r="AX23">
        <v>283</v>
      </c>
      <c r="AY23">
        <v>253</v>
      </c>
    </row>
    <row r="24" spans="1:51">
      <c r="A24" s="1" t="s">
        <v>2</v>
      </c>
      <c r="B24">
        <v>44</v>
      </c>
      <c r="C24">
        <v>49</v>
      </c>
      <c r="D24">
        <v>37</v>
      </c>
      <c r="E24">
        <v>45</v>
      </c>
      <c r="F24">
        <v>43</v>
      </c>
      <c r="G24">
        <v>49</v>
      </c>
      <c r="H24">
        <v>48</v>
      </c>
      <c r="I24">
        <v>48</v>
      </c>
      <c r="J24">
        <v>49</v>
      </c>
      <c r="K24">
        <v>46</v>
      </c>
      <c r="L24">
        <v>43</v>
      </c>
      <c r="M24">
        <v>47</v>
      </c>
      <c r="N24">
        <v>45</v>
      </c>
      <c r="O24">
        <v>41</v>
      </c>
      <c r="P24">
        <v>43</v>
      </c>
      <c r="Q24">
        <v>48</v>
      </c>
      <c r="R24">
        <v>42</v>
      </c>
      <c r="S24">
        <v>47</v>
      </c>
      <c r="T24">
        <v>43</v>
      </c>
      <c r="U24">
        <v>36</v>
      </c>
      <c r="V24">
        <v>45</v>
      </c>
      <c r="W24">
        <v>45</v>
      </c>
      <c r="X24">
        <v>49</v>
      </c>
      <c r="Y24">
        <v>42</v>
      </c>
      <c r="Z24">
        <v>39</v>
      </c>
      <c r="AA24">
        <v>44</v>
      </c>
      <c r="AB24">
        <v>47</v>
      </c>
      <c r="AC24">
        <v>43</v>
      </c>
      <c r="AD24">
        <v>49</v>
      </c>
      <c r="AE24">
        <v>38</v>
      </c>
      <c r="AF24">
        <v>47</v>
      </c>
      <c r="AG24">
        <v>40</v>
      </c>
      <c r="AH24">
        <v>37</v>
      </c>
      <c r="AI24">
        <v>37</v>
      </c>
      <c r="AJ24">
        <v>37</v>
      </c>
      <c r="AK24">
        <v>46</v>
      </c>
      <c r="AL24">
        <v>40</v>
      </c>
      <c r="AM24">
        <v>40</v>
      </c>
      <c r="AN24">
        <v>46</v>
      </c>
      <c r="AO24">
        <v>40</v>
      </c>
      <c r="AP24">
        <v>37</v>
      </c>
      <c r="AQ24">
        <v>45</v>
      </c>
      <c r="AR24">
        <v>36</v>
      </c>
      <c r="AS24">
        <v>43</v>
      </c>
      <c r="AT24">
        <v>46</v>
      </c>
      <c r="AU24">
        <v>41</v>
      </c>
      <c r="AV24">
        <v>47</v>
      </c>
      <c r="AW24">
        <v>37</v>
      </c>
      <c r="AX24">
        <v>38</v>
      </c>
      <c r="AY24">
        <v>47</v>
      </c>
    </row>
    <row r="25" spans="1:51">
      <c r="A25" t="s">
        <v>3</v>
      </c>
      <c r="B25">
        <v>58</v>
      </c>
      <c r="C25">
        <v>51</v>
      </c>
      <c r="D25">
        <v>61</v>
      </c>
      <c r="E25">
        <v>50</v>
      </c>
      <c r="F25">
        <v>61</v>
      </c>
      <c r="G25">
        <v>51</v>
      </c>
      <c r="H25">
        <v>56</v>
      </c>
      <c r="I25">
        <v>53</v>
      </c>
      <c r="J25">
        <v>54</v>
      </c>
      <c r="K25">
        <v>62</v>
      </c>
      <c r="L25">
        <v>51</v>
      </c>
      <c r="M25">
        <v>59</v>
      </c>
      <c r="N25">
        <v>53</v>
      </c>
      <c r="O25">
        <v>51</v>
      </c>
      <c r="P25">
        <v>52</v>
      </c>
      <c r="Q25">
        <v>58</v>
      </c>
      <c r="R25">
        <v>58</v>
      </c>
      <c r="S25">
        <v>53</v>
      </c>
      <c r="T25">
        <v>52</v>
      </c>
      <c r="U25">
        <v>54</v>
      </c>
      <c r="V25">
        <v>57</v>
      </c>
      <c r="W25">
        <v>64</v>
      </c>
      <c r="X25">
        <v>56</v>
      </c>
      <c r="Y25">
        <v>56</v>
      </c>
      <c r="Z25">
        <v>56</v>
      </c>
      <c r="AA25">
        <v>58</v>
      </c>
      <c r="AB25">
        <v>52</v>
      </c>
      <c r="AC25">
        <v>58</v>
      </c>
      <c r="AD25">
        <v>51</v>
      </c>
      <c r="AE25">
        <v>57</v>
      </c>
      <c r="AF25">
        <v>58</v>
      </c>
      <c r="AG25">
        <v>57</v>
      </c>
      <c r="AH25">
        <v>65</v>
      </c>
      <c r="AI25">
        <v>50</v>
      </c>
      <c r="AJ25">
        <v>54</v>
      </c>
      <c r="AK25">
        <v>54</v>
      </c>
      <c r="AL25">
        <v>56</v>
      </c>
      <c r="AM25">
        <v>57</v>
      </c>
      <c r="AN25">
        <v>52</v>
      </c>
      <c r="AO25">
        <v>52</v>
      </c>
      <c r="AP25">
        <v>53</v>
      </c>
      <c r="AQ25">
        <v>56</v>
      </c>
      <c r="AR25">
        <v>67</v>
      </c>
      <c r="AS25">
        <v>65</v>
      </c>
      <c r="AT25">
        <v>57</v>
      </c>
      <c r="AU25">
        <v>60</v>
      </c>
      <c r="AV25">
        <v>59</v>
      </c>
      <c r="AW25">
        <v>57</v>
      </c>
      <c r="AX25">
        <v>59</v>
      </c>
      <c r="AY25">
        <v>57</v>
      </c>
    </row>
    <row r="26" spans="1:51">
      <c r="A26" t="s">
        <v>4</v>
      </c>
      <c r="B26">
        <v>73</v>
      </c>
      <c r="C26">
        <v>68</v>
      </c>
      <c r="D26">
        <v>64</v>
      </c>
      <c r="E26">
        <v>73</v>
      </c>
      <c r="F26">
        <v>70</v>
      </c>
      <c r="G26">
        <v>59</v>
      </c>
      <c r="H26">
        <v>67</v>
      </c>
      <c r="I26">
        <v>60</v>
      </c>
      <c r="J26">
        <v>67</v>
      </c>
      <c r="K26">
        <v>64</v>
      </c>
      <c r="L26">
        <v>68</v>
      </c>
      <c r="M26">
        <v>63</v>
      </c>
      <c r="N26">
        <v>63</v>
      </c>
      <c r="O26">
        <v>64</v>
      </c>
      <c r="P26">
        <v>64</v>
      </c>
      <c r="Q26">
        <v>71</v>
      </c>
      <c r="R26">
        <v>64</v>
      </c>
      <c r="S26">
        <v>72</v>
      </c>
      <c r="T26">
        <v>72</v>
      </c>
      <c r="U26">
        <v>69</v>
      </c>
      <c r="V26">
        <v>61</v>
      </c>
      <c r="W26">
        <v>67</v>
      </c>
      <c r="X26">
        <v>66</v>
      </c>
      <c r="Y26">
        <v>69</v>
      </c>
      <c r="Z26">
        <v>63</v>
      </c>
      <c r="AA26">
        <v>64</v>
      </c>
      <c r="AB26">
        <v>61</v>
      </c>
      <c r="AC26">
        <v>67</v>
      </c>
      <c r="AD26">
        <v>72</v>
      </c>
      <c r="AE26">
        <v>60</v>
      </c>
      <c r="AF26">
        <v>61</v>
      </c>
      <c r="AG26">
        <v>69</v>
      </c>
      <c r="AH26">
        <v>72</v>
      </c>
      <c r="AI26">
        <v>59</v>
      </c>
      <c r="AJ26">
        <v>72</v>
      </c>
      <c r="AK26">
        <v>68</v>
      </c>
      <c r="AL26">
        <v>69</v>
      </c>
      <c r="AM26">
        <v>70</v>
      </c>
      <c r="AN26">
        <v>67</v>
      </c>
      <c r="AO26">
        <v>66</v>
      </c>
      <c r="AP26">
        <v>61</v>
      </c>
      <c r="AQ26">
        <v>73</v>
      </c>
      <c r="AR26">
        <v>62</v>
      </c>
      <c r="AS26">
        <v>63</v>
      </c>
      <c r="AT26">
        <v>67</v>
      </c>
      <c r="AU26">
        <v>65</v>
      </c>
      <c r="AV26">
        <v>71</v>
      </c>
      <c r="AW26">
        <v>67</v>
      </c>
      <c r="AX26">
        <v>65</v>
      </c>
      <c r="AY26">
        <v>63</v>
      </c>
    </row>
    <row r="27" spans="1:1">
      <c r="A27">
        <v>500</v>
      </c>
    </row>
    <row r="28" spans="1:51">
      <c r="A28" t="s">
        <v>1</v>
      </c>
      <c r="B28">
        <v>311</v>
      </c>
      <c r="C28">
        <v>299</v>
      </c>
      <c r="D28">
        <v>307</v>
      </c>
      <c r="E28">
        <v>318</v>
      </c>
      <c r="F28">
        <v>321</v>
      </c>
      <c r="G28">
        <v>337</v>
      </c>
      <c r="H28">
        <v>327</v>
      </c>
      <c r="I28">
        <v>307</v>
      </c>
      <c r="J28">
        <v>311</v>
      </c>
      <c r="K28">
        <v>336</v>
      </c>
      <c r="L28">
        <v>311</v>
      </c>
      <c r="M28">
        <v>295</v>
      </c>
      <c r="N28">
        <v>338</v>
      </c>
      <c r="O28">
        <v>301</v>
      </c>
      <c r="P28">
        <v>312</v>
      </c>
      <c r="Q28">
        <v>321</v>
      </c>
      <c r="R28">
        <v>341</v>
      </c>
      <c r="S28">
        <v>333</v>
      </c>
      <c r="T28">
        <v>329</v>
      </c>
      <c r="U28">
        <v>303</v>
      </c>
      <c r="V28">
        <v>342</v>
      </c>
      <c r="W28">
        <v>320</v>
      </c>
      <c r="X28">
        <v>316</v>
      </c>
      <c r="Y28">
        <v>305</v>
      </c>
      <c r="Z28">
        <v>309</v>
      </c>
      <c r="AA28">
        <v>316</v>
      </c>
      <c r="AB28">
        <v>295</v>
      </c>
      <c r="AC28">
        <v>293</v>
      </c>
      <c r="AD28">
        <v>328</v>
      </c>
      <c r="AE28">
        <v>331</v>
      </c>
      <c r="AF28">
        <v>306</v>
      </c>
      <c r="AG28">
        <v>303</v>
      </c>
      <c r="AH28">
        <v>312</v>
      </c>
      <c r="AI28">
        <v>327</v>
      </c>
      <c r="AJ28">
        <v>343</v>
      </c>
      <c r="AK28">
        <v>330</v>
      </c>
      <c r="AL28">
        <v>332</v>
      </c>
      <c r="AM28">
        <v>297</v>
      </c>
      <c r="AN28">
        <v>330</v>
      </c>
      <c r="AO28">
        <v>340</v>
      </c>
      <c r="AP28">
        <v>300</v>
      </c>
      <c r="AQ28">
        <v>324</v>
      </c>
      <c r="AR28">
        <v>310</v>
      </c>
      <c r="AS28">
        <v>336</v>
      </c>
      <c r="AT28">
        <v>300</v>
      </c>
      <c r="AU28">
        <v>333</v>
      </c>
      <c r="AV28">
        <v>336</v>
      </c>
      <c r="AW28">
        <v>311</v>
      </c>
      <c r="AX28">
        <v>305</v>
      </c>
      <c r="AY28">
        <v>297</v>
      </c>
    </row>
    <row r="29" spans="1:51">
      <c r="A29" s="1" t="s">
        <v>2</v>
      </c>
      <c r="B29">
        <v>42</v>
      </c>
      <c r="C29">
        <v>40</v>
      </c>
      <c r="D29">
        <v>48</v>
      </c>
      <c r="E29">
        <v>47</v>
      </c>
      <c r="F29">
        <v>41</v>
      </c>
      <c r="G29">
        <v>49</v>
      </c>
      <c r="H29">
        <v>43</v>
      </c>
      <c r="I29">
        <v>42</v>
      </c>
      <c r="J29">
        <v>43</v>
      </c>
      <c r="K29">
        <v>49</v>
      </c>
      <c r="L29">
        <v>44</v>
      </c>
      <c r="M29">
        <v>48</v>
      </c>
      <c r="N29">
        <v>48</v>
      </c>
      <c r="O29">
        <v>47</v>
      </c>
      <c r="P29">
        <v>38</v>
      </c>
      <c r="Q29">
        <v>49</v>
      </c>
      <c r="R29">
        <v>42</v>
      </c>
      <c r="S29">
        <v>43</v>
      </c>
      <c r="T29">
        <v>41</v>
      </c>
      <c r="U29">
        <v>39</v>
      </c>
      <c r="V29">
        <v>43</v>
      </c>
      <c r="W29">
        <v>43</v>
      </c>
      <c r="X29">
        <v>44</v>
      </c>
      <c r="Y29">
        <v>46</v>
      </c>
      <c r="Z29">
        <v>45</v>
      </c>
      <c r="AA29">
        <v>48</v>
      </c>
      <c r="AB29">
        <v>43</v>
      </c>
      <c r="AC29">
        <v>46</v>
      </c>
      <c r="AD29">
        <v>46</v>
      </c>
      <c r="AE29">
        <v>50</v>
      </c>
      <c r="AF29">
        <v>44</v>
      </c>
      <c r="AG29">
        <v>47</v>
      </c>
      <c r="AH29">
        <v>39</v>
      </c>
      <c r="AI29">
        <v>43</v>
      </c>
      <c r="AJ29">
        <v>49</v>
      </c>
      <c r="AK29">
        <v>50</v>
      </c>
      <c r="AL29">
        <v>41</v>
      </c>
      <c r="AM29">
        <v>37</v>
      </c>
      <c r="AN29">
        <v>47</v>
      </c>
      <c r="AO29">
        <v>49</v>
      </c>
      <c r="AP29">
        <v>46</v>
      </c>
      <c r="AQ29">
        <v>37</v>
      </c>
      <c r="AR29">
        <v>41</v>
      </c>
      <c r="AS29">
        <v>45</v>
      </c>
      <c r="AT29">
        <v>50</v>
      </c>
      <c r="AU29">
        <v>44</v>
      </c>
      <c r="AV29">
        <v>42</v>
      </c>
      <c r="AW29">
        <v>38</v>
      </c>
      <c r="AX29">
        <v>44</v>
      </c>
      <c r="AY29">
        <v>45</v>
      </c>
    </row>
    <row r="30" spans="1:51">
      <c r="A30" t="s">
        <v>3</v>
      </c>
      <c r="B30">
        <v>56</v>
      </c>
      <c r="C30">
        <v>51</v>
      </c>
      <c r="D30">
        <v>54</v>
      </c>
      <c r="E30">
        <v>61</v>
      </c>
      <c r="F30">
        <v>50</v>
      </c>
      <c r="G30">
        <v>61</v>
      </c>
      <c r="H30">
        <v>56</v>
      </c>
      <c r="I30">
        <v>56</v>
      </c>
      <c r="J30">
        <v>52</v>
      </c>
      <c r="K30">
        <v>60</v>
      </c>
      <c r="L30">
        <v>53</v>
      </c>
      <c r="M30">
        <v>53</v>
      </c>
      <c r="N30">
        <v>57</v>
      </c>
      <c r="O30">
        <v>51</v>
      </c>
      <c r="P30">
        <v>50</v>
      </c>
      <c r="Q30">
        <v>51</v>
      </c>
      <c r="R30">
        <v>58</v>
      </c>
      <c r="S30">
        <v>52</v>
      </c>
      <c r="T30">
        <v>55</v>
      </c>
      <c r="U30">
        <v>56</v>
      </c>
      <c r="V30">
        <v>58</v>
      </c>
      <c r="W30">
        <v>53</v>
      </c>
      <c r="X30">
        <v>60</v>
      </c>
      <c r="Y30">
        <v>50</v>
      </c>
      <c r="Z30">
        <v>50</v>
      </c>
      <c r="AA30">
        <v>58</v>
      </c>
      <c r="AB30">
        <v>57</v>
      </c>
      <c r="AC30">
        <v>56</v>
      </c>
      <c r="AD30">
        <v>53</v>
      </c>
      <c r="AE30">
        <v>50</v>
      </c>
      <c r="AF30">
        <v>51</v>
      </c>
      <c r="AG30">
        <v>51</v>
      </c>
      <c r="AH30">
        <v>56</v>
      </c>
      <c r="AI30">
        <v>59</v>
      </c>
      <c r="AJ30">
        <v>56</v>
      </c>
      <c r="AK30">
        <v>56</v>
      </c>
      <c r="AL30">
        <v>61</v>
      </c>
      <c r="AM30">
        <v>60</v>
      </c>
      <c r="AN30">
        <v>55</v>
      </c>
      <c r="AO30">
        <v>55</v>
      </c>
      <c r="AP30">
        <v>61</v>
      </c>
      <c r="AQ30">
        <v>55</v>
      </c>
      <c r="AR30">
        <v>54</v>
      </c>
      <c r="AS30">
        <v>58</v>
      </c>
      <c r="AT30">
        <v>60</v>
      </c>
      <c r="AU30">
        <v>55</v>
      </c>
      <c r="AV30">
        <v>57</v>
      </c>
      <c r="AW30">
        <v>55</v>
      </c>
      <c r="AX30">
        <v>60</v>
      </c>
      <c r="AY30">
        <v>51</v>
      </c>
    </row>
    <row r="31" spans="1:51">
      <c r="A31" t="s">
        <v>4</v>
      </c>
      <c r="B31">
        <v>67</v>
      </c>
      <c r="C31">
        <v>72</v>
      </c>
      <c r="D31">
        <v>68</v>
      </c>
      <c r="E31">
        <v>71</v>
      </c>
      <c r="F31">
        <v>75</v>
      </c>
      <c r="G31">
        <v>77</v>
      </c>
      <c r="H31">
        <v>64</v>
      </c>
      <c r="I31">
        <v>72</v>
      </c>
      <c r="J31">
        <v>71</v>
      </c>
      <c r="K31">
        <v>68</v>
      </c>
      <c r="L31">
        <v>70</v>
      </c>
      <c r="M31">
        <v>72</v>
      </c>
      <c r="N31">
        <v>73</v>
      </c>
      <c r="O31">
        <v>74</v>
      </c>
      <c r="P31">
        <v>64</v>
      </c>
      <c r="Q31">
        <v>77</v>
      </c>
      <c r="R31">
        <v>61</v>
      </c>
      <c r="S31">
        <v>77</v>
      </c>
      <c r="T31">
        <v>71</v>
      </c>
      <c r="U31">
        <v>69</v>
      </c>
      <c r="V31">
        <v>65</v>
      </c>
      <c r="W31">
        <v>75</v>
      </c>
      <c r="X31">
        <v>64</v>
      </c>
      <c r="Y31">
        <v>76</v>
      </c>
      <c r="Z31">
        <v>76</v>
      </c>
      <c r="AA31">
        <v>74</v>
      </c>
      <c r="AB31">
        <v>69</v>
      </c>
      <c r="AC31">
        <v>74</v>
      </c>
      <c r="AD31">
        <v>74</v>
      </c>
      <c r="AE31">
        <v>69</v>
      </c>
      <c r="AF31">
        <v>63</v>
      </c>
      <c r="AG31">
        <v>64</v>
      </c>
      <c r="AH31">
        <v>68</v>
      </c>
      <c r="AI31">
        <v>73</v>
      </c>
      <c r="AJ31">
        <v>77</v>
      </c>
      <c r="AK31">
        <v>72</v>
      </c>
      <c r="AL31">
        <v>71</v>
      </c>
      <c r="AM31">
        <v>73</v>
      </c>
      <c r="AN31">
        <v>61</v>
      </c>
      <c r="AO31">
        <v>76</v>
      </c>
      <c r="AP31">
        <v>74</v>
      </c>
      <c r="AQ31">
        <v>70</v>
      </c>
      <c r="AR31">
        <v>78</v>
      </c>
      <c r="AS31">
        <v>64</v>
      </c>
      <c r="AT31">
        <v>63</v>
      </c>
      <c r="AU31">
        <v>68</v>
      </c>
      <c r="AV31">
        <v>64</v>
      </c>
      <c r="AW31">
        <v>66</v>
      </c>
      <c r="AX31">
        <v>70</v>
      </c>
      <c r="AY31">
        <v>63</v>
      </c>
    </row>
    <row r="32" spans="1:1">
      <c r="A32">
        <v>600</v>
      </c>
    </row>
    <row r="33" spans="1:50">
      <c r="A33" t="s">
        <v>1</v>
      </c>
      <c r="B33">
        <v>368</v>
      </c>
      <c r="C33">
        <v>377</v>
      </c>
      <c r="D33">
        <v>345</v>
      </c>
      <c r="E33">
        <v>329</v>
      </c>
      <c r="F33">
        <v>348</v>
      </c>
      <c r="G33">
        <v>347</v>
      </c>
      <c r="H33">
        <v>325</v>
      </c>
      <c r="I33">
        <v>368</v>
      </c>
      <c r="J33">
        <v>370</v>
      </c>
      <c r="K33">
        <v>342</v>
      </c>
      <c r="L33">
        <v>345</v>
      </c>
      <c r="M33">
        <v>342</v>
      </c>
      <c r="N33">
        <v>327</v>
      </c>
      <c r="O33">
        <v>314</v>
      </c>
      <c r="P33">
        <v>346</v>
      </c>
      <c r="Q33">
        <v>340</v>
      </c>
      <c r="R33">
        <v>338</v>
      </c>
      <c r="S33">
        <v>324</v>
      </c>
      <c r="T33">
        <v>344</v>
      </c>
      <c r="U33">
        <v>329</v>
      </c>
      <c r="V33">
        <v>371</v>
      </c>
      <c r="W33">
        <v>328</v>
      </c>
      <c r="X33">
        <v>360</v>
      </c>
      <c r="Y33">
        <v>365</v>
      </c>
      <c r="Z33">
        <v>323</v>
      </c>
      <c r="AA33">
        <v>350</v>
      </c>
      <c r="AB33">
        <v>330</v>
      </c>
      <c r="AC33">
        <v>364</v>
      </c>
      <c r="AD33">
        <v>366</v>
      </c>
      <c r="AE33">
        <v>320</v>
      </c>
      <c r="AF33">
        <v>335</v>
      </c>
      <c r="AG33">
        <v>329</v>
      </c>
      <c r="AH33">
        <v>376</v>
      </c>
      <c r="AI33">
        <v>323</v>
      </c>
      <c r="AJ33">
        <v>316</v>
      </c>
      <c r="AK33">
        <v>317</v>
      </c>
      <c r="AL33">
        <v>321</v>
      </c>
      <c r="AM33">
        <v>318</v>
      </c>
      <c r="AN33">
        <v>366</v>
      </c>
      <c r="AO33">
        <v>354</v>
      </c>
      <c r="AP33">
        <v>371</v>
      </c>
      <c r="AQ33">
        <v>362</v>
      </c>
      <c r="AR33">
        <v>371</v>
      </c>
      <c r="AS33">
        <v>379</v>
      </c>
      <c r="AT33">
        <v>375</v>
      </c>
      <c r="AU33">
        <v>369</v>
      </c>
      <c r="AV33">
        <v>342</v>
      </c>
      <c r="AW33">
        <v>313</v>
      </c>
      <c r="AX33">
        <v>341</v>
      </c>
    </row>
    <row r="34" spans="1:51">
      <c r="A34" s="1" t="s">
        <v>2</v>
      </c>
      <c r="B34">
        <v>46</v>
      </c>
      <c r="C34">
        <v>43</v>
      </c>
      <c r="D34">
        <v>46</v>
      </c>
      <c r="E34">
        <v>49</v>
      </c>
      <c r="F34">
        <v>41</v>
      </c>
      <c r="G34">
        <v>40</v>
      </c>
      <c r="H34">
        <v>40</v>
      </c>
      <c r="I34">
        <v>45</v>
      </c>
      <c r="J34">
        <v>38</v>
      </c>
      <c r="K34">
        <v>48</v>
      </c>
      <c r="L34">
        <v>46</v>
      </c>
      <c r="M34">
        <v>37</v>
      </c>
      <c r="N34">
        <v>42</v>
      </c>
      <c r="O34">
        <v>47</v>
      </c>
      <c r="P34">
        <v>44</v>
      </c>
      <c r="Q34">
        <v>48</v>
      </c>
      <c r="R34">
        <v>46</v>
      </c>
      <c r="S34">
        <v>43</v>
      </c>
      <c r="T34">
        <v>45</v>
      </c>
      <c r="U34">
        <v>47</v>
      </c>
      <c r="V34">
        <v>43</v>
      </c>
      <c r="W34">
        <v>40</v>
      </c>
      <c r="X34">
        <v>42</v>
      </c>
      <c r="Y34">
        <v>40</v>
      </c>
      <c r="Z34">
        <v>45</v>
      </c>
      <c r="AA34">
        <v>47</v>
      </c>
      <c r="AB34">
        <v>44</v>
      </c>
      <c r="AC34">
        <v>41</v>
      </c>
      <c r="AD34">
        <v>39</v>
      </c>
      <c r="AE34">
        <v>43</v>
      </c>
      <c r="AF34">
        <v>47</v>
      </c>
      <c r="AG34">
        <v>39</v>
      </c>
      <c r="AH34">
        <v>47</v>
      </c>
      <c r="AI34">
        <v>41</v>
      </c>
      <c r="AJ34">
        <v>46</v>
      </c>
      <c r="AK34">
        <v>43</v>
      </c>
      <c r="AL34">
        <v>38</v>
      </c>
      <c r="AM34">
        <v>37</v>
      </c>
      <c r="AN34">
        <v>42</v>
      </c>
      <c r="AO34">
        <v>42</v>
      </c>
      <c r="AP34">
        <v>43</v>
      </c>
      <c r="AQ34">
        <v>43</v>
      </c>
      <c r="AR34">
        <v>48</v>
      </c>
      <c r="AS34">
        <v>45</v>
      </c>
      <c r="AT34">
        <v>41</v>
      </c>
      <c r="AU34">
        <v>43</v>
      </c>
      <c r="AV34">
        <v>44</v>
      </c>
      <c r="AW34">
        <v>45</v>
      </c>
      <c r="AX34">
        <v>47</v>
      </c>
      <c r="AY34">
        <v>44</v>
      </c>
    </row>
    <row r="35" spans="1:51">
      <c r="A35" t="s">
        <v>3</v>
      </c>
      <c r="B35">
        <v>65</v>
      </c>
      <c r="C35">
        <v>57</v>
      </c>
      <c r="D35">
        <v>51</v>
      </c>
      <c r="E35">
        <v>52</v>
      </c>
      <c r="F35">
        <v>61</v>
      </c>
      <c r="G35">
        <v>50</v>
      </c>
      <c r="H35">
        <v>53</v>
      </c>
      <c r="I35">
        <v>54</v>
      </c>
      <c r="J35">
        <v>69</v>
      </c>
      <c r="K35">
        <v>69</v>
      </c>
      <c r="L35">
        <v>51</v>
      </c>
      <c r="M35">
        <v>52</v>
      </c>
      <c r="N35">
        <v>63</v>
      </c>
      <c r="O35">
        <v>69</v>
      </c>
      <c r="P35">
        <v>60</v>
      </c>
      <c r="Q35">
        <v>59</v>
      </c>
      <c r="R35">
        <v>53</v>
      </c>
      <c r="S35">
        <v>53</v>
      </c>
      <c r="T35">
        <v>67</v>
      </c>
      <c r="U35">
        <v>65</v>
      </c>
      <c r="V35">
        <v>59</v>
      </c>
      <c r="W35">
        <v>66</v>
      </c>
      <c r="X35">
        <v>52</v>
      </c>
      <c r="Y35">
        <v>59</v>
      </c>
      <c r="Z35">
        <v>62</v>
      </c>
      <c r="AA35">
        <v>64</v>
      </c>
      <c r="AB35">
        <v>53</v>
      </c>
      <c r="AC35">
        <v>52</v>
      </c>
      <c r="AD35">
        <v>56</v>
      </c>
      <c r="AE35">
        <v>56</v>
      </c>
      <c r="AF35">
        <v>52</v>
      </c>
      <c r="AG35">
        <v>61</v>
      </c>
      <c r="AH35">
        <v>50</v>
      </c>
      <c r="AI35">
        <v>62</v>
      </c>
      <c r="AJ35">
        <v>57</v>
      </c>
      <c r="AK35">
        <v>61</v>
      </c>
      <c r="AL35">
        <v>64</v>
      </c>
      <c r="AM35">
        <v>60</v>
      </c>
      <c r="AN35">
        <v>62</v>
      </c>
      <c r="AO35">
        <v>67</v>
      </c>
      <c r="AP35">
        <v>60</v>
      </c>
      <c r="AQ35">
        <v>52</v>
      </c>
      <c r="AR35">
        <v>67</v>
      </c>
      <c r="AS35">
        <v>66</v>
      </c>
      <c r="AT35">
        <v>58</v>
      </c>
      <c r="AU35">
        <v>61</v>
      </c>
      <c r="AV35">
        <v>66</v>
      </c>
      <c r="AW35">
        <v>50</v>
      </c>
      <c r="AX35">
        <v>60</v>
      </c>
      <c r="AY35">
        <v>55</v>
      </c>
    </row>
    <row r="36" spans="1:50">
      <c r="A36" t="s">
        <v>4</v>
      </c>
      <c r="B36">
        <v>78</v>
      </c>
      <c r="C36">
        <v>70</v>
      </c>
      <c r="D36">
        <v>76</v>
      </c>
      <c r="E36">
        <v>65</v>
      </c>
      <c r="F36">
        <v>75</v>
      </c>
      <c r="G36">
        <v>78</v>
      </c>
      <c r="H36">
        <v>68</v>
      </c>
      <c r="I36">
        <v>77</v>
      </c>
      <c r="J36">
        <v>67</v>
      </c>
      <c r="K36">
        <v>71</v>
      </c>
      <c r="L36">
        <v>74</v>
      </c>
      <c r="M36">
        <v>74</v>
      </c>
      <c r="N36">
        <v>69</v>
      </c>
      <c r="O36">
        <v>64</v>
      </c>
      <c r="P36">
        <v>78</v>
      </c>
      <c r="Q36">
        <v>71</v>
      </c>
      <c r="R36">
        <v>71</v>
      </c>
      <c r="S36">
        <v>70</v>
      </c>
      <c r="T36">
        <v>78</v>
      </c>
      <c r="U36">
        <v>64</v>
      </c>
      <c r="V36">
        <v>63</v>
      </c>
      <c r="W36">
        <v>70</v>
      </c>
      <c r="X36">
        <v>75</v>
      </c>
      <c r="Y36">
        <v>71</v>
      </c>
      <c r="Z36">
        <v>71</v>
      </c>
      <c r="AA36">
        <v>64</v>
      </c>
      <c r="AB36">
        <v>71</v>
      </c>
      <c r="AC36">
        <v>77</v>
      </c>
      <c r="AD36">
        <v>66</v>
      </c>
      <c r="AE36">
        <v>76</v>
      </c>
      <c r="AF36">
        <v>81</v>
      </c>
      <c r="AG36">
        <v>69</v>
      </c>
      <c r="AH36">
        <v>78</v>
      </c>
      <c r="AI36">
        <v>80</v>
      </c>
      <c r="AJ36">
        <v>72</v>
      </c>
      <c r="AK36">
        <v>66</v>
      </c>
      <c r="AL36">
        <v>81</v>
      </c>
      <c r="AM36">
        <v>70</v>
      </c>
      <c r="AN36">
        <v>71</v>
      </c>
      <c r="AO36">
        <v>72</v>
      </c>
      <c r="AP36">
        <v>77</v>
      </c>
      <c r="AQ36">
        <v>80</v>
      </c>
      <c r="AR36">
        <v>70</v>
      </c>
      <c r="AS36">
        <v>76</v>
      </c>
      <c r="AT36">
        <v>76</v>
      </c>
      <c r="AU36">
        <v>66</v>
      </c>
      <c r="AV36">
        <v>75</v>
      </c>
      <c r="AW36">
        <v>63</v>
      </c>
      <c r="AX36">
        <v>76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6:AY36"/>
  <sheetViews>
    <sheetView topLeftCell="A4" workbookViewId="0">
      <selection activeCell="F25" sqref="F25"/>
    </sheetView>
  </sheetViews>
  <sheetFormatPr defaultColWidth="8.66666666666667" defaultRowHeight="14"/>
  <cols>
    <col min="1" max="1" width="19.6666666666667" customWidth="1"/>
  </cols>
  <sheetData>
    <row r="6" spans="1:1">
      <c r="A6" t="s">
        <v>6</v>
      </c>
    </row>
    <row r="7" spans="1:1">
      <c r="A7">
        <v>100</v>
      </c>
    </row>
    <row r="8" spans="1:51">
      <c r="A8" t="s">
        <v>1</v>
      </c>
      <c r="B8">
        <v>5.83</v>
      </c>
      <c r="C8">
        <v>5.63</v>
      </c>
      <c r="D8">
        <v>5.87</v>
      </c>
      <c r="E8">
        <v>5.58</v>
      </c>
      <c r="F8">
        <v>5.31</v>
      </c>
      <c r="G8">
        <v>5.83</v>
      </c>
      <c r="H8">
        <v>5.61</v>
      </c>
      <c r="I8">
        <v>5.79</v>
      </c>
      <c r="J8">
        <v>5.92</v>
      </c>
      <c r="K8">
        <v>5.62</v>
      </c>
      <c r="L8">
        <v>5.41</v>
      </c>
      <c r="M8">
        <v>5.71</v>
      </c>
      <c r="N8">
        <v>5.79</v>
      </c>
      <c r="O8">
        <v>5.63</v>
      </c>
      <c r="P8">
        <v>5.62</v>
      </c>
      <c r="Q8">
        <v>6.02</v>
      </c>
      <c r="R8">
        <v>5.36</v>
      </c>
      <c r="S8">
        <v>5.47</v>
      </c>
      <c r="T8">
        <v>5.8</v>
      </c>
      <c r="U8">
        <v>5.78</v>
      </c>
      <c r="V8">
        <v>5.85</v>
      </c>
      <c r="W8">
        <v>5.79</v>
      </c>
      <c r="X8">
        <v>5.82</v>
      </c>
      <c r="Y8">
        <v>5.65</v>
      </c>
      <c r="Z8">
        <v>5.99</v>
      </c>
      <c r="AA8">
        <v>5.89</v>
      </c>
      <c r="AB8">
        <v>5.47</v>
      </c>
      <c r="AC8">
        <v>5.81</v>
      </c>
      <c r="AD8">
        <v>5.97</v>
      </c>
      <c r="AE8">
        <v>5.53</v>
      </c>
      <c r="AF8">
        <v>5.49</v>
      </c>
      <c r="AG8">
        <v>5.7</v>
      </c>
      <c r="AH8">
        <v>5.57</v>
      </c>
      <c r="AI8">
        <v>5.88</v>
      </c>
      <c r="AJ8">
        <v>5.74</v>
      </c>
      <c r="AK8">
        <v>5.96</v>
      </c>
      <c r="AL8">
        <v>5.52</v>
      </c>
      <c r="AM8">
        <v>5.85</v>
      </c>
      <c r="AN8">
        <v>5.76</v>
      </c>
      <c r="AO8">
        <v>5.85</v>
      </c>
      <c r="AP8">
        <v>5.62</v>
      </c>
      <c r="AQ8">
        <v>5.55</v>
      </c>
      <c r="AR8">
        <v>5.83</v>
      </c>
      <c r="AS8">
        <v>5.59</v>
      </c>
      <c r="AT8">
        <v>5.81</v>
      </c>
      <c r="AU8">
        <v>5.99</v>
      </c>
      <c r="AV8">
        <v>5.54</v>
      </c>
      <c r="AW8">
        <v>5.5</v>
      </c>
      <c r="AX8">
        <v>5.59</v>
      </c>
      <c r="AY8">
        <v>5.92</v>
      </c>
    </row>
    <row r="9" spans="1:51">
      <c r="A9" s="1" t="s">
        <v>2</v>
      </c>
      <c r="B9">
        <v>19.19</v>
      </c>
      <c r="C9">
        <v>19.15</v>
      </c>
      <c r="D9">
        <v>18.36</v>
      </c>
      <c r="E9">
        <v>19.62</v>
      </c>
      <c r="F9">
        <v>19.52</v>
      </c>
      <c r="G9">
        <v>19.54</v>
      </c>
      <c r="H9">
        <v>18.65</v>
      </c>
      <c r="I9">
        <v>19.06</v>
      </c>
      <c r="J9">
        <v>19.86</v>
      </c>
      <c r="K9">
        <v>19.2</v>
      </c>
      <c r="L9">
        <v>19.5</v>
      </c>
      <c r="M9">
        <v>19.31</v>
      </c>
      <c r="N9">
        <v>19.37</v>
      </c>
      <c r="O9">
        <v>19.03</v>
      </c>
      <c r="P9">
        <v>19.15</v>
      </c>
      <c r="Q9">
        <v>20.07</v>
      </c>
      <c r="R9">
        <v>18.96</v>
      </c>
      <c r="S9">
        <v>19.97</v>
      </c>
      <c r="T9">
        <v>19.4</v>
      </c>
      <c r="U9">
        <v>19.38</v>
      </c>
      <c r="V9">
        <v>19.22</v>
      </c>
      <c r="W9">
        <v>19.54</v>
      </c>
      <c r="X9">
        <v>19.94</v>
      </c>
      <c r="Y9">
        <v>19.42</v>
      </c>
      <c r="Z9">
        <v>19.29</v>
      </c>
      <c r="AA9">
        <v>19.38</v>
      </c>
      <c r="AB9">
        <v>19.99</v>
      </c>
      <c r="AC9">
        <v>18.85</v>
      </c>
      <c r="AD9">
        <v>18.12</v>
      </c>
      <c r="AE9">
        <v>19.06</v>
      </c>
      <c r="AF9">
        <v>20.03</v>
      </c>
      <c r="AG9">
        <v>19.27</v>
      </c>
      <c r="AH9">
        <v>20.1</v>
      </c>
      <c r="AI9">
        <v>18.87</v>
      </c>
      <c r="AJ9">
        <v>19.23</v>
      </c>
      <c r="AK9">
        <v>19.48</v>
      </c>
      <c r="AL9">
        <v>19.25</v>
      </c>
      <c r="AM9">
        <v>18.86</v>
      </c>
      <c r="AN9">
        <v>19.24</v>
      </c>
      <c r="AO9">
        <v>19.83</v>
      </c>
      <c r="AP9">
        <v>19.18</v>
      </c>
      <c r="AQ9">
        <v>19.48</v>
      </c>
      <c r="AR9">
        <v>19.87</v>
      </c>
      <c r="AS9">
        <v>19.65</v>
      </c>
      <c r="AT9">
        <v>19.24</v>
      </c>
      <c r="AU9">
        <v>18.93</v>
      </c>
      <c r="AV9">
        <v>20.02</v>
      </c>
      <c r="AW9">
        <v>19.47</v>
      </c>
      <c r="AX9">
        <v>19.73</v>
      </c>
      <c r="AY9">
        <v>19.1</v>
      </c>
    </row>
    <row r="10" spans="1:51">
      <c r="A10" t="s">
        <v>3</v>
      </c>
      <c r="B10">
        <v>12.25</v>
      </c>
      <c r="C10">
        <v>12.7</v>
      </c>
      <c r="D10">
        <v>12.35</v>
      </c>
      <c r="E10">
        <v>12.26</v>
      </c>
      <c r="F10">
        <v>12.13</v>
      </c>
      <c r="G10">
        <v>12.65</v>
      </c>
      <c r="H10">
        <v>12.89</v>
      </c>
      <c r="I10">
        <v>12.79</v>
      </c>
      <c r="J10">
        <v>12.39</v>
      </c>
      <c r="K10">
        <v>12.68</v>
      </c>
      <c r="L10">
        <v>12.7</v>
      </c>
      <c r="M10">
        <v>12.62</v>
      </c>
      <c r="N10">
        <v>12.75</v>
      </c>
      <c r="O10">
        <v>12.48</v>
      </c>
      <c r="P10">
        <v>12.84</v>
      </c>
      <c r="Q10">
        <v>12.23</v>
      </c>
      <c r="R10">
        <v>12.81</v>
      </c>
      <c r="S10">
        <v>12.32</v>
      </c>
      <c r="T10">
        <v>12.13</v>
      </c>
      <c r="U10">
        <v>12.88</v>
      </c>
      <c r="V10">
        <v>12.11</v>
      </c>
      <c r="W10">
        <v>12.21</v>
      </c>
      <c r="X10">
        <v>12.76</v>
      </c>
      <c r="Y10">
        <v>12.54</v>
      </c>
      <c r="Z10">
        <v>12.35</v>
      </c>
      <c r="AA10">
        <v>12.53</v>
      </c>
      <c r="AB10">
        <v>12.43</v>
      </c>
      <c r="AC10">
        <v>12.16</v>
      </c>
      <c r="AD10">
        <v>12.2</v>
      </c>
      <c r="AE10">
        <v>12.66</v>
      </c>
      <c r="AF10">
        <v>12.86</v>
      </c>
      <c r="AG10">
        <v>12.73</v>
      </c>
      <c r="AH10">
        <v>12.69</v>
      </c>
      <c r="AI10">
        <v>12.18</v>
      </c>
      <c r="AJ10">
        <v>12.94</v>
      </c>
      <c r="AK10">
        <v>12.74</v>
      </c>
      <c r="AL10">
        <v>12</v>
      </c>
      <c r="AM10">
        <v>12.86</v>
      </c>
      <c r="AN10">
        <v>12.35</v>
      </c>
      <c r="AO10">
        <v>12.36</v>
      </c>
      <c r="AP10">
        <v>12.39</v>
      </c>
      <c r="AQ10">
        <v>12.07</v>
      </c>
      <c r="AR10">
        <v>12.63</v>
      </c>
      <c r="AS10">
        <v>12.83</v>
      </c>
      <c r="AT10">
        <v>12.57</v>
      </c>
      <c r="AU10">
        <v>12.1</v>
      </c>
      <c r="AV10">
        <v>12.76</v>
      </c>
      <c r="AW10">
        <v>12.61</v>
      </c>
      <c r="AX10">
        <v>12.15</v>
      </c>
      <c r="AY10">
        <v>12.64</v>
      </c>
    </row>
    <row r="11" spans="1:51">
      <c r="A11" t="s">
        <v>4</v>
      </c>
      <c r="B11">
        <v>9.42</v>
      </c>
      <c r="C11">
        <v>9.54</v>
      </c>
      <c r="D11">
        <v>9.44</v>
      </c>
      <c r="E11">
        <v>9.44</v>
      </c>
      <c r="F11">
        <v>9.45</v>
      </c>
      <c r="G11">
        <v>9.49</v>
      </c>
      <c r="H11">
        <v>9.53</v>
      </c>
      <c r="I11">
        <v>9.48</v>
      </c>
      <c r="J11">
        <v>9.38</v>
      </c>
      <c r="K11">
        <v>9.63</v>
      </c>
      <c r="L11">
        <v>9.64</v>
      </c>
      <c r="M11">
        <v>9.49</v>
      </c>
      <c r="N11">
        <v>9.49</v>
      </c>
      <c r="O11">
        <v>9.45</v>
      </c>
      <c r="P11">
        <v>9.59</v>
      </c>
      <c r="Q11">
        <v>9.47</v>
      </c>
      <c r="R11">
        <v>9.47</v>
      </c>
      <c r="S11">
        <v>9.44</v>
      </c>
      <c r="T11">
        <v>9.74</v>
      </c>
      <c r="U11">
        <v>9.64</v>
      </c>
      <c r="V11">
        <v>9.54</v>
      </c>
      <c r="W11">
        <v>9.37</v>
      </c>
      <c r="X11">
        <v>9.53</v>
      </c>
      <c r="Y11">
        <v>9.41</v>
      </c>
      <c r="Z11">
        <v>9.4</v>
      </c>
      <c r="AA11">
        <v>9.52</v>
      </c>
      <c r="AB11">
        <v>9.53</v>
      </c>
      <c r="AC11">
        <v>9.73</v>
      </c>
      <c r="AD11">
        <v>9.69</v>
      </c>
      <c r="AE11">
        <v>9.74</v>
      </c>
      <c r="AF11">
        <v>9.57</v>
      </c>
      <c r="AG11">
        <v>9.78</v>
      </c>
      <c r="AH11">
        <v>9.44</v>
      </c>
      <c r="AI11">
        <v>9.52</v>
      </c>
      <c r="AJ11">
        <v>9.41</v>
      </c>
      <c r="AK11">
        <v>9.57</v>
      </c>
      <c r="AL11">
        <v>9.61</v>
      </c>
      <c r="AM11">
        <v>9.53</v>
      </c>
      <c r="AN11">
        <v>9.46</v>
      </c>
      <c r="AO11">
        <v>9.72</v>
      </c>
      <c r="AP11">
        <v>9.68</v>
      </c>
      <c r="AQ11">
        <v>9.41</v>
      </c>
      <c r="AR11">
        <v>9.65</v>
      </c>
      <c r="AS11">
        <v>9.53</v>
      </c>
      <c r="AT11">
        <v>9.73</v>
      </c>
      <c r="AU11">
        <v>9.37</v>
      </c>
      <c r="AV11">
        <v>9.55</v>
      </c>
      <c r="AW11">
        <v>9.48</v>
      </c>
      <c r="AX11">
        <v>9.43</v>
      </c>
      <c r="AY11">
        <v>9.52</v>
      </c>
    </row>
    <row r="12" spans="1:1">
      <c r="A12">
        <v>200</v>
      </c>
    </row>
    <row r="13" spans="1:51">
      <c r="A13" t="s">
        <v>1</v>
      </c>
      <c r="B13">
        <v>1.45</v>
      </c>
      <c r="C13">
        <v>1.42</v>
      </c>
      <c r="D13">
        <v>1.7</v>
      </c>
      <c r="E13">
        <v>1.67</v>
      </c>
      <c r="F13">
        <v>1.54</v>
      </c>
      <c r="G13">
        <v>1.49</v>
      </c>
      <c r="H13">
        <v>1.52</v>
      </c>
      <c r="I13">
        <v>1.39</v>
      </c>
      <c r="J13">
        <v>1.55</v>
      </c>
      <c r="K13">
        <v>1.46</v>
      </c>
      <c r="L13">
        <v>1.65</v>
      </c>
      <c r="M13">
        <v>1.46</v>
      </c>
      <c r="N13">
        <v>1.64</v>
      </c>
      <c r="O13">
        <v>1.54</v>
      </c>
      <c r="P13">
        <v>1.52</v>
      </c>
      <c r="Q13">
        <v>1.67</v>
      </c>
      <c r="R13">
        <v>1.62</v>
      </c>
      <c r="S13">
        <v>1.71</v>
      </c>
      <c r="T13">
        <v>1.71</v>
      </c>
      <c r="U13">
        <v>1.47</v>
      </c>
      <c r="V13">
        <v>1.39</v>
      </c>
      <c r="W13">
        <v>1.45</v>
      </c>
      <c r="X13">
        <v>1.63</v>
      </c>
      <c r="Y13">
        <v>1.45</v>
      </c>
      <c r="Z13">
        <v>1.38</v>
      </c>
      <c r="AA13">
        <v>1.65</v>
      </c>
      <c r="AB13">
        <v>1.44</v>
      </c>
      <c r="AC13">
        <v>1.63</v>
      </c>
      <c r="AD13">
        <v>1.52</v>
      </c>
      <c r="AE13">
        <v>1.36</v>
      </c>
      <c r="AF13">
        <v>1.63</v>
      </c>
      <c r="AG13">
        <v>1.7</v>
      </c>
      <c r="AH13">
        <v>1.6</v>
      </c>
      <c r="AI13">
        <v>1.6</v>
      </c>
      <c r="AJ13">
        <v>1.51</v>
      </c>
      <c r="AK13">
        <v>1.64</v>
      </c>
      <c r="AL13">
        <v>1.55</v>
      </c>
      <c r="AM13">
        <v>1.41</v>
      </c>
      <c r="AN13">
        <v>1.5</v>
      </c>
      <c r="AO13">
        <v>1.52</v>
      </c>
      <c r="AP13">
        <v>1.44</v>
      </c>
      <c r="AQ13">
        <v>1.4</v>
      </c>
      <c r="AR13">
        <v>1.6</v>
      </c>
      <c r="AS13">
        <v>1.68</v>
      </c>
      <c r="AT13">
        <v>1.44</v>
      </c>
      <c r="AU13">
        <v>1.45</v>
      </c>
      <c r="AV13">
        <v>1.37</v>
      </c>
      <c r="AW13">
        <v>1.55</v>
      </c>
      <c r="AX13">
        <v>1.71</v>
      </c>
      <c r="AY13">
        <v>1.7</v>
      </c>
    </row>
    <row r="14" spans="1:51">
      <c r="A14" s="1" t="s">
        <v>2</v>
      </c>
      <c r="B14">
        <v>21.95</v>
      </c>
      <c r="C14">
        <v>20.77</v>
      </c>
      <c r="D14">
        <v>20.52</v>
      </c>
      <c r="E14">
        <v>20.33</v>
      </c>
      <c r="F14">
        <v>20.95</v>
      </c>
      <c r="G14">
        <v>20.52</v>
      </c>
      <c r="H14">
        <v>20.67</v>
      </c>
      <c r="I14">
        <v>20.85</v>
      </c>
      <c r="J14">
        <v>20.83</v>
      </c>
      <c r="K14">
        <v>21.89</v>
      </c>
      <c r="L14">
        <v>21.03</v>
      </c>
      <c r="M14">
        <v>20.59</v>
      </c>
      <c r="N14">
        <v>20.91</v>
      </c>
      <c r="O14">
        <v>20.34</v>
      </c>
      <c r="P14">
        <v>20.5</v>
      </c>
      <c r="Q14">
        <v>20.03</v>
      </c>
      <c r="R14">
        <v>21.62</v>
      </c>
      <c r="S14">
        <v>20.31</v>
      </c>
      <c r="T14">
        <v>20.27</v>
      </c>
      <c r="U14">
        <v>20.14</v>
      </c>
      <c r="V14">
        <v>21.07</v>
      </c>
      <c r="W14">
        <v>21.01</v>
      </c>
      <c r="X14">
        <v>22</v>
      </c>
      <c r="Y14">
        <v>21.78</v>
      </c>
      <c r="Z14">
        <v>21.12</v>
      </c>
      <c r="AA14">
        <v>21.9</v>
      </c>
      <c r="AB14">
        <v>21.47</v>
      </c>
      <c r="AC14">
        <v>21.56</v>
      </c>
      <c r="AD14">
        <v>20.87</v>
      </c>
      <c r="AE14">
        <v>20.04</v>
      </c>
      <c r="AF14">
        <v>20.36</v>
      </c>
      <c r="AG14">
        <v>21.06</v>
      </c>
      <c r="AH14">
        <v>20.54</v>
      </c>
      <c r="AI14">
        <v>21.62</v>
      </c>
      <c r="AJ14">
        <v>21.9</v>
      </c>
      <c r="AK14">
        <v>20.51</v>
      </c>
      <c r="AL14">
        <v>20.47</v>
      </c>
      <c r="AM14">
        <v>21.31</v>
      </c>
      <c r="AN14">
        <v>21.19</v>
      </c>
      <c r="AO14">
        <v>20.15</v>
      </c>
      <c r="AP14">
        <v>21.63</v>
      </c>
      <c r="AQ14">
        <v>21.46</v>
      </c>
      <c r="AR14">
        <v>21.86</v>
      </c>
      <c r="AS14">
        <v>21.33</v>
      </c>
      <c r="AT14">
        <v>20.49</v>
      </c>
      <c r="AU14">
        <v>22.02</v>
      </c>
      <c r="AV14">
        <v>21.33</v>
      </c>
      <c r="AW14">
        <v>21.67</v>
      </c>
      <c r="AX14">
        <v>21.34</v>
      </c>
      <c r="AY14">
        <v>21.89</v>
      </c>
    </row>
    <row r="15" spans="1:51">
      <c r="A15" t="s">
        <v>3</v>
      </c>
      <c r="B15">
        <v>12.61</v>
      </c>
      <c r="C15">
        <v>12.42</v>
      </c>
      <c r="D15">
        <v>12.61</v>
      </c>
      <c r="E15">
        <v>12.31</v>
      </c>
      <c r="F15">
        <v>12.87</v>
      </c>
      <c r="G15">
        <v>12.4</v>
      </c>
      <c r="H15">
        <v>12.13</v>
      </c>
      <c r="I15">
        <v>12.47</v>
      </c>
      <c r="J15">
        <v>12.49</v>
      </c>
      <c r="K15">
        <v>11.92</v>
      </c>
      <c r="L15">
        <v>12.15</v>
      </c>
      <c r="M15">
        <v>12.62</v>
      </c>
      <c r="N15">
        <v>12.83</v>
      </c>
      <c r="O15">
        <v>11.98</v>
      </c>
      <c r="P15">
        <v>12.72</v>
      </c>
      <c r="Q15">
        <v>12.17</v>
      </c>
      <c r="R15">
        <v>12.67</v>
      </c>
      <c r="S15">
        <v>11.98</v>
      </c>
      <c r="T15">
        <v>12.59</v>
      </c>
      <c r="U15">
        <v>12.1</v>
      </c>
      <c r="V15">
        <v>12.66</v>
      </c>
      <c r="W15">
        <v>12.68</v>
      </c>
      <c r="X15">
        <v>12.25</v>
      </c>
      <c r="Y15">
        <v>12.74</v>
      </c>
      <c r="Z15">
        <v>12.23</v>
      </c>
      <c r="AA15">
        <v>12.45</v>
      </c>
      <c r="AB15">
        <v>12.03</v>
      </c>
      <c r="AC15">
        <v>12.07</v>
      </c>
      <c r="AD15">
        <v>12.35</v>
      </c>
      <c r="AE15">
        <v>12.79</v>
      </c>
      <c r="AF15">
        <v>11.95</v>
      </c>
      <c r="AG15">
        <v>12.87</v>
      </c>
      <c r="AH15">
        <v>12.46</v>
      </c>
      <c r="AI15">
        <v>12.89</v>
      </c>
      <c r="AJ15">
        <v>12.58</v>
      </c>
      <c r="AK15">
        <v>12.46</v>
      </c>
      <c r="AL15">
        <v>12.4</v>
      </c>
      <c r="AM15">
        <v>11.96</v>
      </c>
      <c r="AN15">
        <v>12.52</v>
      </c>
      <c r="AO15">
        <v>12.2</v>
      </c>
      <c r="AP15">
        <v>11.95</v>
      </c>
      <c r="AQ15">
        <v>12.77</v>
      </c>
      <c r="AR15">
        <v>12.58</v>
      </c>
      <c r="AS15">
        <v>12.83</v>
      </c>
      <c r="AT15">
        <v>12.53</v>
      </c>
      <c r="AU15">
        <v>12.26</v>
      </c>
      <c r="AV15">
        <v>12.38</v>
      </c>
      <c r="AW15">
        <v>12.58</v>
      </c>
      <c r="AX15">
        <v>12.64</v>
      </c>
      <c r="AY15">
        <v>12.49</v>
      </c>
    </row>
    <row r="16" spans="1:51">
      <c r="A16" t="s">
        <v>4</v>
      </c>
      <c r="B16">
        <v>9.09</v>
      </c>
      <c r="C16">
        <v>9.34</v>
      </c>
      <c r="D16">
        <v>9.14</v>
      </c>
      <c r="E16">
        <v>9.23</v>
      </c>
      <c r="F16">
        <v>9.23</v>
      </c>
      <c r="G16">
        <v>9.02</v>
      </c>
      <c r="H16">
        <v>8.99</v>
      </c>
      <c r="I16">
        <v>9.29</v>
      </c>
      <c r="J16">
        <v>9.19</v>
      </c>
      <c r="K16">
        <v>9.41</v>
      </c>
      <c r="L16">
        <v>9.29</v>
      </c>
      <c r="M16">
        <v>9.13</v>
      </c>
      <c r="N16">
        <v>9.1</v>
      </c>
      <c r="O16">
        <v>9.01</v>
      </c>
      <c r="P16">
        <v>9.16</v>
      </c>
      <c r="Q16">
        <v>9.23</v>
      </c>
      <c r="R16">
        <v>9.02</v>
      </c>
      <c r="S16">
        <v>9.49</v>
      </c>
      <c r="T16">
        <v>9.05</v>
      </c>
      <c r="U16">
        <v>9.41</v>
      </c>
      <c r="V16">
        <v>9.32</v>
      </c>
      <c r="W16">
        <v>9.41</v>
      </c>
      <c r="X16">
        <v>9.14</v>
      </c>
      <c r="Y16">
        <v>9.46</v>
      </c>
      <c r="Z16">
        <v>9.15</v>
      </c>
      <c r="AA16">
        <v>9.47</v>
      </c>
      <c r="AB16">
        <v>9.19</v>
      </c>
      <c r="AC16">
        <v>9.06</v>
      </c>
      <c r="AD16">
        <v>9.12</v>
      </c>
      <c r="AE16">
        <v>9.51</v>
      </c>
      <c r="AF16">
        <v>9.47</v>
      </c>
      <c r="AG16">
        <v>9.14</v>
      </c>
      <c r="AH16">
        <v>9.3</v>
      </c>
      <c r="AI16">
        <v>9.1</v>
      </c>
      <c r="AJ16">
        <v>9.09</v>
      </c>
      <c r="AK16">
        <v>9.01</v>
      </c>
      <c r="AL16">
        <v>9.13</v>
      </c>
      <c r="AM16">
        <v>8.99</v>
      </c>
      <c r="AN16">
        <v>9.39</v>
      </c>
      <c r="AO16">
        <v>9.19</v>
      </c>
      <c r="AP16">
        <v>9.43</v>
      </c>
      <c r="AQ16">
        <v>9.5</v>
      </c>
      <c r="AR16">
        <v>9.43</v>
      </c>
      <c r="AS16">
        <v>9.27</v>
      </c>
      <c r="AT16">
        <v>9.05</v>
      </c>
      <c r="AU16">
        <v>9.32</v>
      </c>
      <c r="AV16">
        <v>9.22</v>
      </c>
      <c r="AW16">
        <v>9.2</v>
      </c>
      <c r="AX16">
        <v>9.31</v>
      </c>
      <c r="AY16">
        <v>9.38</v>
      </c>
    </row>
    <row r="17" spans="1:1">
      <c r="A17">
        <v>300</v>
      </c>
    </row>
    <row r="18" spans="1:51">
      <c r="A18" t="s">
        <v>1</v>
      </c>
      <c r="B18">
        <v>0.88</v>
      </c>
      <c r="C18">
        <v>0.86</v>
      </c>
      <c r="D18">
        <v>0.85</v>
      </c>
      <c r="E18">
        <v>0.85</v>
      </c>
      <c r="F18">
        <v>1.02</v>
      </c>
      <c r="G18">
        <v>0.83</v>
      </c>
      <c r="H18">
        <v>0.71</v>
      </c>
      <c r="I18">
        <v>0.78</v>
      </c>
      <c r="J18">
        <v>0.85</v>
      </c>
      <c r="K18">
        <v>0.76</v>
      </c>
      <c r="L18">
        <v>0.7</v>
      </c>
      <c r="M18">
        <v>0.89</v>
      </c>
      <c r="N18">
        <v>0.88</v>
      </c>
      <c r="O18">
        <v>0.88</v>
      </c>
      <c r="P18">
        <v>0.9</v>
      </c>
      <c r="Q18">
        <v>0.99</v>
      </c>
      <c r="R18">
        <v>0.82</v>
      </c>
      <c r="S18">
        <v>0.83</v>
      </c>
      <c r="T18">
        <v>0.84</v>
      </c>
      <c r="U18">
        <v>0.78</v>
      </c>
      <c r="V18">
        <v>0.84</v>
      </c>
      <c r="W18">
        <v>0.86</v>
      </c>
      <c r="X18">
        <v>0.74</v>
      </c>
      <c r="Y18">
        <v>0.8</v>
      </c>
      <c r="Z18">
        <v>0.92</v>
      </c>
      <c r="AA18">
        <v>0.95</v>
      </c>
      <c r="AB18">
        <v>0.84</v>
      </c>
      <c r="AC18">
        <v>0.87</v>
      </c>
      <c r="AD18">
        <v>0.96</v>
      </c>
      <c r="AE18">
        <v>0.9</v>
      </c>
      <c r="AF18">
        <v>0.79</v>
      </c>
      <c r="AG18">
        <v>0.88</v>
      </c>
      <c r="AH18">
        <v>0.82</v>
      </c>
      <c r="AI18">
        <v>0.93</v>
      </c>
      <c r="AJ18">
        <v>0.82</v>
      </c>
      <c r="AK18">
        <v>0.71</v>
      </c>
      <c r="AL18">
        <v>0.84</v>
      </c>
      <c r="AM18">
        <v>0.8</v>
      </c>
      <c r="AN18">
        <v>0.77</v>
      </c>
      <c r="AO18">
        <v>0.78</v>
      </c>
      <c r="AP18">
        <v>0.84</v>
      </c>
      <c r="AQ18">
        <v>0.84</v>
      </c>
      <c r="AR18">
        <v>0.88</v>
      </c>
      <c r="AS18">
        <v>0.97</v>
      </c>
      <c r="AT18">
        <v>0.87</v>
      </c>
      <c r="AU18">
        <v>0.71</v>
      </c>
      <c r="AV18">
        <v>0.82</v>
      </c>
      <c r="AW18">
        <v>0.78</v>
      </c>
      <c r="AX18">
        <v>0.82</v>
      </c>
      <c r="AY18">
        <v>0.95</v>
      </c>
    </row>
    <row r="19" spans="1:51">
      <c r="A19" s="1" t="s">
        <v>2</v>
      </c>
      <c r="B19">
        <v>18.97</v>
      </c>
      <c r="C19">
        <v>19.06</v>
      </c>
      <c r="D19">
        <v>19.23</v>
      </c>
      <c r="E19">
        <v>18.63</v>
      </c>
      <c r="F19">
        <v>18.81</v>
      </c>
      <c r="G19">
        <v>19.03</v>
      </c>
      <c r="H19">
        <v>18.49</v>
      </c>
      <c r="I19">
        <v>18.63</v>
      </c>
      <c r="J19">
        <v>18.91</v>
      </c>
      <c r="K19">
        <v>19.16</v>
      </c>
      <c r="L19">
        <v>18.4</v>
      </c>
      <c r="M19">
        <v>19.01</v>
      </c>
      <c r="N19">
        <v>18.12</v>
      </c>
      <c r="O19">
        <v>18.48</v>
      </c>
      <c r="P19">
        <v>18.7</v>
      </c>
      <c r="Q19">
        <v>18.14</v>
      </c>
      <c r="R19">
        <v>19.23</v>
      </c>
      <c r="S19">
        <v>19.22</v>
      </c>
      <c r="T19">
        <v>19.17</v>
      </c>
      <c r="U19">
        <v>18.64</v>
      </c>
      <c r="V19">
        <v>19.12</v>
      </c>
      <c r="W19">
        <v>18.81</v>
      </c>
      <c r="X19">
        <v>19.1</v>
      </c>
      <c r="Y19">
        <v>18.12</v>
      </c>
      <c r="Z19">
        <v>18.12</v>
      </c>
      <c r="AA19">
        <v>18.85</v>
      </c>
      <c r="AB19">
        <v>18.81</v>
      </c>
      <c r="AC19">
        <v>19.17</v>
      </c>
      <c r="AD19">
        <v>18.95</v>
      </c>
      <c r="AE19">
        <v>19.13</v>
      </c>
      <c r="AF19">
        <v>18.39</v>
      </c>
      <c r="AG19">
        <v>18.43</v>
      </c>
      <c r="AH19">
        <v>18.5</v>
      </c>
      <c r="AI19">
        <v>18.56</v>
      </c>
      <c r="AJ19">
        <v>18.56</v>
      </c>
      <c r="AK19">
        <v>18.74</v>
      </c>
      <c r="AL19">
        <v>18.46</v>
      </c>
      <c r="AM19">
        <v>18.41</v>
      </c>
      <c r="AN19">
        <v>18.5</v>
      </c>
      <c r="AO19">
        <v>18.95</v>
      </c>
      <c r="AP19">
        <v>18.32</v>
      </c>
      <c r="AQ19">
        <v>19.21</v>
      </c>
      <c r="AR19">
        <v>18.61</v>
      </c>
      <c r="AS19">
        <v>18.69</v>
      </c>
      <c r="AT19">
        <v>18.21</v>
      </c>
      <c r="AU19">
        <v>19.06</v>
      </c>
      <c r="AV19">
        <v>18.99</v>
      </c>
      <c r="AW19">
        <v>18.7</v>
      </c>
      <c r="AX19">
        <v>18.78</v>
      </c>
      <c r="AY19">
        <v>18.83</v>
      </c>
    </row>
    <row r="20" spans="1:51">
      <c r="A20" t="s">
        <v>3</v>
      </c>
      <c r="B20">
        <v>12.38</v>
      </c>
      <c r="C20">
        <v>11.62</v>
      </c>
      <c r="D20">
        <v>11.72</v>
      </c>
      <c r="E20">
        <v>12.54</v>
      </c>
      <c r="F20">
        <v>12.32</v>
      </c>
      <c r="G20">
        <v>12.48</v>
      </c>
      <c r="H20">
        <v>11.66</v>
      </c>
      <c r="I20">
        <v>11.55</v>
      </c>
      <c r="J20">
        <v>11.25</v>
      </c>
      <c r="K20">
        <v>12.03</v>
      </c>
      <c r="L20">
        <v>12.1</v>
      </c>
      <c r="M20">
        <v>11.97</v>
      </c>
      <c r="N20">
        <v>12.01</v>
      </c>
      <c r="O20">
        <v>10.98</v>
      </c>
      <c r="P20">
        <v>11.9</v>
      </c>
      <c r="Q20">
        <v>11.68</v>
      </c>
      <c r="R20">
        <v>10.89</v>
      </c>
      <c r="S20">
        <v>11.8</v>
      </c>
      <c r="T20">
        <v>11.41</v>
      </c>
      <c r="U20">
        <v>11.15</v>
      </c>
      <c r="V20">
        <v>11.16</v>
      </c>
      <c r="W20">
        <v>11.84</v>
      </c>
      <c r="X20">
        <v>11.07</v>
      </c>
      <c r="Y20">
        <v>12.29</v>
      </c>
      <c r="Z20">
        <v>11.02</v>
      </c>
      <c r="AA20">
        <v>10.95</v>
      </c>
      <c r="AB20">
        <v>12.14</v>
      </c>
      <c r="AC20">
        <v>11.29</v>
      </c>
      <c r="AD20">
        <v>11.91</v>
      </c>
      <c r="AE20">
        <v>10.69</v>
      </c>
      <c r="AF20">
        <v>11.18</v>
      </c>
      <c r="AG20">
        <v>11.14</v>
      </c>
      <c r="AH20">
        <v>12.47</v>
      </c>
      <c r="AI20">
        <v>11.69</v>
      </c>
      <c r="AJ20">
        <v>11.56</v>
      </c>
      <c r="AK20">
        <v>12.44</v>
      </c>
      <c r="AL20">
        <v>11.74</v>
      </c>
      <c r="AM20">
        <v>11.28</v>
      </c>
      <c r="AN20">
        <v>11.72</v>
      </c>
      <c r="AO20">
        <v>12.38</v>
      </c>
      <c r="AP20">
        <v>10.57</v>
      </c>
      <c r="AQ20">
        <v>10.37</v>
      </c>
      <c r="AR20">
        <v>11.3</v>
      </c>
      <c r="AS20">
        <v>11.28</v>
      </c>
      <c r="AT20">
        <v>12.03</v>
      </c>
      <c r="AU20">
        <v>12.7</v>
      </c>
      <c r="AV20">
        <v>10.22</v>
      </c>
      <c r="AW20">
        <v>10.98</v>
      </c>
      <c r="AX20">
        <v>10.4</v>
      </c>
      <c r="AY20">
        <v>12.36</v>
      </c>
    </row>
    <row r="21" spans="1:51">
      <c r="A21" t="s">
        <v>4</v>
      </c>
      <c r="B21">
        <v>8.84</v>
      </c>
      <c r="C21">
        <v>8.68</v>
      </c>
      <c r="D21">
        <v>8.66</v>
      </c>
      <c r="E21">
        <v>8.83</v>
      </c>
      <c r="F21">
        <v>8.65</v>
      </c>
      <c r="G21">
        <v>8.76</v>
      </c>
      <c r="H21">
        <v>8.9</v>
      </c>
      <c r="I21">
        <v>8.88</v>
      </c>
      <c r="J21">
        <v>8.87</v>
      </c>
      <c r="K21">
        <v>8.79</v>
      </c>
      <c r="L21">
        <v>8.72</v>
      </c>
      <c r="M21">
        <v>8.71</v>
      </c>
      <c r="N21">
        <v>8.83</v>
      </c>
      <c r="O21">
        <v>8.8</v>
      </c>
      <c r="P21">
        <v>8.76</v>
      </c>
      <c r="Q21">
        <v>8.83</v>
      </c>
      <c r="R21">
        <v>8.47</v>
      </c>
      <c r="S21">
        <v>8.57</v>
      </c>
      <c r="T21">
        <v>8.87</v>
      </c>
      <c r="U21">
        <v>8.83</v>
      </c>
      <c r="V21">
        <v>8.77</v>
      </c>
      <c r="W21">
        <v>8.89</v>
      </c>
      <c r="X21">
        <v>8.89</v>
      </c>
      <c r="Y21">
        <v>8.64</v>
      </c>
      <c r="Z21">
        <v>8.7</v>
      </c>
      <c r="AA21">
        <v>8.55</v>
      </c>
      <c r="AB21">
        <v>8.91</v>
      </c>
      <c r="AC21">
        <v>8.83</v>
      </c>
      <c r="AD21">
        <v>8.82</v>
      </c>
      <c r="AE21">
        <v>8.62</v>
      </c>
      <c r="AF21">
        <v>8.79</v>
      </c>
      <c r="AG21">
        <v>8.77</v>
      </c>
      <c r="AH21">
        <v>8.83</v>
      </c>
      <c r="AI21">
        <v>8.6</v>
      </c>
      <c r="AJ21">
        <v>8.8</v>
      </c>
      <c r="AK21">
        <v>8.71</v>
      </c>
      <c r="AL21">
        <v>8.58</v>
      </c>
      <c r="AM21">
        <v>8.79</v>
      </c>
      <c r="AN21">
        <v>8.77</v>
      </c>
      <c r="AO21">
        <v>8.91</v>
      </c>
      <c r="AP21">
        <v>8.74</v>
      </c>
      <c r="AQ21">
        <v>8.65</v>
      </c>
      <c r="AR21">
        <v>8.77</v>
      </c>
      <c r="AS21">
        <v>8.72</v>
      </c>
      <c r="AT21">
        <v>8.76</v>
      </c>
      <c r="AU21">
        <v>8.86</v>
      </c>
      <c r="AV21">
        <v>8.87</v>
      </c>
      <c r="AW21">
        <v>8.73</v>
      </c>
      <c r="AX21">
        <v>8.78</v>
      </c>
      <c r="AY21">
        <v>8.77</v>
      </c>
    </row>
    <row r="22" spans="1:1">
      <c r="A22">
        <v>400</v>
      </c>
    </row>
    <row r="23" spans="1:51">
      <c r="A23" t="s">
        <v>1</v>
      </c>
      <c r="B23">
        <v>0.42</v>
      </c>
      <c r="C23">
        <v>0.44</v>
      </c>
      <c r="D23">
        <v>0.35</v>
      </c>
      <c r="E23">
        <v>0.33</v>
      </c>
      <c r="F23">
        <v>0.33</v>
      </c>
      <c r="G23">
        <v>0.34</v>
      </c>
      <c r="H23">
        <v>0.33</v>
      </c>
      <c r="I23">
        <v>0.33</v>
      </c>
      <c r="J23">
        <v>0.32</v>
      </c>
      <c r="K23">
        <v>0.33</v>
      </c>
      <c r="L23">
        <v>0.37</v>
      </c>
      <c r="M23">
        <v>0.36</v>
      </c>
      <c r="N23">
        <v>0.35</v>
      </c>
      <c r="O23">
        <v>0.37</v>
      </c>
      <c r="P23">
        <v>0.34</v>
      </c>
      <c r="Q23">
        <v>0.25</v>
      </c>
      <c r="R23">
        <v>0.3</v>
      </c>
      <c r="S23">
        <v>0.36</v>
      </c>
      <c r="T23">
        <v>0.37</v>
      </c>
      <c r="U23">
        <v>0.33</v>
      </c>
      <c r="V23">
        <v>0.35</v>
      </c>
      <c r="W23">
        <v>0.43</v>
      </c>
      <c r="X23">
        <v>0.49</v>
      </c>
      <c r="Y23">
        <v>0.23</v>
      </c>
      <c r="Z23">
        <v>0.4</v>
      </c>
      <c r="AA23">
        <v>0.38</v>
      </c>
      <c r="AB23">
        <v>0.36</v>
      </c>
      <c r="AC23">
        <v>0.36</v>
      </c>
      <c r="AD23">
        <v>0.36</v>
      </c>
      <c r="AE23">
        <v>0.39</v>
      </c>
      <c r="AF23">
        <v>0.53</v>
      </c>
      <c r="AG23">
        <v>0.26</v>
      </c>
      <c r="AH23">
        <v>0.37</v>
      </c>
      <c r="AI23">
        <v>0.48</v>
      </c>
      <c r="AJ23">
        <v>0.5</v>
      </c>
      <c r="AK23">
        <v>0.45</v>
      </c>
      <c r="AL23">
        <v>0.4</v>
      </c>
      <c r="AM23">
        <v>0.25</v>
      </c>
      <c r="AN23">
        <v>0.35</v>
      </c>
      <c r="AO23">
        <v>0.52</v>
      </c>
      <c r="AP23">
        <v>0.46</v>
      </c>
      <c r="AQ23">
        <v>0.39</v>
      </c>
      <c r="AR23">
        <v>0.3</v>
      </c>
      <c r="AS23">
        <v>0.51</v>
      </c>
      <c r="AT23">
        <v>0.47</v>
      </c>
      <c r="AU23">
        <v>0.3</v>
      </c>
      <c r="AV23">
        <v>0.31</v>
      </c>
      <c r="AW23">
        <v>0.48</v>
      </c>
      <c r="AX23">
        <v>0.34</v>
      </c>
      <c r="AY23">
        <v>0.32</v>
      </c>
    </row>
    <row r="24" spans="1:51">
      <c r="A24" s="1" t="s">
        <v>2</v>
      </c>
      <c r="B24">
        <v>13.44</v>
      </c>
      <c r="C24">
        <v>13.81</v>
      </c>
      <c r="D24">
        <v>12.59</v>
      </c>
      <c r="E24">
        <v>13.9</v>
      </c>
      <c r="F24">
        <v>13.04</v>
      </c>
      <c r="G24">
        <v>13.55</v>
      </c>
      <c r="H24">
        <v>13.64</v>
      </c>
      <c r="I24">
        <v>13.16</v>
      </c>
      <c r="J24">
        <v>13.27</v>
      </c>
      <c r="K24">
        <v>13.68</v>
      </c>
      <c r="L24">
        <v>13.46</v>
      </c>
      <c r="M24">
        <v>12.72</v>
      </c>
      <c r="N24">
        <v>12.89</v>
      </c>
      <c r="O24">
        <v>12.9</v>
      </c>
      <c r="P24">
        <v>13.11</v>
      </c>
      <c r="Q24">
        <v>12.33</v>
      </c>
      <c r="R24">
        <v>13.83</v>
      </c>
      <c r="S24">
        <v>13.5</v>
      </c>
      <c r="T24">
        <v>13.27</v>
      </c>
      <c r="U24">
        <v>12.5</v>
      </c>
      <c r="V24">
        <v>13.21</v>
      </c>
      <c r="W24">
        <v>13.15</v>
      </c>
      <c r="X24">
        <v>13.16</v>
      </c>
      <c r="Y24">
        <v>12.23</v>
      </c>
      <c r="Z24">
        <v>12.92</v>
      </c>
      <c r="AA24">
        <v>13.1</v>
      </c>
      <c r="AB24">
        <v>12.81</v>
      </c>
      <c r="AC24">
        <v>12.86</v>
      </c>
      <c r="AD24">
        <v>13.1</v>
      </c>
      <c r="AE24">
        <v>13.35</v>
      </c>
      <c r="AF24">
        <v>13.23</v>
      </c>
      <c r="AG24">
        <v>12.36</v>
      </c>
      <c r="AH24">
        <v>12.31</v>
      </c>
      <c r="AI24">
        <v>12.8</v>
      </c>
      <c r="AJ24">
        <v>13.46</v>
      </c>
      <c r="AK24">
        <v>13.09</v>
      </c>
      <c r="AL24">
        <v>12.95</v>
      </c>
      <c r="AM24">
        <v>13.07</v>
      </c>
      <c r="AN24">
        <v>13.43</v>
      </c>
      <c r="AO24">
        <v>13.52</v>
      </c>
      <c r="AP24">
        <v>13.19</v>
      </c>
      <c r="AQ24">
        <v>13.75</v>
      </c>
      <c r="AR24">
        <v>12.94</v>
      </c>
      <c r="AS24">
        <v>13.7</v>
      </c>
      <c r="AT24">
        <v>12.69</v>
      </c>
      <c r="AU24">
        <v>13.12</v>
      </c>
      <c r="AV24">
        <v>12.89</v>
      </c>
      <c r="AW24">
        <v>12.77</v>
      </c>
      <c r="AX24">
        <v>12.76</v>
      </c>
      <c r="AY24">
        <v>13.21</v>
      </c>
    </row>
    <row r="25" spans="1:51">
      <c r="A25" t="s">
        <v>3</v>
      </c>
      <c r="B25">
        <v>9.04</v>
      </c>
      <c r="C25">
        <v>9.42</v>
      </c>
      <c r="D25">
        <v>9.22</v>
      </c>
      <c r="E25">
        <v>9.32</v>
      </c>
      <c r="F25">
        <v>9.45</v>
      </c>
      <c r="G25">
        <v>9.54</v>
      </c>
      <c r="H25">
        <v>9.03</v>
      </c>
      <c r="I25">
        <v>8.75</v>
      </c>
      <c r="J25">
        <v>8.77</v>
      </c>
      <c r="K25">
        <v>9.08</v>
      </c>
      <c r="L25">
        <v>9.01</v>
      </c>
      <c r="M25">
        <v>8.94</v>
      </c>
      <c r="N25">
        <v>8.8</v>
      </c>
      <c r="O25">
        <v>8.78</v>
      </c>
      <c r="P25">
        <v>8.72</v>
      </c>
      <c r="Q25">
        <v>8.78</v>
      </c>
      <c r="R25">
        <v>9.03</v>
      </c>
      <c r="S25">
        <v>8.73</v>
      </c>
      <c r="T25">
        <v>9.53</v>
      </c>
      <c r="U25">
        <v>8.81</v>
      </c>
      <c r="V25">
        <v>8.84</v>
      </c>
      <c r="W25">
        <v>8.9</v>
      </c>
      <c r="X25">
        <v>9.77</v>
      </c>
      <c r="Y25">
        <v>8.8</v>
      </c>
      <c r="Z25">
        <v>9.06</v>
      </c>
      <c r="AA25">
        <v>9.11</v>
      </c>
      <c r="AB25">
        <v>8.88</v>
      </c>
      <c r="AC25">
        <v>9.03</v>
      </c>
      <c r="AD25">
        <v>8.84</v>
      </c>
      <c r="AE25">
        <v>8.77</v>
      </c>
      <c r="AF25">
        <v>9.09</v>
      </c>
      <c r="AG25">
        <v>9.47</v>
      </c>
      <c r="AH25">
        <v>9.36</v>
      </c>
      <c r="AI25">
        <v>9.09</v>
      </c>
      <c r="AJ25">
        <v>8.8</v>
      </c>
      <c r="AK25">
        <v>9.31</v>
      </c>
      <c r="AL25">
        <v>9.09</v>
      </c>
      <c r="AM25">
        <v>8.75</v>
      </c>
      <c r="AN25">
        <v>9.23</v>
      </c>
      <c r="AO25">
        <v>8.73</v>
      </c>
      <c r="AP25">
        <v>9.08</v>
      </c>
      <c r="AQ25">
        <v>9.08</v>
      </c>
      <c r="AR25">
        <v>9.31</v>
      </c>
      <c r="AS25">
        <v>9.07</v>
      </c>
      <c r="AT25">
        <v>9.41</v>
      </c>
      <c r="AU25">
        <v>9.43</v>
      </c>
      <c r="AV25">
        <v>9.09</v>
      </c>
      <c r="AW25">
        <v>9.06</v>
      </c>
      <c r="AX25">
        <v>9.06</v>
      </c>
      <c r="AY25">
        <v>8.79</v>
      </c>
    </row>
    <row r="26" spans="1:51">
      <c r="A26" t="s">
        <v>4</v>
      </c>
      <c r="B26">
        <v>8.82</v>
      </c>
      <c r="C26">
        <v>8.88</v>
      </c>
      <c r="D26">
        <v>8.6</v>
      </c>
      <c r="E26">
        <v>8.77</v>
      </c>
      <c r="F26">
        <v>8.9</v>
      </c>
      <c r="G26">
        <v>8.79</v>
      </c>
      <c r="H26">
        <v>8.8</v>
      </c>
      <c r="I26">
        <v>8.77</v>
      </c>
      <c r="J26">
        <v>8.73</v>
      </c>
      <c r="K26">
        <v>8.83</v>
      </c>
      <c r="L26">
        <v>8.85</v>
      </c>
      <c r="M26">
        <v>8.86</v>
      </c>
      <c r="N26">
        <v>8.63</v>
      </c>
      <c r="O26">
        <v>8.78</v>
      </c>
      <c r="P26">
        <v>8.66</v>
      </c>
      <c r="Q26">
        <v>8.9</v>
      </c>
      <c r="R26">
        <v>8.83</v>
      </c>
      <c r="S26">
        <v>8.52</v>
      </c>
      <c r="T26">
        <v>8.82</v>
      </c>
      <c r="U26">
        <v>8.71</v>
      </c>
      <c r="V26">
        <v>8.61</v>
      </c>
      <c r="W26">
        <v>8.68</v>
      </c>
      <c r="X26">
        <v>8.87</v>
      </c>
      <c r="Y26">
        <v>8.62</v>
      </c>
      <c r="Z26">
        <v>8.76</v>
      </c>
      <c r="AA26">
        <v>8.49</v>
      </c>
      <c r="AB26">
        <v>8.5</v>
      </c>
      <c r="AC26">
        <v>8.75</v>
      </c>
      <c r="AD26">
        <v>8.77</v>
      </c>
      <c r="AE26">
        <v>8.71</v>
      </c>
      <c r="AF26">
        <v>8.52</v>
      </c>
      <c r="AG26">
        <v>8.8</v>
      </c>
      <c r="AH26">
        <v>8.61</v>
      </c>
      <c r="AI26">
        <v>8.54</v>
      </c>
      <c r="AJ26">
        <v>8.62</v>
      </c>
      <c r="AK26">
        <v>8.73</v>
      </c>
      <c r="AL26">
        <v>8.51</v>
      </c>
      <c r="AM26">
        <v>8.68</v>
      </c>
      <c r="AN26">
        <v>8.81</v>
      </c>
      <c r="AO26">
        <v>8.89</v>
      </c>
      <c r="AP26">
        <v>8.87</v>
      </c>
      <c r="AQ26">
        <v>8.84</v>
      </c>
      <c r="AR26">
        <v>8.9</v>
      </c>
      <c r="AS26">
        <v>8.47</v>
      </c>
      <c r="AT26">
        <v>8.55</v>
      </c>
      <c r="AU26">
        <v>8.62</v>
      </c>
      <c r="AV26">
        <v>8.48</v>
      </c>
      <c r="AW26">
        <v>8.82</v>
      </c>
      <c r="AX26">
        <v>8.68</v>
      </c>
      <c r="AY26">
        <v>8.47</v>
      </c>
    </row>
    <row r="27" spans="1:1">
      <c r="A27">
        <v>500</v>
      </c>
    </row>
    <row r="28" spans="1:51">
      <c r="A28" t="s">
        <v>1</v>
      </c>
      <c r="B28">
        <v>0.29</v>
      </c>
      <c r="C28">
        <v>0.27</v>
      </c>
      <c r="D28">
        <v>0.26</v>
      </c>
      <c r="E28">
        <v>0.22</v>
      </c>
      <c r="F28">
        <v>0.25</v>
      </c>
      <c r="G28">
        <v>0.21</v>
      </c>
      <c r="H28">
        <v>0.28</v>
      </c>
      <c r="I28">
        <v>0.23</v>
      </c>
      <c r="J28">
        <v>0.23</v>
      </c>
      <c r="K28">
        <v>0.28</v>
      </c>
      <c r="L28">
        <v>0.28</v>
      </c>
      <c r="M28">
        <v>0.29</v>
      </c>
      <c r="N28">
        <v>0.22</v>
      </c>
      <c r="O28">
        <v>0.28</v>
      </c>
      <c r="P28">
        <v>0.29</v>
      </c>
      <c r="Q28">
        <v>0.21</v>
      </c>
      <c r="R28">
        <v>0.23</v>
      </c>
      <c r="S28">
        <v>0.27</v>
      </c>
      <c r="T28">
        <v>0.27</v>
      </c>
      <c r="U28">
        <v>0.21</v>
      </c>
      <c r="V28">
        <v>0.29</v>
      </c>
      <c r="W28">
        <v>0.23</v>
      </c>
      <c r="X28">
        <v>0.22</v>
      </c>
      <c r="Y28">
        <v>0.29</v>
      </c>
      <c r="Z28">
        <v>0.29</v>
      </c>
      <c r="AA28">
        <v>0.29</v>
      </c>
      <c r="AB28">
        <v>0.22</v>
      </c>
      <c r="AC28">
        <v>0.27</v>
      </c>
      <c r="AD28">
        <v>0.23</v>
      </c>
      <c r="AE28">
        <v>0.27</v>
      </c>
      <c r="AF28">
        <v>0.23</v>
      </c>
      <c r="AG28">
        <v>0.29</v>
      </c>
      <c r="AH28">
        <v>0.22</v>
      </c>
      <c r="AI28">
        <v>0.23</v>
      </c>
      <c r="AJ28">
        <v>0.21</v>
      </c>
      <c r="AK28">
        <v>0.29</v>
      </c>
      <c r="AL28">
        <v>0.19</v>
      </c>
      <c r="AM28">
        <v>0.19</v>
      </c>
      <c r="AN28">
        <v>0.27</v>
      </c>
      <c r="AO28">
        <v>0.23</v>
      </c>
      <c r="AP28">
        <v>0.22</v>
      </c>
      <c r="AQ28">
        <v>0.21</v>
      </c>
      <c r="AR28">
        <v>0.29</v>
      </c>
      <c r="AS28">
        <v>0.26</v>
      </c>
      <c r="AT28">
        <v>0.22</v>
      </c>
      <c r="AU28">
        <v>0.27</v>
      </c>
      <c r="AV28">
        <v>0.18</v>
      </c>
      <c r="AW28">
        <v>0.21</v>
      </c>
      <c r="AX28">
        <v>0.19</v>
      </c>
      <c r="AY28">
        <v>0.22</v>
      </c>
    </row>
    <row r="29" spans="1:51">
      <c r="A29" s="1" t="s">
        <v>2</v>
      </c>
      <c r="B29">
        <v>10.38</v>
      </c>
      <c r="C29">
        <v>9.55</v>
      </c>
      <c r="D29">
        <v>10.02</v>
      </c>
      <c r="E29">
        <v>10.13</v>
      </c>
      <c r="F29">
        <v>9.73</v>
      </c>
      <c r="G29">
        <v>10.18</v>
      </c>
      <c r="H29">
        <v>10.08</v>
      </c>
      <c r="I29">
        <v>10.24</v>
      </c>
      <c r="J29">
        <v>9.55</v>
      </c>
      <c r="K29">
        <v>10.03</v>
      </c>
      <c r="L29">
        <v>10.45</v>
      </c>
      <c r="M29">
        <v>10.59</v>
      </c>
      <c r="N29">
        <v>10.06</v>
      </c>
      <c r="O29">
        <v>10.34</v>
      </c>
      <c r="P29">
        <v>9.15</v>
      </c>
      <c r="Q29">
        <v>10.42</v>
      </c>
      <c r="R29">
        <v>10.7</v>
      </c>
      <c r="S29">
        <v>10.07</v>
      </c>
      <c r="T29">
        <v>9.38</v>
      </c>
      <c r="U29">
        <v>10.54</v>
      </c>
      <c r="V29">
        <v>9.58</v>
      </c>
      <c r="W29">
        <v>10.02</v>
      </c>
      <c r="X29">
        <v>10.66</v>
      </c>
      <c r="Y29">
        <v>10.04</v>
      </c>
      <c r="Z29">
        <v>10.06</v>
      </c>
      <c r="AA29">
        <v>10.54</v>
      </c>
      <c r="AB29">
        <v>10.18</v>
      </c>
      <c r="AC29">
        <v>9.31</v>
      </c>
      <c r="AD29">
        <v>10.69</v>
      </c>
      <c r="AE29">
        <v>10.08</v>
      </c>
      <c r="AF29">
        <v>10.43</v>
      </c>
      <c r="AG29">
        <v>10.05</v>
      </c>
      <c r="AH29">
        <v>10.84</v>
      </c>
      <c r="AI29">
        <v>10.19</v>
      </c>
      <c r="AJ29">
        <v>10.24</v>
      </c>
      <c r="AK29">
        <v>10.51</v>
      </c>
      <c r="AL29">
        <v>10.52</v>
      </c>
      <c r="AM29">
        <v>10.88</v>
      </c>
      <c r="AN29">
        <v>10.96</v>
      </c>
      <c r="AO29">
        <v>10.74</v>
      </c>
      <c r="AP29">
        <v>11.19</v>
      </c>
      <c r="AQ29">
        <v>10.05</v>
      </c>
      <c r="AR29">
        <v>9.6</v>
      </c>
      <c r="AS29">
        <v>9.93</v>
      </c>
      <c r="AT29">
        <v>9.46</v>
      </c>
      <c r="AU29">
        <v>10.36</v>
      </c>
      <c r="AV29">
        <v>10.93</v>
      </c>
      <c r="AW29">
        <v>10.17</v>
      </c>
      <c r="AX29">
        <v>10.42</v>
      </c>
      <c r="AY29">
        <v>11.52</v>
      </c>
    </row>
    <row r="30" spans="1:51">
      <c r="A30" t="s">
        <v>3</v>
      </c>
      <c r="B30">
        <v>8.36</v>
      </c>
      <c r="C30">
        <v>7.78</v>
      </c>
      <c r="D30">
        <v>7.74</v>
      </c>
      <c r="E30">
        <v>8.2</v>
      </c>
      <c r="F30">
        <v>8.23</v>
      </c>
      <c r="G30">
        <v>7.87</v>
      </c>
      <c r="H30">
        <v>8.34</v>
      </c>
      <c r="I30">
        <v>8.39</v>
      </c>
      <c r="J30">
        <v>8.57</v>
      </c>
      <c r="K30">
        <v>8.34</v>
      </c>
      <c r="L30">
        <v>8.54</v>
      </c>
      <c r="M30">
        <v>8.57</v>
      </c>
      <c r="N30">
        <v>8.35</v>
      </c>
      <c r="O30">
        <v>8.21</v>
      </c>
      <c r="P30">
        <v>8.02</v>
      </c>
      <c r="Q30">
        <v>8.54</v>
      </c>
      <c r="R30">
        <v>7.75</v>
      </c>
      <c r="S30">
        <v>8.32</v>
      </c>
      <c r="T30">
        <v>8.81</v>
      </c>
      <c r="U30">
        <v>8.14</v>
      </c>
      <c r="V30">
        <v>8.33</v>
      </c>
      <c r="W30">
        <v>8.61</v>
      </c>
      <c r="X30">
        <v>8.83</v>
      </c>
      <c r="Y30">
        <v>8.62</v>
      </c>
      <c r="Z30">
        <v>8.4</v>
      </c>
      <c r="AA30">
        <v>8.13</v>
      </c>
      <c r="AB30">
        <v>7.84</v>
      </c>
      <c r="AC30">
        <v>7.94</v>
      </c>
      <c r="AD30">
        <v>8.05</v>
      </c>
      <c r="AE30">
        <v>8.06</v>
      </c>
      <c r="AF30">
        <v>8.84</v>
      </c>
      <c r="AG30">
        <v>8.71</v>
      </c>
      <c r="AH30">
        <v>8.35</v>
      </c>
      <c r="AI30">
        <v>7.85</v>
      </c>
      <c r="AJ30">
        <v>8.56</v>
      </c>
      <c r="AK30">
        <v>7.76</v>
      </c>
      <c r="AL30">
        <v>8.8</v>
      </c>
      <c r="AM30">
        <v>8.73</v>
      </c>
      <c r="AN30">
        <v>7.91</v>
      </c>
      <c r="AO30">
        <v>8.63</v>
      </c>
      <c r="AP30">
        <v>8.33</v>
      </c>
      <c r="AQ30">
        <v>8.37</v>
      </c>
      <c r="AR30">
        <v>8.24</v>
      </c>
      <c r="AS30">
        <v>8.45</v>
      </c>
      <c r="AT30">
        <v>7.78</v>
      </c>
      <c r="AU30">
        <v>8.68</v>
      </c>
      <c r="AV30">
        <v>8.29</v>
      </c>
      <c r="AW30">
        <v>8.83</v>
      </c>
      <c r="AX30">
        <v>7.79</v>
      </c>
      <c r="AY30">
        <v>8.68</v>
      </c>
    </row>
    <row r="31" spans="1:51">
      <c r="A31" t="s">
        <v>4</v>
      </c>
      <c r="B31">
        <v>6.61</v>
      </c>
      <c r="C31">
        <v>6.78</v>
      </c>
      <c r="D31">
        <v>6.9</v>
      </c>
      <c r="E31">
        <v>6.85</v>
      </c>
      <c r="F31">
        <v>6.73</v>
      </c>
      <c r="G31">
        <v>6.95</v>
      </c>
      <c r="H31">
        <v>6.56</v>
      </c>
      <c r="I31">
        <v>6.51</v>
      </c>
      <c r="J31">
        <v>6.77</v>
      </c>
      <c r="K31">
        <v>6.63</v>
      </c>
      <c r="L31">
        <v>6.66</v>
      </c>
      <c r="M31">
        <v>6.64</v>
      </c>
      <c r="N31">
        <v>6.84</v>
      </c>
      <c r="O31">
        <v>6.89</v>
      </c>
      <c r="P31">
        <v>6.96</v>
      </c>
      <c r="Q31">
        <v>6.81</v>
      </c>
      <c r="R31">
        <v>6.53</v>
      </c>
      <c r="S31">
        <v>6.65</v>
      </c>
      <c r="T31">
        <v>6.54</v>
      </c>
      <c r="U31">
        <v>6.56</v>
      </c>
      <c r="V31">
        <v>6.54</v>
      </c>
      <c r="W31">
        <v>6.83</v>
      </c>
      <c r="X31">
        <v>6.85</v>
      </c>
      <c r="Y31">
        <v>6.56</v>
      </c>
      <c r="Z31">
        <v>6.66</v>
      </c>
      <c r="AA31">
        <v>6.88</v>
      </c>
      <c r="AB31">
        <v>6.55</v>
      </c>
      <c r="AC31">
        <v>6.91</v>
      </c>
      <c r="AD31">
        <v>6.73</v>
      </c>
      <c r="AE31">
        <v>6.86</v>
      </c>
      <c r="AF31">
        <v>6.94</v>
      </c>
      <c r="AG31">
        <v>6.71</v>
      </c>
      <c r="AH31">
        <v>6.69</v>
      </c>
      <c r="AI31">
        <v>6.53</v>
      </c>
      <c r="AJ31">
        <v>6.57</v>
      </c>
      <c r="AK31">
        <v>6.65</v>
      </c>
      <c r="AL31">
        <v>6.86</v>
      </c>
      <c r="AM31">
        <v>6.54</v>
      </c>
      <c r="AN31">
        <v>6.89</v>
      </c>
      <c r="AO31">
        <v>6.56</v>
      </c>
      <c r="AP31">
        <v>6.9</v>
      </c>
      <c r="AQ31">
        <v>6.94</v>
      </c>
      <c r="AR31">
        <v>6.79</v>
      </c>
      <c r="AS31">
        <v>6.75</v>
      </c>
      <c r="AT31">
        <v>6.66</v>
      </c>
      <c r="AU31">
        <v>6.71</v>
      </c>
      <c r="AV31">
        <v>6.85</v>
      </c>
      <c r="AW31">
        <v>6.57</v>
      </c>
      <c r="AX31">
        <v>6.74</v>
      </c>
      <c r="AY31">
        <v>6.61</v>
      </c>
    </row>
    <row r="32" spans="1:1">
      <c r="A32">
        <v>600</v>
      </c>
    </row>
    <row r="33" spans="1:51">
      <c r="A33" t="s">
        <v>1</v>
      </c>
      <c r="B33">
        <v>0.03</v>
      </c>
      <c r="C33">
        <v>0.02</v>
      </c>
      <c r="D33">
        <v>0.03</v>
      </c>
      <c r="E33">
        <v>0.03</v>
      </c>
      <c r="F33">
        <v>0.02</v>
      </c>
      <c r="G33">
        <v>0.02</v>
      </c>
      <c r="H33">
        <v>0.02</v>
      </c>
      <c r="I33">
        <v>0.03</v>
      </c>
      <c r="J33">
        <v>0.02</v>
      </c>
      <c r="K33">
        <v>0.03</v>
      </c>
      <c r="L33">
        <v>0.01</v>
      </c>
      <c r="M33">
        <v>0.02</v>
      </c>
      <c r="N33">
        <v>0.01</v>
      </c>
      <c r="O33">
        <v>0.02</v>
      </c>
      <c r="P33">
        <v>0.03</v>
      </c>
      <c r="Q33">
        <v>0.03</v>
      </c>
      <c r="R33">
        <v>0.02</v>
      </c>
      <c r="S33">
        <v>0.02</v>
      </c>
      <c r="T33">
        <v>0.03</v>
      </c>
      <c r="U33">
        <v>0.01</v>
      </c>
      <c r="V33">
        <v>0.02</v>
      </c>
      <c r="W33">
        <v>0.03</v>
      </c>
      <c r="X33">
        <v>0.01</v>
      </c>
      <c r="Y33">
        <v>0.03</v>
      </c>
      <c r="Z33">
        <v>0.02</v>
      </c>
      <c r="AA33">
        <v>0.02</v>
      </c>
      <c r="AB33">
        <v>0.02</v>
      </c>
      <c r="AC33">
        <v>0.02</v>
      </c>
      <c r="AD33">
        <v>0.04</v>
      </c>
      <c r="AE33">
        <v>0.04</v>
      </c>
      <c r="AF33">
        <v>0.04</v>
      </c>
      <c r="AG33">
        <v>0.02</v>
      </c>
      <c r="AH33">
        <v>0.01</v>
      </c>
      <c r="AI33">
        <v>0.01</v>
      </c>
      <c r="AJ33">
        <v>0.03</v>
      </c>
      <c r="AK33">
        <v>0.03</v>
      </c>
      <c r="AL33">
        <v>0.01</v>
      </c>
      <c r="AM33">
        <v>0.02</v>
      </c>
      <c r="AN33">
        <v>0.04</v>
      </c>
      <c r="AO33">
        <v>0.02</v>
      </c>
      <c r="AP33">
        <v>0.01</v>
      </c>
      <c r="AQ33">
        <v>0.02</v>
      </c>
      <c r="AR33">
        <v>0.02</v>
      </c>
      <c r="AS33">
        <v>0.03</v>
      </c>
      <c r="AT33">
        <v>0.01</v>
      </c>
      <c r="AU33">
        <v>0.03</v>
      </c>
      <c r="AV33">
        <v>0.01</v>
      </c>
      <c r="AW33">
        <v>0.02</v>
      </c>
      <c r="AX33">
        <v>0.03</v>
      </c>
      <c r="AY33">
        <v>0.04</v>
      </c>
    </row>
    <row r="34" spans="1:51">
      <c r="A34" s="1" t="s">
        <v>2</v>
      </c>
      <c r="B34">
        <v>8.58</v>
      </c>
      <c r="C34">
        <v>8.97</v>
      </c>
      <c r="D34">
        <v>8.79</v>
      </c>
      <c r="E34">
        <v>9.11</v>
      </c>
      <c r="F34">
        <v>9.15</v>
      </c>
      <c r="G34">
        <v>8.8</v>
      </c>
      <c r="H34">
        <v>8.38</v>
      </c>
      <c r="I34">
        <v>8.87</v>
      </c>
      <c r="J34">
        <v>8.54</v>
      </c>
      <c r="K34">
        <v>8.39</v>
      </c>
      <c r="L34">
        <v>8.91</v>
      </c>
      <c r="M34">
        <v>8.13</v>
      </c>
      <c r="N34">
        <v>8.9</v>
      </c>
      <c r="O34">
        <v>8.31</v>
      </c>
      <c r="P34">
        <v>8.72</v>
      </c>
      <c r="Q34">
        <v>8.92</v>
      </c>
      <c r="R34">
        <v>8.33</v>
      </c>
      <c r="S34">
        <v>8.93</v>
      </c>
      <c r="T34">
        <v>8.09</v>
      </c>
      <c r="U34">
        <v>8.62</v>
      </c>
      <c r="V34">
        <v>7.72</v>
      </c>
      <c r="W34">
        <v>8.91</v>
      </c>
      <c r="X34">
        <v>8.75</v>
      </c>
      <c r="Y34">
        <v>8.15</v>
      </c>
      <c r="Z34">
        <v>8.48</v>
      </c>
      <c r="AA34">
        <v>8.58</v>
      </c>
      <c r="AB34">
        <v>8.91</v>
      </c>
      <c r="AC34">
        <v>8.43</v>
      </c>
      <c r="AD34">
        <v>8.32</v>
      </c>
      <c r="AE34">
        <v>8.54</v>
      </c>
      <c r="AF34">
        <v>8.56</v>
      </c>
      <c r="AG34">
        <v>7.98</v>
      </c>
      <c r="AH34">
        <v>8.13</v>
      </c>
      <c r="AI34">
        <v>8.01</v>
      </c>
      <c r="AJ34">
        <v>8.84</v>
      </c>
      <c r="AK34">
        <v>8.36</v>
      </c>
      <c r="AL34">
        <v>8.68</v>
      </c>
      <c r="AM34">
        <v>8.84</v>
      </c>
      <c r="AN34">
        <v>8.77</v>
      </c>
      <c r="AO34">
        <v>8.01</v>
      </c>
      <c r="AP34">
        <v>8.48</v>
      </c>
      <c r="AQ34">
        <v>8.91</v>
      </c>
      <c r="AR34">
        <v>8.11</v>
      </c>
      <c r="AS34">
        <v>8.64</v>
      </c>
      <c r="AT34">
        <v>8.81</v>
      </c>
      <c r="AU34">
        <v>8.36</v>
      </c>
      <c r="AV34">
        <v>8.73</v>
      </c>
      <c r="AW34">
        <v>8.48</v>
      </c>
      <c r="AX34">
        <v>8.5</v>
      </c>
      <c r="AY34">
        <v>8.63</v>
      </c>
    </row>
    <row r="35" spans="1:51">
      <c r="A35" t="s">
        <v>3</v>
      </c>
      <c r="B35">
        <v>7.63</v>
      </c>
      <c r="C35">
        <v>7.81</v>
      </c>
      <c r="D35">
        <v>7.8</v>
      </c>
      <c r="E35">
        <v>7.79</v>
      </c>
      <c r="F35">
        <v>7.75</v>
      </c>
      <c r="G35">
        <v>7.97</v>
      </c>
      <c r="H35">
        <v>7.88</v>
      </c>
      <c r="I35">
        <v>7.89</v>
      </c>
      <c r="J35">
        <v>7.56</v>
      </c>
      <c r="K35">
        <v>7.92</v>
      </c>
      <c r="L35">
        <v>7.65</v>
      </c>
      <c r="M35">
        <v>7.89</v>
      </c>
      <c r="N35">
        <v>7.93</v>
      </c>
      <c r="O35">
        <v>7.74</v>
      </c>
      <c r="P35">
        <v>7.8</v>
      </c>
      <c r="Q35">
        <v>7.62</v>
      </c>
      <c r="R35">
        <v>7.85</v>
      </c>
      <c r="S35">
        <v>7.87</v>
      </c>
      <c r="T35">
        <v>7.82</v>
      </c>
      <c r="U35">
        <v>7.86</v>
      </c>
      <c r="V35">
        <v>7.81</v>
      </c>
      <c r="W35">
        <v>7.75</v>
      </c>
      <c r="X35">
        <v>7.78</v>
      </c>
      <c r="Y35">
        <v>7.88</v>
      </c>
      <c r="Z35">
        <v>7.84</v>
      </c>
      <c r="AA35">
        <v>7.84</v>
      </c>
      <c r="AB35">
        <v>7.88</v>
      </c>
      <c r="AC35">
        <v>7.75</v>
      </c>
      <c r="AD35">
        <v>7.88</v>
      </c>
      <c r="AE35">
        <v>7.85</v>
      </c>
      <c r="AF35">
        <v>7.87</v>
      </c>
      <c r="AG35">
        <v>7.82</v>
      </c>
      <c r="AH35">
        <v>7.8</v>
      </c>
      <c r="AI35">
        <v>7.81</v>
      </c>
      <c r="AJ35">
        <v>7.94</v>
      </c>
      <c r="AK35">
        <v>7.94</v>
      </c>
      <c r="AL35">
        <v>7.88</v>
      </c>
      <c r="AM35">
        <v>7.89</v>
      </c>
      <c r="AN35">
        <v>7.85</v>
      </c>
      <c r="AO35">
        <v>7.87</v>
      </c>
      <c r="AP35">
        <v>7.91</v>
      </c>
      <c r="AQ35">
        <v>7.82</v>
      </c>
      <c r="AR35">
        <v>7.82</v>
      </c>
      <c r="AS35">
        <v>7.84</v>
      </c>
      <c r="AT35">
        <v>7.69</v>
      </c>
      <c r="AU35">
        <v>7.82</v>
      </c>
      <c r="AV35">
        <v>7.91</v>
      </c>
      <c r="AW35">
        <v>7.81</v>
      </c>
      <c r="AX35">
        <v>7.9</v>
      </c>
      <c r="AY35">
        <v>7.8</v>
      </c>
    </row>
    <row r="36" spans="1:51">
      <c r="A36" t="s">
        <v>4</v>
      </c>
      <c r="B36">
        <v>6.69</v>
      </c>
      <c r="C36">
        <v>6.55</v>
      </c>
      <c r="D36">
        <v>6.43</v>
      </c>
      <c r="E36">
        <v>6.51</v>
      </c>
      <c r="F36">
        <v>6.49</v>
      </c>
      <c r="G36">
        <v>6.51</v>
      </c>
      <c r="H36">
        <v>6.75</v>
      </c>
      <c r="I36">
        <v>6.84</v>
      </c>
      <c r="J36">
        <v>6.5</v>
      </c>
      <c r="K36">
        <v>6.31</v>
      </c>
      <c r="L36">
        <v>6.5</v>
      </c>
      <c r="M36">
        <v>6.73</v>
      </c>
      <c r="N36">
        <v>6.49</v>
      </c>
      <c r="O36">
        <v>6.47</v>
      </c>
      <c r="P36">
        <v>6.47</v>
      </c>
      <c r="Q36">
        <v>6.46</v>
      </c>
      <c r="R36">
        <v>6.59</v>
      </c>
      <c r="S36">
        <v>6.54</v>
      </c>
      <c r="T36">
        <v>6.57</v>
      </c>
      <c r="U36">
        <v>6.48</v>
      </c>
      <c r="V36">
        <v>6.41</v>
      </c>
      <c r="W36">
        <v>6.41</v>
      </c>
      <c r="X36">
        <v>6.34</v>
      </c>
      <c r="Y36">
        <v>6.56</v>
      </c>
      <c r="Z36">
        <v>6.39</v>
      </c>
      <c r="AA36">
        <v>6.31</v>
      </c>
      <c r="AB36">
        <v>6.42</v>
      </c>
      <c r="AC36">
        <v>6.58</v>
      </c>
      <c r="AD36">
        <v>6.5</v>
      </c>
      <c r="AE36">
        <v>6.5</v>
      </c>
      <c r="AF36">
        <v>6.49</v>
      </c>
      <c r="AG36">
        <v>6.55</v>
      </c>
      <c r="AH36">
        <v>6.56</v>
      </c>
      <c r="AI36">
        <v>6.49</v>
      </c>
      <c r="AJ36">
        <v>6.47</v>
      </c>
      <c r="AK36">
        <v>6.49</v>
      </c>
      <c r="AL36">
        <v>6.5</v>
      </c>
      <c r="AM36">
        <v>6.63</v>
      </c>
      <c r="AN36">
        <v>6.7</v>
      </c>
      <c r="AO36">
        <v>6.49</v>
      </c>
      <c r="AP36">
        <v>6.62</v>
      </c>
      <c r="AQ36">
        <v>6.48</v>
      </c>
      <c r="AR36">
        <v>6.62</v>
      </c>
      <c r="AS36">
        <v>6.34</v>
      </c>
      <c r="AT36">
        <v>6.56</v>
      </c>
      <c r="AU36">
        <v>6.51</v>
      </c>
      <c r="AV36">
        <v>6.76</v>
      </c>
      <c r="AW36">
        <v>6.59</v>
      </c>
      <c r="AX36">
        <v>6.4</v>
      </c>
      <c r="AY36">
        <v>6.54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5:L109"/>
  <sheetViews>
    <sheetView tabSelected="1" workbookViewId="0">
      <selection activeCell="C28" sqref="C28"/>
    </sheetView>
  </sheetViews>
  <sheetFormatPr defaultColWidth="9" defaultRowHeight="14"/>
  <cols>
    <col min="1" max="1" width="15.75" customWidth="1"/>
    <col min="2" max="2" width="12.6666666666667"/>
    <col min="3" max="3" width="14.1666666666667" customWidth="1"/>
    <col min="4" max="4" width="15.5833333333333" customWidth="1"/>
    <col min="5" max="5" width="12.9166666666667" customWidth="1"/>
  </cols>
  <sheetData>
    <row r="15" spans="2:2">
      <c r="B15" t="s">
        <v>0</v>
      </c>
    </row>
    <row r="16" spans="2:5">
      <c r="B16" t="s">
        <v>1</v>
      </c>
      <c r="C16" s="1" t="s">
        <v>2</v>
      </c>
      <c r="D16" t="s">
        <v>3</v>
      </c>
      <c r="E16" t="s">
        <v>4</v>
      </c>
    </row>
    <row r="17" spans="1:5">
      <c r="A17">
        <v>100</v>
      </c>
      <c r="B17">
        <v>175</v>
      </c>
      <c r="C17">
        <v>52</v>
      </c>
      <c r="D17">
        <v>80</v>
      </c>
      <c r="E17">
        <v>105</v>
      </c>
    </row>
    <row r="18" spans="1:5">
      <c r="A18">
        <v>200</v>
      </c>
      <c r="B18">
        <v>650</v>
      </c>
      <c r="C18">
        <v>42</v>
      </c>
      <c r="D18">
        <v>81</v>
      </c>
      <c r="E18">
        <v>108</v>
      </c>
    </row>
    <row r="19" spans="1:5">
      <c r="A19">
        <v>300</v>
      </c>
      <c r="B19">
        <v>1190</v>
      </c>
      <c r="C19">
        <v>53</v>
      </c>
      <c r="D19">
        <v>86</v>
      </c>
      <c r="E19">
        <v>114</v>
      </c>
    </row>
    <row r="20" spans="1:5">
      <c r="A20">
        <v>400</v>
      </c>
      <c r="B20">
        <v>2703</v>
      </c>
      <c r="C20">
        <v>76</v>
      </c>
      <c r="D20">
        <v>110</v>
      </c>
      <c r="E20">
        <v>115</v>
      </c>
    </row>
    <row r="21" spans="1:5">
      <c r="A21">
        <v>500</v>
      </c>
      <c r="B21">
        <v>4035</v>
      </c>
      <c r="C21">
        <v>98</v>
      </c>
      <c r="D21">
        <v>121</v>
      </c>
      <c r="E21">
        <v>148</v>
      </c>
    </row>
    <row r="22" spans="1:5">
      <c r="A22">
        <v>600</v>
      </c>
      <c r="B22">
        <v>5369</v>
      </c>
      <c r="C22">
        <v>117</v>
      </c>
      <c r="D22">
        <v>129</v>
      </c>
      <c r="E22">
        <v>155</v>
      </c>
    </row>
    <row r="29" spans="1:1">
      <c r="A29" s="2"/>
    </row>
    <row r="30" spans="1:1">
      <c r="A30" s="2"/>
    </row>
    <row r="31" spans="1:1">
      <c r="A31" s="2"/>
    </row>
    <row r="32" spans="1:1">
      <c r="A32" s="2"/>
    </row>
    <row r="33" spans="1:1">
      <c r="A33" s="2"/>
    </row>
    <row r="35" spans="2:2">
      <c r="B35" t="s">
        <v>5</v>
      </c>
    </row>
    <row r="36" spans="2:5">
      <c r="B36" t="s">
        <v>1</v>
      </c>
      <c r="C36" t="s">
        <v>2</v>
      </c>
      <c r="D36" t="s">
        <v>3</v>
      </c>
      <c r="E36" t="s">
        <v>4</v>
      </c>
    </row>
    <row r="37" spans="1:5">
      <c r="A37">
        <v>100</v>
      </c>
      <c r="B37">
        <v>63</v>
      </c>
      <c r="C37">
        <v>57</v>
      </c>
      <c r="D37">
        <v>72</v>
      </c>
      <c r="E37">
        <v>77</v>
      </c>
    </row>
    <row r="38" spans="1:5">
      <c r="A38">
        <v>200</v>
      </c>
      <c r="B38">
        <v>119</v>
      </c>
      <c r="C38">
        <v>40</v>
      </c>
      <c r="D38">
        <v>54</v>
      </c>
      <c r="E38">
        <v>76</v>
      </c>
    </row>
    <row r="39" spans="1:5">
      <c r="A39">
        <v>300</v>
      </c>
      <c r="B39">
        <v>176</v>
      </c>
      <c r="C39">
        <v>42</v>
      </c>
      <c r="D39">
        <v>60</v>
      </c>
      <c r="E39">
        <v>77</v>
      </c>
    </row>
    <row r="40" spans="1:5">
      <c r="A40">
        <v>400</v>
      </c>
      <c r="B40">
        <v>286</v>
      </c>
      <c r="C40">
        <v>43</v>
      </c>
      <c r="D40">
        <v>56</v>
      </c>
      <c r="E40">
        <v>66</v>
      </c>
    </row>
    <row r="41" spans="1:5">
      <c r="A41">
        <v>500</v>
      </c>
      <c r="B41">
        <v>318</v>
      </c>
      <c r="C41">
        <v>44</v>
      </c>
      <c r="D41">
        <v>55</v>
      </c>
      <c r="E41">
        <v>70</v>
      </c>
    </row>
    <row r="42" spans="1:5">
      <c r="A42">
        <v>600</v>
      </c>
      <c r="B42">
        <v>345</v>
      </c>
      <c r="C42">
        <v>43</v>
      </c>
      <c r="D42">
        <v>59</v>
      </c>
      <c r="E42">
        <v>72</v>
      </c>
    </row>
    <row r="53" spans="2:2">
      <c r="B53" t="s">
        <v>6</v>
      </c>
    </row>
    <row r="54" spans="2:5">
      <c r="B54" t="s">
        <v>1</v>
      </c>
      <c r="C54" t="s">
        <v>2</v>
      </c>
      <c r="D54" t="s">
        <v>3</v>
      </c>
      <c r="E54" t="s">
        <v>4</v>
      </c>
    </row>
    <row r="55" spans="1:5">
      <c r="A55">
        <v>100</v>
      </c>
      <c r="B55">
        <v>5.71</v>
      </c>
      <c r="C55">
        <v>19.36</v>
      </c>
      <c r="D55">
        <v>12.51</v>
      </c>
      <c r="E55">
        <v>9.53</v>
      </c>
    </row>
    <row r="56" spans="1:5">
      <c r="A56">
        <v>200</v>
      </c>
      <c r="B56">
        <v>1.54</v>
      </c>
      <c r="C56">
        <v>21.04</v>
      </c>
      <c r="D56">
        <v>12.43</v>
      </c>
      <c r="E56">
        <v>9.23</v>
      </c>
    </row>
    <row r="57" spans="1:5">
      <c r="A57">
        <v>300</v>
      </c>
      <c r="B57">
        <v>0.84</v>
      </c>
      <c r="C57">
        <v>18.74</v>
      </c>
      <c r="D57">
        <v>11.59</v>
      </c>
      <c r="E57">
        <v>8.76</v>
      </c>
    </row>
    <row r="58" spans="1:5">
      <c r="A58">
        <v>400</v>
      </c>
      <c r="B58">
        <v>0.37</v>
      </c>
      <c r="C58">
        <v>13.11</v>
      </c>
      <c r="D58">
        <v>9.06</v>
      </c>
      <c r="E58">
        <v>8.71</v>
      </c>
    </row>
    <row r="59" spans="1:5">
      <c r="A59">
        <v>500</v>
      </c>
      <c r="B59">
        <v>0.25</v>
      </c>
      <c r="C59">
        <v>10.23</v>
      </c>
      <c r="D59">
        <v>8.31</v>
      </c>
      <c r="E59">
        <v>6.72</v>
      </c>
    </row>
    <row r="60" spans="1:5">
      <c r="A60">
        <v>600</v>
      </c>
      <c r="B60">
        <v>0.02</v>
      </c>
      <c r="C60">
        <v>8.56</v>
      </c>
      <c r="D60">
        <v>7.83</v>
      </c>
      <c r="E60">
        <v>6.52</v>
      </c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6">
      <c r="A75" s="2"/>
      <c r="B75" s="2"/>
      <c r="C75" s="2"/>
      <c r="D75" s="2"/>
      <c r="E75" s="2"/>
      <c r="F75" s="2"/>
    </row>
    <row r="76" spans="1:6">
      <c r="A76" s="2"/>
      <c r="B76" s="2"/>
      <c r="C76" s="2"/>
      <c r="D76" s="2"/>
      <c r="E76" s="2"/>
      <c r="F76" s="2"/>
    </row>
    <row r="77" spans="1:6">
      <c r="A77" s="2"/>
      <c r="B77" s="2"/>
      <c r="C77" s="2"/>
      <c r="D77" s="2"/>
      <c r="E77" s="2"/>
      <c r="F77" s="2"/>
    </row>
    <row r="78" spans="1:1">
      <c r="A78" s="2"/>
    </row>
    <row r="79" spans="1:1">
      <c r="A79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3" customHeight="1"/>
    <row r="94" spans="1:1">
      <c r="A94" s="2"/>
    </row>
    <row r="95" spans="1:1">
      <c r="A95" s="2"/>
    </row>
    <row r="96" spans="1:1">
      <c r="A96" s="2"/>
    </row>
    <row r="97" spans="1:1">
      <c r="A97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consensus latency</vt:lpstr>
      <vt:lpstr>communication overhead</vt:lpstr>
      <vt:lpstr>throughput</vt:lpstr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lsn</dc:creator>
  <cp:lastModifiedBy>某某</cp:lastModifiedBy>
  <dcterms:created xsi:type="dcterms:W3CDTF">2022-05-17T10:54:00Z</dcterms:created>
  <dcterms:modified xsi:type="dcterms:W3CDTF">2022-08-11T06:30:36Z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D7804F1D584845B1A1F0016DB448F33D</vt:lpwstr>
  </property>
  <property fmtid="{D5CDD505-2E9C-101B-9397-08002B2CF9AE}" pid="3" name="KSOProductBuildVer">
    <vt:lpwstr>2052-11.1.0.12302</vt:lpwstr>
  </property>
</Properties>
</file>