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135" windowWidth="22035" windowHeight="12090"/>
  </bookViews>
  <sheets>
    <sheet name="Foglio1" sheetId="1" r:id="rId1"/>
    <sheet name="Foglio2" sheetId="2" r:id="rId2"/>
    <sheet name="Foglio3" sheetId="3" r:id="rId3"/>
  </sheets>
  <definedNames>
    <definedName name="_xlnm.Print_Area" localSheetId="0">Foglio1!$B$1:$BD$111</definedName>
  </definedNames>
  <calcPr calcId="125725"/>
</workbook>
</file>

<file path=xl/sharedStrings.xml><?xml version="1.0" encoding="utf-8"?>
<sst xmlns="http://schemas.openxmlformats.org/spreadsheetml/2006/main" count="535" uniqueCount="348">
  <si>
    <t>Cancer testis</t>
  </si>
  <si>
    <t>HLA Class I/II and APM</t>
  </si>
  <si>
    <t>Type I-II-III IFN system</t>
  </si>
  <si>
    <t>Chemokines and receptors</t>
  </si>
  <si>
    <t>Cytokines, receptors and signaling</t>
  </si>
  <si>
    <t>TNF superfamily</t>
  </si>
  <si>
    <t>POS-NEG costimulation</t>
  </si>
  <si>
    <t>Adhesion</t>
  </si>
  <si>
    <t>Complement system</t>
  </si>
  <si>
    <t>TLR system</t>
  </si>
  <si>
    <t>Intracellular signaling and RTKs</t>
  </si>
  <si>
    <t>Transcriptional regulation</t>
  </si>
  <si>
    <t>cell survival and apoptosis regulation</t>
  </si>
  <si>
    <t>T/NK receptors, markers and cytolytic factors</t>
  </si>
  <si>
    <t>Myeloid cell function and DC markers</t>
  </si>
  <si>
    <t>Not classified</t>
  </si>
  <si>
    <t>Inflammation regulation</t>
  </si>
  <si>
    <t>CT45A1</t>
  </si>
  <si>
    <t>CTAG1B</t>
  </si>
  <si>
    <t>CTCFL</t>
  </si>
  <si>
    <t>DDX43</t>
  </si>
  <si>
    <t>MAGEA1</t>
  </si>
  <si>
    <t>MAGEB2</t>
  </si>
  <si>
    <t>MAGEC1</t>
  </si>
  <si>
    <t>MAGEC2</t>
  </si>
  <si>
    <t>PASD1</t>
  </si>
  <si>
    <t>SSX1</t>
  </si>
  <si>
    <t>SSX4</t>
  </si>
  <si>
    <t>CCL2</t>
  </si>
  <si>
    <t>CCL20</t>
  </si>
  <si>
    <t>CCR1</t>
  </si>
  <si>
    <t>CXCL11</t>
  </si>
  <si>
    <t>CXCL14</t>
  </si>
  <si>
    <t>CXCL2</t>
  </si>
  <si>
    <t>CXCL5</t>
  </si>
  <si>
    <t>CXCR4</t>
  </si>
  <si>
    <t>CXCR6</t>
  </si>
  <si>
    <t>CD74</t>
  </si>
  <si>
    <t>HLA-DMB</t>
  </si>
  <si>
    <t>HLA-DPA1</t>
  </si>
  <si>
    <t>IFI27</t>
  </si>
  <si>
    <t>IFITM1</t>
  </si>
  <si>
    <t>IFITM2</t>
  </si>
  <si>
    <t>IFNA7</t>
  </si>
  <si>
    <t>ISG20</t>
  </si>
  <si>
    <t>CSF2</t>
  </si>
  <si>
    <t>IL15RA</t>
  </si>
  <si>
    <t>IL1A</t>
  </si>
  <si>
    <t>IL22RA2</t>
  </si>
  <si>
    <t>IL23A</t>
  </si>
  <si>
    <t>IL32</t>
  </si>
  <si>
    <t>IL4R</t>
  </si>
  <si>
    <t>IL8</t>
  </si>
  <si>
    <t>LIF</t>
  </si>
  <si>
    <t>STAT4</t>
  </si>
  <si>
    <t>IL10</t>
  </si>
  <si>
    <t>IL11</t>
  </si>
  <si>
    <t>IL13RA2</t>
  </si>
  <si>
    <t>IL17B</t>
  </si>
  <si>
    <t>IL17RB</t>
  </si>
  <si>
    <t>IL18</t>
  </si>
  <si>
    <t>IL1B</t>
  </si>
  <si>
    <t>IL24</t>
  </si>
  <si>
    <t>IL2RB</t>
  </si>
  <si>
    <t>IL2RG</t>
  </si>
  <si>
    <t>CD70</t>
  </si>
  <si>
    <t>TNF</t>
  </si>
  <si>
    <t>TNFRSF10C</t>
  </si>
  <si>
    <t>TNFRSF18</t>
  </si>
  <si>
    <t>TNFRSF1B</t>
  </si>
  <si>
    <t>TNFSF10</t>
  </si>
  <si>
    <t>TNFSF11</t>
  </si>
  <si>
    <t>TNFSF13</t>
  </si>
  <si>
    <t>TNFSF15</t>
  </si>
  <si>
    <t>TNFSF4</t>
  </si>
  <si>
    <t>IL18R1</t>
  </si>
  <si>
    <t>IL1R1</t>
  </si>
  <si>
    <t>IL1R2</t>
  </si>
  <si>
    <t>IL22RA1</t>
  </si>
  <si>
    <t>IL6</t>
  </si>
  <si>
    <t>IRAK2</t>
  </si>
  <si>
    <t>EPCAM</t>
  </si>
  <si>
    <t>ICAM2</t>
  </si>
  <si>
    <t>ITGA2B</t>
  </si>
  <si>
    <t>ITGAX</t>
  </si>
  <si>
    <t>ITGB2</t>
  </si>
  <si>
    <t>ITGB3</t>
  </si>
  <si>
    <t>ITGB4</t>
  </si>
  <si>
    <t>PECAM1</t>
  </si>
  <si>
    <t>SELPLG</t>
  </si>
  <si>
    <t>THBS1</t>
  </si>
  <si>
    <t>CTLA4</t>
  </si>
  <si>
    <t>HAVCR2</t>
  </si>
  <si>
    <t>ICOSLG</t>
  </si>
  <si>
    <t>LAG3</t>
  </si>
  <si>
    <t>TIGIT</t>
  </si>
  <si>
    <t>TLR2</t>
  </si>
  <si>
    <t>TLR4</t>
  </si>
  <si>
    <t>TLR9</t>
  </si>
  <si>
    <t>C6</t>
  </si>
  <si>
    <t>C8G</t>
  </si>
  <si>
    <t>CFB</t>
  </si>
  <si>
    <t>CFI</t>
  </si>
  <si>
    <t>MASP1</t>
  </si>
  <si>
    <t>MBL2</t>
  </si>
  <si>
    <t>SERPING1</t>
  </si>
  <si>
    <t>EGR2</t>
  </si>
  <si>
    <t>FOXJ1</t>
  </si>
  <si>
    <t>IRF7</t>
  </si>
  <si>
    <t>MNX1</t>
  </si>
  <si>
    <t>PAX5</t>
  </si>
  <si>
    <t>POU2F2</t>
  </si>
  <si>
    <t>RORC</t>
  </si>
  <si>
    <t>AXL</t>
  </si>
  <si>
    <t>INPP5D</t>
  </si>
  <si>
    <t>LCK</t>
  </si>
  <si>
    <t>PIK3CG</t>
  </si>
  <si>
    <t>SERPINB2</t>
  </si>
  <si>
    <t>SH2D1B</t>
  </si>
  <si>
    <t>SOCS1</t>
  </si>
  <si>
    <t>TXK</t>
  </si>
  <si>
    <t>ZAP70</t>
  </si>
  <si>
    <t>ATM</t>
  </si>
  <si>
    <t>BCL6</t>
  </si>
  <si>
    <t>CLU</t>
  </si>
  <si>
    <t>ADORA2A</t>
  </si>
  <si>
    <t>ANXA1</t>
  </si>
  <si>
    <t>CAMP</t>
  </si>
  <si>
    <t>F2RL1</t>
  </si>
  <si>
    <t>MEFV</t>
  </si>
  <si>
    <t>NLRP3</t>
  </si>
  <si>
    <t>NOD2</t>
  </si>
  <si>
    <t>PTGS2</t>
  </si>
  <si>
    <t>S100A7</t>
  </si>
  <si>
    <t>SAA1</t>
  </si>
  <si>
    <t>SPINK5</t>
  </si>
  <si>
    <t>TXNIP</t>
  </si>
  <si>
    <t>BST2</t>
  </si>
  <si>
    <t>CD22</t>
  </si>
  <si>
    <t>CD34</t>
  </si>
  <si>
    <t>CD5</t>
  </si>
  <si>
    <t>CD79B</t>
  </si>
  <si>
    <t>FCGR3A</t>
  </si>
  <si>
    <t>LY9</t>
  </si>
  <si>
    <t>MS4A2</t>
  </si>
  <si>
    <t>PTPRC</t>
  </si>
  <si>
    <t>SH2D1A</t>
  </si>
  <si>
    <t>SLAMF1</t>
  </si>
  <si>
    <t>SLAMF6</t>
  </si>
  <si>
    <t>SLAMF7</t>
  </si>
  <si>
    <t>CD244</t>
  </si>
  <si>
    <t>CD38</t>
  </si>
  <si>
    <t>CD4</t>
  </si>
  <si>
    <t>CD96</t>
  </si>
  <si>
    <t>CTSW</t>
  </si>
  <si>
    <t>DPP4</t>
  </si>
  <si>
    <t>GZMM</t>
  </si>
  <si>
    <t>KLRC2</t>
  </si>
  <si>
    <t>LCP1</t>
  </si>
  <si>
    <t>PRF1</t>
  </si>
  <si>
    <t>SPN</t>
  </si>
  <si>
    <t>CD14</t>
  </si>
  <si>
    <t>CD207</t>
  </si>
  <si>
    <t>CHIT1</t>
  </si>
  <si>
    <t>MST1R</t>
  </si>
  <si>
    <t>NRP1</t>
  </si>
  <si>
    <t>SLC11A1</t>
  </si>
  <si>
    <t>THBD</t>
  </si>
  <si>
    <t>TREM2</t>
  </si>
  <si>
    <t>DMBT1</t>
  </si>
  <si>
    <t>FRP2</t>
  </si>
  <si>
    <t>FUT7</t>
  </si>
  <si>
    <t>HSD11B1</t>
  </si>
  <si>
    <t>LAMP3</t>
  </si>
  <si>
    <t>LCN2</t>
  </si>
  <si>
    <t>LRRN3</t>
  </si>
  <si>
    <t>MUC1</t>
  </si>
  <si>
    <t>PLAU</t>
  </si>
  <si>
    <t>PLAUR</t>
  </si>
  <si>
    <t>PMCH</t>
  </si>
  <si>
    <t>SMPD3</t>
  </si>
  <si>
    <t>TPSAB1</t>
  </si>
  <si>
    <t>SKCM (N=471)</t>
  </si>
  <si>
    <t>SKCM-Metastasis (N=368)</t>
  </si>
  <si>
    <t>SKCM-Primary (N=103)</t>
  </si>
  <si>
    <t>Immune-related signature of guadecitabine</t>
  </si>
  <si>
    <t>BAGE</t>
  </si>
  <si>
    <t>PNMA1</t>
  </si>
  <si>
    <t>PBK</t>
  </si>
  <si>
    <t>CD1C</t>
  </si>
  <si>
    <t>CD1D</t>
  </si>
  <si>
    <t>TAPBP</t>
  </si>
  <si>
    <t>HLA-DRA</t>
  </si>
  <si>
    <t>NLRC5</t>
  </si>
  <si>
    <t>HLA-DMA</t>
  </si>
  <si>
    <t>PSMB9</t>
  </si>
  <si>
    <t>PSMB10</t>
  </si>
  <si>
    <t>PSMB8</t>
  </si>
  <si>
    <t>CTSS</t>
  </si>
  <si>
    <t>TAP2</t>
  </si>
  <si>
    <t>HLA-B</t>
  </si>
  <si>
    <t>MR1</t>
  </si>
  <si>
    <t>HLA-DRB4</t>
  </si>
  <si>
    <t>TAP1</t>
  </si>
  <si>
    <t>MX1</t>
  </si>
  <si>
    <t>OAS3</t>
  </si>
  <si>
    <t>IFIT1</t>
  </si>
  <si>
    <t>ISG15</t>
  </si>
  <si>
    <t>IFIH1</t>
  </si>
  <si>
    <t>IFI16</t>
  </si>
  <si>
    <t>IFIT2</t>
  </si>
  <si>
    <t>CXCL3</t>
  </si>
  <si>
    <t>CX3CR1</t>
  </si>
  <si>
    <t>CCR2</t>
  </si>
  <si>
    <t>CXCL13</t>
  </si>
  <si>
    <t>XCR1</t>
  </si>
  <si>
    <t>CXCL9</t>
  </si>
  <si>
    <t>CXCL16</t>
  </si>
  <si>
    <t>CCL17</t>
  </si>
  <si>
    <t>IL17A</t>
  </si>
  <si>
    <t>IL16</t>
  </si>
  <si>
    <t>FLT3LG</t>
  </si>
  <si>
    <t>IL12A</t>
  </si>
  <si>
    <t>IL7</t>
  </si>
  <si>
    <t>CSF1</t>
  </si>
  <si>
    <t>IL12RB2</t>
  </si>
  <si>
    <t>SIGIRR</t>
  </si>
  <si>
    <t>JAK3</t>
  </si>
  <si>
    <t>IL21R</t>
  </si>
  <si>
    <t>IRAK1</t>
  </si>
  <si>
    <t>OSM</t>
  </si>
  <si>
    <t>STAT6</t>
  </si>
  <si>
    <t>IL6R</t>
  </si>
  <si>
    <t>IL1RAP</t>
  </si>
  <si>
    <t>IL34</t>
  </si>
  <si>
    <t>IL1RAPL2</t>
  </si>
  <si>
    <t>TNFRSF17</t>
  </si>
  <si>
    <t>TNFRSF12A</t>
  </si>
  <si>
    <t>TNFRSF8</t>
  </si>
  <si>
    <t>TNFSF12</t>
  </si>
  <si>
    <t>TNFSF13B</t>
  </si>
  <si>
    <t>TNFAIP3</t>
  </si>
  <si>
    <t>LTBR</t>
  </si>
  <si>
    <t>TNFRSF11A</t>
  </si>
  <si>
    <t>TRAF3</t>
  </si>
  <si>
    <t>TNFRSF13C</t>
  </si>
  <si>
    <t>PDCD1LG2</t>
  </si>
  <si>
    <t>CD200</t>
  </si>
  <si>
    <t>CD40</t>
  </si>
  <si>
    <t>CD80</t>
  </si>
  <si>
    <t>CD274</t>
  </si>
  <si>
    <t>CLEC5A</t>
  </si>
  <si>
    <t>ALCAM</t>
  </si>
  <si>
    <t>ITGA6</t>
  </si>
  <si>
    <t>CD97</t>
  </si>
  <si>
    <t>THY1</t>
  </si>
  <si>
    <t>ICAM3</t>
  </si>
  <si>
    <t>CDH1</t>
  </si>
  <si>
    <t>CEACAM1</t>
  </si>
  <si>
    <t>C8B</t>
  </si>
  <si>
    <t>C1R</t>
  </si>
  <si>
    <t>CFD</t>
  </si>
  <si>
    <t>C2</t>
  </si>
  <si>
    <t>CD55</t>
  </si>
  <si>
    <t>TLR10</t>
  </si>
  <si>
    <t>TLR8</t>
  </si>
  <si>
    <t>TLR5</t>
  </si>
  <si>
    <t>TLR3</t>
  </si>
  <si>
    <t>TLR1</t>
  </si>
  <si>
    <t>TLR6</t>
  </si>
  <si>
    <t>LY96</t>
  </si>
  <si>
    <t>MYD88</t>
  </si>
  <si>
    <t>TICAM2</t>
  </si>
  <si>
    <t>HCK</t>
  </si>
  <si>
    <t>MERTK</t>
  </si>
  <si>
    <t>BTK</t>
  </si>
  <si>
    <t>MAPK3</t>
  </si>
  <si>
    <t>MAP3K5</t>
  </si>
  <si>
    <t>ITK</t>
  </si>
  <si>
    <t>MAPK11</t>
  </si>
  <si>
    <t>PIK3CD</t>
  </si>
  <si>
    <t>MAF</t>
  </si>
  <si>
    <t>AIRE</t>
  </si>
  <si>
    <t>IRF4</t>
  </si>
  <si>
    <t>PPARG</t>
  </si>
  <si>
    <t>NFATC4</t>
  </si>
  <si>
    <t>BATF</t>
  </si>
  <si>
    <t>NFATC1</t>
  </si>
  <si>
    <t>EOMES</t>
  </si>
  <si>
    <t>TFEB</t>
  </si>
  <si>
    <t>NFATC2</t>
  </si>
  <si>
    <t>CEBPB</t>
  </si>
  <si>
    <t>TP53</t>
  </si>
  <si>
    <t>CREBBP</t>
  </si>
  <si>
    <t>ATF1</t>
  </si>
  <si>
    <t>FOXP3</t>
  </si>
  <si>
    <t>S100B</t>
  </si>
  <si>
    <t>SPINK7</t>
  </si>
  <si>
    <t>IKBKE</t>
  </si>
  <si>
    <t>PYCARD</t>
  </si>
  <si>
    <t>APOE</t>
  </si>
  <si>
    <t>LRP1</t>
  </si>
  <si>
    <t>ANP32B</t>
  </si>
  <si>
    <t>ATG12</t>
  </si>
  <si>
    <t>CDKN1A</t>
  </si>
  <si>
    <t>BID</t>
  </si>
  <si>
    <t>BCL2L1</t>
  </si>
  <si>
    <t>CASP8</t>
  </si>
  <si>
    <t>BIRC5</t>
  </si>
  <si>
    <t>FAS</t>
  </si>
  <si>
    <t>CASP1</t>
  </si>
  <si>
    <t>ENTPD1</t>
  </si>
  <si>
    <t>CD8B</t>
  </si>
  <si>
    <t>PTGDR2</t>
  </si>
  <si>
    <t>KLRK1</t>
  </si>
  <si>
    <t>FCER1G</t>
  </si>
  <si>
    <t>CD36</t>
  </si>
  <si>
    <t>LTF</t>
  </si>
  <si>
    <t>ADA</t>
  </si>
  <si>
    <t>FCGR2A</t>
  </si>
  <si>
    <t>BST1</t>
  </si>
  <si>
    <t>RAG1</t>
  </si>
  <si>
    <t>LILRB2</t>
  </si>
  <si>
    <t>MME</t>
  </si>
  <si>
    <t>FCER2</t>
  </si>
  <si>
    <t>CD83</t>
  </si>
  <si>
    <t>PLA2G6</t>
  </si>
  <si>
    <t>FCER1A</t>
  </si>
  <si>
    <t>NEFL</t>
  </si>
  <si>
    <t>ABCB1</t>
  </si>
  <si>
    <t>LAMP2</t>
  </si>
  <si>
    <t>F12</t>
  </si>
  <si>
    <t>CTSH</t>
  </si>
  <si>
    <t>CTSG</t>
  </si>
  <si>
    <t>CTSL</t>
  </si>
  <si>
    <t>SYT17</t>
  </si>
  <si>
    <t>GENE SYMBOL</t>
  </si>
  <si>
    <t>: GENE IS UPREGULATED BY THE DRUG IN MELANOMA CELLS</t>
  </si>
  <si>
    <t>: GENE IS DOWNREGULATED BY THE DRUG IN MELANOMA CELLS</t>
  </si>
  <si>
    <t>Immune-related signature of JQ1</t>
  </si>
  <si>
    <t>TNFRSF14</t>
  </si>
  <si>
    <t>MAP3K1</t>
  </si>
  <si>
    <t>FPR2</t>
  </si>
  <si>
    <t>Z-SCORE VALUE &lt;0: DECREASED RISK, P&lt;0.05</t>
  </si>
  <si>
    <t>Z-SCORE VALUE &gt;0: INCREASED  RISK, P&lt;0.05</t>
  </si>
  <si>
    <t>C1S</t>
  </si>
  <si>
    <t>Immune cells lineage / function / differentiation markers</t>
  </si>
  <si>
    <r>
      <rPr>
        <b/>
        <sz val="20"/>
        <color theme="1"/>
        <rFont val="Calibri"/>
        <family val="2"/>
        <scheme val="minor"/>
      </rPr>
      <t>Supplementary Table S7. Prognostic significance of genes in the guadecitabine and JQ1 immune-related signatures in the Cancer Genome Atlas (TCGA) melanoma dataset.</t>
    </r>
    <r>
      <rPr>
        <sz val="20"/>
        <color theme="1"/>
        <rFont val="Calibri"/>
        <family val="2"/>
        <scheme val="minor"/>
      </rPr>
      <t xml:space="preserve">  Results of the Cox proportional hazards model were obtained through the outcome module of the TIMER2.0 web server (available at http://timer.comp-genomics.org). Negative Z-score values (coded in blue) indicate decreased risk. Positive Z-score values (coded in red) indicate increased risk. Symbols of genes upregulated by guadecitabine or JQ1 in melanoma cell lines are highlighted in orange. Symbols of genes downregulated by guadecitabine or JQ1 in melanoma cell lines are highlighted in green. See legend at the bottom of the table.</t>
    </r>
  </si>
</sst>
</file>

<file path=xl/styles.xml><?xml version="1.0" encoding="utf-8"?>
<styleSheet xmlns="http://schemas.openxmlformats.org/spreadsheetml/2006/main">
  <fonts count="11">
    <font>
      <sz val="11"/>
      <color theme="1"/>
      <name val="Calibri"/>
      <family val="2"/>
      <scheme val="minor"/>
    </font>
    <font>
      <b/>
      <sz val="16"/>
      <color theme="1"/>
      <name val="Calibri"/>
      <family val="2"/>
      <scheme val="minor"/>
    </font>
    <font>
      <sz val="1"/>
      <color theme="1"/>
      <name val="Calibri"/>
      <family val="2"/>
      <scheme val="minor"/>
    </font>
    <font>
      <b/>
      <sz val="20"/>
      <color theme="1"/>
      <name val="Calibri"/>
      <family val="2"/>
      <scheme val="minor"/>
    </font>
    <font>
      <sz val="12"/>
      <color theme="1"/>
      <name val="Calibri"/>
      <family val="2"/>
      <scheme val="minor"/>
    </font>
    <font>
      <b/>
      <sz val="11"/>
      <color theme="1"/>
      <name val="Calibri"/>
      <family val="2"/>
      <scheme val="minor"/>
    </font>
    <font>
      <sz val="20"/>
      <color theme="1"/>
      <name val="Calibri"/>
      <family val="2"/>
      <scheme val="minor"/>
    </font>
    <font>
      <b/>
      <sz val="12"/>
      <color theme="1"/>
      <name val="Calibri"/>
      <family val="2"/>
      <scheme val="minor"/>
    </font>
    <font>
      <b/>
      <sz val="18"/>
      <color theme="1"/>
      <name val="Calibri"/>
      <family val="2"/>
      <scheme val="minor"/>
    </font>
    <font>
      <sz val="14"/>
      <color theme="1"/>
      <name val="Calibri"/>
      <family val="2"/>
      <scheme val="minor"/>
    </font>
    <font>
      <sz val="16"/>
      <color theme="1"/>
      <name val="Calibri"/>
      <family val="2"/>
      <scheme val="minor"/>
    </font>
  </fonts>
  <fills count="4">
    <fill>
      <patternFill patternType="none"/>
    </fill>
    <fill>
      <patternFill patternType="gray125"/>
    </fill>
    <fill>
      <patternFill patternType="solid">
        <fgColor rgb="FFFFC000"/>
        <bgColor indexed="64"/>
      </patternFill>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s>
  <cellStyleXfs count="1">
    <xf numFmtId="0" fontId="0" fillId="0" borderId="0"/>
  </cellStyleXfs>
  <cellXfs count="33">
    <xf numFmtId="0" fontId="0" fillId="0" borderId="0" xfId="0"/>
    <xf numFmtId="0" fontId="0" fillId="0" borderId="0" xfId="0" applyAlignment="1">
      <alignment horizontal="center"/>
    </xf>
    <xf numFmtId="2" fontId="0" fillId="0" borderId="0" xfId="0" applyNumberFormat="1" applyAlignment="1">
      <alignment horizontal="center"/>
    </xf>
    <xf numFmtId="2" fontId="0" fillId="0" borderId="0" xfId="0" applyNumberFormat="1" applyFill="1" applyAlignment="1">
      <alignment horizontal="center"/>
    </xf>
    <xf numFmtId="0" fontId="1" fillId="0" borderId="0" xfId="0" applyFont="1" applyBorder="1" applyAlignment="1"/>
    <xf numFmtId="2" fontId="0" fillId="0" borderId="0" xfId="0" applyNumberFormat="1"/>
    <xf numFmtId="2" fontId="0" fillId="0" borderId="1" xfId="0" applyNumberFormat="1" applyBorder="1"/>
    <xf numFmtId="2" fontId="0" fillId="0" borderId="0" xfId="0" applyNumberFormat="1" applyFill="1"/>
    <xf numFmtId="0" fontId="2" fillId="0" borderId="1" xfId="0" applyFont="1" applyBorder="1" applyAlignment="1">
      <alignment horizontal="right"/>
    </xf>
    <xf numFmtId="1" fontId="2" fillId="0" borderId="1" xfId="0" applyNumberFormat="1" applyFont="1" applyBorder="1" applyAlignment="1">
      <alignment horizontal="right"/>
    </xf>
    <xf numFmtId="1" fontId="0" fillId="0" borderId="1" xfId="0" applyNumberFormat="1" applyBorder="1" applyAlignment="1">
      <alignment horizontal="center"/>
    </xf>
    <xf numFmtId="0" fontId="4" fillId="0" borderId="0" xfId="0" applyFont="1" applyAlignment="1">
      <alignment horizontal="center"/>
    </xf>
    <xf numFmtId="0" fontId="4" fillId="0" borderId="0" xfId="0" applyFont="1" applyBorder="1" applyAlignment="1">
      <alignment horizontal="left"/>
    </xf>
    <xf numFmtId="1" fontId="2" fillId="0" borderId="0" xfId="0" applyNumberFormat="1" applyFont="1" applyBorder="1" applyAlignment="1">
      <alignment horizontal="right"/>
    </xf>
    <xf numFmtId="0" fontId="4" fillId="0" borderId="0" xfId="0" applyFont="1" applyFill="1" applyBorder="1" applyAlignment="1">
      <alignment horizontal="center"/>
    </xf>
    <xf numFmtId="0" fontId="7" fillId="0" borderId="0" xfId="0" applyFont="1" applyAlignment="1">
      <alignment horizontal="center"/>
    </xf>
    <xf numFmtId="0" fontId="5" fillId="0" borderId="0" xfId="0" applyFont="1" applyAlignment="1">
      <alignment horizontal="center"/>
    </xf>
    <xf numFmtId="0" fontId="7" fillId="0" borderId="0" xfId="0" applyFont="1" applyAlignment="1">
      <alignment horizontal="right"/>
    </xf>
    <xf numFmtId="0" fontId="5" fillId="0" borderId="0" xfId="0" applyFont="1" applyAlignment="1">
      <alignment horizontal="right"/>
    </xf>
    <xf numFmtId="2" fontId="1" fillId="2" borderId="1" xfId="0" applyNumberFormat="1" applyFont="1" applyFill="1" applyBorder="1" applyAlignment="1">
      <alignment horizontal="center" textRotation="90"/>
    </xf>
    <xf numFmtId="2" fontId="1" fillId="3" borderId="1" xfId="0" applyNumberFormat="1" applyFont="1" applyFill="1" applyBorder="1" applyAlignment="1">
      <alignment horizontal="center" textRotation="90"/>
    </xf>
    <xf numFmtId="0" fontId="1" fillId="0" borderId="0" xfId="0" applyFont="1" applyAlignment="1">
      <alignment horizontal="center"/>
    </xf>
    <xf numFmtId="0" fontId="10" fillId="0" borderId="0" xfId="0" applyFont="1" applyAlignment="1">
      <alignment horizontal="center"/>
    </xf>
    <xf numFmtId="0" fontId="9" fillId="0" borderId="0" xfId="0" applyFont="1" applyAlignment="1">
      <alignment horizontal="left"/>
    </xf>
    <xf numFmtId="0" fontId="4" fillId="0" borderId="0" xfId="0" applyFont="1" applyAlignment="1">
      <alignment horizontal="left"/>
    </xf>
    <xf numFmtId="0" fontId="8" fillId="0" borderId="2" xfId="0" applyFont="1" applyBorder="1" applyAlignment="1">
      <alignment horizontal="center" vertical="center" wrapText="1"/>
    </xf>
    <xf numFmtId="0" fontId="6" fillId="0" borderId="0" xfId="0" applyFont="1" applyBorder="1" applyAlignment="1">
      <alignment horizontal="left" vertical="center" wrapText="1"/>
    </xf>
    <xf numFmtId="0" fontId="10" fillId="0" borderId="4" xfId="0" applyFont="1" applyBorder="1" applyAlignment="1">
      <alignment horizontal="left"/>
    </xf>
    <xf numFmtId="0" fontId="10" fillId="0" borderId="0" xfId="0" applyFont="1" applyBorder="1" applyAlignment="1">
      <alignment horizontal="left"/>
    </xf>
    <xf numFmtId="0" fontId="1" fillId="0" borderId="3" xfId="0" applyFont="1" applyBorder="1" applyAlignment="1">
      <alignment horizontal="center"/>
    </xf>
    <xf numFmtId="0" fontId="3" fillId="0" borderId="3" xfId="0" applyFont="1" applyBorder="1" applyAlignment="1">
      <alignment horizontal="center"/>
    </xf>
    <xf numFmtId="0" fontId="1" fillId="2" borderId="1" xfId="0" applyFont="1" applyFill="1" applyBorder="1" applyAlignment="1">
      <alignment horizontal="center"/>
    </xf>
    <xf numFmtId="0" fontId="1" fillId="3" borderId="1" xfId="0" applyFont="1" applyFill="1" applyBorder="1" applyAlignment="1">
      <alignment horizontal="center"/>
    </xf>
  </cellXfs>
  <cellStyles count="1">
    <cellStyle name="Normale" xfId="0" builtinId="0"/>
  </cellStyles>
  <dxfs count="0"/>
  <tableStyles count="0" defaultTableStyle="TableStyleMedium9" defaultPivotStyle="PivotStyleLight16"/>
  <colors>
    <mruColors>
      <color rgb="FFFFE593"/>
      <color rgb="FFFFCC66"/>
      <color rgb="FF00FFFF"/>
      <color rgb="FF000099"/>
      <color rgb="FF00CCFF"/>
      <color rgb="FFFF6600"/>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B2:BE112"/>
  <sheetViews>
    <sheetView tabSelected="1" topLeftCell="A76" zoomScale="75" zoomScaleNormal="75" workbookViewId="0">
      <selection activeCell="B11" sqref="B11"/>
    </sheetView>
  </sheetViews>
  <sheetFormatPr defaultRowHeight="15"/>
  <cols>
    <col min="3" max="3" width="50.7109375" customWidth="1"/>
    <col min="4" max="29" width="3.7109375" style="1" bestFit="1" customWidth="1"/>
    <col min="30" max="30" width="9.140625" style="1"/>
    <col min="31" max="31" width="50.7109375" customWidth="1"/>
    <col min="32" max="35" width="3.7109375" style="5" bestFit="1" customWidth="1"/>
    <col min="36" max="36" width="4.85546875" style="5" bestFit="1" customWidth="1"/>
    <col min="37" max="55" width="3.7109375" style="5" bestFit="1" customWidth="1"/>
    <col min="56" max="56" width="5.28515625" style="5" customWidth="1"/>
  </cols>
  <sheetData>
    <row r="2" spans="2:57" ht="15" customHeight="1">
      <c r="B2" s="26" t="s">
        <v>347</v>
      </c>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row>
    <row r="3" spans="2:57" ht="15" customHeight="1">
      <c r="B3" s="26"/>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row>
    <row r="4" spans="2:57" ht="15" customHeight="1">
      <c r="B4" s="26"/>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row>
    <row r="5" spans="2:57" ht="15" customHeight="1">
      <c r="B5" s="26"/>
      <c r="C5" s="26"/>
      <c r="D5" s="26"/>
      <c r="E5" s="26"/>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row>
    <row r="6" spans="2:57" ht="15" customHeight="1">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row>
    <row r="7" spans="2:57" ht="15" customHeight="1">
      <c r="B7" s="26"/>
      <c r="C7" s="26"/>
      <c r="D7" s="26"/>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row>
    <row r="8" spans="2:57" ht="15" customHeight="1">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row>
    <row r="9" spans="2:57" ht="30" customHeight="1">
      <c r="B9" s="26"/>
      <c r="C9" s="26"/>
      <c r="D9" s="26"/>
      <c r="E9" s="26"/>
      <c r="F9" s="26"/>
      <c r="G9" s="26"/>
      <c r="H9" s="26"/>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row>
    <row r="10" spans="2:57" ht="26.25">
      <c r="C10" s="30" t="s">
        <v>185</v>
      </c>
      <c r="D10" s="30"/>
      <c r="E10" s="30"/>
      <c r="F10" s="30"/>
      <c r="G10" s="30"/>
      <c r="H10" s="30"/>
      <c r="I10" s="30"/>
      <c r="J10" s="30"/>
      <c r="K10" s="30"/>
      <c r="L10" s="30"/>
      <c r="M10" s="30"/>
      <c r="N10" s="30"/>
      <c r="O10" s="30"/>
      <c r="P10" s="30"/>
      <c r="Q10" s="30"/>
      <c r="R10" s="30"/>
      <c r="S10" s="30"/>
      <c r="T10" s="30"/>
      <c r="U10" s="30"/>
      <c r="V10" s="30"/>
      <c r="W10" s="30"/>
      <c r="X10" s="30"/>
      <c r="Y10" s="30"/>
      <c r="Z10" s="30"/>
      <c r="AA10" s="30"/>
      <c r="AB10" s="30"/>
      <c r="AC10" s="30"/>
      <c r="AE10" s="30" t="s">
        <v>339</v>
      </c>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4"/>
    </row>
    <row r="12" spans="2:57" ht="65.25">
      <c r="C12" s="25" t="s">
        <v>0</v>
      </c>
      <c r="D12" s="19" t="s">
        <v>17</v>
      </c>
      <c r="E12" s="19" t="s">
        <v>18</v>
      </c>
      <c r="F12" s="19" t="s">
        <v>19</v>
      </c>
      <c r="G12" s="19" t="s">
        <v>20</v>
      </c>
      <c r="H12" s="19" t="s">
        <v>21</v>
      </c>
      <c r="I12" s="19" t="s">
        <v>22</v>
      </c>
      <c r="J12" s="19" t="s">
        <v>23</v>
      </c>
      <c r="K12" s="19" t="s">
        <v>24</v>
      </c>
      <c r="L12" s="19" t="s">
        <v>25</v>
      </c>
      <c r="M12" s="19" t="s">
        <v>26</v>
      </c>
      <c r="N12" s="19" t="s">
        <v>27</v>
      </c>
      <c r="O12" s="2"/>
      <c r="P12" s="2"/>
      <c r="Q12" s="2"/>
      <c r="R12" s="2"/>
      <c r="S12" s="2"/>
      <c r="T12" s="2"/>
      <c r="U12" s="2"/>
      <c r="V12" s="2"/>
      <c r="W12" s="2"/>
      <c r="X12" s="2"/>
      <c r="Y12" s="2"/>
      <c r="Z12" s="2"/>
      <c r="AA12" s="2"/>
      <c r="AB12" s="2"/>
      <c r="AC12" s="2"/>
      <c r="AE12" s="25" t="s">
        <v>0</v>
      </c>
      <c r="AF12" s="19" t="s">
        <v>17</v>
      </c>
      <c r="AG12" s="19" t="s">
        <v>186</v>
      </c>
      <c r="AH12" s="19" t="s">
        <v>187</v>
      </c>
      <c r="AI12" s="20" t="s">
        <v>188</v>
      </c>
      <c r="AJ12" s="20" t="s">
        <v>19</v>
      </c>
    </row>
    <row r="13" spans="2:57" ht="18.75">
      <c r="C13" s="23" t="s">
        <v>182</v>
      </c>
      <c r="D13" s="9"/>
      <c r="E13" s="9">
        <v>-2.2109999999999999</v>
      </c>
      <c r="F13" s="9"/>
      <c r="G13" s="9"/>
      <c r="H13" s="9">
        <v>-2.3969999999999998</v>
      </c>
      <c r="I13" s="9">
        <v>-2.6880000000000002</v>
      </c>
      <c r="J13" s="9"/>
      <c r="K13" s="9"/>
      <c r="L13" s="9"/>
      <c r="M13" s="9">
        <v>-2.1859999999999999</v>
      </c>
      <c r="N13" s="9"/>
      <c r="O13" s="2"/>
      <c r="P13" s="2"/>
      <c r="Q13" s="2"/>
      <c r="R13" s="2"/>
      <c r="S13" s="2"/>
      <c r="T13" s="2"/>
      <c r="U13" s="2"/>
      <c r="V13" s="2"/>
      <c r="W13" s="2"/>
      <c r="X13" s="2"/>
      <c r="Y13" s="2"/>
      <c r="Z13" s="2"/>
      <c r="AA13" s="2"/>
      <c r="AB13" s="2"/>
      <c r="AC13" s="2"/>
      <c r="AE13" s="23" t="s">
        <v>182</v>
      </c>
      <c r="AF13" s="6"/>
      <c r="AG13" s="6"/>
      <c r="AH13" s="6"/>
      <c r="AI13" s="6"/>
      <c r="AJ13" s="6"/>
    </row>
    <row r="14" spans="2:57" ht="18.75">
      <c r="C14" s="23" t="s">
        <v>183</v>
      </c>
      <c r="D14" s="9"/>
      <c r="E14" s="9"/>
      <c r="F14" s="9"/>
      <c r="G14" s="9"/>
      <c r="H14" s="9">
        <v>-2.2709999999999999</v>
      </c>
      <c r="I14" s="9">
        <v>-2.71</v>
      </c>
      <c r="J14" s="9"/>
      <c r="K14" s="9"/>
      <c r="L14" s="9"/>
      <c r="M14" s="9">
        <v>-2.2450000000000001</v>
      </c>
      <c r="N14" s="9"/>
      <c r="O14" s="2"/>
      <c r="P14" s="2"/>
      <c r="Q14" s="2"/>
      <c r="R14" s="2"/>
      <c r="S14" s="2"/>
      <c r="T14" s="2"/>
      <c r="U14" s="2"/>
      <c r="V14" s="2"/>
      <c r="W14" s="2"/>
      <c r="X14" s="2"/>
      <c r="Y14" s="2"/>
      <c r="Z14" s="2"/>
      <c r="AA14" s="2"/>
      <c r="AB14" s="2"/>
      <c r="AC14" s="2"/>
      <c r="AE14" s="23" t="s">
        <v>183</v>
      </c>
      <c r="AF14" s="6"/>
      <c r="AG14" s="6"/>
      <c r="AH14" s="6"/>
      <c r="AI14" s="6"/>
      <c r="AJ14" s="6"/>
    </row>
    <row r="15" spans="2:57" ht="18.75">
      <c r="C15" s="23" t="s">
        <v>184</v>
      </c>
      <c r="D15" s="9"/>
      <c r="E15" s="9"/>
      <c r="F15" s="9"/>
      <c r="G15" s="9"/>
      <c r="H15" s="9"/>
      <c r="I15" s="9"/>
      <c r="J15" s="9"/>
      <c r="K15" s="9"/>
      <c r="L15" s="9"/>
      <c r="M15" s="9"/>
      <c r="N15" s="9"/>
      <c r="O15" s="2"/>
      <c r="P15" s="2"/>
      <c r="Q15" s="2"/>
      <c r="R15" s="2"/>
      <c r="S15" s="2"/>
      <c r="T15" s="2"/>
      <c r="U15" s="2"/>
      <c r="V15" s="2"/>
      <c r="W15" s="2"/>
      <c r="X15" s="2"/>
      <c r="Y15" s="2"/>
      <c r="Z15" s="2"/>
      <c r="AA15" s="2"/>
      <c r="AB15" s="2"/>
      <c r="AC15" s="2"/>
      <c r="AE15" s="23" t="s">
        <v>184</v>
      </c>
      <c r="AF15" s="6"/>
      <c r="AG15" s="6"/>
      <c r="AH15" s="6"/>
      <c r="AI15" s="6"/>
      <c r="AJ15" s="6"/>
    </row>
    <row r="16" spans="2:57" ht="15.75">
      <c r="C16" s="17"/>
      <c r="D16" s="2"/>
      <c r="E16" s="2"/>
      <c r="F16" s="3"/>
      <c r="G16" s="2"/>
      <c r="H16" s="2"/>
      <c r="I16" s="2"/>
      <c r="J16" s="2"/>
      <c r="K16" s="2"/>
      <c r="L16" s="2"/>
      <c r="M16" s="2"/>
      <c r="N16" s="2"/>
      <c r="O16" s="2"/>
      <c r="P16" s="2"/>
      <c r="Q16" s="2"/>
      <c r="R16" s="2"/>
      <c r="S16" s="2"/>
      <c r="T16" s="2"/>
      <c r="U16" s="2"/>
      <c r="V16" s="2"/>
      <c r="W16" s="2"/>
      <c r="X16" s="2"/>
      <c r="Y16" s="2"/>
      <c r="Z16" s="2"/>
      <c r="AA16" s="2"/>
      <c r="AB16" s="2"/>
      <c r="AC16" s="2"/>
      <c r="AE16" s="17"/>
    </row>
    <row r="17" spans="3:56" ht="74.25">
      <c r="C17" s="25" t="s">
        <v>1</v>
      </c>
      <c r="D17" s="19" t="s">
        <v>37</v>
      </c>
      <c r="E17" s="19" t="s">
        <v>38</v>
      </c>
      <c r="F17" s="19" t="s">
        <v>39</v>
      </c>
      <c r="G17" s="2"/>
      <c r="H17" s="2"/>
      <c r="I17" s="2"/>
      <c r="J17" s="2"/>
      <c r="K17" s="2"/>
      <c r="L17" s="2"/>
      <c r="M17" s="2"/>
      <c r="N17" s="2"/>
      <c r="O17" s="2"/>
      <c r="P17" s="2"/>
      <c r="Q17" s="2"/>
      <c r="R17" s="2"/>
      <c r="S17" s="2"/>
      <c r="T17" s="2"/>
      <c r="U17" s="2"/>
      <c r="V17" s="2"/>
      <c r="W17" s="2"/>
      <c r="X17" s="2"/>
      <c r="Y17" s="2"/>
      <c r="Z17" s="2"/>
      <c r="AA17" s="2"/>
      <c r="AB17" s="2"/>
      <c r="AC17" s="2"/>
      <c r="AE17" s="25" t="s">
        <v>1</v>
      </c>
      <c r="AF17" s="19" t="s">
        <v>189</v>
      </c>
      <c r="AG17" s="19" t="s">
        <v>190</v>
      </c>
      <c r="AH17" s="20" t="s">
        <v>191</v>
      </c>
      <c r="AI17" s="20" t="s">
        <v>192</v>
      </c>
      <c r="AJ17" s="20" t="s">
        <v>193</v>
      </c>
      <c r="AK17" s="20" t="s">
        <v>194</v>
      </c>
      <c r="AL17" s="20" t="s">
        <v>195</v>
      </c>
      <c r="AM17" s="20" t="s">
        <v>39</v>
      </c>
      <c r="AN17" s="20" t="s">
        <v>196</v>
      </c>
      <c r="AO17" s="20" t="s">
        <v>37</v>
      </c>
      <c r="AP17" s="20" t="s">
        <v>197</v>
      </c>
      <c r="AQ17" s="20" t="s">
        <v>198</v>
      </c>
      <c r="AR17" s="20" t="s">
        <v>199</v>
      </c>
      <c r="AS17" s="20" t="s">
        <v>200</v>
      </c>
      <c r="AT17" s="20" t="s">
        <v>201</v>
      </c>
      <c r="AU17" s="20" t="s">
        <v>202</v>
      </c>
      <c r="AV17" s="20" t="s">
        <v>203</v>
      </c>
    </row>
    <row r="18" spans="3:56" ht="18.75">
      <c r="C18" s="23" t="s">
        <v>182</v>
      </c>
      <c r="D18" s="9">
        <v>-5.016</v>
      </c>
      <c r="E18" s="9">
        <v>-5.0350000000000001</v>
      </c>
      <c r="F18" s="9">
        <v>-5.0049999999999999</v>
      </c>
      <c r="G18" s="2"/>
      <c r="H18" s="2"/>
      <c r="I18" s="2"/>
      <c r="J18" s="2"/>
      <c r="K18" s="2"/>
      <c r="L18" s="2"/>
      <c r="M18" s="2"/>
      <c r="N18" s="2"/>
      <c r="O18" s="2"/>
      <c r="P18" s="2"/>
      <c r="Q18" s="2"/>
      <c r="R18" s="2"/>
      <c r="S18" s="2"/>
      <c r="T18" s="2"/>
      <c r="U18" s="2"/>
      <c r="V18" s="2"/>
      <c r="W18" s="2"/>
      <c r="X18" s="2"/>
      <c r="Y18" s="2"/>
      <c r="Z18" s="2"/>
      <c r="AA18" s="2"/>
      <c r="AB18" s="2"/>
      <c r="AC18" s="2"/>
      <c r="AE18" s="23" t="s">
        <v>182</v>
      </c>
      <c r="AF18" s="9">
        <v>-1.9630000000000001</v>
      </c>
      <c r="AG18" s="9">
        <v>-4.5650000000000004</v>
      </c>
      <c r="AH18" s="9">
        <v>-3.8140000000000001</v>
      </c>
      <c r="AI18" s="9">
        <v>-5.1210000000000004</v>
      </c>
      <c r="AJ18" s="9">
        <v>-5.1070000000000002</v>
      </c>
      <c r="AK18" s="9">
        <v>-5.0229999999999997</v>
      </c>
      <c r="AL18" s="9">
        <v>-5.51</v>
      </c>
      <c r="AM18" s="9">
        <v>-5.0049999999999999</v>
      </c>
      <c r="AN18" s="9">
        <v>-3.1920000000000002</v>
      </c>
      <c r="AO18" s="9">
        <v>-5.016</v>
      </c>
      <c r="AP18" s="9">
        <v>-4.8019999999999996</v>
      </c>
      <c r="AQ18" s="9">
        <v>-4.0839999999999996</v>
      </c>
      <c r="AR18" s="9">
        <v>-2.677</v>
      </c>
      <c r="AS18" s="9">
        <v>-5.048</v>
      </c>
      <c r="AT18" s="9"/>
      <c r="AU18" s="9"/>
      <c r="AV18" s="9">
        <v>-4.2229999999999999</v>
      </c>
    </row>
    <row r="19" spans="3:56" ht="18.75">
      <c r="C19" s="23" t="s">
        <v>183</v>
      </c>
      <c r="D19" s="9">
        <v>-4.5209999999999999</v>
      </c>
      <c r="E19" s="9">
        <v>-4.4530000000000003</v>
      </c>
      <c r="F19" s="9">
        <v>-4.407</v>
      </c>
      <c r="G19" s="2"/>
      <c r="H19" s="2"/>
      <c r="I19" s="2"/>
      <c r="J19" s="2"/>
      <c r="K19" s="2"/>
      <c r="L19" s="2"/>
      <c r="M19" s="2"/>
      <c r="N19" s="2"/>
      <c r="O19" s="2"/>
      <c r="P19" s="2"/>
      <c r="Q19" s="2"/>
      <c r="R19" s="2"/>
      <c r="S19" s="2"/>
      <c r="T19" s="2"/>
      <c r="U19" s="2"/>
      <c r="V19" s="2"/>
      <c r="W19" s="2"/>
      <c r="X19" s="2"/>
      <c r="Y19" s="2"/>
      <c r="Z19" s="2"/>
      <c r="AA19" s="2"/>
      <c r="AB19" s="2"/>
      <c r="AC19" s="2"/>
      <c r="AE19" s="23" t="s">
        <v>183</v>
      </c>
      <c r="AF19" s="9"/>
      <c r="AG19" s="9">
        <v>-3.8980000000000001</v>
      </c>
      <c r="AH19" s="9">
        <v>-3.3180000000000001</v>
      </c>
      <c r="AI19" s="9">
        <v>-4.6360000000000001</v>
      </c>
      <c r="AJ19" s="9">
        <v>-4.633</v>
      </c>
      <c r="AK19" s="9">
        <v>-4.6100000000000003</v>
      </c>
      <c r="AL19" s="9">
        <v>-4.8979999999999997</v>
      </c>
      <c r="AM19" s="9">
        <v>-4.407</v>
      </c>
      <c r="AN19" s="9">
        <v>-2.9820000000000002</v>
      </c>
      <c r="AO19" s="9">
        <v>-4.5209999999999999</v>
      </c>
      <c r="AP19" s="9">
        <v>-4.6900000000000004</v>
      </c>
      <c r="AQ19" s="9">
        <v>-3.7210000000000001</v>
      </c>
      <c r="AR19" s="9">
        <v>-2.3650000000000002</v>
      </c>
      <c r="AS19" s="9">
        <v>-4.5380000000000003</v>
      </c>
      <c r="AT19" s="9"/>
      <c r="AU19" s="9"/>
      <c r="AV19" s="9">
        <v>-3.94</v>
      </c>
    </row>
    <row r="20" spans="3:56" ht="18.75">
      <c r="C20" s="23" t="s">
        <v>184</v>
      </c>
      <c r="D20" s="9">
        <v>-2.19</v>
      </c>
      <c r="E20" s="9"/>
      <c r="F20" s="9"/>
      <c r="G20" s="2"/>
      <c r="H20" s="2"/>
      <c r="I20" s="2"/>
      <c r="J20" s="2"/>
      <c r="K20" s="2"/>
      <c r="L20" s="2"/>
      <c r="M20" s="2"/>
      <c r="N20" s="2"/>
      <c r="O20" s="2"/>
      <c r="P20" s="2"/>
      <c r="Q20" s="2"/>
      <c r="R20" s="2"/>
      <c r="S20" s="2"/>
      <c r="T20" s="2"/>
      <c r="U20" s="2"/>
      <c r="V20" s="2"/>
      <c r="W20" s="2"/>
      <c r="X20" s="2"/>
      <c r="Y20" s="2"/>
      <c r="Z20" s="2"/>
      <c r="AA20" s="2"/>
      <c r="AB20" s="2"/>
      <c r="AC20" s="2"/>
      <c r="AE20" s="23" t="s">
        <v>184</v>
      </c>
      <c r="AF20" s="9"/>
      <c r="AG20" s="9"/>
      <c r="AH20" s="9"/>
      <c r="AI20" s="9"/>
      <c r="AJ20" s="9"/>
      <c r="AK20" s="9"/>
      <c r="AL20" s="9"/>
      <c r="AM20" s="9"/>
      <c r="AN20" s="9"/>
      <c r="AO20" s="9">
        <v>-2.19</v>
      </c>
      <c r="AP20" s="9"/>
      <c r="AQ20" s="9"/>
      <c r="AR20" s="9"/>
      <c r="AS20" s="9"/>
      <c r="AT20" s="9"/>
      <c r="AU20" s="9"/>
      <c r="AV20" s="9"/>
    </row>
    <row r="21" spans="3:56">
      <c r="C21" s="18"/>
      <c r="D21" s="2"/>
      <c r="E21" s="2"/>
      <c r="F21" s="2"/>
      <c r="G21" s="2"/>
      <c r="H21" s="2"/>
      <c r="I21" s="2"/>
      <c r="J21" s="2"/>
      <c r="K21" s="2"/>
      <c r="L21" s="2"/>
      <c r="M21" s="2"/>
      <c r="N21" s="2"/>
      <c r="O21" s="2"/>
      <c r="P21" s="2"/>
      <c r="Q21" s="2"/>
      <c r="R21" s="2"/>
      <c r="S21" s="2"/>
      <c r="T21" s="2"/>
      <c r="U21" s="2"/>
      <c r="V21" s="2"/>
      <c r="W21" s="2"/>
      <c r="X21" s="2"/>
      <c r="Y21" s="2"/>
      <c r="Z21" s="2"/>
      <c r="AA21" s="2"/>
      <c r="AB21" s="2"/>
      <c r="AC21" s="2"/>
      <c r="AE21" s="18"/>
    </row>
    <row r="22" spans="3:56" ht="52.5">
      <c r="C22" s="25" t="s">
        <v>2</v>
      </c>
      <c r="D22" s="19" t="s">
        <v>40</v>
      </c>
      <c r="E22" s="19" t="s">
        <v>41</v>
      </c>
      <c r="F22" s="19" t="s">
        <v>42</v>
      </c>
      <c r="G22" s="19" t="s">
        <v>43</v>
      </c>
      <c r="H22" s="19" t="s">
        <v>44</v>
      </c>
      <c r="I22" s="2"/>
      <c r="J22" s="2"/>
      <c r="K22" s="2"/>
      <c r="L22" s="2"/>
      <c r="M22" s="2"/>
      <c r="N22" s="2"/>
      <c r="O22" s="2"/>
      <c r="P22" s="2"/>
      <c r="Q22" s="2"/>
      <c r="R22" s="2"/>
      <c r="S22" s="2"/>
      <c r="T22" s="2"/>
      <c r="U22" s="2"/>
      <c r="V22" s="2"/>
      <c r="W22" s="2"/>
      <c r="X22" s="2"/>
      <c r="Y22" s="2"/>
      <c r="Z22" s="2"/>
      <c r="AA22" s="2"/>
      <c r="AB22" s="2"/>
      <c r="AC22" s="2"/>
      <c r="AE22" s="25" t="s">
        <v>2</v>
      </c>
      <c r="AF22" s="20" t="s">
        <v>41</v>
      </c>
      <c r="AG22" s="20" t="s">
        <v>204</v>
      </c>
      <c r="AH22" s="20" t="s">
        <v>205</v>
      </c>
      <c r="AI22" s="20" t="s">
        <v>42</v>
      </c>
      <c r="AJ22" s="20" t="s">
        <v>206</v>
      </c>
      <c r="AK22" s="20" t="s">
        <v>40</v>
      </c>
      <c r="AL22" s="20" t="s">
        <v>44</v>
      </c>
      <c r="AM22" s="20" t="s">
        <v>207</v>
      </c>
      <c r="AN22" s="20" t="s">
        <v>208</v>
      </c>
      <c r="AO22" s="20" t="s">
        <v>209</v>
      </c>
      <c r="AP22" s="20" t="s">
        <v>210</v>
      </c>
    </row>
    <row r="23" spans="3:56" ht="18.75">
      <c r="C23" s="23" t="s">
        <v>182</v>
      </c>
      <c r="D23" s="9">
        <v>-3.55</v>
      </c>
      <c r="E23" s="9">
        <v>-5.4</v>
      </c>
      <c r="F23" s="9">
        <v>-3.7530000000000001</v>
      </c>
      <c r="G23" s="9"/>
      <c r="H23" s="9">
        <v>-2.9630000000000001</v>
      </c>
      <c r="I23" s="2"/>
      <c r="J23" s="2"/>
      <c r="K23" s="2"/>
      <c r="L23" s="2"/>
      <c r="M23" s="2"/>
      <c r="N23" s="2"/>
      <c r="O23" s="2"/>
      <c r="P23" s="2"/>
      <c r="Q23" s="2"/>
      <c r="R23" s="2"/>
      <c r="S23" s="2"/>
      <c r="T23" s="2"/>
      <c r="U23" s="2"/>
      <c r="V23" s="2"/>
      <c r="W23" s="2"/>
      <c r="X23" s="2"/>
      <c r="Y23" s="2"/>
      <c r="Z23" s="2"/>
      <c r="AA23" s="2"/>
      <c r="AB23" s="2"/>
      <c r="AC23" s="2"/>
      <c r="AE23" s="23" t="s">
        <v>182</v>
      </c>
      <c r="AF23" s="9">
        <v>-5.4</v>
      </c>
      <c r="AG23" s="9">
        <v>-2.44</v>
      </c>
      <c r="AH23" s="9">
        <v>-2.177</v>
      </c>
      <c r="AI23" s="9">
        <v>-3.7530000000000001</v>
      </c>
      <c r="AJ23" s="9">
        <v>-3.452</v>
      </c>
      <c r="AK23" s="9">
        <v>-3.55</v>
      </c>
      <c r="AL23" s="9">
        <v>-2.9630000000000001</v>
      </c>
      <c r="AM23" s="9">
        <v>-3.2309999999999999</v>
      </c>
      <c r="AN23" s="9">
        <v>-5.4249999999999998</v>
      </c>
      <c r="AO23" s="9">
        <v>-2.089</v>
      </c>
      <c r="AP23" s="9">
        <v>-4.7629999999999999</v>
      </c>
    </row>
    <row r="24" spans="3:56" ht="18.75">
      <c r="C24" s="23" t="s">
        <v>183</v>
      </c>
      <c r="D24" s="9">
        <v>-4</v>
      </c>
      <c r="E24" s="9">
        <v>-5.5220000000000002</v>
      </c>
      <c r="F24" s="9">
        <v>-3.7930000000000001</v>
      </c>
      <c r="G24" s="9"/>
      <c r="H24" s="9">
        <v>-1.982</v>
      </c>
      <c r="I24" s="2"/>
      <c r="J24" s="2"/>
      <c r="K24" s="2"/>
      <c r="L24" s="2"/>
      <c r="M24" s="2"/>
      <c r="N24" s="2"/>
      <c r="O24" s="2"/>
      <c r="P24" s="2"/>
      <c r="Q24" s="2"/>
      <c r="R24" s="2"/>
      <c r="S24" s="2"/>
      <c r="T24" s="2"/>
      <c r="U24" s="2"/>
      <c r="V24" s="2"/>
      <c r="W24" s="2"/>
      <c r="X24" s="2"/>
      <c r="Y24" s="2"/>
      <c r="Z24" s="2"/>
      <c r="AA24" s="2"/>
      <c r="AB24" s="2"/>
      <c r="AC24" s="2"/>
      <c r="AE24" s="23" t="s">
        <v>183</v>
      </c>
      <c r="AF24" s="9">
        <v>-5.5220000000000002</v>
      </c>
      <c r="AG24" s="9">
        <v>-2.4780000000000002</v>
      </c>
      <c r="AH24" s="9">
        <v>-2.0649999999999999</v>
      </c>
      <c r="AI24" s="9">
        <v>-3.7930000000000001</v>
      </c>
      <c r="AJ24" s="9">
        <v>-3.496</v>
      </c>
      <c r="AK24" s="9">
        <v>-4</v>
      </c>
      <c r="AL24" s="9">
        <v>-1.982</v>
      </c>
      <c r="AM24" s="9">
        <v>-3.1480000000000001</v>
      </c>
      <c r="AN24" s="9">
        <v>-5.0359999999999996</v>
      </c>
      <c r="AO24" s="9"/>
      <c r="AP24" s="9">
        <v>-4.6970000000000001</v>
      </c>
    </row>
    <row r="25" spans="3:56" ht="18.75">
      <c r="C25" s="23" t="s">
        <v>184</v>
      </c>
      <c r="D25" s="9"/>
      <c r="E25" s="9"/>
      <c r="F25" s="9"/>
      <c r="G25" s="9"/>
      <c r="H25" s="9">
        <v>-2.512</v>
      </c>
      <c r="I25" s="2"/>
      <c r="J25" s="2"/>
      <c r="K25" s="2"/>
      <c r="L25" s="2"/>
      <c r="M25" s="2"/>
      <c r="N25" s="2"/>
      <c r="O25" s="2"/>
      <c r="P25" s="2"/>
      <c r="Q25" s="2"/>
      <c r="R25" s="2"/>
      <c r="S25" s="2"/>
      <c r="T25" s="2"/>
      <c r="U25" s="2"/>
      <c r="V25" s="2"/>
      <c r="W25" s="2"/>
      <c r="X25" s="2"/>
      <c r="Y25" s="2"/>
      <c r="Z25" s="2"/>
      <c r="AA25" s="2"/>
      <c r="AB25" s="2"/>
      <c r="AC25" s="2"/>
      <c r="AE25" s="23" t="s">
        <v>184</v>
      </c>
      <c r="AF25" s="6"/>
      <c r="AG25" s="6"/>
      <c r="AH25" s="6"/>
      <c r="AI25" s="6"/>
      <c r="AJ25" s="6"/>
      <c r="AK25" s="6"/>
      <c r="AL25" s="6"/>
      <c r="AM25" s="6"/>
      <c r="AN25" s="6"/>
      <c r="AO25" s="6"/>
      <c r="AP25" s="6"/>
    </row>
    <row r="26" spans="3:56">
      <c r="C26" s="18"/>
      <c r="D26" s="2"/>
      <c r="E26" s="2"/>
      <c r="F26" s="2"/>
      <c r="G26" s="2"/>
      <c r="H26" s="2"/>
      <c r="I26" s="2"/>
      <c r="J26" s="2"/>
      <c r="K26" s="2"/>
      <c r="L26" s="2"/>
      <c r="M26" s="2"/>
      <c r="N26" s="2"/>
      <c r="O26" s="2"/>
      <c r="P26" s="2"/>
      <c r="Q26" s="2"/>
      <c r="R26" s="2"/>
      <c r="S26" s="2"/>
      <c r="T26" s="2"/>
      <c r="U26" s="2"/>
      <c r="V26" s="2"/>
      <c r="W26" s="2"/>
      <c r="X26" s="2"/>
      <c r="Y26" s="2"/>
      <c r="Z26" s="2"/>
      <c r="AA26" s="2"/>
      <c r="AB26" s="2"/>
      <c r="AC26" s="2"/>
      <c r="AE26" s="18"/>
      <c r="AJ26" s="7"/>
    </row>
    <row r="27" spans="3:56" ht="57.75">
      <c r="C27" s="25" t="s">
        <v>3</v>
      </c>
      <c r="D27" s="19" t="s">
        <v>28</v>
      </c>
      <c r="E27" s="19" t="s">
        <v>29</v>
      </c>
      <c r="F27" s="19" t="s">
        <v>30</v>
      </c>
      <c r="G27" s="19" t="s">
        <v>31</v>
      </c>
      <c r="H27" s="19" t="s">
        <v>32</v>
      </c>
      <c r="I27" s="19" t="s">
        <v>33</v>
      </c>
      <c r="J27" s="19" t="s">
        <v>34</v>
      </c>
      <c r="K27" s="19" t="s">
        <v>35</v>
      </c>
      <c r="L27" s="19" t="s">
        <v>36</v>
      </c>
      <c r="M27" s="2"/>
      <c r="N27" s="2"/>
      <c r="O27" s="2"/>
      <c r="P27" s="2"/>
      <c r="Q27" s="2"/>
      <c r="R27" s="2"/>
      <c r="S27" s="2"/>
      <c r="T27" s="2"/>
      <c r="U27" s="2"/>
      <c r="V27" s="2"/>
      <c r="W27" s="2"/>
      <c r="X27" s="2"/>
      <c r="Y27" s="2"/>
      <c r="Z27" s="2"/>
      <c r="AA27" s="2"/>
      <c r="AB27" s="2"/>
      <c r="AC27" s="2"/>
      <c r="AE27" s="25" t="s">
        <v>3</v>
      </c>
      <c r="AF27" s="19" t="s">
        <v>211</v>
      </c>
      <c r="AG27" s="19" t="s">
        <v>33</v>
      </c>
      <c r="AH27" s="19" t="s">
        <v>212</v>
      </c>
      <c r="AI27" s="20" t="s">
        <v>213</v>
      </c>
      <c r="AJ27" s="20" t="s">
        <v>211</v>
      </c>
      <c r="AK27" s="20" t="s">
        <v>214</v>
      </c>
      <c r="AL27" s="20" t="s">
        <v>215</v>
      </c>
      <c r="AM27" s="20" t="s">
        <v>216</v>
      </c>
      <c r="AN27" s="20" t="s">
        <v>217</v>
      </c>
      <c r="AO27" s="20" t="s">
        <v>30</v>
      </c>
      <c r="AP27" s="20" t="s">
        <v>28</v>
      </c>
      <c r="AQ27" s="20" t="s">
        <v>218</v>
      </c>
    </row>
    <row r="28" spans="3:56" ht="18.75">
      <c r="C28" s="23" t="s">
        <v>182</v>
      </c>
      <c r="D28" s="9">
        <v>-3.7970000000000002</v>
      </c>
      <c r="E28" s="9"/>
      <c r="F28" s="9">
        <v>-4.6559999999999997</v>
      </c>
      <c r="G28" s="9">
        <v>-5.601</v>
      </c>
      <c r="H28" s="9"/>
      <c r="I28" s="9"/>
      <c r="J28" s="9"/>
      <c r="K28" s="9">
        <v>-2.8660000000000001</v>
      </c>
      <c r="L28" s="9">
        <v>-5.077</v>
      </c>
      <c r="M28" s="2"/>
      <c r="N28" s="2"/>
      <c r="O28" s="2"/>
      <c r="P28" s="2"/>
      <c r="Q28" s="2"/>
      <c r="R28" s="2"/>
      <c r="S28" s="2"/>
      <c r="T28" s="2"/>
      <c r="U28" s="2"/>
      <c r="V28" s="2"/>
      <c r="W28" s="2"/>
      <c r="X28" s="2"/>
      <c r="Y28" s="2"/>
      <c r="Z28" s="2"/>
      <c r="AA28" s="2"/>
      <c r="AB28" s="2"/>
      <c r="AC28" s="2"/>
      <c r="AE28" s="23" t="s">
        <v>182</v>
      </c>
      <c r="AF28" s="9"/>
      <c r="AG28" s="9"/>
      <c r="AH28" s="9"/>
      <c r="AI28" s="9">
        <v>-4.5679999999999996</v>
      </c>
      <c r="AJ28" s="9"/>
      <c r="AK28" s="9">
        <v>-5.0019999999999998</v>
      </c>
      <c r="AL28" s="9">
        <v>-2.1240000000000001</v>
      </c>
      <c r="AM28" s="9">
        <v>-5.3810000000000002</v>
      </c>
      <c r="AN28" s="9">
        <v>-3.65</v>
      </c>
      <c r="AO28" s="9">
        <v>-4.6559999999999997</v>
      </c>
      <c r="AP28" s="9">
        <v>-3.7970000000000002</v>
      </c>
      <c r="AQ28" s="9"/>
    </row>
    <row r="29" spans="3:56" ht="18.75">
      <c r="C29" s="23" t="s">
        <v>183</v>
      </c>
      <c r="D29" s="9">
        <v>-3.548</v>
      </c>
      <c r="E29" s="9"/>
      <c r="F29" s="9">
        <v>-3.9689999999999999</v>
      </c>
      <c r="G29" s="9">
        <v>-5.242</v>
      </c>
      <c r="H29" s="9"/>
      <c r="I29" s="9">
        <v>-2.0089999999999999</v>
      </c>
      <c r="J29" s="9"/>
      <c r="K29" s="9"/>
      <c r="L29" s="9">
        <v>-4.6660000000000004</v>
      </c>
      <c r="M29" s="2"/>
      <c r="N29" s="2"/>
      <c r="O29" s="2"/>
      <c r="P29" s="2"/>
      <c r="Q29" s="2"/>
      <c r="R29" s="2"/>
      <c r="S29" s="2"/>
      <c r="T29" s="2"/>
      <c r="U29" s="2"/>
      <c r="V29" s="2"/>
      <c r="W29" s="2"/>
      <c r="X29" s="2"/>
      <c r="Y29" s="2"/>
      <c r="Z29" s="2"/>
      <c r="AA29" s="2"/>
      <c r="AB29" s="2"/>
      <c r="AC29" s="2"/>
      <c r="AE29" s="23" t="s">
        <v>183</v>
      </c>
      <c r="AF29" s="9"/>
      <c r="AG29" s="9">
        <v>-2.0089999999999999</v>
      </c>
      <c r="AH29" s="9"/>
      <c r="AI29" s="9">
        <v>-3.996</v>
      </c>
      <c r="AJ29" s="9"/>
      <c r="AK29" s="9">
        <v>-4.4749999999999996</v>
      </c>
      <c r="AL29" s="9"/>
      <c r="AM29" s="9">
        <v>-4.6890000000000001</v>
      </c>
      <c r="AN29" s="9">
        <v>-3.524</v>
      </c>
      <c r="AO29" s="9">
        <v>-3.9689999999999999</v>
      </c>
      <c r="AP29" s="9">
        <v>-3.548</v>
      </c>
      <c r="AQ29" s="9"/>
    </row>
    <row r="30" spans="3:56" ht="18.75">
      <c r="C30" s="23" t="s">
        <v>184</v>
      </c>
      <c r="D30" s="9"/>
      <c r="E30" s="9"/>
      <c r="F30" s="9"/>
      <c r="G30" s="9"/>
      <c r="H30" s="9"/>
      <c r="I30" s="9"/>
      <c r="J30" s="9"/>
      <c r="K30" s="9"/>
      <c r="L30" s="9"/>
      <c r="M30" s="2"/>
      <c r="N30" s="2"/>
      <c r="O30" s="2"/>
      <c r="P30" s="2"/>
      <c r="Q30" s="2"/>
      <c r="R30" s="2"/>
      <c r="S30" s="2"/>
      <c r="T30" s="2"/>
      <c r="U30" s="2"/>
      <c r="V30" s="2"/>
      <c r="W30" s="2"/>
      <c r="X30" s="2"/>
      <c r="Y30" s="2"/>
      <c r="Z30" s="2"/>
      <c r="AA30" s="2"/>
      <c r="AB30" s="2"/>
      <c r="AC30" s="2"/>
      <c r="AE30" s="23" t="s">
        <v>184</v>
      </c>
      <c r="AF30" s="6"/>
      <c r="AG30" s="6"/>
      <c r="AH30" s="6"/>
      <c r="AI30" s="6"/>
      <c r="AJ30" s="6"/>
      <c r="AK30" s="6"/>
      <c r="AL30" s="6"/>
      <c r="AM30" s="6"/>
      <c r="AN30" s="6"/>
      <c r="AO30" s="6"/>
      <c r="AP30" s="6"/>
      <c r="AQ30" s="6"/>
    </row>
    <row r="31" spans="3:56">
      <c r="C31" s="18"/>
      <c r="D31" s="2"/>
      <c r="E31" s="2"/>
      <c r="F31" s="2"/>
      <c r="G31" s="2"/>
      <c r="H31" s="2"/>
      <c r="I31" s="2"/>
      <c r="J31" s="2"/>
      <c r="K31" s="2"/>
      <c r="L31" s="2"/>
      <c r="M31" s="2"/>
      <c r="N31" s="2"/>
      <c r="O31" s="2"/>
      <c r="P31" s="2"/>
      <c r="Q31" s="2"/>
      <c r="R31" s="2"/>
      <c r="S31" s="2"/>
      <c r="T31" s="2"/>
      <c r="U31" s="2"/>
      <c r="V31" s="2"/>
      <c r="W31" s="2"/>
      <c r="X31" s="2"/>
      <c r="Y31" s="2"/>
      <c r="Z31" s="2"/>
      <c r="AA31" s="2"/>
      <c r="AB31" s="2"/>
      <c r="AC31" s="2"/>
      <c r="AE31" s="18"/>
    </row>
    <row r="32" spans="3:56" ht="68.25">
      <c r="C32" s="25" t="s">
        <v>4</v>
      </c>
      <c r="D32" s="19" t="s">
        <v>45</v>
      </c>
      <c r="E32" s="19" t="s">
        <v>46</v>
      </c>
      <c r="F32" s="19" t="s">
        <v>47</v>
      </c>
      <c r="G32" s="19" t="s">
        <v>48</v>
      </c>
      <c r="H32" s="19" t="s">
        <v>49</v>
      </c>
      <c r="I32" s="19" t="s">
        <v>50</v>
      </c>
      <c r="J32" s="19" t="s">
        <v>51</v>
      </c>
      <c r="K32" s="19" t="s">
        <v>52</v>
      </c>
      <c r="L32" s="19" t="s">
        <v>53</v>
      </c>
      <c r="M32" s="19" t="s">
        <v>54</v>
      </c>
      <c r="N32" s="19" t="s">
        <v>55</v>
      </c>
      <c r="O32" s="19" t="s">
        <v>56</v>
      </c>
      <c r="P32" s="19" t="s">
        <v>57</v>
      </c>
      <c r="Q32" s="19" t="s">
        <v>58</v>
      </c>
      <c r="R32" s="19" t="s">
        <v>59</v>
      </c>
      <c r="S32" s="19" t="s">
        <v>60</v>
      </c>
      <c r="T32" s="19" t="s">
        <v>61</v>
      </c>
      <c r="U32" s="19" t="s">
        <v>62</v>
      </c>
      <c r="V32" s="19" t="s">
        <v>63</v>
      </c>
      <c r="W32" s="19" t="s">
        <v>64</v>
      </c>
      <c r="X32" s="19" t="s">
        <v>75</v>
      </c>
      <c r="Y32" s="19" t="s">
        <v>76</v>
      </c>
      <c r="Z32" s="19" t="s">
        <v>77</v>
      </c>
      <c r="AA32" s="19" t="s">
        <v>78</v>
      </c>
      <c r="AB32" s="19" t="s">
        <v>79</v>
      </c>
      <c r="AC32" s="19" t="s">
        <v>80</v>
      </c>
      <c r="AE32" s="25" t="s">
        <v>4</v>
      </c>
      <c r="AF32" s="19" t="s">
        <v>52</v>
      </c>
      <c r="AG32" s="19" t="s">
        <v>219</v>
      </c>
      <c r="AH32" s="19" t="s">
        <v>220</v>
      </c>
      <c r="AI32" s="19" t="s">
        <v>221</v>
      </c>
      <c r="AJ32" s="19" t="s">
        <v>222</v>
      </c>
      <c r="AK32" s="19" t="s">
        <v>53</v>
      </c>
      <c r="AL32" s="19" t="s">
        <v>223</v>
      </c>
      <c r="AM32" s="19" t="s">
        <v>224</v>
      </c>
      <c r="AN32" s="19" t="s">
        <v>225</v>
      </c>
      <c r="AO32" s="20" t="s">
        <v>79</v>
      </c>
      <c r="AP32" s="20" t="s">
        <v>226</v>
      </c>
      <c r="AQ32" s="20" t="s">
        <v>227</v>
      </c>
      <c r="AR32" s="20" t="s">
        <v>228</v>
      </c>
      <c r="AS32" s="20" t="s">
        <v>76</v>
      </c>
      <c r="AT32" s="20" t="s">
        <v>62</v>
      </c>
      <c r="AU32" s="20" t="s">
        <v>229</v>
      </c>
      <c r="AV32" s="20" t="s">
        <v>230</v>
      </c>
      <c r="AW32" s="20" t="s">
        <v>51</v>
      </c>
      <c r="AX32" s="20" t="s">
        <v>231</v>
      </c>
      <c r="AY32" s="20" t="s">
        <v>232</v>
      </c>
      <c r="AZ32" s="20" t="s">
        <v>233</v>
      </c>
      <c r="BA32" s="20" t="s">
        <v>57</v>
      </c>
      <c r="BB32" s="20" t="s">
        <v>234</v>
      </c>
      <c r="BC32" s="20" t="s">
        <v>235</v>
      </c>
      <c r="BD32"/>
    </row>
    <row r="33" spans="3:56" ht="18.75">
      <c r="C33" s="23" t="s">
        <v>182</v>
      </c>
      <c r="D33" s="9">
        <v>-2.1669999999999998</v>
      </c>
      <c r="E33" s="9">
        <v>-4.8380000000000001</v>
      </c>
      <c r="F33" s="9"/>
      <c r="G33" s="9"/>
      <c r="H33" s="9">
        <v>-2.399</v>
      </c>
      <c r="I33" s="9">
        <v>-4.0140000000000002</v>
      </c>
      <c r="J33" s="9">
        <v>-2.0289999999999999</v>
      </c>
      <c r="K33" s="9"/>
      <c r="L33" s="9">
        <v>-4.3310000000000004</v>
      </c>
      <c r="M33" s="9">
        <v>-4.9930000000000003</v>
      </c>
      <c r="N33" s="9">
        <v>-3.306</v>
      </c>
      <c r="O33" s="9"/>
      <c r="P33" s="9"/>
      <c r="Q33" s="9"/>
      <c r="R33" s="9">
        <v>-2.3809999999999998</v>
      </c>
      <c r="S33" s="9">
        <v>-4.032</v>
      </c>
      <c r="T33" s="9"/>
      <c r="U33" s="9"/>
      <c r="V33" s="9">
        <v>-4.2279999999999998</v>
      </c>
      <c r="W33" s="9">
        <v>-4.4749999999999996</v>
      </c>
      <c r="X33" s="9">
        <v>-3.101</v>
      </c>
      <c r="Y33" s="9">
        <v>-2.4780000000000002</v>
      </c>
      <c r="Z33" s="9">
        <v>-2.069</v>
      </c>
      <c r="AA33" s="9"/>
      <c r="AB33" s="9"/>
      <c r="AC33" s="9">
        <v>-4.0519999999999996</v>
      </c>
      <c r="AE33" s="23" t="s">
        <v>182</v>
      </c>
      <c r="AF33" s="9"/>
      <c r="AG33" s="9"/>
      <c r="AH33" s="9"/>
      <c r="AI33" s="9">
        <v>-4.7919999999999998</v>
      </c>
      <c r="AJ33" s="9">
        <v>-3.0649999999999999</v>
      </c>
      <c r="AK33" s="9">
        <v>-4.3310000000000004</v>
      </c>
      <c r="AL33" s="9">
        <v>-2.7440000000000002</v>
      </c>
      <c r="AM33" s="9">
        <v>-4.7220000000000004</v>
      </c>
      <c r="AN33" s="9"/>
      <c r="AO33" s="9"/>
      <c r="AP33" s="9"/>
      <c r="AQ33" s="9">
        <v>-3.5790000000000002</v>
      </c>
      <c r="AR33" s="9">
        <v>-5.0330000000000004</v>
      </c>
      <c r="AS33" s="9">
        <v>-2.4780000000000002</v>
      </c>
      <c r="AT33" s="9"/>
      <c r="AU33" s="9"/>
      <c r="AV33" s="9"/>
      <c r="AW33" s="9">
        <v>-2.0289999999999999</v>
      </c>
      <c r="AX33" s="9"/>
      <c r="AY33" s="9"/>
      <c r="AZ33" s="9">
        <v>-2.6869999999999998</v>
      </c>
      <c r="BA33" s="9"/>
      <c r="BB33" s="9"/>
      <c r="BC33" s="9">
        <v>-2.0699999999999998</v>
      </c>
      <c r="BD33"/>
    </row>
    <row r="34" spans="3:56" ht="18.75">
      <c r="C34" s="23" t="s">
        <v>183</v>
      </c>
      <c r="D34" s="9">
        <v>-2.5030000000000001</v>
      </c>
      <c r="E34" s="9">
        <v>-4.3319999999999999</v>
      </c>
      <c r="F34" s="9"/>
      <c r="G34" s="9"/>
      <c r="H34" s="9">
        <v>-2.2360000000000002</v>
      </c>
      <c r="I34" s="9">
        <v>-3.4860000000000002</v>
      </c>
      <c r="J34" s="9">
        <v>-2.319</v>
      </c>
      <c r="K34" s="9"/>
      <c r="L34" s="9">
        <v>-3.698</v>
      </c>
      <c r="M34" s="9">
        <v>-4.7539999999999996</v>
      </c>
      <c r="N34" s="9">
        <v>-2.6850000000000001</v>
      </c>
      <c r="O34" s="9"/>
      <c r="P34" s="9"/>
      <c r="Q34" s="9"/>
      <c r="R34" s="9">
        <v>-2.097</v>
      </c>
      <c r="S34" s="9">
        <v>-4.2320000000000002</v>
      </c>
      <c r="T34" s="9">
        <v>-2.0609999999999999</v>
      </c>
      <c r="U34" s="9"/>
      <c r="V34" s="9">
        <v>-3.6349999999999998</v>
      </c>
      <c r="W34" s="9">
        <v>-3.8180000000000001</v>
      </c>
      <c r="X34" s="9">
        <v>-2.82</v>
      </c>
      <c r="Y34" s="9">
        <v>-2.7280000000000002</v>
      </c>
      <c r="Z34" s="9">
        <v>-2.44</v>
      </c>
      <c r="AA34" s="9"/>
      <c r="AB34" s="9"/>
      <c r="AC34" s="9">
        <v>-3.8420000000000001</v>
      </c>
      <c r="AE34" s="23" t="s">
        <v>183</v>
      </c>
      <c r="AF34" s="9"/>
      <c r="AG34" s="9"/>
      <c r="AH34" s="9"/>
      <c r="AI34" s="9">
        <v>-4.1349999999999998</v>
      </c>
      <c r="AJ34" s="9">
        <v>-2.5750000000000002</v>
      </c>
      <c r="AK34" s="9">
        <v>-3.698</v>
      </c>
      <c r="AL34" s="9">
        <v>-2.242</v>
      </c>
      <c r="AM34" s="9">
        <v>-4.008</v>
      </c>
      <c r="AN34" s="9"/>
      <c r="AO34" s="9"/>
      <c r="AP34" s="9"/>
      <c r="AQ34" s="9">
        <v>-3.032</v>
      </c>
      <c r="AR34" s="9">
        <v>-4.3540000000000001</v>
      </c>
      <c r="AS34" s="9">
        <v>-2.7280000000000002</v>
      </c>
      <c r="AT34" s="9"/>
      <c r="AU34" s="9"/>
      <c r="AV34" s="9"/>
      <c r="AW34" s="9">
        <v>-2.319</v>
      </c>
      <c r="AX34" s="9"/>
      <c r="AY34" s="9"/>
      <c r="AZ34" s="9">
        <v>-2.1070000000000002</v>
      </c>
      <c r="BA34" s="9"/>
      <c r="BB34" s="9"/>
      <c r="BC34" s="9">
        <v>-2.044</v>
      </c>
      <c r="BD34"/>
    </row>
    <row r="35" spans="3:56" ht="18.75">
      <c r="C35" s="23" t="s">
        <v>184</v>
      </c>
      <c r="D35" s="9"/>
      <c r="E35" s="9"/>
      <c r="F35" s="9"/>
      <c r="G35" s="9"/>
      <c r="H35" s="9"/>
      <c r="I35" s="9"/>
      <c r="J35" s="9"/>
      <c r="K35" s="9"/>
      <c r="L35" s="9"/>
      <c r="M35" s="9"/>
      <c r="N35" s="9"/>
      <c r="O35" s="9"/>
      <c r="P35" s="9"/>
      <c r="Q35" s="9"/>
      <c r="R35" s="9"/>
      <c r="S35" s="9"/>
      <c r="T35" s="9"/>
      <c r="U35" s="9"/>
      <c r="V35" s="9"/>
      <c r="W35" s="9">
        <v>-2.1760000000000002</v>
      </c>
      <c r="X35" s="9"/>
      <c r="Y35" s="9"/>
      <c r="Z35" s="9"/>
      <c r="AA35" s="9"/>
      <c r="AB35" s="9"/>
      <c r="AC35" s="9"/>
      <c r="AE35" s="23" t="s">
        <v>184</v>
      </c>
      <c r="AF35" s="6"/>
      <c r="AG35" s="6"/>
      <c r="AH35" s="6"/>
      <c r="AI35" s="6"/>
      <c r="AJ35" s="6"/>
      <c r="AK35" s="6"/>
      <c r="AL35" s="6"/>
      <c r="AM35" s="6"/>
      <c r="AN35" s="6"/>
      <c r="AO35" s="6"/>
      <c r="AP35" s="6"/>
      <c r="AQ35" s="6"/>
      <c r="AR35" s="6"/>
      <c r="AS35" s="6"/>
      <c r="AT35" s="6"/>
      <c r="AU35" s="6"/>
      <c r="AV35" s="6"/>
      <c r="AW35" s="6"/>
      <c r="AX35" s="6"/>
      <c r="AY35" s="6"/>
      <c r="AZ35" s="6"/>
      <c r="BA35" s="6"/>
      <c r="BB35" s="6"/>
      <c r="BC35" s="6"/>
      <c r="BD35"/>
    </row>
    <row r="36" spans="3:56">
      <c r="C36" s="18"/>
      <c r="D36" s="2"/>
      <c r="E36" s="2"/>
      <c r="F36" s="2"/>
      <c r="G36" s="2"/>
      <c r="H36" s="2"/>
      <c r="I36" s="2"/>
      <c r="J36" s="2"/>
      <c r="K36" s="2"/>
      <c r="L36" s="2"/>
      <c r="M36" s="2"/>
      <c r="N36" s="2"/>
      <c r="O36" s="2"/>
      <c r="P36" s="2"/>
      <c r="Q36" s="2"/>
      <c r="R36" s="2"/>
      <c r="S36" s="2"/>
      <c r="T36" s="2"/>
      <c r="U36" s="2"/>
      <c r="V36" s="2"/>
      <c r="W36" s="2"/>
      <c r="X36" s="2"/>
      <c r="Y36" s="2"/>
      <c r="Z36" s="2"/>
      <c r="AA36" s="2"/>
      <c r="AB36" s="2"/>
      <c r="AC36" s="2"/>
      <c r="AE36" s="18"/>
    </row>
    <row r="37" spans="3:56" ht="83.25">
      <c r="C37" s="25" t="s">
        <v>5</v>
      </c>
      <c r="D37" s="19" t="s">
        <v>65</v>
      </c>
      <c r="E37" s="19" t="s">
        <v>66</v>
      </c>
      <c r="F37" s="19" t="s">
        <v>67</v>
      </c>
      <c r="G37" s="19" t="s">
        <v>68</v>
      </c>
      <c r="H37" s="19" t="s">
        <v>69</v>
      </c>
      <c r="I37" s="19" t="s">
        <v>70</v>
      </c>
      <c r="J37" s="19" t="s">
        <v>71</v>
      </c>
      <c r="K37" s="19" t="s">
        <v>72</v>
      </c>
      <c r="L37" s="19" t="s">
        <v>73</v>
      </c>
      <c r="M37" s="19" t="s">
        <v>74</v>
      </c>
      <c r="N37" s="2"/>
      <c r="O37" s="2"/>
      <c r="P37" s="2"/>
      <c r="Q37" s="2"/>
      <c r="R37" s="2"/>
      <c r="S37" s="2"/>
      <c r="T37" s="2"/>
      <c r="U37" s="2"/>
      <c r="V37" s="2"/>
      <c r="W37" s="2"/>
      <c r="X37" s="2"/>
      <c r="Y37" s="2"/>
      <c r="Z37" s="2"/>
      <c r="AA37" s="2"/>
      <c r="AB37" s="2"/>
      <c r="AC37" s="2"/>
      <c r="AE37" s="25" t="s">
        <v>5</v>
      </c>
      <c r="AF37" s="19" t="s">
        <v>236</v>
      </c>
      <c r="AG37" s="19" t="s">
        <v>237</v>
      </c>
      <c r="AH37" s="19" t="s">
        <v>238</v>
      </c>
      <c r="AI37" s="20" t="s">
        <v>239</v>
      </c>
      <c r="AJ37" s="20" t="s">
        <v>67</v>
      </c>
      <c r="AK37" s="20" t="s">
        <v>72</v>
      </c>
      <c r="AL37" s="20" t="s">
        <v>70</v>
      </c>
      <c r="AM37" s="20" t="s">
        <v>340</v>
      </c>
      <c r="AN37" s="20" t="s">
        <v>73</v>
      </c>
      <c r="AO37" s="20" t="s">
        <v>240</v>
      </c>
      <c r="AP37" s="20" t="s">
        <v>241</v>
      </c>
      <c r="AQ37" s="20" t="s">
        <v>242</v>
      </c>
      <c r="AR37" s="20" t="s">
        <v>243</v>
      </c>
      <c r="AS37" s="20" t="s">
        <v>244</v>
      </c>
      <c r="AT37" s="20" t="s">
        <v>71</v>
      </c>
      <c r="AU37" s="20" t="s">
        <v>245</v>
      </c>
    </row>
    <row r="38" spans="3:56" ht="18.75">
      <c r="C38" s="23" t="s">
        <v>182</v>
      </c>
      <c r="D38" s="9">
        <v>-2.6880000000000002</v>
      </c>
      <c r="E38" s="9">
        <v>-3.456</v>
      </c>
      <c r="F38" s="9"/>
      <c r="G38" s="9">
        <v>-4.4119999999999999</v>
      </c>
      <c r="H38" s="9">
        <v>-4.28</v>
      </c>
      <c r="I38" s="9">
        <v>-4.1040000000000001</v>
      </c>
      <c r="J38" s="9"/>
      <c r="K38" s="9">
        <v>-2.8</v>
      </c>
      <c r="L38" s="9"/>
      <c r="M38" s="9">
        <v>-3.8290000000000002</v>
      </c>
      <c r="N38" s="2"/>
      <c r="O38" s="2"/>
      <c r="P38" s="2"/>
      <c r="Q38" s="2"/>
      <c r="R38" s="2"/>
      <c r="S38" s="2"/>
      <c r="T38" s="2"/>
      <c r="U38" s="2"/>
      <c r="V38" s="2"/>
      <c r="W38" s="2"/>
      <c r="X38" s="2"/>
      <c r="Y38" s="2"/>
      <c r="Z38" s="2"/>
      <c r="AA38" s="2"/>
      <c r="AB38" s="2"/>
      <c r="AC38" s="2"/>
      <c r="AE38" s="23" t="s">
        <v>182</v>
      </c>
      <c r="AF38" s="9">
        <v>-4.1189999999999998</v>
      </c>
      <c r="AG38" s="9"/>
      <c r="AH38" s="9">
        <v>-3.34</v>
      </c>
      <c r="AI38" s="9"/>
      <c r="AJ38" s="9"/>
      <c r="AK38" s="9">
        <v>-2.8</v>
      </c>
      <c r="AL38" s="9">
        <v>-4.1040000000000001</v>
      </c>
      <c r="AM38" s="9"/>
      <c r="AN38" s="9"/>
      <c r="AO38" s="9">
        <v>-4.8479999999999999</v>
      </c>
      <c r="AP38" s="9"/>
      <c r="AQ38" s="9"/>
      <c r="AR38" s="9"/>
      <c r="AS38" s="6"/>
      <c r="AT38" s="6"/>
      <c r="AU38" s="6"/>
    </row>
    <row r="39" spans="3:56" ht="18.75">
      <c r="C39" s="23" t="s">
        <v>183</v>
      </c>
      <c r="D39" s="9">
        <v>-2.5950000000000002</v>
      </c>
      <c r="E39" s="9">
        <v>-3.069</v>
      </c>
      <c r="F39" s="9"/>
      <c r="G39" s="9">
        <v>-4.0869999999999997</v>
      </c>
      <c r="H39" s="9">
        <v>-3.5720000000000001</v>
      </c>
      <c r="I39" s="9">
        <v>-4.3109999999999999</v>
      </c>
      <c r="J39" s="9"/>
      <c r="K39" s="9">
        <v>-2.7810000000000001</v>
      </c>
      <c r="L39" s="9"/>
      <c r="M39" s="9">
        <v>-3.556</v>
      </c>
      <c r="N39" s="2"/>
      <c r="O39" s="2"/>
      <c r="P39" s="2"/>
      <c r="Q39" s="2"/>
      <c r="R39" s="2"/>
      <c r="S39" s="2"/>
      <c r="T39" s="2"/>
      <c r="U39" s="2"/>
      <c r="V39" s="2"/>
      <c r="W39" s="2"/>
      <c r="X39" s="2"/>
      <c r="Y39" s="2"/>
      <c r="Z39" s="2"/>
      <c r="AA39" s="2"/>
      <c r="AB39" s="2"/>
      <c r="AC39" s="2"/>
      <c r="AE39" s="23" t="s">
        <v>183</v>
      </c>
      <c r="AF39" s="9">
        <v>-3.7120000000000002</v>
      </c>
      <c r="AG39" s="9"/>
      <c r="AH39" s="9">
        <v>-2.827</v>
      </c>
      <c r="AI39" s="9"/>
      <c r="AJ39" s="9"/>
      <c r="AK39" s="9">
        <v>-2.7810000000000001</v>
      </c>
      <c r="AL39" s="9">
        <v>-4.3109999999999999</v>
      </c>
      <c r="AM39" s="9"/>
      <c r="AN39" s="9"/>
      <c r="AO39" s="9">
        <v>-4.181</v>
      </c>
      <c r="AP39" s="9"/>
      <c r="AQ39" s="9"/>
      <c r="AR39" s="9">
        <v>-2.1850000000000001</v>
      </c>
      <c r="AS39" s="6"/>
      <c r="AT39" s="6"/>
      <c r="AU39" s="6"/>
    </row>
    <row r="40" spans="3:56" ht="18.75">
      <c r="C40" s="23" t="s">
        <v>184</v>
      </c>
      <c r="D40" s="8"/>
      <c r="E40" s="8"/>
      <c r="F40" s="8"/>
      <c r="G40" s="8"/>
      <c r="H40" s="8"/>
      <c r="I40" s="8"/>
      <c r="J40" s="8"/>
      <c r="K40" s="8"/>
      <c r="L40" s="8"/>
      <c r="M40" s="8"/>
      <c r="N40" s="2"/>
      <c r="O40" s="2"/>
      <c r="P40" s="2"/>
      <c r="Q40" s="2"/>
      <c r="R40" s="2"/>
      <c r="S40" s="2"/>
      <c r="T40" s="2"/>
      <c r="U40" s="2"/>
      <c r="V40" s="2"/>
      <c r="W40" s="2"/>
      <c r="X40" s="2"/>
      <c r="Y40" s="2"/>
      <c r="Z40" s="2"/>
      <c r="AA40" s="2"/>
      <c r="AB40" s="2"/>
      <c r="AC40" s="2"/>
      <c r="AE40" s="23" t="s">
        <v>184</v>
      </c>
      <c r="AF40" s="6"/>
      <c r="AG40" s="6"/>
      <c r="AH40" s="6"/>
      <c r="AI40" s="6"/>
      <c r="AJ40" s="6"/>
      <c r="AK40" s="6"/>
      <c r="AL40" s="6"/>
      <c r="AM40" s="6"/>
      <c r="AN40" s="6"/>
      <c r="AO40" s="6"/>
      <c r="AP40" s="6"/>
      <c r="AQ40" s="6"/>
      <c r="AR40" s="9">
        <v>2.169</v>
      </c>
      <c r="AS40" s="6"/>
      <c r="AT40" s="6"/>
      <c r="AU40" s="6"/>
    </row>
    <row r="41" spans="3:56">
      <c r="C41" s="18"/>
      <c r="D41" s="2"/>
      <c r="E41" s="2"/>
      <c r="F41" s="2"/>
      <c r="G41" s="2"/>
      <c r="H41" s="2"/>
      <c r="I41" s="2"/>
      <c r="J41" s="2"/>
      <c r="K41" s="2"/>
      <c r="L41" s="2"/>
      <c r="M41" s="2"/>
      <c r="N41" s="2"/>
      <c r="O41" s="2"/>
      <c r="P41" s="2"/>
      <c r="Q41" s="2"/>
      <c r="R41" s="2"/>
      <c r="S41" s="2"/>
      <c r="T41" s="2"/>
      <c r="U41" s="2"/>
      <c r="V41" s="2"/>
      <c r="W41" s="2"/>
      <c r="X41" s="2"/>
      <c r="Y41" s="2"/>
      <c r="Z41" s="2"/>
      <c r="AA41" s="2"/>
      <c r="AB41" s="2"/>
      <c r="AC41" s="2"/>
      <c r="AE41" s="18"/>
    </row>
    <row r="42" spans="3:56" ht="76.5">
      <c r="C42" s="25" t="s">
        <v>6</v>
      </c>
      <c r="D42" s="19" t="s">
        <v>91</v>
      </c>
      <c r="E42" s="19" t="s">
        <v>92</v>
      </c>
      <c r="F42" s="19" t="s">
        <v>93</v>
      </c>
      <c r="G42" s="19" t="s">
        <v>94</v>
      </c>
      <c r="H42" s="19" t="s">
        <v>95</v>
      </c>
      <c r="I42" s="2"/>
      <c r="J42" s="2"/>
      <c r="K42" s="2"/>
      <c r="L42" s="2"/>
      <c r="M42" s="2"/>
      <c r="N42" s="2"/>
      <c r="O42" s="2"/>
      <c r="P42" s="2"/>
      <c r="Q42" s="2"/>
      <c r="R42" s="2"/>
      <c r="S42" s="2"/>
      <c r="T42" s="2"/>
      <c r="U42" s="2"/>
      <c r="V42" s="2"/>
      <c r="W42" s="2"/>
      <c r="X42" s="2"/>
      <c r="Y42" s="2"/>
      <c r="Z42" s="2"/>
      <c r="AA42" s="2"/>
      <c r="AB42" s="2"/>
      <c r="AC42" s="2"/>
      <c r="AE42" s="25" t="s">
        <v>6</v>
      </c>
      <c r="AF42" s="19" t="s">
        <v>92</v>
      </c>
      <c r="AG42" s="20" t="s">
        <v>246</v>
      </c>
      <c r="AH42" s="20" t="s">
        <v>247</v>
      </c>
      <c r="AI42" s="20" t="s">
        <v>248</v>
      </c>
      <c r="AJ42" s="20" t="s">
        <v>249</v>
      </c>
      <c r="AK42" s="20" t="s">
        <v>250</v>
      </c>
      <c r="AL42" s="20" t="s">
        <v>95</v>
      </c>
    </row>
    <row r="43" spans="3:56" ht="18.75">
      <c r="C43" s="23" t="s">
        <v>182</v>
      </c>
      <c r="D43" s="9">
        <v>-3.97</v>
      </c>
      <c r="E43" s="9">
        <v>-4.7290000000000001</v>
      </c>
      <c r="F43" s="9">
        <v>-3.427</v>
      </c>
      <c r="G43" s="9">
        <v>-5.3380000000000001</v>
      </c>
      <c r="H43" s="9">
        <v>-5.21</v>
      </c>
      <c r="I43" s="2"/>
      <c r="J43" s="2"/>
      <c r="K43" s="2"/>
      <c r="L43" s="2"/>
      <c r="M43" s="2"/>
      <c r="N43" s="2"/>
      <c r="O43" s="2"/>
      <c r="P43" s="2"/>
      <c r="Q43" s="2"/>
      <c r="R43" s="2"/>
      <c r="S43" s="2"/>
      <c r="T43" s="2"/>
      <c r="U43" s="2"/>
      <c r="V43" s="2"/>
      <c r="W43" s="2"/>
      <c r="X43" s="2"/>
      <c r="Y43" s="2"/>
      <c r="Z43" s="2"/>
      <c r="AA43" s="2"/>
      <c r="AB43" s="2"/>
      <c r="AC43" s="2"/>
      <c r="AE43" s="23" t="s">
        <v>182</v>
      </c>
      <c r="AF43" s="9">
        <v>-4.7290000000000001</v>
      </c>
      <c r="AG43" s="9">
        <v>-4.4000000000000004</v>
      </c>
      <c r="AH43" s="9">
        <v>-2.9289999999999998</v>
      </c>
      <c r="AI43" s="9">
        <v>-4.7519999999999998</v>
      </c>
      <c r="AJ43" s="9">
        <v>-5.2309999999999999</v>
      </c>
      <c r="AK43" s="9">
        <v>-4.8179999999999996</v>
      </c>
      <c r="AL43" s="9">
        <v>-5.21</v>
      </c>
    </row>
    <row r="44" spans="3:56" ht="18.75">
      <c r="C44" s="23" t="s">
        <v>183</v>
      </c>
      <c r="D44" s="9">
        <v>-3.1579999999999999</v>
      </c>
      <c r="E44" s="9">
        <v>-3.92</v>
      </c>
      <c r="F44" s="9">
        <v>-3.016</v>
      </c>
      <c r="G44" s="9">
        <v>-4.7759999999999998</v>
      </c>
      <c r="H44" s="9">
        <v>-4.5190000000000001</v>
      </c>
      <c r="I44" s="2"/>
      <c r="J44" s="2"/>
      <c r="K44" s="2"/>
      <c r="L44" s="2"/>
      <c r="M44" s="2"/>
      <c r="N44" s="2"/>
      <c r="O44" s="2"/>
      <c r="P44" s="2"/>
      <c r="Q44" s="2"/>
      <c r="R44" s="2"/>
      <c r="S44" s="2"/>
      <c r="T44" s="2"/>
      <c r="U44" s="2"/>
      <c r="V44" s="2"/>
      <c r="W44" s="2"/>
      <c r="X44" s="2"/>
      <c r="Y44" s="2"/>
      <c r="Z44" s="2"/>
      <c r="AA44" s="2"/>
      <c r="AB44" s="2"/>
      <c r="AC44" s="2"/>
      <c r="AE44" s="23" t="s">
        <v>183</v>
      </c>
      <c r="AF44" s="9">
        <v>-3.92</v>
      </c>
      <c r="AG44" s="9">
        <v>-4.1130000000000004</v>
      </c>
      <c r="AH44" s="9">
        <v>-2.7149999999999999</v>
      </c>
      <c r="AI44" s="9">
        <v>-4.2329999999999997</v>
      </c>
      <c r="AJ44" s="9">
        <v>-4.7539999999999996</v>
      </c>
      <c r="AK44" s="9">
        <v>-4.6059999999999999</v>
      </c>
      <c r="AL44" s="9">
        <v>-4.5190000000000001</v>
      </c>
    </row>
    <row r="45" spans="3:56" ht="18.75">
      <c r="C45" s="23" t="s">
        <v>184</v>
      </c>
      <c r="D45" s="9"/>
      <c r="E45" s="9"/>
      <c r="F45" s="9"/>
      <c r="G45" s="9"/>
      <c r="H45" s="9"/>
      <c r="I45" s="2"/>
      <c r="J45" s="2"/>
      <c r="K45" s="2"/>
      <c r="L45" s="2"/>
      <c r="M45" s="2"/>
      <c r="N45" s="2"/>
      <c r="O45" s="2"/>
      <c r="P45" s="2"/>
      <c r="Q45" s="2"/>
      <c r="R45" s="2"/>
      <c r="S45" s="2"/>
      <c r="T45" s="2"/>
      <c r="U45" s="2"/>
      <c r="V45" s="2"/>
      <c r="W45" s="2"/>
      <c r="X45" s="2"/>
      <c r="Y45" s="2"/>
      <c r="Z45" s="2"/>
      <c r="AA45" s="2"/>
      <c r="AB45" s="2"/>
      <c r="AC45" s="2"/>
      <c r="AE45" s="23" t="s">
        <v>184</v>
      </c>
      <c r="AF45" s="6"/>
      <c r="AG45" s="6"/>
      <c r="AH45" s="6"/>
      <c r="AI45" s="6"/>
      <c r="AJ45" s="6"/>
      <c r="AK45" s="6"/>
      <c r="AL45" s="6"/>
    </row>
    <row r="46" spans="3:56">
      <c r="C46" s="18"/>
      <c r="D46" s="2"/>
      <c r="E46" s="2"/>
      <c r="F46" s="2"/>
      <c r="G46" s="2"/>
      <c r="H46" s="2"/>
      <c r="I46" s="2"/>
      <c r="J46" s="2"/>
      <c r="K46" s="2"/>
      <c r="L46" s="2"/>
      <c r="M46" s="2"/>
      <c r="N46" s="2"/>
      <c r="O46" s="2"/>
      <c r="P46" s="2"/>
      <c r="Q46" s="2"/>
      <c r="R46" s="2"/>
      <c r="S46" s="2"/>
      <c r="T46" s="2"/>
      <c r="U46" s="2"/>
      <c r="V46" s="2"/>
      <c r="W46" s="2"/>
      <c r="X46" s="2"/>
      <c r="Y46" s="2"/>
      <c r="Z46" s="2"/>
      <c r="AA46" s="2"/>
      <c r="AB46" s="2"/>
      <c r="AC46" s="2"/>
      <c r="AE46" s="18"/>
    </row>
    <row r="47" spans="3:56" ht="72.75">
      <c r="C47" s="25" t="s">
        <v>7</v>
      </c>
      <c r="D47" s="19" t="s">
        <v>81</v>
      </c>
      <c r="E47" s="19" t="s">
        <v>82</v>
      </c>
      <c r="F47" s="19" t="s">
        <v>83</v>
      </c>
      <c r="G47" s="19" t="s">
        <v>84</v>
      </c>
      <c r="H47" s="19" t="s">
        <v>85</v>
      </c>
      <c r="I47" s="19" t="s">
        <v>86</v>
      </c>
      <c r="J47" s="19" t="s">
        <v>87</v>
      </c>
      <c r="K47" s="19" t="s">
        <v>88</v>
      </c>
      <c r="L47" s="19" t="s">
        <v>89</v>
      </c>
      <c r="M47" s="19" t="s">
        <v>90</v>
      </c>
      <c r="N47" s="2"/>
      <c r="O47" s="2"/>
      <c r="P47" s="2"/>
      <c r="Q47" s="2"/>
      <c r="R47" s="2"/>
      <c r="S47" s="2"/>
      <c r="T47" s="2"/>
      <c r="U47" s="2"/>
      <c r="V47" s="2"/>
      <c r="W47" s="2"/>
      <c r="X47" s="2"/>
      <c r="Y47" s="2"/>
      <c r="Z47" s="2"/>
      <c r="AA47" s="2"/>
      <c r="AB47" s="2"/>
      <c r="AC47" s="2"/>
      <c r="AE47" s="25" t="s">
        <v>7</v>
      </c>
      <c r="AF47" s="19" t="s">
        <v>251</v>
      </c>
      <c r="AG47" s="19" t="s">
        <v>86</v>
      </c>
      <c r="AH47" s="19" t="s">
        <v>252</v>
      </c>
      <c r="AI47" s="19" t="s">
        <v>253</v>
      </c>
      <c r="AJ47" s="20" t="s">
        <v>254</v>
      </c>
      <c r="AK47" s="20" t="s">
        <v>84</v>
      </c>
      <c r="AL47" s="20" t="s">
        <v>255</v>
      </c>
      <c r="AM47" s="20" t="s">
        <v>81</v>
      </c>
      <c r="AN47" s="20" t="s">
        <v>256</v>
      </c>
      <c r="AO47" s="20" t="s">
        <v>257</v>
      </c>
      <c r="AP47" s="20" t="s">
        <v>258</v>
      </c>
    </row>
    <row r="48" spans="3:56" ht="18.75">
      <c r="C48" s="23" t="s">
        <v>182</v>
      </c>
      <c r="D48" s="9"/>
      <c r="E48" s="9">
        <v>-2.895</v>
      </c>
      <c r="F48" s="9"/>
      <c r="G48" s="9">
        <v>-2.633</v>
      </c>
      <c r="H48" s="9">
        <v>-4.4169999999999998</v>
      </c>
      <c r="I48" s="9">
        <v>-2.8929999999999998</v>
      </c>
      <c r="J48" s="9"/>
      <c r="K48" s="9">
        <v>-2.6320000000000001</v>
      </c>
      <c r="L48" s="9">
        <v>-4.1769999999999996</v>
      </c>
      <c r="M48" s="9"/>
      <c r="N48" s="2"/>
      <c r="O48" s="2"/>
      <c r="P48" s="2"/>
      <c r="Q48" s="2"/>
      <c r="R48" s="2"/>
      <c r="S48" s="2"/>
      <c r="T48" s="2"/>
      <c r="U48" s="2"/>
      <c r="V48" s="2"/>
      <c r="W48" s="2"/>
      <c r="X48" s="2"/>
      <c r="Y48" s="2"/>
      <c r="Z48" s="2"/>
      <c r="AA48" s="2"/>
      <c r="AB48" s="2"/>
      <c r="AC48" s="2"/>
      <c r="AE48" s="24" t="s">
        <v>182</v>
      </c>
      <c r="AF48" s="9">
        <v>-2.3479999999999999</v>
      </c>
      <c r="AG48" s="9">
        <v>-2.8929999999999998</v>
      </c>
      <c r="AH48" s="9"/>
      <c r="AI48" s="9">
        <v>-3.4319999999999999</v>
      </c>
      <c r="AJ48" s="9">
        <v>-4.1379999999999999</v>
      </c>
      <c r="AK48" s="9">
        <v>-2.633</v>
      </c>
      <c r="AL48" s="9"/>
      <c r="AM48" s="9"/>
      <c r="AN48" s="9">
        <v>-3.1640000000000001</v>
      </c>
      <c r="AO48" s="6"/>
      <c r="AP48" s="6"/>
    </row>
    <row r="49" spans="3:45" ht="18.75">
      <c r="C49" s="23" t="s">
        <v>183</v>
      </c>
      <c r="D49" s="9"/>
      <c r="E49" s="9">
        <v>-2.484</v>
      </c>
      <c r="F49" s="9"/>
      <c r="G49" s="9"/>
      <c r="H49" s="9">
        <v>-3.6080000000000001</v>
      </c>
      <c r="I49" s="9">
        <v>-2.8980000000000001</v>
      </c>
      <c r="J49" s="9">
        <v>-2.0019999999999998</v>
      </c>
      <c r="K49" s="9">
        <v>-2.5390000000000001</v>
      </c>
      <c r="L49" s="9">
        <v>-3.403</v>
      </c>
      <c r="M49" s="9"/>
      <c r="N49" s="2"/>
      <c r="O49" s="2"/>
      <c r="P49" s="2"/>
      <c r="Q49" s="2"/>
      <c r="R49" s="2"/>
      <c r="S49" s="2"/>
      <c r="T49" s="2"/>
      <c r="U49" s="2"/>
      <c r="V49" s="2"/>
      <c r="W49" s="2"/>
      <c r="X49" s="2"/>
      <c r="Y49" s="2"/>
      <c r="Z49" s="2"/>
      <c r="AA49" s="2"/>
      <c r="AB49" s="2"/>
      <c r="AC49" s="2"/>
      <c r="AE49" s="24" t="s">
        <v>183</v>
      </c>
      <c r="AF49" s="9">
        <v>-2.2189999999999999</v>
      </c>
      <c r="AG49" s="9">
        <v>-2.8980000000000001</v>
      </c>
      <c r="AH49" s="9"/>
      <c r="AI49" s="9">
        <v>-3.14</v>
      </c>
      <c r="AJ49" s="9">
        <v>-3.375</v>
      </c>
      <c r="AK49" s="9"/>
      <c r="AL49" s="9"/>
      <c r="AM49" s="9"/>
      <c r="AN49" s="9">
        <v>-2.4750000000000001</v>
      </c>
      <c r="AO49" s="6"/>
      <c r="AP49" s="6"/>
    </row>
    <row r="50" spans="3:45" ht="18.75">
      <c r="C50" s="23" t="s">
        <v>184</v>
      </c>
      <c r="D50" s="9"/>
      <c r="E50" s="9"/>
      <c r="F50" s="9"/>
      <c r="G50" s="9">
        <v>-2.1930000000000001</v>
      </c>
      <c r="H50" s="9"/>
      <c r="I50" s="9"/>
      <c r="J50" s="9"/>
      <c r="K50" s="9"/>
      <c r="L50" s="9">
        <v>-2.1139999999999999</v>
      </c>
      <c r="M50" s="9"/>
      <c r="N50" s="2"/>
      <c r="O50" s="2"/>
      <c r="P50" s="2"/>
      <c r="Q50" s="2"/>
      <c r="R50" s="2"/>
      <c r="S50" s="2"/>
      <c r="T50" s="2"/>
      <c r="U50" s="2"/>
      <c r="V50" s="2"/>
      <c r="W50" s="2"/>
      <c r="X50" s="2"/>
      <c r="Y50" s="2"/>
      <c r="Z50" s="2"/>
      <c r="AA50" s="2"/>
      <c r="AB50" s="2"/>
      <c r="AC50" s="2"/>
      <c r="AE50" s="24" t="s">
        <v>184</v>
      </c>
      <c r="AF50" s="6"/>
      <c r="AG50" s="6"/>
      <c r="AH50" s="6"/>
      <c r="AI50" s="6"/>
      <c r="AJ50" s="6"/>
      <c r="AK50" s="6"/>
      <c r="AL50" s="6"/>
      <c r="AM50" s="6"/>
      <c r="AN50" s="6"/>
      <c r="AO50" s="6"/>
      <c r="AP50" s="6"/>
    </row>
    <row r="51" spans="3:45">
      <c r="C51" s="18"/>
      <c r="D51" s="2"/>
      <c r="E51" s="2"/>
      <c r="F51" s="2"/>
      <c r="G51" s="2"/>
      <c r="H51" s="2"/>
      <c r="I51" s="2"/>
      <c r="J51" s="2"/>
      <c r="K51" s="2"/>
      <c r="L51" s="2"/>
      <c r="M51" s="2"/>
      <c r="N51" s="2"/>
      <c r="O51" s="2"/>
      <c r="P51" s="2"/>
      <c r="Q51" s="2"/>
      <c r="R51" s="2"/>
      <c r="S51" s="2"/>
      <c r="T51" s="2"/>
      <c r="U51" s="2"/>
      <c r="V51" s="2"/>
      <c r="W51" s="2"/>
      <c r="X51" s="2"/>
      <c r="Y51" s="2"/>
      <c r="Z51" s="2"/>
      <c r="AA51" s="2"/>
      <c r="AB51" s="2"/>
      <c r="AC51" s="2"/>
      <c r="AE51" s="18"/>
      <c r="AH51" s="7"/>
    </row>
    <row r="52" spans="3:45" ht="72.75">
      <c r="C52" s="25" t="s">
        <v>8</v>
      </c>
      <c r="D52" s="19" t="s">
        <v>99</v>
      </c>
      <c r="E52" s="19" t="s">
        <v>100</v>
      </c>
      <c r="F52" s="19" t="s">
        <v>101</v>
      </c>
      <c r="G52" s="19" t="s">
        <v>102</v>
      </c>
      <c r="H52" s="20" t="s">
        <v>103</v>
      </c>
      <c r="I52" s="19" t="s">
        <v>104</v>
      </c>
      <c r="J52" s="19" t="s">
        <v>105</v>
      </c>
      <c r="K52" s="2"/>
      <c r="L52" s="2"/>
      <c r="M52" s="2"/>
      <c r="N52" s="2"/>
      <c r="O52" s="2"/>
      <c r="P52" s="2"/>
      <c r="Q52" s="2"/>
      <c r="R52" s="2"/>
      <c r="S52" s="2"/>
      <c r="T52" s="2"/>
      <c r="U52" s="2"/>
      <c r="V52" s="2"/>
      <c r="W52" s="2"/>
      <c r="X52" s="2"/>
      <c r="Y52" s="2"/>
      <c r="Z52" s="2"/>
      <c r="AA52" s="2"/>
      <c r="AB52" s="2"/>
      <c r="AC52" s="2"/>
      <c r="AE52" s="25" t="s">
        <v>8</v>
      </c>
      <c r="AF52" s="19" t="s">
        <v>259</v>
      </c>
      <c r="AG52" s="20" t="s">
        <v>260</v>
      </c>
      <c r="AH52" s="20" t="s">
        <v>345</v>
      </c>
      <c r="AI52" s="20" t="s">
        <v>105</v>
      </c>
      <c r="AJ52" s="20" t="s">
        <v>261</v>
      </c>
      <c r="AK52" s="20" t="s">
        <v>262</v>
      </c>
      <c r="AL52" s="20" t="s">
        <v>102</v>
      </c>
      <c r="AM52" s="20" t="s">
        <v>263</v>
      </c>
      <c r="AN52" s="20" t="s">
        <v>101</v>
      </c>
    </row>
    <row r="53" spans="3:45" ht="18.75">
      <c r="C53" s="23" t="s">
        <v>182</v>
      </c>
      <c r="D53" s="9"/>
      <c r="E53" s="9"/>
      <c r="F53" s="9">
        <v>-4.7640000000000002</v>
      </c>
      <c r="G53" s="9">
        <v>-2.8980000000000001</v>
      </c>
      <c r="H53" s="9"/>
      <c r="I53" s="9"/>
      <c r="J53" s="9">
        <v>-4.5019999999999998</v>
      </c>
      <c r="K53" s="2"/>
      <c r="L53" s="2"/>
      <c r="M53" s="2"/>
      <c r="N53" s="2"/>
      <c r="O53" s="2"/>
      <c r="P53" s="2"/>
      <c r="Q53" s="2"/>
      <c r="R53" s="2"/>
      <c r="S53" s="2"/>
      <c r="T53" s="2"/>
      <c r="U53" s="2"/>
      <c r="V53" s="2"/>
      <c r="W53" s="2"/>
      <c r="X53" s="2"/>
      <c r="Y53" s="2"/>
      <c r="Z53" s="2"/>
      <c r="AA53" s="2"/>
      <c r="AB53" s="2"/>
      <c r="AC53" s="2"/>
      <c r="AE53" s="23" t="s">
        <v>182</v>
      </c>
      <c r="AF53" s="9"/>
      <c r="AG53" s="9">
        <v>-3.0489999999999999</v>
      </c>
      <c r="AH53" s="9">
        <v>-2.9249999999999998</v>
      </c>
      <c r="AI53" s="9">
        <v>-4.5019999999999998</v>
      </c>
      <c r="AJ53" s="9"/>
      <c r="AK53" s="9">
        <v>-3.6949999999999998</v>
      </c>
      <c r="AL53" s="9">
        <v>-2.8980000000000001</v>
      </c>
      <c r="AM53" s="9">
        <v>-2.1120000000000001</v>
      </c>
      <c r="AN53" s="9">
        <v>-4.7640000000000002</v>
      </c>
    </row>
    <row r="54" spans="3:45" ht="18.75">
      <c r="C54" s="23" t="s">
        <v>183</v>
      </c>
      <c r="D54" s="9"/>
      <c r="E54" s="9"/>
      <c r="F54" s="9">
        <v>-4.6580000000000004</v>
      </c>
      <c r="G54" s="9">
        <v>-2.871</v>
      </c>
      <c r="H54" s="9"/>
      <c r="I54" s="9"/>
      <c r="J54" s="9">
        <v>-4.1879999999999997</v>
      </c>
      <c r="K54" s="2"/>
      <c r="L54" s="2"/>
      <c r="M54" s="2"/>
      <c r="N54" s="2"/>
      <c r="O54" s="2"/>
      <c r="P54" s="2"/>
      <c r="Q54" s="2"/>
      <c r="R54" s="2"/>
      <c r="S54" s="2"/>
      <c r="T54" s="2"/>
      <c r="U54" s="2"/>
      <c r="V54" s="2"/>
      <c r="W54" s="2"/>
      <c r="X54" s="2"/>
      <c r="Y54" s="2"/>
      <c r="Z54" s="2"/>
      <c r="AA54" s="2"/>
      <c r="AB54" s="2"/>
      <c r="AC54" s="2"/>
      <c r="AE54" s="23" t="s">
        <v>183</v>
      </c>
      <c r="AF54" s="9"/>
      <c r="AG54" s="9">
        <v>-3.008</v>
      </c>
      <c r="AH54" s="9">
        <v>-2.9249999999999998</v>
      </c>
      <c r="AI54" s="9">
        <v>-4.1879999999999997</v>
      </c>
      <c r="AJ54" s="9"/>
      <c r="AK54" s="9">
        <v>-3.7450000000000001</v>
      </c>
      <c r="AL54" s="9">
        <v>-2.871</v>
      </c>
      <c r="AM54" s="9"/>
      <c r="AN54" s="9">
        <v>-4.6580000000000004</v>
      </c>
    </row>
    <row r="55" spans="3:45" ht="18.75">
      <c r="C55" s="23" t="s">
        <v>184</v>
      </c>
      <c r="D55" s="9"/>
      <c r="E55" s="9"/>
      <c r="F55" s="9"/>
      <c r="G55" s="9"/>
      <c r="H55" s="9"/>
      <c r="I55" s="9"/>
      <c r="J55" s="9"/>
      <c r="K55" s="2"/>
      <c r="L55" s="2"/>
      <c r="M55" s="2"/>
      <c r="N55" s="2"/>
      <c r="O55" s="2"/>
      <c r="P55" s="2"/>
      <c r="Q55" s="2"/>
      <c r="R55" s="2"/>
      <c r="S55" s="2"/>
      <c r="T55" s="2"/>
      <c r="U55" s="2"/>
      <c r="V55" s="2"/>
      <c r="W55" s="2"/>
      <c r="X55" s="2"/>
      <c r="Y55" s="2"/>
      <c r="Z55" s="2"/>
      <c r="AA55" s="2"/>
      <c r="AB55" s="2"/>
      <c r="AC55" s="2"/>
      <c r="AE55" s="23" t="s">
        <v>184</v>
      </c>
      <c r="AF55" s="6"/>
      <c r="AG55" s="6"/>
      <c r="AH55" s="6"/>
      <c r="AI55" s="6"/>
      <c r="AJ55" s="6"/>
      <c r="AK55" s="6"/>
      <c r="AL55" s="6"/>
      <c r="AM55" s="6"/>
      <c r="AN55" s="6"/>
    </row>
    <row r="56" spans="3:45">
      <c r="C56" s="18"/>
      <c r="D56" s="2"/>
      <c r="E56" s="2"/>
      <c r="F56" s="2"/>
      <c r="G56" s="2"/>
      <c r="H56" s="2"/>
      <c r="I56" s="2"/>
      <c r="J56" s="2"/>
      <c r="K56" s="2"/>
      <c r="L56" s="2"/>
      <c r="M56" s="2"/>
      <c r="N56" s="2"/>
      <c r="O56" s="2"/>
      <c r="P56" s="2"/>
      <c r="Q56" s="2"/>
      <c r="R56" s="2"/>
      <c r="S56" s="2"/>
      <c r="T56" s="2"/>
      <c r="U56" s="2"/>
      <c r="V56" s="2"/>
      <c r="W56" s="2"/>
      <c r="X56" s="2"/>
      <c r="Y56" s="2"/>
      <c r="Z56" s="2"/>
      <c r="AA56" s="2"/>
      <c r="AB56" s="2"/>
      <c r="AC56" s="2"/>
      <c r="AE56" s="18"/>
    </row>
    <row r="57" spans="3:45" ht="58.5">
      <c r="C57" s="25" t="s">
        <v>9</v>
      </c>
      <c r="D57" s="19" t="s">
        <v>96</v>
      </c>
      <c r="E57" s="19" t="s">
        <v>97</v>
      </c>
      <c r="F57" s="19" t="s">
        <v>98</v>
      </c>
      <c r="G57" s="2"/>
      <c r="H57" s="2"/>
      <c r="I57" s="2"/>
      <c r="J57" s="2"/>
      <c r="K57" s="2"/>
      <c r="L57" s="2"/>
      <c r="M57" s="2"/>
      <c r="N57" s="2"/>
      <c r="O57" s="2"/>
      <c r="P57" s="2"/>
      <c r="Q57" s="2"/>
      <c r="R57" s="2"/>
      <c r="S57" s="2"/>
      <c r="T57" s="2"/>
      <c r="U57" s="2"/>
      <c r="V57" s="2"/>
      <c r="W57" s="2"/>
      <c r="X57" s="2"/>
      <c r="Y57" s="2"/>
      <c r="Z57" s="2"/>
      <c r="AA57" s="2"/>
      <c r="AB57" s="2"/>
      <c r="AC57" s="2"/>
      <c r="AE57" s="25" t="s">
        <v>9</v>
      </c>
      <c r="AF57" s="19" t="s">
        <v>264</v>
      </c>
      <c r="AG57" s="19" t="s">
        <v>265</v>
      </c>
      <c r="AH57" s="19" t="s">
        <v>98</v>
      </c>
      <c r="AI57" s="19" t="s">
        <v>266</v>
      </c>
      <c r="AJ57" s="20" t="s">
        <v>267</v>
      </c>
      <c r="AK57" s="20" t="s">
        <v>268</v>
      </c>
      <c r="AL57" s="20" t="s">
        <v>269</v>
      </c>
      <c r="AM57" s="20" t="s">
        <v>270</v>
      </c>
      <c r="AN57" s="20" t="s">
        <v>271</v>
      </c>
      <c r="AO57" s="20" t="s">
        <v>97</v>
      </c>
      <c r="AP57" s="20" t="s">
        <v>272</v>
      </c>
    </row>
    <row r="58" spans="3:45" ht="18.75">
      <c r="C58" s="23" t="s">
        <v>182</v>
      </c>
      <c r="D58" s="9">
        <v>-4.5739999999999998</v>
      </c>
      <c r="E58" s="9">
        <v>-3.9830000000000001</v>
      </c>
      <c r="F58" s="9">
        <v>-3.0550000000000002</v>
      </c>
      <c r="G58" s="2"/>
      <c r="H58" s="2"/>
      <c r="I58" s="2"/>
      <c r="J58" s="2"/>
      <c r="K58" s="2"/>
      <c r="L58" s="2"/>
      <c r="M58" s="2"/>
      <c r="N58" s="2"/>
      <c r="O58" s="2"/>
      <c r="P58" s="2"/>
      <c r="Q58" s="2"/>
      <c r="R58" s="2"/>
      <c r="S58" s="2"/>
      <c r="T58" s="2"/>
      <c r="U58" s="2"/>
      <c r="V58" s="2"/>
      <c r="W58" s="2"/>
      <c r="X58" s="2"/>
      <c r="Y58" s="2"/>
      <c r="Z58" s="2"/>
      <c r="AA58" s="2"/>
      <c r="AB58" s="2"/>
      <c r="AC58" s="2"/>
      <c r="AE58" s="23" t="s">
        <v>182</v>
      </c>
      <c r="AF58" s="9">
        <v>-2.4630000000000001</v>
      </c>
      <c r="AG58" s="9">
        <v>-4.4809999999999999</v>
      </c>
      <c r="AH58" s="9">
        <v>-3.0550000000000002</v>
      </c>
      <c r="AI58" s="9"/>
      <c r="AJ58" s="9">
        <v>-3.2309999999999999</v>
      </c>
      <c r="AK58" s="9">
        <v>-4.0510000000000002</v>
      </c>
      <c r="AL58" s="9">
        <v>-2.6280000000000001</v>
      </c>
      <c r="AM58" s="9">
        <v>-2.4300000000000002</v>
      </c>
      <c r="AN58" s="9"/>
      <c r="AO58" s="9">
        <v>-3.9830000000000001</v>
      </c>
      <c r="AP58" s="9">
        <v>-3.718</v>
      </c>
    </row>
    <row r="59" spans="3:45" ht="18.75">
      <c r="C59" s="23" t="s">
        <v>183</v>
      </c>
      <c r="D59" s="9">
        <v>-4.3440000000000003</v>
      </c>
      <c r="E59" s="9">
        <v>-3.4329999999999998</v>
      </c>
      <c r="F59" s="9">
        <v>-2.5150000000000001</v>
      </c>
      <c r="G59" s="2"/>
      <c r="H59" s="2"/>
      <c r="I59" s="2"/>
      <c r="J59" s="2"/>
      <c r="K59" s="2"/>
      <c r="L59" s="2"/>
      <c r="M59" s="2"/>
      <c r="N59" s="2"/>
      <c r="O59" s="2"/>
      <c r="P59" s="2"/>
      <c r="Q59" s="2"/>
      <c r="R59" s="2"/>
      <c r="S59" s="2"/>
      <c r="T59" s="2"/>
      <c r="U59" s="2"/>
      <c r="V59" s="2"/>
      <c r="W59" s="2"/>
      <c r="X59" s="2"/>
      <c r="Y59" s="2"/>
      <c r="Z59" s="2"/>
      <c r="AA59" s="2"/>
      <c r="AB59" s="2"/>
      <c r="AC59" s="2"/>
      <c r="AE59" s="23" t="s">
        <v>183</v>
      </c>
      <c r="AF59" s="9"/>
      <c r="AG59" s="9">
        <v>-3.8940000000000001</v>
      </c>
      <c r="AH59" s="9">
        <v>-2.5150000000000001</v>
      </c>
      <c r="AI59" s="9"/>
      <c r="AJ59" s="9">
        <v>-3.097</v>
      </c>
      <c r="AK59" s="9">
        <v>-3.4860000000000002</v>
      </c>
      <c r="AL59" s="9"/>
      <c r="AM59" s="9">
        <v>-2.6150000000000002</v>
      </c>
      <c r="AN59" s="9">
        <v>-2.0289999999999999</v>
      </c>
      <c r="AO59" s="9">
        <v>-3.4329999999999998</v>
      </c>
      <c r="AP59" s="9">
        <v>-3.4209999999999998</v>
      </c>
    </row>
    <row r="60" spans="3:45" ht="18.75">
      <c r="C60" s="23" t="s">
        <v>184</v>
      </c>
      <c r="D60" s="9"/>
      <c r="E60" s="9"/>
      <c r="F60" s="9"/>
      <c r="G60" s="2"/>
      <c r="H60" s="2"/>
      <c r="I60" s="2"/>
      <c r="J60" s="2"/>
      <c r="K60" s="2"/>
      <c r="L60" s="2"/>
      <c r="M60" s="2"/>
      <c r="N60" s="2"/>
      <c r="O60" s="2"/>
      <c r="P60" s="2"/>
      <c r="Q60" s="2"/>
      <c r="R60" s="2"/>
      <c r="S60" s="2"/>
      <c r="T60" s="2"/>
      <c r="U60" s="2"/>
      <c r="V60" s="2"/>
      <c r="W60" s="2"/>
      <c r="X60" s="2"/>
      <c r="Y60" s="2"/>
      <c r="Z60" s="2"/>
      <c r="AA60" s="2"/>
      <c r="AB60" s="2"/>
      <c r="AC60" s="2"/>
      <c r="AE60" s="23" t="s">
        <v>184</v>
      </c>
      <c r="AF60" s="6"/>
      <c r="AG60" s="6"/>
      <c r="AH60" s="6"/>
      <c r="AI60" s="6"/>
      <c r="AJ60" s="6"/>
      <c r="AK60" s="6"/>
      <c r="AL60" s="6"/>
      <c r="AM60" s="6"/>
      <c r="AN60" s="6"/>
      <c r="AO60" s="6"/>
      <c r="AP60" s="6"/>
    </row>
    <row r="61" spans="3:45">
      <c r="C61" s="18"/>
      <c r="D61" s="2"/>
      <c r="E61" s="2"/>
      <c r="F61" s="2"/>
      <c r="G61" s="2"/>
      <c r="H61" s="2"/>
      <c r="I61" s="2"/>
      <c r="J61" s="2"/>
      <c r="K61" s="2"/>
      <c r="L61" s="2"/>
      <c r="M61" s="2"/>
      <c r="N61" s="2"/>
      <c r="O61" s="2"/>
      <c r="P61" s="2"/>
      <c r="Q61" s="2"/>
      <c r="R61" s="2"/>
      <c r="S61" s="2"/>
      <c r="T61" s="2"/>
      <c r="U61" s="2"/>
      <c r="V61" s="2"/>
      <c r="W61" s="2"/>
      <c r="X61" s="2"/>
      <c r="Y61" s="2"/>
      <c r="Z61" s="2"/>
      <c r="AA61" s="2"/>
      <c r="AB61" s="2"/>
      <c r="AC61" s="2"/>
      <c r="AE61" s="18"/>
      <c r="AS61" s="7"/>
    </row>
    <row r="62" spans="3:45" ht="72">
      <c r="C62" s="25" t="s">
        <v>10</v>
      </c>
      <c r="D62" s="19" t="s">
        <v>113</v>
      </c>
      <c r="E62" s="19" t="s">
        <v>114</v>
      </c>
      <c r="F62" s="19" t="s">
        <v>115</v>
      </c>
      <c r="G62" s="19" t="s">
        <v>116</v>
      </c>
      <c r="H62" s="19" t="s">
        <v>117</v>
      </c>
      <c r="I62" s="19" t="s">
        <v>118</v>
      </c>
      <c r="J62" s="19" t="s">
        <v>119</v>
      </c>
      <c r="K62" s="19" t="s">
        <v>120</v>
      </c>
      <c r="L62" s="19" t="s">
        <v>121</v>
      </c>
      <c r="M62" s="2"/>
      <c r="N62" s="2"/>
      <c r="O62" s="2"/>
      <c r="P62" s="2"/>
      <c r="Q62" s="2"/>
      <c r="R62" s="2"/>
      <c r="S62" s="2"/>
      <c r="T62" s="2"/>
      <c r="U62" s="2"/>
      <c r="V62" s="2"/>
      <c r="W62" s="2"/>
      <c r="X62" s="2"/>
      <c r="Y62" s="2"/>
      <c r="Z62" s="2"/>
      <c r="AA62" s="2"/>
      <c r="AB62" s="2"/>
      <c r="AC62" s="2"/>
      <c r="AE62" s="25" t="s">
        <v>10</v>
      </c>
      <c r="AF62" s="19" t="s">
        <v>119</v>
      </c>
      <c r="AG62" s="19" t="s">
        <v>273</v>
      </c>
      <c r="AH62" s="19" t="s">
        <v>274</v>
      </c>
      <c r="AI62" s="20" t="s">
        <v>114</v>
      </c>
      <c r="AJ62" s="20" t="s">
        <v>275</v>
      </c>
      <c r="AK62" s="20" t="s">
        <v>276</v>
      </c>
      <c r="AL62" s="20" t="s">
        <v>277</v>
      </c>
      <c r="AM62" s="20" t="s">
        <v>118</v>
      </c>
      <c r="AN62" s="20" t="s">
        <v>278</v>
      </c>
      <c r="AO62" s="20" t="s">
        <v>279</v>
      </c>
      <c r="AP62" s="20" t="s">
        <v>280</v>
      </c>
      <c r="AQ62" s="20" t="s">
        <v>113</v>
      </c>
      <c r="AR62" s="20" t="s">
        <v>115</v>
      </c>
      <c r="AS62" s="20" t="s">
        <v>341</v>
      </c>
    </row>
    <row r="63" spans="3:45" ht="18.75">
      <c r="C63" s="23" t="s">
        <v>182</v>
      </c>
      <c r="D63" s="9">
        <v>-3.2629999999999999</v>
      </c>
      <c r="E63" s="9">
        <v>-4.0140000000000002</v>
      </c>
      <c r="F63" s="9">
        <v>-4.47</v>
      </c>
      <c r="G63" s="9">
        <v>-3.3740000000000001</v>
      </c>
      <c r="H63" s="9"/>
      <c r="I63" s="9">
        <v>-3.1869999999999998</v>
      </c>
      <c r="J63" s="9">
        <v>-4.1369999999999996</v>
      </c>
      <c r="K63" s="9">
        <v>-2.3370000000000002</v>
      </c>
      <c r="L63" s="9">
        <v>-3.7589999999999999</v>
      </c>
      <c r="M63" s="2"/>
      <c r="N63" s="2"/>
      <c r="O63" s="2"/>
      <c r="P63" s="2"/>
      <c r="Q63" s="2"/>
      <c r="R63" s="2"/>
      <c r="S63" s="2"/>
      <c r="T63" s="2"/>
      <c r="U63" s="2"/>
      <c r="V63" s="2"/>
      <c r="W63" s="2"/>
      <c r="X63" s="2"/>
      <c r="Y63" s="2"/>
      <c r="Z63" s="2"/>
      <c r="AA63" s="2"/>
      <c r="AB63" s="2"/>
      <c r="AC63" s="2"/>
      <c r="AE63" s="23" t="s">
        <v>182</v>
      </c>
      <c r="AF63" s="9">
        <v>-4.1369999999999996</v>
      </c>
      <c r="AG63" s="9">
        <v>-3.9340000000000002</v>
      </c>
      <c r="AH63" s="9"/>
      <c r="AI63" s="9">
        <v>-4.0140000000000002</v>
      </c>
      <c r="AJ63" s="9">
        <v>-3.27</v>
      </c>
      <c r="AK63" s="9"/>
      <c r="AL63" s="9">
        <v>-3.08</v>
      </c>
      <c r="AM63" s="9">
        <v>-3.1869999999999998</v>
      </c>
      <c r="AN63" s="9">
        <v>-4.0110000000000001</v>
      </c>
      <c r="AO63" s="9"/>
      <c r="AP63" s="9"/>
      <c r="AQ63" s="9">
        <v>-3.2629999999999999</v>
      </c>
      <c r="AR63" s="9">
        <v>-4.47</v>
      </c>
      <c r="AS63" s="6"/>
    </row>
    <row r="64" spans="3:45" ht="18.75">
      <c r="C64" s="23" t="s">
        <v>183</v>
      </c>
      <c r="D64" s="9">
        <v>-2.6040000000000001</v>
      </c>
      <c r="E64" s="9">
        <v>-3.3210000000000002</v>
      </c>
      <c r="F64" s="9">
        <v>-3.7890000000000001</v>
      </c>
      <c r="G64" s="9">
        <v>-2.6789999999999998</v>
      </c>
      <c r="H64" s="9"/>
      <c r="I64" s="9">
        <v>-2.8109999999999999</v>
      </c>
      <c r="J64" s="9">
        <v>-3.601</v>
      </c>
      <c r="K64" s="9"/>
      <c r="L64" s="9">
        <v>-3.399</v>
      </c>
      <c r="M64" s="2"/>
      <c r="N64" s="2"/>
      <c r="O64" s="2"/>
      <c r="P64" s="2"/>
      <c r="Q64" s="2"/>
      <c r="R64" s="2"/>
      <c r="S64" s="2"/>
      <c r="T64" s="2"/>
      <c r="U64" s="2"/>
      <c r="V64" s="2"/>
      <c r="W64" s="2"/>
      <c r="X64" s="2"/>
      <c r="Y64" s="2"/>
      <c r="Z64" s="2"/>
      <c r="AA64" s="2"/>
      <c r="AB64" s="2"/>
      <c r="AC64" s="2"/>
      <c r="AE64" s="23" t="s">
        <v>183</v>
      </c>
      <c r="AF64" s="9">
        <v>-3.601</v>
      </c>
      <c r="AG64" s="9">
        <v>-3.3519999999999999</v>
      </c>
      <c r="AH64" s="9"/>
      <c r="AI64" s="9">
        <v>-3.3210000000000002</v>
      </c>
      <c r="AJ64" s="9">
        <v>-2.65</v>
      </c>
      <c r="AK64" s="9"/>
      <c r="AL64" s="9">
        <v>-2.97</v>
      </c>
      <c r="AM64" s="9">
        <v>-2.8109999999999999</v>
      </c>
      <c r="AN64" s="9">
        <v>-3.3010000000000002</v>
      </c>
      <c r="AO64" s="9"/>
      <c r="AP64" s="9"/>
      <c r="AQ64" s="9">
        <v>-2.6040000000000001</v>
      </c>
      <c r="AR64" s="9">
        <v>-3.7890000000000001</v>
      </c>
      <c r="AS64" s="6"/>
    </row>
    <row r="65" spans="3:49" ht="18.75">
      <c r="C65" s="23" t="s">
        <v>184</v>
      </c>
      <c r="D65" s="9"/>
      <c r="E65" s="9"/>
      <c r="F65" s="9"/>
      <c r="G65" s="9"/>
      <c r="H65" s="9"/>
      <c r="I65" s="9"/>
      <c r="J65" s="9"/>
      <c r="K65" s="9"/>
      <c r="L65" s="9"/>
      <c r="M65" s="2"/>
      <c r="N65" s="2"/>
      <c r="O65" s="2"/>
      <c r="P65" s="2"/>
      <c r="Q65" s="2"/>
      <c r="R65" s="2"/>
      <c r="S65" s="2"/>
      <c r="T65" s="2"/>
      <c r="U65" s="2"/>
      <c r="V65" s="2"/>
      <c r="W65" s="2"/>
      <c r="X65" s="2"/>
      <c r="Y65" s="2"/>
      <c r="Z65" s="2"/>
      <c r="AA65" s="2"/>
      <c r="AB65" s="2"/>
      <c r="AC65" s="2"/>
      <c r="AE65" s="23" t="s">
        <v>184</v>
      </c>
      <c r="AF65" s="6"/>
      <c r="AG65" s="6"/>
      <c r="AH65" s="6"/>
      <c r="AI65" s="6"/>
      <c r="AJ65" s="6"/>
      <c r="AK65" s="6"/>
      <c r="AL65" s="6"/>
      <c r="AM65" s="6"/>
      <c r="AN65" s="6"/>
      <c r="AO65" s="6"/>
      <c r="AP65" s="6"/>
      <c r="AQ65" s="6"/>
      <c r="AR65" s="6"/>
      <c r="AS65" s="6"/>
    </row>
    <row r="66" spans="3:49">
      <c r="C66" s="18"/>
      <c r="D66" s="2"/>
      <c r="E66" s="2"/>
      <c r="F66" s="2"/>
      <c r="G66" s="2"/>
      <c r="H66" s="2"/>
      <c r="I66" s="2"/>
      <c r="J66" s="2"/>
      <c r="K66" s="2"/>
      <c r="L66" s="2"/>
      <c r="M66" s="2"/>
      <c r="N66" s="2"/>
      <c r="O66" s="2"/>
      <c r="P66" s="2"/>
      <c r="Q66" s="2"/>
      <c r="R66" s="2"/>
      <c r="S66" s="2"/>
      <c r="T66" s="2"/>
      <c r="U66" s="2"/>
      <c r="V66" s="2"/>
      <c r="W66" s="2"/>
      <c r="X66" s="2"/>
      <c r="Y66" s="2"/>
      <c r="Z66" s="2"/>
      <c r="AA66" s="2"/>
      <c r="AB66" s="2"/>
      <c r="AC66" s="2"/>
      <c r="AE66" s="18"/>
    </row>
    <row r="67" spans="3:49" ht="60">
      <c r="C67" s="25" t="s">
        <v>11</v>
      </c>
      <c r="D67" s="19" t="s">
        <v>106</v>
      </c>
      <c r="E67" s="19" t="s">
        <v>107</v>
      </c>
      <c r="F67" s="19" t="s">
        <v>108</v>
      </c>
      <c r="G67" s="20" t="s">
        <v>109</v>
      </c>
      <c r="H67" s="20" t="s">
        <v>110</v>
      </c>
      <c r="I67" s="19" t="s">
        <v>111</v>
      </c>
      <c r="J67" s="19" t="s">
        <v>112</v>
      </c>
      <c r="K67" s="2"/>
      <c r="L67" s="2"/>
      <c r="M67" s="2"/>
      <c r="N67" s="2"/>
      <c r="O67" s="2"/>
      <c r="P67" s="2"/>
      <c r="Q67" s="2"/>
      <c r="R67" s="2"/>
      <c r="S67" s="2"/>
      <c r="T67" s="2"/>
      <c r="U67" s="2"/>
      <c r="V67" s="2"/>
      <c r="W67" s="2"/>
      <c r="X67" s="2"/>
      <c r="Y67" s="2"/>
      <c r="Z67" s="2"/>
      <c r="AA67" s="2"/>
      <c r="AB67" s="2"/>
      <c r="AC67" s="2"/>
      <c r="AE67" s="25" t="s">
        <v>11</v>
      </c>
      <c r="AF67" s="19" t="s">
        <v>281</v>
      </c>
      <c r="AG67" s="19" t="s">
        <v>106</v>
      </c>
      <c r="AH67" s="19" t="s">
        <v>282</v>
      </c>
      <c r="AI67" s="19" t="s">
        <v>108</v>
      </c>
      <c r="AJ67" s="19" t="s">
        <v>283</v>
      </c>
      <c r="AK67" s="20" t="s">
        <v>284</v>
      </c>
      <c r="AL67" s="20" t="s">
        <v>285</v>
      </c>
      <c r="AM67" s="20" t="s">
        <v>286</v>
      </c>
      <c r="AN67" s="20" t="s">
        <v>287</v>
      </c>
      <c r="AO67" s="20" t="s">
        <v>288</v>
      </c>
      <c r="AP67" s="20" t="s">
        <v>289</v>
      </c>
      <c r="AQ67" s="20" t="s">
        <v>290</v>
      </c>
      <c r="AR67" s="20" t="s">
        <v>291</v>
      </c>
      <c r="AS67" s="20" t="s">
        <v>292</v>
      </c>
      <c r="AT67" s="20" t="s">
        <v>293</v>
      </c>
      <c r="AU67" s="20" t="s">
        <v>294</v>
      </c>
      <c r="AV67" s="20" t="s">
        <v>110</v>
      </c>
      <c r="AW67" s="20" t="s">
        <v>295</v>
      </c>
    </row>
    <row r="68" spans="3:49" ht="18.75">
      <c r="C68" s="23" t="s">
        <v>182</v>
      </c>
      <c r="D68" s="9">
        <v>-2.931</v>
      </c>
      <c r="E68" s="9"/>
      <c r="F68" s="9">
        <v>-3.3050000000000002</v>
      </c>
      <c r="G68" s="9">
        <v>2.4329999999999998</v>
      </c>
      <c r="H68" s="10"/>
      <c r="I68" s="9">
        <v>-3.1440000000000001</v>
      </c>
      <c r="J68" s="9">
        <v>-2.2530000000000001</v>
      </c>
      <c r="K68" s="2"/>
      <c r="L68" s="2"/>
      <c r="M68" s="2"/>
      <c r="N68" s="2"/>
      <c r="O68" s="2"/>
      <c r="P68" s="2"/>
      <c r="Q68" s="2"/>
      <c r="R68" s="2"/>
      <c r="S68" s="2"/>
      <c r="T68" s="2"/>
      <c r="U68" s="2"/>
      <c r="V68" s="2"/>
      <c r="W68" s="2"/>
      <c r="X68" s="2"/>
      <c r="Y68" s="2"/>
      <c r="Z68" s="2"/>
      <c r="AA68" s="2"/>
      <c r="AB68" s="2"/>
      <c r="AC68" s="2"/>
      <c r="AE68" s="23" t="s">
        <v>182</v>
      </c>
      <c r="AF68" s="6"/>
      <c r="AG68" s="9">
        <v>-2.931</v>
      </c>
      <c r="AH68" s="9"/>
      <c r="AI68" s="9">
        <v>-3.3050000000000002</v>
      </c>
      <c r="AJ68" s="6"/>
      <c r="AK68" s="6"/>
      <c r="AL68" s="9">
        <v>2.4630000000000001</v>
      </c>
      <c r="AM68" s="6"/>
      <c r="AN68" s="6"/>
      <c r="AO68" s="9">
        <v>-2.153</v>
      </c>
      <c r="AP68" s="9"/>
      <c r="AQ68" s="9">
        <v>-2.0249999999999999</v>
      </c>
      <c r="AR68" s="9">
        <v>-3.2010000000000001</v>
      </c>
      <c r="AS68" s="9"/>
      <c r="AT68" s="9"/>
      <c r="AU68" s="9">
        <v>-2.2879999999999998</v>
      </c>
      <c r="AV68" s="9"/>
      <c r="AW68" s="9">
        <v>-3.0880000000000001</v>
      </c>
    </row>
    <row r="69" spans="3:49" ht="18.75">
      <c r="C69" s="23" t="s">
        <v>183</v>
      </c>
      <c r="D69" s="9">
        <v>-2.2450000000000001</v>
      </c>
      <c r="E69" s="9"/>
      <c r="F69" s="9">
        <v>-3.3109999999999999</v>
      </c>
      <c r="G69" s="9">
        <v>2.1549999999999998</v>
      </c>
      <c r="H69" s="10"/>
      <c r="I69" s="9">
        <v>-2.5070000000000001</v>
      </c>
      <c r="J69" s="9">
        <v>-2.056</v>
      </c>
      <c r="K69" s="2"/>
      <c r="L69" s="2"/>
      <c r="M69" s="2"/>
      <c r="N69" s="2"/>
      <c r="O69" s="2"/>
      <c r="P69" s="2"/>
      <c r="Q69" s="2"/>
      <c r="R69" s="2"/>
      <c r="S69" s="2"/>
      <c r="T69" s="2"/>
      <c r="U69" s="2"/>
      <c r="V69" s="2"/>
      <c r="W69" s="2"/>
      <c r="X69" s="2"/>
      <c r="Y69" s="2"/>
      <c r="Z69" s="2"/>
      <c r="AA69" s="2"/>
      <c r="AB69" s="2"/>
      <c r="AC69" s="2"/>
      <c r="AE69" s="23" t="s">
        <v>183</v>
      </c>
      <c r="AF69" s="6"/>
      <c r="AG69" s="9">
        <v>-2.2450000000000001</v>
      </c>
      <c r="AH69" s="9"/>
      <c r="AI69" s="9">
        <v>-3.3109999999999999</v>
      </c>
      <c r="AJ69" s="6"/>
      <c r="AK69" s="6"/>
      <c r="AL69" s="9">
        <v>2.35</v>
      </c>
      <c r="AM69" s="6"/>
      <c r="AN69" s="6"/>
      <c r="AO69" s="9"/>
      <c r="AP69" s="9"/>
      <c r="AQ69" s="9">
        <v>-2.0779999999999998</v>
      </c>
      <c r="AR69" s="9">
        <v>-2.85</v>
      </c>
      <c r="AS69" s="9"/>
      <c r="AT69" s="9"/>
      <c r="AU69" s="9">
        <v>-1.9870000000000001</v>
      </c>
      <c r="AV69" s="9"/>
      <c r="AW69" s="9">
        <v>-2.7080000000000002</v>
      </c>
    </row>
    <row r="70" spans="3:49" ht="18.75">
      <c r="C70" s="23" t="s">
        <v>184</v>
      </c>
      <c r="D70" s="9"/>
      <c r="E70" s="9"/>
      <c r="F70" s="9"/>
      <c r="G70" s="10"/>
      <c r="H70" s="10"/>
      <c r="I70" s="9"/>
      <c r="J70" s="9"/>
      <c r="K70" s="2"/>
      <c r="L70" s="2"/>
      <c r="M70" s="2"/>
      <c r="N70" s="2"/>
      <c r="O70" s="2"/>
      <c r="P70" s="2"/>
      <c r="Q70" s="2"/>
      <c r="R70" s="2"/>
      <c r="S70" s="2"/>
      <c r="T70" s="2"/>
      <c r="U70" s="2"/>
      <c r="V70" s="2"/>
      <c r="W70" s="2"/>
      <c r="X70" s="2"/>
      <c r="Y70" s="2"/>
      <c r="Z70" s="2"/>
      <c r="AA70" s="2"/>
      <c r="AB70" s="2"/>
      <c r="AC70" s="2"/>
      <c r="AE70" s="23" t="s">
        <v>184</v>
      </c>
      <c r="AF70" s="6"/>
      <c r="AG70" s="6"/>
      <c r="AH70" s="6"/>
      <c r="AI70" s="6"/>
      <c r="AJ70" s="6"/>
      <c r="AK70" s="6"/>
      <c r="AL70" s="6"/>
      <c r="AM70" s="6"/>
      <c r="AN70" s="6"/>
      <c r="AO70" s="6"/>
      <c r="AP70" s="6"/>
      <c r="AQ70" s="6"/>
      <c r="AR70" s="6"/>
      <c r="AS70" s="6"/>
      <c r="AT70" s="6"/>
      <c r="AU70" s="6"/>
      <c r="AV70" s="6"/>
      <c r="AW70" s="6"/>
    </row>
    <row r="71" spans="3:49">
      <c r="C71" s="18"/>
      <c r="D71" s="2"/>
      <c r="E71" s="2"/>
      <c r="F71" s="2"/>
      <c r="G71" s="2"/>
      <c r="H71" s="2"/>
      <c r="I71" s="2"/>
      <c r="J71" s="2"/>
      <c r="K71" s="2"/>
      <c r="L71" s="2"/>
      <c r="M71" s="2"/>
      <c r="N71" s="2"/>
      <c r="O71" s="2"/>
      <c r="P71" s="2"/>
      <c r="Q71" s="2"/>
      <c r="R71" s="2"/>
      <c r="S71" s="2"/>
      <c r="T71" s="2"/>
      <c r="U71" s="2"/>
      <c r="V71" s="2"/>
      <c r="W71" s="2"/>
      <c r="X71" s="2"/>
      <c r="Y71" s="2"/>
      <c r="Z71" s="2"/>
      <c r="AA71" s="2"/>
      <c r="AB71" s="2"/>
      <c r="AC71" s="2"/>
      <c r="AE71" s="18"/>
    </row>
    <row r="72" spans="3:49" ht="74.25">
      <c r="C72" s="25" t="s">
        <v>16</v>
      </c>
      <c r="D72" s="19" t="s">
        <v>125</v>
      </c>
      <c r="E72" s="19" t="s">
        <v>126</v>
      </c>
      <c r="F72" s="19" t="s">
        <v>127</v>
      </c>
      <c r="G72" s="19" t="s">
        <v>128</v>
      </c>
      <c r="H72" s="20" t="s">
        <v>129</v>
      </c>
      <c r="I72" s="19" t="s">
        <v>130</v>
      </c>
      <c r="J72" s="19" t="s">
        <v>131</v>
      </c>
      <c r="K72" s="19" t="s">
        <v>132</v>
      </c>
      <c r="L72" s="19" t="s">
        <v>133</v>
      </c>
      <c r="M72" s="19" t="s">
        <v>134</v>
      </c>
      <c r="N72" s="19" t="s">
        <v>135</v>
      </c>
      <c r="O72" s="19" t="s">
        <v>136</v>
      </c>
      <c r="Q72" s="2"/>
      <c r="R72" s="2"/>
      <c r="S72" s="2"/>
      <c r="T72" s="2"/>
      <c r="U72" s="2"/>
      <c r="V72" s="2"/>
      <c r="W72" s="2"/>
      <c r="X72" s="2"/>
      <c r="Y72" s="2"/>
      <c r="Z72" s="2"/>
      <c r="AA72" s="2"/>
      <c r="AB72" s="2"/>
      <c r="AC72" s="2"/>
      <c r="AE72" s="25" t="s">
        <v>16</v>
      </c>
      <c r="AF72" s="19" t="s">
        <v>136</v>
      </c>
      <c r="AG72" s="19" t="s">
        <v>296</v>
      </c>
      <c r="AH72" s="19" t="s">
        <v>133</v>
      </c>
      <c r="AI72" s="19" t="s">
        <v>297</v>
      </c>
      <c r="AJ72" s="20" t="s">
        <v>298</v>
      </c>
      <c r="AK72" s="20" t="s">
        <v>299</v>
      </c>
      <c r="AL72" s="20" t="s">
        <v>127</v>
      </c>
      <c r="AM72" s="20" t="s">
        <v>300</v>
      </c>
      <c r="AN72" s="20" t="s">
        <v>301</v>
      </c>
      <c r="AO72" s="20" t="s">
        <v>302</v>
      </c>
      <c r="AP72" s="20" t="s">
        <v>126</v>
      </c>
    </row>
    <row r="73" spans="3:49" ht="18.75">
      <c r="C73" s="23" t="s">
        <v>182</v>
      </c>
      <c r="D73" s="9">
        <v>-4.5839999999999996</v>
      </c>
      <c r="E73" s="9">
        <v>-2.7749999999999999</v>
      </c>
      <c r="F73" s="9"/>
      <c r="G73" s="9"/>
      <c r="H73" s="9">
        <v>-2.19</v>
      </c>
      <c r="I73" s="9">
        <v>-2.7210000000000001</v>
      </c>
      <c r="J73" s="9">
        <v>-4.0460000000000003</v>
      </c>
      <c r="K73" s="9"/>
      <c r="L73" s="9">
        <v>4.5839999999999996</v>
      </c>
      <c r="M73" s="9"/>
      <c r="N73" s="9">
        <v>3.6459999999999999</v>
      </c>
      <c r="O73" s="10"/>
      <c r="Q73" s="2"/>
      <c r="R73" s="2"/>
      <c r="S73" s="2"/>
      <c r="T73" s="2"/>
      <c r="U73" s="2"/>
      <c r="V73" s="2"/>
      <c r="W73" s="2"/>
      <c r="X73" s="2"/>
      <c r="Y73" s="2"/>
      <c r="Z73" s="2"/>
      <c r="AA73" s="2"/>
      <c r="AB73" s="2"/>
      <c r="AC73" s="2"/>
      <c r="AE73" s="23" t="s">
        <v>182</v>
      </c>
      <c r="AF73" s="6"/>
      <c r="AG73" s="9">
        <v>-2.556</v>
      </c>
      <c r="AH73" s="9">
        <v>4.5839999999999996</v>
      </c>
      <c r="AI73" s="9">
        <v>4.1239999999999997</v>
      </c>
      <c r="AJ73" s="9">
        <v>-1.964</v>
      </c>
      <c r="AK73" s="6"/>
      <c r="AL73" s="6"/>
      <c r="AM73" s="6"/>
      <c r="AN73" s="6"/>
      <c r="AO73" s="6"/>
      <c r="AP73" s="9">
        <v>-2.7749999999999999</v>
      </c>
    </row>
    <row r="74" spans="3:49" ht="18.75">
      <c r="C74" s="23" t="s">
        <v>183</v>
      </c>
      <c r="D74" s="9">
        <v>-3.91</v>
      </c>
      <c r="E74" s="9">
        <v>-3.242</v>
      </c>
      <c r="F74" s="9"/>
      <c r="G74" s="9"/>
      <c r="H74" s="9">
        <v>-2.677</v>
      </c>
      <c r="I74" s="9">
        <v>-2.1150000000000002</v>
      </c>
      <c r="J74" s="9">
        <v>-4.8620000000000001</v>
      </c>
      <c r="K74" s="9"/>
      <c r="L74" s="9">
        <v>2.645</v>
      </c>
      <c r="M74" s="9"/>
      <c r="N74" s="9"/>
      <c r="O74" s="10"/>
      <c r="Q74" s="2"/>
      <c r="R74" s="2"/>
      <c r="S74" s="2"/>
      <c r="T74" s="2"/>
      <c r="U74" s="2"/>
      <c r="V74" s="2"/>
      <c r="W74" s="2"/>
      <c r="X74" s="2"/>
      <c r="Y74" s="2"/>
      <c r="Z74" s="2"/>
      <c r="AA74" s="2"/>
      <c r="AB74" s="2"/>
      <c r="AC74" s="2"/>
      <c r="AE74" s="23" t="s">
        <v>183</v>
      </c>
      <c r="AF74" s="6"/>
      <c r="AG74" s="9">
        <v>-2.3210000000000002</v>
      </c>
      <c r="AH74" s="9">
        <v>2.645</v>
      </c>
      <c r="AI74" s="9">
        <v>2.2759999999999998</v>
      </c>
      <c r="AJ74" s="9">
        <v>-2.0950000000000002</v>
      </c>
      <c r="AK74" s="6"/>
      <c r="AL74" s="6"/>
      <c r="AM74" s="6"/>
      <c r="AN74" s="6"/>
      <c r="AO74" s="6"/>
      <c r="AP74" s="9">
        <v>-3.242</v>
      </c>
    </row>
    <row r="75" spans="3:49" ht="18.75">
      <c r="C75" s="23" t="s">
        <v>184</v>
      </c>
      <c r="D75" s="9"/>
      <c r="E75" s="9"/>
      <c r="F75" s="9"/>
      <c r="G75" s="9"/>
      <c r="H75" s="9"/>
      <c r="I75" s="9"/>
      <c r="J75" s="9"/>
      <c r="K75" s="9"/>
      <c r="L75" s="9"/>
      <c r="M75" s="9"/>
      <c r="N75" s="9"/>
      <c r="O75" s="10"/>
      <c r="Q75" s="2"/>
      <c r="R75" s="2"/>
      <c r="S75" s="2"/>
      <c r="T75" s="2"/>
      <c r="U75" s="2"/>
      <c r="V75" s="2"/>
      <c r="W75" s="2"/>
      <c r="X75" s="2"/>
      <c r="Y75" s="2"/>
      <c r="Z75" s="2"/>
      <c r="AA75" s="2"/>
      <c r="AB75" s="2"/>
      <c r="AC75" s="2"/>
      <c r="AE75" s="23" t="s">
        <v>184</v>
      </c>
      <c r="AF75" s="6"/>
      <c r="AG75" s="6"/>
      <c r="AH75" s="6"/>
      <c r="AI75" s="6"/>
      <c r="AJ75" s="6"/>
      <c r="AK75" s="6"/>
      <c r="AL75" s="6"/>
      <c r="AM75" s="6"/>
      <c r="AN75" s="6"/>
      <c r="AO75" s="6"/>
      <c r="AP75" s="6"/>
    </row>
    <row r="76" spans="3:49">
      <c r="C76" s="18"/>
      <c r="D76" s="2"/>
      <c r="E76" s="2"/>
      <c r="F76" s="2"/>
      <c r="G76" s="2"/>
      <c r="H76" s="2"/>
      <c r="I76" s="2"/>
      <c r="J76" s="2"/>
      <c r="K76" s="2"/>
      <c r="L76" s="2"/>
      <c r="M76" s="2"/>
      <c r="N76" s="2"/>
      <c r="O76" s="2"/>
      <c r="P76" s="2"/>
      <c r="Q76" s="2"/>
      <c r="R76" s="2"/>
      <c r="S76" s="2"/>
      <c r="T76" s="2"/>
      <c r="U76" s="2"/>
      <c r="V76" s="2"/>
      <c r="W76" s="2"/>
      <c r="X76" s="2"/>
      <c r="Y76" s="2"/>
      <c r="Z76" s="2"/>
      <c r="AA76" s="2"/>
      <c r="AB76" s="2"/>
      <c r="AC76" s="2"/>
      <c r="AE76" s="18"/>
    </row>
    <row r="77" spans="3:49" ht="61.5">
      <c r="C77" s="25" t="s">
        <v>12</v>
      </c>
      <c r="D77" s="19" t="s">
        <v>122</v>
      </c>
      <c r="E77" s="19" t="s">
        <v>123</v>
      </c>
      <c r="F77" s="19" t="s">
        <v>124</v>
      </c>
      <c r="G77" s="2"/>
      <c r="H77" s="2"/>
      <c r="I77" s="2"/>
      <c r="J77" s="2"/>
      <c r="K77" s="2"/>
      <c r="L77" s="2"/>
      <c r="M77" s="2"/>
      <c r="N77" s="2"/>
      <c r="O77" s="2"/>
      <c r="P77" s="2"/>
      <c r="Q77" s="2"/>
      <c r="R77" s="2"/>
      <c r="S77" s="2"/>
      <c r="T77" s="2"/>
      <c r="U77" s="2"/>
      <c r="V77" s="2"/>
      <c r="W77" s="2"/>
      <c r="X77" s="2"/>
      <c r="Y77" s="2"/>
      <c r="Z77" s="2"/>
      <c r="AA77" s="2"/>
      <c r="AB77" s="2"/>
      <c r="AC77" s="2"/>
      <c r="AE77" s="25" t="s">
        <v>12</v>
      </c>
      <c r="AF77" s="19" t="s">
        <v>122</v>
      </c>
      <c r="AG77" s="19" t="s">
        <v>303</v>
      </c>
      <c r="AH77" s="19" t="s">
        <v>304</v>
      </c>
      <c r="AI77" s="20" t="s">
        <v>305</v>
      </c>
      <c r="AJ77" s="20" t="s">
        <v>306</v>
      </c>
      <c r="AK77" s="20" t="s">
        <v>307</v>
      </c>
      <c r="AL77" s="20" t="s">
        <v>308</v>
      </c>
      <c r="AM77" s="20" t="s">
        <v>309</v>
      </c>
      <c r="AN77" s="20" t="s">
        <v>310</v>
      </c>
    </row>
    <row r="78" spans="3:49" ht="18.75">
      <c r="C78" s="23" t="s">
        <v>182</v>
      </c>
      <c r="D78" s="9">
        <v>-2.3889999999999998</v>
      </c>
      <c r="E78" s="9">
        <v>-4.2939999999999996</v>
      </c>
      <c r="F78" s="10"/>
      <c r="G78" s="2"/>
      <c r="H78" s="2"/>
      <c r="I78" s="2"/>
      <c r="J78" s="2"/>
      <c r="K78" s="2"/>
      <c r="L78" s="2"/>
      <c r="M78" s="2"/>
      <c r="N78" s="2"/>
      <c r="O78" s="2"/>
      <c r="P78" s="2"/>
      <c r="Q78" s="2"/>
      <c r="R78" s="2"/>
      <c r="S78" s="2"/>
      <c r="T78" s="2"/>
      <c r="U78" s="2"/>
      <c r="V78" s="2"/>
      <c r="W78" s="2"/>
      <c r="X78" s="2"/>
      <c r="Y78" s="2"/>
      <c r="Z78" s="2"/>
      <c r="AA78" s="2"/>
      <c r="AB78" s="2"/>
      <c r="AC78" s="2"/>
      <c r="AE78" s="23" t="s">
        <v>182</v>
      </c>
      <c r="AF78" s="9">
        <v>-2.3889999999999998</v>
      </c>
      <c r="AG78" s="9">
        <v>-2.0289999999999999</v>
      </c>
      <c r="AH78" s="9"/>
      <c r="AI78" s="9"/>
      <c r="AJ78" s="9"/>
      <c r="AK78" s="9">
        <v>-3.9449999999999998</v>
      </c>
      <c r="AL78" s="9">
        <v>2.2309999999999999</v>
      </c>
      <c r="AM78" s="9">
        <v>-3.9780000000000002</v>
      </c>
      <c r="AN78" s="6"/>
    </row>
    <row r="79" spans="3:49" ht="18.75">
      <c r="C79" s="23" t="s">
        <v>183</v>
      </c>
      <c r="D79" s="9">
        <v>-2.3069999999999999</v>
      </c>
      <c r="E79" s="9">
        <v>-3.9380000000000002</v>
      </c>
      <c r="F79" s="10"/>
      <c r="G79" s="2"/>
      <c r="H79" s="2"/>
      <c r="I79" s="2"/>
      <c r="J79" s="2"/>
      <c r="K79" s="2"/>
      <c r="L79" s="2"/>
      <c r="M79" s="2"/>
      <c r="N79" s="2"/>
      <c r="O79" s="2"/>
      <c r="P79" s="2"/>
      <c r="Q79" s="2"/>
      <c r="R79" s="2"/>
      <c r="S79" s="2"/>
      <c r="T79" s="2"/>
      <c r="U79" s="2"/>
      <c r="V79" s="2"/>
      <c r="W79" s="2"/>
      <c r="X79" s="2"/>
      <c r="Y79" s="2"/>
      <c r="Z79" s="2"/>
      <c r="AA79" s="2"/>
      <c r="AB79" s="2"/>
      <c r="AC79" s="2"/>
      <c r="AE79" s="23" t="s">
        <v>183</v>
      </c>
      <c r="AF79" s="9">
        <v>-2.3069999999999999</v>
      </c>
      <c r="AG79" s="9"/>
      <c r="AH79" s="9"/>
      <c r="AI79" s="9"/>
      <c r="AJ79" s="9"/>
      <c r="AK79" s="9">
        <v>-3.76</v>
      </c>
      <c r="AL79" s="9">
        <v>2.3439999999999999</v>
      </c>
      <c r="AM79" s="9">
        <v>-3.8820000000000001</v>
      </c>
      <c r="AN79" s="6"/>
    </row>
    <row r="80" spans="3:49" ht="18.75">
      <c r="C80" s="23" t="s">
        <v>184</v>
      </c>
      <c r="D80" s="10"/>
      <c r="E80" s="10"/>
      <c r="F80" s="10"/>
      <c r="G80" s="2"/>
      <c r="H80" s="2"/>
      <c r="I80" s="2"/>
      <c r="J80" s="2"/>
      <c r="K80" s="2"/>
      <c r="L80" s="2"/>
      <c r="M80" s="2"/>
      <c r="N80" s="2"/>
      <c r="O80" s="2"/>
      <c r="P80" s="2"/>
      <c r="Q80" s="2"/>
      <c r="R80" s="2"/>
      <c r="S80" s="2"/>
      <c r="T80" s="2"/>
      <c r="U80" s="2"/>
      <c r="V80" s="2"/>
      <c r="W80" s="2"/>
      <c r="X80" s="2"/>
      <c r="Y80" s="2"/>
      <c r="Z80" s="2"/>
      <c r="AA80" s="2"/>
      <c r="AB80" s="2"/>
      <c r="AC80" s="2"/>
      <c r="AE80" s="23" t="s">
        <v>184</v>
      </c>
      <c r="AF80" s="6"/>
      <c r="AG80" s="6"/>
      <c r="AH80" s="6"/>
      <c r="AI80" s="9">
        <v>2.3180000000000001</v>
      </c>
      <c r="AJ80" s="9">
        <v>-2.1280000000000001</v>
      </c>
      <c r="AK80" s="6"/>
      <c r="AL80" s="6"/>
      <c r="AM80" s="6"/>
      <c r="AN80" s="6"/>
    </row>
    <row r="81" spans="3:48">
      <c r="C81" s="18"/>
      <c r="D81" s="2"/>
      <c r="E81" s="2"/>
      <c r="F81" s="2"/>
      <c r="G81" s="2"/>
      <c r="H81" s="2"/>
      <c r="I81" s="2"/>
      <c r="J81" s="2"/>
      <c r="K81" s="2"/>
      <c r="L81" s="2"/>
      <c r="M81" s="2"/>
      <c r="N81" s="2"/>
      <c r="O81" s="2"/>
      <c r="P81" s="2"/>
      <c r="Q81" s="2"/>
      <c r="R81" s="2"/>
      <c r="S81" s="2"/>
      <c r="T81" s="2"/>
      <c r="U81" s="2"/>
      <c r="V81" s="2"/>
      <c r="W81" s="2"/>
      <c r="X81" s="2"/>
      <c r="Y81" s="2"/>
      <c r="Z81" s="2"/>
      <c r="AA81" s="2"/>
      <c r="AB81" s="2"/>
      <c r="AC81" s="2"/>
      <c r="AE81" s="18"/>
      <c r="AJ81" s="7"/>
    </row>
    <row r="82" spans="3:48" ht="59.25">
      <c r="C82" s="25" t="s">
        <v>13</v>
      </c>
      <c r="D82" s="19" t="s">
        <v>150</v>
      </c>
      <c r="E82" s="19" t="s">
        <v>151</v>
      </c>
      <c r="F82" s="19" t="s">
        <v>152</v>
      </c>
      <c r="G82" s="19" t="s">
        <v>153</v>
      </c>
      <c r="H82" s="19" t="s">
        <v>154</v>
      </c>
      <c r="I82" s="19" t="s">
        <v>155</v>
      </c>
      <c r="J82" s="19" t="s">
        <v>156</v>
      </c>
      <c r="K82" s="19" t="s">
        <v>157</v>
      </c>
      <c r="L82" s="19" t="s">
        <v>158</v>
      </c>
      <c r="M82" s="19" t="s">
        <v>159</v>
      </c>
      <c r="N82" s="19" t="s">
        <v>160</v>
      </c>
      <c r="O82" s="2"/>
      <c r="P82" s="2"/>
      <c r="Q82" s="2"/>
      <c r="R82" s="2"/>
      <c r="S82" s="2"/>
      <c r="T82" s="2"/>
      <c r="U82" s="2"/>
      <c r="V82" s="2"/>
      <c r="W82" s="2"/>
      <c r="X82" s="2"/>
      <c r="Y82" s="2"/>
      <c r="Z82" s="2"/>
      <c r="AA82" s="2"/>
      <c r="AB82" s="2"/>
      <c r="AC82" s="2"/>
      <c r="AE82" s="25" t="s">
        <v>13</v>
      </c>
      <c r="AF82" s="20" t="s">
        <v>311</v>
      </c>
      <c r="AG82" s="20" t="s">
        <v>312</v>
      </c>
      <c r="AH82" s="20" t="s">
        <v>150</v>
      </c>
      <c r="AI82" s="20" t="s">
        <v>152</v>
      </c>
      <c r="AJ82" s="20" t="s">
        <v>313</v>
      </c>
      <c r="AK82" s="20" t="s">
        <v>155</v>
      </c>
      <c r="AL82" s="20" t="s">
        <v>153</v>
      </c>
      <c r="AM82" s="20" t="s">
        <v>314</v>
      </c>
      <c r="AN82" s="20" t="s">
        <v>157</v>
      </c>
    </row>
    <row r="83" spans="3:48" ht="18.75">
      <c r="C83" s="23" t="s">
        <v>182</v>
      </c>
      <c r="D83" s="9">
        <v>-3.5139999999999998</v>
      </c>
      <c r="E83" s="9">
        <v>-5.2960000000000003</v>
      </c>
      <c r="F83" s="9">
        <v>-4.1900000000000004</v>
      </c>
      <c r="G83" s="9">
        <v>-4.4939999999999998</v>
      </c>
      <c r="H83" s="9">
        <v>-5.0449999999999999</v>
      </c>
      <c r="I83" s="9"/>
      <c r="J83" s="9">
        <v>-2.633</v>
      </c>
      <c r="K83" s="9">
        <v>-3.9129999999999998</v>
      </c>
      <c r="L83" s="9">
        <v>-4.2770000000000001</v>
      </c>
      <c r="M83" s="9">
        <v>-4.9050000000000002</v>
      </c>
      <c r="N83" s="9">
        <v>-3.8730000000000002</v>
      </c>
      <c r="O83" s="2"/>
      <c r="P83" s="2"/>
      <c r="Q83" s="2"/>
      <c r="R83" s="2"/>
      <c r="S83" s="2"/>
      <c r="T83" s="2"/>
      <c r="U83" s="2"/>
      <c r="V83" s="2"/>
      <c r="W83" s="2"/>
      <c r="X83" s="2"/>
      <c r="Y83" s="2"/>
      <c r="Z83" s="2"/>
      <c r="AA83" s="2"/>
      <c r="AB83" s="2"/>
      <c r="AC83" s="2"/>
      <c r="AE83" s="23" t="s">
        <v>182</v>
      </c>
      <c r="AF83" s="6"/>
      <c r="AG83" s="9">
        <v>-4.8769999999999998</v>
      </c>
      <c r="AH83" s="9">
        <v>-3.5139999999999998</v>
      </c>
      <c r="AI83" s="9">
        <v>-4.1900000000000004</v>
      </c>
      <c r="AJ83" s="9"/>
      <c r="AK83" s="9"/>
      <c r="AL83" s="9">
        <v>-4.4939999999999998</v>
      </c>
      <c r="AM83" s="9">
        <v>-5.69</v>
      </c>
      <c r="AN83" s="9">
        <v>-3.9129999999999998</v>
      </c>
    </row>
    <row r="84" spans="3:48" ht="18.75">
      <c r="C84" s="23" t="s">
        <v>183</v>
      </c>
      <c r="D84" s="9">
        <v>-3.1469999999999998</v>
      </c>
      <c r="E84" s="9">
        <v>-4.8410000000000002</v>
      </c>
      <c r="F84" s="9">
        <v>-3.5059999999999998</v>
      </c>
      <c r="G84" s="9">
        <v>-3.98</v>
      </c>
      <c r="H84" s="9">
        <v>-4.4180000000000001</v>
      </c>
      <c r="I84" s="9"/>
      <c r="J84" s="9">
        <v>-2.4039999999999999</v>
      </c>
      <c r="K84" s="9">
        <v>-3.6379999999999999</v>
      </c>
      <c r="L84" s="9">
        <v>-3.4489999999999998</v>
      </c>
      <c r="M84" s="9">
        <v>-4.1340000000000003</v>
      </c>
      <c r="N84" s="9">
        <v>-3.1480000000000001</v>
      </c>
      <c r="O84" s="2"/>
      <c r="P84" s="2"/>
      <c r="Q84" s="2"/>
      <c r="R84" s="2"/>
      <c r="S84" s="2"/>
      <c r="T84" s="2"/>
      <c r="U84" s="2"/>
      <c r="V84" s="2"/>
      <c r="W84" s="2"/>
      <c r="X84" s="2"/>
      <c r="Y84" s="2"/>
      <c r="Z84" s="2"/>
      <c r="AA84" s="2"/>
      <c r="AB84" s="2"/>
      <c r="AC84" s="2"/>
      <c r="AE84" s="23" t="s">
        <v>183</v>
      </c>
      <c r="AF84" s="6"/>
      <c r="AG84" s="9">
        <v>-4.2729999999999997</v>
      </c>
      <c r="AH84" s="9">
        <v>-3.1469999999999998</v>
      </c>
      <c r="AI84" s="9">
        <v>-3.5059999999999998</v>
      </c>
      <c r="AJ84" s="9"/>
      <c r="AK84" s="9"/>
      <c r="AL84" s="9">
        <v>-3.98</v>
      </c>
      <c r="AM84" s="9">
        <v>-5.1559999999999997</v>
      </c>
      <c r="AN84" s="9">
        <v>-3.6379999999999999</v>
      </c>
    </row>
    <row r="85" spans="3:48" ht="18.75">
      <c r="C85" s="23" t="s">
        <v>184</v>
      </c>
      <c r="D85" s="9"/>
      <c r="E85" s="9"/>
      <c r="F85" s="9"/>
      <c r="G85" s="9"/>
      <c r="H85" s="9">
        <v>-2.3170000000000002</v>
      </c>
      <c r="I85" s="9"/>
      <c r="J85" s="9"/>
      <c r="K85" s="9"/>
      <c r="L85" s="9"/>
      <c r="M85" s="9">
        <v>-2.0779999999999998</v>
      </c>
      <c r="N85" s="9"/>
      <c r="O85" s="2"/>
      <c r="P85" s="2"/>
      <c r="Q85" s="2"/>
      <c r="R85" s="2"/>
      <c r="S85" s="2"/>
      <c r="T85" s="2"/>
      <c r="U85" s="2"/>
      <c r="V85" s="2"/>
      <c r="W85" s="2"/>
      <c r="X85" s="2"/>
      <c r="Y85" s="2"/>
      <c r="Z85" s="2"/>
      <c r="AA85" s="2"/>
      <c r="AB85" s="2"/>
      <c r="AC85" s="2"/>
      <c r="AE85" s="23" t="s">
        <v>184</v>
      </c>
      <c r="AF85" s="6"/>
      <c r="AG85" s="6"/>
      <c r="AH85" s="6"/>
      <c r="AI85" s="6"/>
      <c r="AJ85" s="6"/>
      <c r="AK85" s="6"/>
      <c r="AL85" s="6"/>
      <c r="AM85" s="6"/>
      <c r="AN85" s="6"/>
    </row>
    <row r="86" spans="3:48">
      <c r="C86" s="18"/>
      <c r="D86" s="2"/>
      <c r="E86" s="2"/>
      <c r="F86" s="2"/>
      <c r="G86" s="2"/>
      <c r="H86" s="2"/>
      <c r="I86" s="2"/>
      <c r="J86" s="2"/>
      <c r="K86" s="2"/>
      <c r="L86" s="2"/>
      <c r="M86" s="2"/>
      <c r="N86" s="2"/>
      <c r="O86" s="2"/>
      <c r="P86" s="2"/>
      <c r="Q86" s="2"/>
      <c r="R86" s="2"/>
      <c r="S86" s="2"/>
      <c r="T86" s="2"/>
      <c r="U86" s="2"/>
      <c r="V86" s="2"/>
      <c r="W86" s="2"/>
      <c r="X86" s="2"/>
      <c r="Y86" s="2"/>
      <c r="Z86" s="2"/>
      <c r="AA86" s="2"/>
      <c r="AB86" s="2"/>
      <c r="AC86" s="2"/>
      <c r="AE86" s="18"/>
    </row>
    <row r="87" spans="3:48" ht="60">
      <c r="C87" s="25" t="s">
        <v>346</v>
      </c>
      <c r="D87" s="19" t="s">
        <v>137</v>
      </c>
      <c r="E87" s="19" t="s">
        <v>138</v>
      </c>
      <c r="F87" s="19" t="s">
        <v>139</v>
      </c>
      <c r="G87" s="19" t="s">
        <v>140</v>
      </c>
      <c r="H87" s="19" t="s">
        <v>141</v>
      </c>
      <c r="I87" s="19" t="s">
        <v>142</v>
      </c>
      <c r="J87" s="19" t="s">
        <v>143</v>
      </c>
      <c r="K87" s="20" t="s">
        <v>144</v>
      </c>
      <c r="L87" s="19" t="s">
        <v>145</v>
      </c>
      <c r="M87" s="19" t="s">
        <v>146</v>
      </c>
      <c r="N87" s="19" t="s">
        <v>147</v>
      </c>
      <c r="O87" s="19" t="s">
        <v>148</v>
      </c>
      <c r="P87" s="19" t="s">
        <v>149</v>
      </c>
      <c r="Q87" s="2"/>
      <c r="R87" s="2"/>
      <c r="S87" s="2"/>
      <c r="T87" s="2"/>
      <c r="U87" s="2"/>
      <c r="V87" s="2"/>
      <c r="W87" s="2"/>
      <c r="X87" s="2"/>
      <c r="Y87" s="2"/>
      <c r="Z87" s="2"/>
      <c r="AA87" s="2"/>
      <c r="AB87" s="2"/>
      <c r="AC87" s="2"/>
      <c r="AE87" s="25" t="s">
        <v>346</v>
      </c>
      <c r="AF87" s="20" t="s">
        <v>137</v>
      </c>
      <c r="AG87" s="20" t="s">
        <v>149</v>
      </c>
      <c r="AH87" s="20" t="s">
        <v>315</v>
      </c>
      <c r="AI87" s="20" t="s">
        <v>316</v>
      </c>
      <c r="AJ87" s="20" t="s">
        <v>317</v>
      </c>
      <c r="AK87" s="20" t="s">
        <v>318</v>
      </c>
      <c r="AL87" s="20" t="s">
        <v>319</v>
      </c>
      <c r="AM87" s="20" t="s">
        <v>320</v>
      </c>
      <c r="AN87" s="20" t="s">
        <v>321</v>
      </c>
      <c r="AO87" s="20" t="s">
        <v>138</v>
      </c>
      <c r="AP87" s="20" t="s">
        <v>322</v>
      </c>
      <c r="AQ87" s="20" t="s">
        <v>323</v>
      </c>
      <c r="AR87" s="20" t="s">
        <v>324</v>
      </c>
      <c r="AS87" s="20" t="s">
        <v>325</v>
      </c>
      <c r="AT87" s="20" t="s">
        <v>326</v>
      </c>
      <c r="AU87" s="20" t="s">
        <v>144</v>
      </c>
      <c r="AV87" s="20" t="s">
        <v>327</v>
      </c>
    </row>
    <row r="88" spans="3:48" ht="18.75">
      <c r="C88" s="23" t="s">
        <v>182</v>
      </c>
      <c r="D88" s="9">
        <v>-4.3890000000000002</v>
      </c>
      <c r="E88" s="9"/>
      <c r="F88" s="9"/>
      <c r="G88" s="9">
        <v>-3.9039999999999999</v>
      </c>
      <c r="H88" s="9"/>
      <c r="I88" s="9">
        <v>-5.0060000000000002</v>
      </c>
      <c r="J88" s="9">
        <v>-3.9689999999999999</v>
      </c>
      <c r="K88" s="9"/>
      <c r="L88" s="9">
        <v>-5.0510000000000002</v>
      </c>
      <c r="M88" s="9">
        <v>-5.0270000000000001</v>
      </c>
      <c r="N88" s="9">
        <v>-3.6640000000000001</v>
      </c>
      <c r="O88" s="9">
        <v>-4.8079999999999998</v>
      </c>
      <c r="P88" s="9">
        <v>-3.8860000000000001</v>
      </c>
      <c r="Q88" s="2"/>
      <c r="R88" s="2"/>
      <c r="S88" s="2"/>
      <c r="T88" s="2"/>
      <c r="U88" s="2"/>
      <c r="V88" s="2"/>
      <c r="W88" s="2"/>
      <c r="X88" s="2"/>
      <c r="Y88" s="2"/>
      <c r="Z88" s="2"/>
      <c r="AA88" s="2"/>
      <c r="AB88" s="2"/>
      <c r="AC88" s="2"/>
      <c r="AE88" s="23" t="s">
        <v>182</v>
      </c>
      <c r="AF88" s="9">
        <v>-4.3890000000000002</v>
      </c>
      <c r="AG88" s="9">
        <v>-3.8860000000000001</v>
      </c>
      <c r="AH88" s="9">
        <v>-4.2080000000000002</v>
      </c>
      <c r="AI88" s="9"/>
      <c r="AJ88" s="9"/>
      <c r="AK88" s="9"/>
      <c r="AL88" s="9">
        <v>-5.6609999999999996</v>
      </c>
      <c r="AM88" s="9"/>
      <c r="AN88" s="9"/>
      <c r="AO88" s="9"/>
      <c r="AP88" s="9">
        <v>-4.9889999999999999</v>
      </c>
      <c r="AQ88" s="6"/>
      <c r="AR88" s="6"/>
      <c r="AS88" s="6"/>
      <c r="AT88" s="6"/>
      <c r="AU88" s="6"/>
      <c r="AV88" s="6"/>
    </row>
    <row r="89" spans="3:48" ht="18.75">
      <c r="C89" s="23" t="s">
        <v>183</v>
      </c>
      <c r="D89" s="9">
        <v>-4.1989999999999998</v>
      </c>
      <c r="E89" s="9"/>
      <c r="F89" s="9"/>
      <c r="G89" s="9">
        <v>-3.262</v>
      </c>
      <c r="H89" s="9"/>
      <c r="I89" s="9">
        <v>-4.3890000000000002</v>
      </c>
      <c r="J89" s="9">
        <v>-3.4289999999999998</v>
      </c>
      <c r="K89" s="9"/>
      <c r="L89" s="9">
        <v>-4.3380000000000001</v>
      </c>
      <c r="M89" s="9">
        <v>-4.5</v>
      </c>
      <c r="N89" s="9">
        <v>-3.2909999999999999</v>
      </c>
      <c r="O89" s="9">
        <v>-4.1669999999999998</v>
      </c>
      <c r="P89" s="9">
        <v>-3.1760000000000002</v>
      </c>
      <c r="Q89" s="2"/>
      <c r="R89" s="2"/>
      <c r="S89" s="2"/>
      <c r="T89" s="2"/>
      <c r="U89" s="2"/>
      <c r="V89" s="2"/>
      <c r="W89" s="2"/>
      <c r="X89" s="2"/>
      <c r="Y89" s="2"/>
      <c r="Z89" s="2"/>
      <c r="AA89" s="2"/>
      <c r="AB89" s="2"/>
      <c r="AC89" s="2"/>
      <c r="AE89" s="23" t="s">
        <v>183</v>
      </c>
      <c r="AF89" s="9">
        <v>-4.1989999999999998</v>
      </c>
      <c r="AG89" s="9">
        <v>-3.1760000000000002</v>
      </c>
      <c r="AH89" s="9">
        <v>-3.7530000000000001</v>
      </c>
      <c r="AI89" s="9"/>
      <c r="AJ89" s="9"/>
      <c r="AK89" s="9"/>
      <c r="AL89" s="9">
        <v>-5.1959999999999997</v>
      </c>
      <c r="AM89" s="9">
        <v>-2.3969999999999998</v>
      </c>
      <c r="AN89" s="9"/>
      <c r="AO89" s="9"/>
      <c r="AP89" s="9">
        <v>-4.4180000000000001</v>
      </c>
      <c r="AQ89" s="9">
        <v>2.419</v>
      </c>
      <c r="AR89" s="6"/>
      <c r="AS89" s="6"/>
      <c r="AT89" s="6"/>
      <c r="AU89" s="6"/>
      <c r="AV89" s="6"/>
    </row>
    <row r="90" spans="3:48" ht="18.75">
      <c r="C90" s="23" t="s">
        <v>184</v>
      </c>
      <c r="D90" s="9"/>
      <c r="E90" s="9"/>
      <c r="F90" s="9"/>
      <c r="G90" s="9"/>
      <c r="H90" s="9"/>
      <c r="I90" s="9"/>
      <c r="J90" s="9"/>
      <c r="K90" s="9"/>
      <c r="L90" s="9"/>
      <c r="M90" s="9"/>
      <c r="N90" s="9"/>
      <c r="O90" s="9"/>
      <c r="P90" s="9"/>
      <c r="Q90" s="2"/>
      <c r="R90" s="2"/>
      <c r="S90" s="2"/>
      <c r="T90" s="2"/>
      <c r="U90" s="2"/>
      <c r="V90" s="2"/>
      <c r="W90" s="2"/>
      <c r="X90" s="2"/>
      <c r="Y90" s="2"/>
      <c r="Z90" s="2"/>
      <c r="AA90" s="2"/>
      <c r="AB90" s="2"/>
      <c r="AC90" s="2"/>
      <c r="AE90" s="23" t="s">
        <v>184</v>
      </c>
      <c r="AF90" s="6"/>
      <c r="AG90" s="6"/>
      <c r="AH90" s="6"/>
      <c r="AI90" s="9">
        <v>2.02</v>
      </c>
      <c r="AJ90" s="6"/>
      <c r="AK90" s="6"/>
      <c r="AL90" s="6"/>
      <c r="AM90" s="6"/>
      <c r="AN90" s="6"/>
      <c r="AO90" s="6"/>
      <c r="AP90" s="6"/>
      <c r="AQ90" s="6"/>
      <c r="AR90" s="6"/>
      <c r="AS90" s="6"/>
      <c r="AT90" s="6"/>
      <c r="AU90" s="6"/>
      <c r="AV90" s="6"/>
    </row>
    <row r="91" spans="3:48">
      <c r="C91" s="18"/>
      <c r="D91" s="2"/>
      <c r="E91" s="2"/>
      <c r="F91" s="2"/>
      <c r="G91" s="2"/>
      <c r="H91" s="2"/>
      <c r="I91" s="2"/>
      <c r="J91" s="2"/>
      <c r="K91" s="2"/>
      <c r="L91" s="2"/>
      <c r="M91" s="2"/>
      <c r="N91" s="2"/>
      <c r="O91" s="2"/>
      <c r="P91" s="2"/>
      <c r="Q91" s="2"/>
      <c r="R91" s="2"/>
      <c r="S91" s="2"/>
      <c r="T91" s="2"/>
      <c r="U91" s="2"/>
      <c r="V91" s="2"/>
      <c r="W91" s="2"/>
      <c r="X91" s="2"/>
      <c r="Y91" s="2"/>
      <c r="Z91" s="2"/>
      <c r="AA91" s="2"/>
      <c r="AB91" s="2"/>
      <c r="AC91" s="2"/>
      <c r="AE91" s="18"/>
    </row>
    <row r="92" spans="3:48" ht="63.75">
      <c r="C92" s="25" t="s">
        <v>14</v>
      </c>
      <c r="D92" s="19" t="s">
        <v>161</v>
      </c>
      <c r="E92" s="19" t="s">
        <v>162</v>
      </c>
      <c r="F92" s="19" t="s">
        <v>163</v>
      </c>
      <c r="G92" s="19" t="s">
        <v>164</v>
      </c>
      <c r="H92" s="19" t="s">
        <v>165</v>
      </c>
      <c r="I92" s="19" t="s">
        <v>166</v>
      </c>
      <c r="J92" s="19" t="s">
        <v>167</v>
      </c>
      <c r="K92" s="19" t="s">
        <v>168</v>
      </c>
      <c r="L92" s="2"/>
      <c r="M92" s="2"/>
      <c r="N92" s="2"/>
      <c r="O92" s="2"/>
      <c r="P92" s="2"/>
      <c r="Q92" s="2"/>
      <c r="R92" s="2"/>
      <c r="S92" s="2"/>
      <c r="T92" s="2"/>
      <c r="U92" s="2"/>
      <c r="V92" s="2"/>
      <c r="W92" s="2"/>
      <c r="X92" s="2"/>
      <c r="Y92" s="2"/>
      <c r="Z92" s="2"/>
      <c r="AA92" s="2"/>
      <c r="AB92" s="2"/>
      <c r="AC92" s="2"/>
      <c r="AE92" s="25" t="s">
        <v>14</v>
      </c>
      <c r="AF92" s="19" t="s">
        <v>163</v>
      </c>
      <c r="AG92" s="19" t="s">
        <v>165</v>
      </c>
      <c r="AH92" s="19" t="s">
        <v>168</v>
      </c>
    </row>
    <row r="93" spans="3:48" ht="18.75">
      <c r="C93" s="23" t="s">
        <v>182</v>
      </c>
      <c r="D93" s="9">
        <v>-4.03</v>
      </c>
      <c r="E93" s="9"/>
      <c r="F93" s="9"/>
      <c r="G93" s="9"/>
      <c r="H93" s="9"/>
      <c r="I93" s="9"/>
      <c r="J93" s="9"/>
      <c r="K93" s="9">
        <v>-2.206</v>
      </c>
      <c r="L93" s="2"/>
      <c r="M93" s="2"/>
      <c r="N93" s="2"/>
      <c r="O93" s="2"/>
      <c r="P93" s="2"/>
      <c r="Q93" s="2"/>
      <c r="R93" s="2"/>
      <c r="S93" s="2"/>
      <c r="T93" s="2"/>
      <c r="U93" s="2"/>
      <c r="V93" s="2"/>
      <c r="W93" s="2"/>
      <c r="X93" s="2"/>
      <c r="Y93" s="2"/>
      <c r="Z93" s="2"/>
      <c r="AA93" s="2"/>
      <c r="AB93" s="2"/>
      <c r="AC93" s="2"/>
      <c r="AE93" s="23" t="s">
        <v>182</v>
      </c>
      <c r="AF93" s="6"/>
      <c r="AG93" s="6"/>
      <c r="AH93" s="9">
        <v>-2.206</v>
      </c>
    </row>
    <row r="94" spans="3:48" ht="18.75">
      <c r="C94" s="23" t="s">
        <v>183</v>
      </c>
      <c r="D94" s="9">
        <v>-3.637</v>
      </c>
      <c r="E94" s="9"/>
      <c r="F94" s="9"/>
      <c r="G94" s="9"/>
      <c r="H94" s="9"/>
      <c r="I94" s="9"/>
      <c r="J94" s="9"/>
      <c r="K94" s="9"/>
      <c r="L94" s="2"/>
      <c r="M94" s="2"/>
      <c r="N94" s="2"/>
      <c r="O94" s="2"/>
      <c r="P94" s="2"/>
      <c r="Q94" s="2"/>
      <c r="R94" s="2"/>
      <c r="S94" s="2"/>
      <c r="T94" s="2"/>
      <c r="U94" s="2"/>
      <c r="V94" s="2"/>
      <c r="W94" s="2"/>
      <c r="X94" s="2"/>
      <c r="Y94" s="2"/>
      <c r="Z94" s="2"/>
      <c r="AA94" s="2"/>
      <c r="AB94" s="2"/>
      <c r="AC94" s="2"/>
      <c r="AE94" s="23" t="s">
        <v>183</v>
      </c>
      <c r="AF94" s="6"/>
      <c r="AG94" s="6"/>
      <c r="AH94" s="6"/>
    </row>
    <row r="95" spans="3:48" ht="18.75">
      <c r="C95" s="23" t="s">
        <v>184</v>
      </c>
      <c r="D95" s="9"/>
      <c r="E95" s="9"/>
      <c r="F95" s="9"/>
      <c r="G95" s="9"/>
      <c r="H95" s="9"/>
      <c r="I95" s="9"/>
      <c r="J95" s="9"/>
      <c r="K95" s="9"/>
      <c r="L95" s="2"/>
      <c r="M95" s="2"/>
      <c r="N95" s="2"/>
      <c r="O95" s="2"/>
      <c r="P95" s="2"/>
      <c r="Q95" s="2"/>
      <c r="R95" s="2"/>
      <c r="S95" s="2"/>
      <c r="T95" s="2"/>
      <c r="U95" s="2"/>
      <c r="V95" s="2"/>
      <c r="W95" s="2"/>
      <c r="X95" s="2"/>
      <c r="Y95" s="2"/>
      <c r="Z95" s="2"/>
      <c r="AA95" s="2"/>
      <c r="AB95" s="2"/>
      <c r="AC95" s="2"/>
      <c r="AE95" s="23" t="s">
        <v>184</v>
      </c>
      <c r="AF95" s="6"/>
      <c r="AG95" s="6"/>
      <c r="AH95" s="6"/>
    </row>
    <row r="96" spans="3:48">
      <c r="C96" s="18"/>
      <c r="D96" s="2"/>
      <c r="E96" s="2"/>
      <c r="F96" s="2"/>
      <c r="G96" s="2"/>
      <c r="H96" s="2"/>
      <c r="I96" s="2"/>
      <c r="J96" s="2"/>
      <c r="K96" s="2"/>
      <c r="L96" s="2"/>
      <c r="M96" s="2"/>
      <c r="N96" s="2"/>
      <c r="O96" s="2"/>
      <c r="P96" s="2"/>
      <c r="Q96" s="2"/>
      <c r="R96" s="2"/>
      <c r="S96" s="2"/>
      <c r="T96" s="2"/>
      <c r="U96" s="2"/>
      <c r="V96" s="2"/>
      <c r="W96" s="2"/>
      <c r="X96" s="2"/>
      <c r="Y96" s="2"/>
      <c r="Z96" s="2"/>
      <c r="AA96" s="2"/>
      <c r="AB96" s="2"/>
      <c r="AC96" s="2"/>
      <c r="AE96" s="18"/>
      <c r="AF96" s="7"/>
      <c r="AN96" s="7"/>
    </row>
    <row r="97" spans="3:44" ht="67.5">
      <c r="C97" s="25" t="s">
        <v>15</v>
      </c>
      <c r="D97" s="19" t="s">
        <v>169</v>
      </c>
      <c r="E97" s="19" t="s">
        <v>170</v>
      </c>
      <c r="F97" s="19" t="s">
        <v>171</v>
      </c>
      <c r="G97" s="19" t="s">
        <v>172</v>
      </c>
      <c r="H97" s="19" t="s">
        <v>173</v>
      </c>
      <c r="I97" s="19" t="s">
        <v>174</v>
      </c>
      <c r="J97" s="19" t="s">
        <v>175</v>
      </c>
      <c r="K97" s="19" t="s">
        <v>176</v>
      </c>
      <c r="L97" s="19" t="s">
        <v>177</v>
      </c>
      <c r="M97" s="19" t="s">
        <v>178</v>
      </c>
      <c r="N97" s="19" t="s">
        <v>179</v>
      </c>
      <c r="O97" s="19" t="s">
        <v>180</v>
      </c>
      <c r="P97" s="19" t="s">
        <v>181</v>
      </c>
      <c r="Q97" s="2"/>
      <c r="R97" s="2"/>
      <c r="S97" s="2"/>
      <c r="T97" s="2"/>
      <c r="U97" s="2"/>
      <c r="V97" s="2"/>
      <c r="W97" s="2"/>
      <c r="X97" s="2"/>
      <c r="Y97" s="2"/>
      <c r="Z97" s="2"/>
      <c r="AA97" s="2"/>
      <c r="AB97" s="2"/>
      <c r="AC97" s="2"/>
      <c r="AE97" s="25" t="s">
        <v>15</v>
      </c>
      <c r="AF97" s="19" t="s">
        <v>342</v>
      </c>
      <c r="AG97" s="19" t="s">
        <v>328</v>
      </c>
      <c r="AH97" s="19" t="s">
        <v>329</v>
      </c>
      <c r="AI97" s="19" t="s">
        <v>330</v>
      </c>
      <c r="AJ97" s="20" t="s">
        <v>176</v>
      </c>
      <c r="AK97" s="20" t="s">
        <v>331</v>
      </c>
      <c r="AL97" s="20" t="s">
        <v>332</v>
      </c>
      <c r="AM97" s="20" t="s">
        <v>333</v>
      </c>
      <c r="AN97" s="20" t="s">
        <v>334</v>
      </c>
      <c r="AO97" s="20" t="s">
        <v>335</v>
      </c>
      <c r="AP97" s="20" t="s">
        <v>181</v>
      </c>
      <c r="AQ97" s="20" t="s">
        <v>178</v>
      </c>
      <c r="AR97" s="20" t="s">
        <v>169</v>
      </c>
    </row>
    <row r="98" spans="3:44" ht="18.75">
      <c r="C98" s="23" t="s">
        <v>182</v>
      </c>
      <c r="D98" s="9"/>
      <c r="E98" s="9">
        <v>-3.6549999999999998</v>
      </c>
      <c r="F98" s="9">
        <v>-2.8170000000000002</v>
      </c>
      <c r="G98" s="9">
        <v>-4.2910000000000004</v>
      </c>
      <c r="H98" s="9">
        <v>-4.1710000000000003</v>
      </c>
      <c r="I98" s="9"/>
      <c r="J98" s="9"/>
      <c r="K98" s="9"/>
      <c r="L98" s="9"/>
      <c r="M98" s="9"/>
      <c r="N98" s="9">
        <v>-2.9729999999999999</v>
      </c>
      <c r="O98" s="9"/>
      <c r="P98" s="10"/>
      <c r="Q98" s="2"/>
      <c r="R98" s="2"/>
      <c r="S98" s="2"/>
      <c r="T98" s="2"/>
      <c r="U98" s="2"/>
      <c r="V98" s="2"/>
      <c r="W98" s="2"/>
      <c r="X98" s="2"/>
      <c r="Y98" s="2"/>
      <c r="Z98" s="2"/>
      <c r="AA98" s="2"/>
      <c r="AB98" s="2"/>
      <c r="AC98" s="2"/>
      <c r="AE98" s="23" t="s">
        <v>182</v>
      </c>
      <c r="AF98" s="9">
        <v>-3.6549999999999998</v>
      </c>
      <c r="AG98" s="9"/>
      <c r="AH98" s="9">
        <v>-4.7789999999999999</v>
      </c>
      <c r="AI98" s="6"/>
      <c r="AJ98" s="6"/>
      <c r="AK98" s="9">
        <v>2.573</v>
      </c>
      <c r="AL98" s="6"/>
      <c r="AM98" s="6"/>
      <c r="AN98" s="6"/>
      <c r="AO98" s="9">
        <v>-1.97</v>
      </c>
      <c r="AP98" s="6"/>
      <c r="AQ98" s="6"/>
      <c r="AR98" s="6"/>
    </row>
    <row r="99" spans="3:44" ht="18.75">
      <c r="C99" s="23" t="s">
        <v>183</v>
      </c>
      <c r="D99" s="9"/>
      <c r="E99" s="9">
        <v>-3.3220000000000001</v>
      </c>
      <c r="F99" s="9">
        <v>-2.46</v>
      </c>
      <c r="G99" s="9">
        <v>-3.75</v>
      </c>
      <c r="H99" s="9">
        <v>-3.9630000000000001</v>
      </c>
      <c r="I99" s="9"/>
      <c r="J99" s="9"/>
      <c r="K99" s="9"/>
      <c r="L99" s="9"/>
      <c r="M99" s="9"/>
      <c r="N99" s="9">
        <v>-2.5720000000000001</v>
      </c>
      <c r="O99" s="9">
        <v>-1.972</v>
      </c>
      <c r="P99" s="10"/>
      <c r="Q99" s="2"/>
      <c r="R99" s="2"/>
      <c r="S99" s="2"/>
      <c r="T99" s="2"/>
      <c r="U99" s="2"/>
      <c r="V99" s="2"/>
      <c r="W99" s="2"/>
      <c r="X99" s="2"/>
      <c r="Y99" s="2"/>
      <c r="Z99" s="2"/>
      <c r="AA99" s="2"/>
      <c r="AB99" s="2"/>
      <c r="AC99" s="2"/>
      <c r="AE99" s="23" t="s">
        <v>183</v>
      </c>
      <c r="AF99" s="9">
        <v>-3.3220000000000001</v>
      </c>
      <c r="AG99" s="9"/>
      <c r="AH99" s="9">
        <v>-4.1749999999999998</v>
      </c>
      <c r="AI99" s="6"/>
      <c r="AJ99" s="6"/>
      <c r="AK99" s="9">
        <v>1.9610000000000001</v>
      </c>
      <c r="AL99" s="6"/>
      <c r="AM99" s="6"/>
      <c r="AN99" s="6"/>
      <c r="AO99" s="6"/>
      <c r="AP99" s="6"/>
      <c r="AQ99" s="6"/>
      <c r="AR99" s="6"/>
    </row>
    <row r="100" spans="3:44" ht="18.75">
      <c r="C100" s="23" t="s">
        <v>184</v>
      </c>
      <c r="D100" s="10"/>
      <c r="E100" s="10"/>
      <c r="F100" s="10"/>
      <c r="G100" s="10"/>
      <c r="H100" s="10"/>
      <c r="I100" s="10"/>
      <c r="J100" s="10"/>
      <c r="K100" s="10"/>
      <c r="L100" s="10"/>
      <c r="M100" s="10"/>
      <c r="N100" s="10"/>
      <c r="O100" s="9">
        <v>1.9750000000000001</v>
      </c>
      <c r="P100" s="10"/>
      <c r="Q100" s="2"/>
      <c r="R100" s="2"/>
      <c r="S100" s="2"/>
      <c r="T100" s="2"/>
      <c r="U100" s="2"/>
      <c r="V100" s="2"/>
      <c r="W100" s="2"/>
      <c r="X100" s="2"/>
      <c r="Y100" s="2"/>
      <c r="Z100" s="2"/>
      <c r="AA100" s="2"/>
      <c r="AB100" s="2"/>
      <c r="AC100" s="2"/>
      <c r="AE100" s="23" t="s">
        <v>184</v>
      </c>
      <c r="AF100" s="6"/>
      <c r="AG100" s="6"/>
      <c r="AH100" s="6"/>
      <c r="AI100" s="6"/>
      <c r="AJ100" s="6"/>
      <c r="AK100" s="6"/>
      <c r="AL100" s="6"/>
      <c r="AM100" s="6"/>
      <c r="AN100" s="6"/>
      <c r="AO100" s="6"/>
      <c r="AP100" s="6"/>
      <c r="AQ100" s="6"/>
      <c r="AR100" s="6"/>
    </row>
    <row r="102" spans="3:44" ht="21">
      <c r="D102" s="31" t="s">
        <v>336</v>
      </c>
      <c r="E102" s="31"/>
      <c r="F102" s="31"/>
      <c r="G102" s="31"/>
      <c r="H102" s="31"/>
      <c r="I102" s="27" t="s">
        <v>337</v>
      </c>
      <c r="J102" s="28"/>
      <c r="K102" s="28"/>
      <c r="L102" s="28"/>
      <c r="M102" s="28"/>
      <c r="N102" s="28"/>
      <c r="O102" s="28"/>
      <c r="P102" s="28"/>
      <c r="Q102" s="28"/>
      <c r="R102" s="28"/>
      <c r="S102" s="28"/>
      <c r="T102" s="28"/>
      <c r="U102" s="28"/>
      <c r="V102" s="28"/>
      <c r="W102" s="28"/>
      <c r="X102" s="28"/>
      <c r="Y102" s="28"/>
      <c r="Z102" s="28"/>
      <c r="AA102" s="28"/>
      <c r="AB102" s="28"/>
      <c r="AC102" s="28"/>
      <c r="AD102" s="28"/>
    </row>
    <row r="103" spans="3:44" ht="21">
      <c r="D103" s="32" t="s">
        <v>336</v>
      </c>
      <c r="E103" s="32"/>
      <c r="F103" s="32"/>
      <c r="G103" s="32"/>
      <c r="H103" s="32"/>
      <c r="I103" s="27" t="s">
        <v>338</v>
      </c>
      <c r="J103" s="28"/>
      <c r="K103" s="28"/>
      <c r="L103" s="28"/>
      <c r="M103" s="28"/>
      <c r="N103" s="28"/>
      <c r="O103" s="28"/>
      <c r="P103" s="28"/>
      <c r="Q103" s="28"/>
      <c r="R103" s="28"/>
      <c r="S103" s="28"/>
      <c r="T103" s="28"/>
      <c r="U103" s="28"/>
      <c r="V103" s="28"/>
      <c r="W103" s="28"/>
      <c r="X103" s="28"/>
      <c r="Y103" s="28"/>
      <c r="Z103" s="28"/>
      <c r="AA103" s="28"/>
      <c r="AB103" s="28"/>
      <c r="AC103" s="28"/>
      <c r="AD103" s="28"/>
    </row>
    <row r="104" spans="3:44" ht="15.75">
      <c r="D104" s="14"/>
      <c r="E104" s="14"/>
      <c r="F104" s="14"/>
      <c r="G104" s="14"/>
      <c r="H104" s="14"/>
      <c r="I104" s="12"/>
      <c r="J104" s="12"/>
      <c r="K104" s="12"/>
      <c r="L104" s="12"/>
      <c r="M104" s="12"/>
      <c r="N104" s="12"/>
      <c r="O104" s="12"/>
      <c r="P104" s="12"/>
      <c r="Q104" s="12"/>
      <c r="R104" s="11"/>
      <c r="S104" s="11"/>
      <c r="T104" s="11"/>
      <c r="U104" s="11"/>
      <c r="V104" s="11"/>
      <c r="W104" s="11"/>
    </row>
    <row r="105" spans="3:44" ht="21">
      <c r="D105" s="29" t="s">
        <v>343</v>
      </c>
      <c r="E105" s="29"/>
      <c r="F105" s="29"/>
      <c r="G105" s="29"/>
      <c r="H105" s="29"/>
      <c r="I105" s="29"/>
      <c r="J105" s="29"/>
      <c r="K105" s="29"/>
      <c r="L105" s="29"/>
      <c r="M105" s="29"/>
      <c r="N105" s="29"/>
      <c r="O105" s="29"/>
      <c r="P105" s="29"/>
      <c r="Q105" s="29"/>
      <c r="R105" s="29"/>
      <c r="S105" s="29"/>
      <c r="T105" s="11"/>
      <c r="U105" s="11"/>
      <c r="V105" s="11"/>
      <c r="W105" s="11"/>
    </row>
    <row r="106" spans="3:44" ht="21">
      <c r="D106" s="21"/>
      <c r="E106" s="21"/>
      <c r="F106" s="21"/>
      <c r="G106" s="21"/>
      <c r="H106" s="21">
        <v>-1</v>
      </c>
      <c r="I106" s="21">
        <v>-2</v>
      </c>
      <c r="J106" s="21">
        <v>-3</v>
      </c>
      <c r="K106" s="21">
        <v>-4</v>
      </c>
      <c r="L106" s="21">
        <v>-5</v>
      </c>
      <c r="M106" s="21">
        <v>-6</v>
      </c>
      <c r="N106" s="21"/>
      <c r="O106" s="21"/>
      <c r="P106" s="21"/>
      <c r="Q106" s="21"/>
      <c r="R106" s="11"/>
      <c r="S106" s="11"/>
      <c r="T106" s="11"/>
      <c r="U106" s="11"/>
      <c r="V106" s="11"/>
      <c r="W106" s="11"/>
    </row>
    <row r="107" spans="3:44" ht="15.75">
      <c r="D107" s="11"/>
      <c r="E107" s="11"/>
      <c r="H107" s="9">
        <v>-1</v>
      </c>
      <c r="I107" s="9">
        <v>-2</v>
      </c>
      <c r="J107" s="9">
        <v>-3</v>
      </c>
      <c r="K107" s="9">
        <v>-4</v>
      </c>
      <c r="L107" s="9">
        <v>-5</v>
      </c>
      <c r="M107" s="9">
        <v>-6</v>
      </c>
      <c r="N107" s="11"/>
      <c r="O107" s="11"/>
      <c r="P107" s="11"/>
      <c r="Q107" s="11"/>
      <c r="R107" s="11"/>
      <c r="S107" s="11"/>
      <c r="T107" s="11"/>
      <c r="U107" s="11"/>
      <c r="V107" s="11"/>
      <c r="W107" s="11"/>
    </row>
    <row r="108" spans="3:44" ht="15.75">
      <c r="D108" s="11"/>
      <c r="E108" s="11"/>
      <c r="H108" s="13"/>
      <c r="I108" s="13"/>
      <c r="J108" s="13"/>
      <c r="K108" s="13"/>
      <c r="L108" s="13"/>
      <c r="M108" s="13"/>
      <c r="N108" s="11"/>
      <c r="O108" s="11"/>
      <c r="P108" s="11"/>
      <c r="Q108" s="11"/>
      <c r="R108" s="11"/>
      <c r="S108" s="11"/>
      <c r="T108" s="11"/>
      <c r="U108" s="11"/>
      <c r="V108" s="11"/>
      <c r="W108" s="11"/>
    </row>
    <row r="109" spans="3:44" ht="21">
      <c r="D109" s="29" t="s">
        <v>344</v>
      </c>
      <c r="E109" s="29"/>
      <c r="F109" s="29"/>
      <c r="G109" s="29"/>
      <c r="H109" s="29"/>
      <c r="I109" s="29"/>
      <c r="J109" s="29"/>
      <c r="K109" s="29"/>
      <c r="L109" s="29"/>
      <c r="M109" s="29"/>
      <c r="N109" s="29"/>
      <c r="O109" s="29"/>
      <c r="P109" s="29"/>
      <c r="Q109" s="29"/>
      <c r="R109" s="29"/>
      <c r="S109" s="29"/>
      <c r="T109" s="11"/>
      <c r="U109" s="11"/>
      <c r="V109" s="11"/>
      <c r="W109" s="11"/>
    </row>
    <row r="110" spans="3:44" ht="21">
      <c r="D110" s="22"/>
      <c r="E110" s="22"/>
      <c r="F110" s="22"/>
      <c r="G110" s="22"/>
      <c r="H110" s="21">
        <v>1</v>
      </c>
      <c r="I110" s="21">
        <v>2</v>
      </c>
      <c r="J110" s="21">
        <v>3</v>
      </c>
      <c r="K110" s="21">
        <v>4</v>
      </c>
      <c r="L110" s="21">
        <v>5</v>
      </c>
      <c r="M110" s="21">
        <v>6</v>
      </c>
      <c r="N110" s="22"/>
      <c r="O110" s="22"/>
      <c r="P110" s="22"/>
      <c r="Q110" s="22"/>
      <c r="R110" s="11"/>
      <c r="S110" s="11"/>
      <c r="T110" s="11"/>
      <c r="U110" s="11"/>
      <c r="V110" s="11"/>
      <c r="W110" s="11"/>
    </row>
    <row r="111" spans="3:44" ht="15.75">
      <c r="D111" s="15"/>
      <c r="E111" s="15"/>
      <c r="F111" s="16"/>
      <c r="G111" s="16"/>
      <c r="H111" s="9">
        <v>1</v>
      </c>
      <c r="I111" s="9">
        <v>2</v>
      </c>
      <c r="J111" s="9">
        <v>3</v>
      </c>
      <c r="K111" s="9">
        <v>4</v>
      </c>
      <c r="L111" s="9">
        <v>5</v>
      </c>
      <c r="M111" s="9">
        <v>6</v>
      </c>
      <c r="N111" s="15"/>
      <c r="O111" s="15"/>
      <c r="P111" s="15"/>
      <c r="Q111" s="15"/>
    </row>
    <row r="112" spans="3:44" ht="15.75">
      <c r="D112" s="11"/>
      <c r="E112" s="11"/>
      <c r="N112" s="11"/>
      <c r="O112" s="11"/>
      <c r="P112" s="11"/>
      <c r="Q112" s="11"/>
    </row>
  </sheetData>
  <mergeCells count="9">
    <mergeCell ref="D109:S109"/>
    <mergeCell ref="B2:BD9"/>
    <mergeCell ref="I102:AD102"/>
    <mergeCell ref="I103:AD103"/>
    <mergeCell ref="D105:S105"/>
    <mergeCell ref="C10:AC10"/>
    <mergeCell ref="AE10:BD10"/>
    <mergeCell ref="D102:H102"/>
    <mergeCell ref="D103:H103"/>
  </mergeCells>
  <conditionalFormatting sqref="H107:M108 D13:N15 D18:F20 D23:H25 D28:L30 D33:AC35 D38:M40 D43:H45 D48:M50 D53:J55 D58:F60 D63:L65 D68:F70 I68:J70 D73:J75 D78:E79 D83:N85 D88:P90 D93:K95 D98:O99 AF18:AV20 AF23:AP24 AF28:AQ29 AF33:BC34 AF38:AR39 AF43:AL44 AF48:AN49 AF53:AN54 AF58:AP59 AF63:AR64 AG68:AI69 AO68:AW69 AG73:AG74 AJ73:AJ74 AP73:AP74 AF78:AK79 AM78:AM79 AG83:AN84 AF88:AP89 AH93 AF98:AH99 AO98 AJ80">
    <cfRule type="colorScale" priority="55">
      <colorScale>
        <cfvo type="num" val="-6"/>
        <cfvo type="num" val="-1"/>
        <color rgb="FF000099"/>
        <color rgb="FF00FFFF"/>
      </colorScale>
    </cfRule>
  </conditionalFormatting>
  <conditionalFormatting sqref="H111:M111 K73:N75 O100 G68:G69 AR40 AL68:AL69 AH73:AI74 AL78:AL79 AI80 AQ89 AI90 AK98:AK99">
    <cfRule type="colorScale" priority="54">
      <colorScale>
        <cfvo type="num" val="1"/>
        <cfvo type="num" val="6"/>
        <color rgb="FFFFE593"/>
        <color rgb="FFFF0000"/>
      </colorScale>
    </cfRule>
  </conditionalFormatting>
  <pageMargins left="0.27559055118110237" right="0.27559055118110237" top="0.31496062992125984" bottom="0.31496062992125984" header="0.31496062992125984" footer="0.31496062992125984"/>
  <pageSetup paperSize="9" scale="31"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election activeCell="F4" sqref="F4:CP30"/>
    </sheetView>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Foglio1</vt:lpstr>
      <vt:lpstr>Foglio2</vt:lpstr>
      <vt:lpstr>Foglio3</vt:lpstr>
      <vt:lpstr>Foglio1!Area_stampa</vt:lpstr>
    </vt:vector>
  </TitlesOfParts>
  <Company>INT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anichiniandrea</dc:creator>
  <cp:lastModifiedBy>anichiniandrea</cp:lastModifiedBy>
  <cp:lastPrinted>2022-06-10T20:25:09Z</cp:lastPrinted>
  <dcterms:created xsi:type="dcterms:W3CDTF">2022-05-12T13:34:42Z</dcterms:created>
  <dcterms:modified xsi:type="dcterms:W3CDTF">2022-07-28T10:29:04Z</dcterms:modified>
</cp:coreProperties>
</file>