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DH群体A8位点结果汇总\候选基因序列分析\候选基因分析\候选基因序列分析\文章整理\新建文件夹\"/>
    </mc:Choice>
  </mc:AlternateContent>
  <bookViews>
    <workbookView xWindow="-105" yWindow="-105" windowWidth="23250" windowHeight="14010"/>
  </bookViews>
  <sheets>
    <sheet name="Table S1" sheetId="11" r:id="rId1"/>
    <sheet name="Table S2" sheetId="16" r:id="rId2"/>
    <sheet name="Table S3" sheetId="18" r:id="rId3"/>
    <sheet name="Table S4" sheetId="9" r:id="rId4"/>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<sst xmlns="http://schemas.openxmlformats.org/spreadsheetml/2006/main" count="1009" uniqueCount="773">
  <si>
    <t>Trait</t>
  </si>
  <si>
    <t>Marker name</t>
    <phoneticPr fontId="1" type="noConversion"/>
  </si>
  <si>
    <t>Forward primer (5'-3')</t>
    <phoneticPr fontId="1" type="noConversion"/>
  </si>
  <si>
    <t>Reverse primer (5'-3')</t>
    <phoneticPr fontId="1" type="noConversion"/>
  </si>
  <si>
    <t>Indel</t>
    <phoneticPr fontId="1" type="noConversion"/>
  </si>
  <si>
    <t>GAGCGACCAAGTAATGACC</t>
  </si>
  <si>
    <t>CCAATTGTTGCAAGGTAAGGA</t>
  </si>
  <si>
    <t>BM1669</t>
  </si>
  <si>
    <t>Indel</t>
    <phoneticPr fontId="1" type="noConversion"/>
  </si>
  <si>
    <t>TCCTTCTATTCCTTGCCATTTT</t>
  </si>
  <si>
    <t>CAGGTCTACTGGATCCCTGG</t>
  </si>
  <si>
    <t>BM1670</t>
  </si>
  <si>
    <t>Indel</t>
    <phoneticPr fontId="1" type="noConversion"/>
  </si>
  <si>
    <t>TGGTTTTCAGTTGTTTTATTTATTCG</t>
  </si>
  <si>
    <t>GCACGGGAAAATCACCTAGT</t>
  </si>
  <si>
    <t>BM1672</t>
  </si>
  <si>
    <t>CTGGTAGAAGGTGCAAACCTG</t>
  </si>
  <si>
    <t>GACTGGAAGGATCCCACAAA</t>
  </si>
  <si>
    <t>BM1663</t>
  </si>
  <si>
    <t>TGCAAGGACAATTGCAAAAA</t>
  </si>
  <si>
    <t>AAACAATCGAATCACATCAACTG</t>
  </si>
  <si>
    <t>BM1638</t>
  </si>
  <si>
    <t>GTGTTGATGCGCCTGAGATA</t>
  </si>
  <si>
    <t>CATCTCATGTATTTTGAAACGGA</t>
  </si>
  <si>
    <t>GCATTTGAATCCATTTTCCG</t>
  </si>
  <si>
    <t>TGTCATGCATAAAAGTCACGAA</t>
  </si>
  <si>
    <t>TTGGAAAATATACAGGCTCCTT</t>
  </si>
  <si>
    <t>GAATGAACCATCCTTTAAATGTTTT</t>
  </si>
  <si>
    <t>BM1641</t>
    <phoneticPr fontId="1" type="noConversion"/>
  </si>
  <si>
    <t>BM1642</t>
    <phoneticPr fontId="1" type="noConversion"/>
  </si>
  <si>
    <t xml:space="preserve">BM1357 </t>
  </si>
  <si>
    <t>CCTGATCTGCAATGTGCCTA</t>
  </si>
  <si>
    <t>TCCATGGTCGTACGAGATCA</t>
  </si>
  <si>
    <t>BM1664</t>
  </si>
  <si>
    <t>CCTTCCCTATGCTCCACTCA</t>
  </si>
  <si>
    <t>GCTGCGGTTGAACCAGTC</t>
  </si>
  <si>
    <t>BM1667</t>
  </si>
  <si>
    <t>TTCGCAAACCCATATGACAA</t>
  </si>
  <si>
    <t>CCGTTTCATGCTTTGAAAACT</t>
  </si>
  <si>
    <t>BM1646</t>
  </si>
  <si>
    <t>TACGTTTTGTTGTTGGCGTC</t>
  </si>
  <si>
    <t>CCGTCCAACATAAAACTCTTGG</t>
  </si>
  <si>
    <t>BM1190</t>
  </si>
  <si>
    <t>BM1198</t>
  </si>
  <si>
    <t>BM1193</t>
  </si>
  <si>
    <t>BM1195</t>
  </si>
  <si>
    <t>BM1197</t>
  </si>
  <si>
    <t>BnA01_2</t>
  </si>
  <si>
    <t>BM1200</t>
  </si>
  <si>
    <t>BM1201</t>
  </si>
  <si>
    <t>BM1203</t>
  </si>
  <si>
    <t>BM1204</t>
  </si>
  <si>
    <t>BM1216</t>
  </si>
  <si>
    <t>BnA02_7</t>
  </si>
  <si>
    <t>BM1218</t>
  </si>
  <si>
    <t>BM1219</t>
  </si>
  <si>
    <t>BM1221</t>
  </si>
  <si>
    <t>BM1223</t>
  </si>
  <si>
    <t>BM1457</t>
  </si>
  <si>
    <t>BM1224</t>
  </si>
  <si>
    <t>BM1226</t>
  </si>
  <si>
    <t>BM1227</t>
  </si>
  <si>
    <t>BM1229</t>
  </si>
  <si>
    <t>BM1254</t>
  </si>
  <si>
    <t>BM1255</t>
  </si>
  <si>
    <t>BM1256</t>
  </si>
  <si>
    <t>BM1267</t>
  </si>
  <si>
    <t>BM1265</t>
  </si>
  <si>
    <t>BM1264</t>
  </si>
  <si>
    <t>BM1268</t>
  </si>
  <si>
    <t>BnA04_1</t>
  </si>
  <si>
    <t>BM1274</t>
  </si>
  <si>
    <t>BM1275</t>
  </si>
  <si>
    <t>BM1277</t>
  </si>
  <si>
    <t>BM1279</t>
  </si>
  <si>
    <t>BM1528</t>
  </si>
  <si>
    <t>BM1280</t>
  </si>
  <si>
    <t>BM1281</t>
  </si>
  <si>
    <t>BM1285</t>
  </si>
  <si>
    <t>BM1286</t>
  </si>
  <si>
    <t>BM1288</t>
  </si>
  <si>
    <t>BM1289</t>
  </si>
  <si>
    <t>BM1291</t>
  </si>
  <si>
    <t>BM1300</t>
  </si>
  <si>
    <t>BM1303</t>
  </si>
  <si>
    <t>BM1305</t>
  </si>
  <si>
    <t>BM1306</t>
  </si>
  <si>
    <t>BM1304</t>
  </si>
  <si>
    <t>BM1307</t>
  </si>
  <si>
    <t>BM1332</t>
  </si>
  <si>
    <t>BM1334</t>
  </si>
  <si>
    <t>BM1495</t>
  </si>
  <si>
    <t>BM1238</t>
  </si>
  <si>
    <t>BM1336</t>
  </si>
  <si>
    <t>BM1337</t>
  </si>
  <si>
    <t>BnA07_1</t>
  </si>
  <si>
    <t>BnA07_2</t>
  </si>
  <si>
    <t>BnA07_3</t>
  </si>
  <si>
    <t>BnA07_5</t>
  </si>
  <si>
    <t>BnA07_6</t>
  </si>
  <si>
    <t>BnA07_7</t>
  </si>
  <si>
    <t>BnA07_8</t>
  </si>
  <si>
    <t>BM1339</t>
  </si>
  <si>
    <t>BM1343</t>
  </si>
  <si>
    <t>BM1340</t>
  </si>
  <si>
    <t>BM1354</t>
  </si>
  <si>
    <t>BM1346</t>
  </si>
  <si>
    <t>BM1351</t>
  </si>
  <si>
    <t>BM1352</t>
  </si>
  <si>
    <t>BM1355</t>
  </si>
  <si>
    <t>BM1360</t>
  </si>
  <si>
    <t>BM1361</t>
  </si>
  <si>
    <t>BM1362</t>
  </si>
  <si>
    <t>BM1366</t>
  </si>
  <si>
    <t>BM1373</t>
  </si>
  <si>
    <t>BM1374</t>
  </si>
  <si>
    <t>BM1376</t>
  </si>
  <si>
    <t>BM1379</t>
  </si>
  <si>
    <t>BM1380</t>
  </si>
  <si>
    <t>BM1381</t>
  </si>
  <si>
    <t>BM1383</t>
  </si>
  <si>
    <t>BM1384</t>
  </si>
  <si>
    <t>BM1385</t>
  </si>
  <si>
    <t>BM1391</t>
  </si>
  <si>
    <t>BM1392</t>
  </si>
  <si>
    <t>BM1401</t>
  </si>
  <si>
    <t>BM1398</t>
  </si>
  <si>
    <t>BM1403</t>
  </si>
  <si>
    <t>BM1406</t>
  </si>
  <si>
    <t>BM1408</t>
  </si>
  <si>
    <t>BM1399</t>
  </si>
  <si>
    <t>BM1405</t>
  </si>
  <si>
    <t>BM1409</t>
  </si>
  <si>
    <t>BM1411</t>
  </si>
  <si>
    <t>BM1237</t>
  </si>
  <si>
    <t>BM1442</t>
  </si>
  <si>
    <t>BM1443</t>
  </si>
  <si>
    <t>BM1448</t>
  </si>
  <si>
    <t>BM1449</t>
  </si>
  <si>
    <t>BM1450</t>
  </si>
  <si>
    <t>BM1453</t>
  </si>
  <si>
    <t>BM1456</t>
  </si>
  <si>
    <t>BM1455</t>
  </si>
  <si>
    <t>BM1463</t>
  </si>
  <si>
    <t>BM1465</t>
  </si>
  <si>
    <t>BM1470</t>
  </si>
  <si>
    <t>BM1471</t>
  </si>
  <si>
    <t>BM1472</t>
  </si>
  <si>
    <t>BM1474</t>
  </si>
  <si>
    <t>BM1476</t>
  </si>
  <si>
    <t>BM1482</t>
  </si>
  <si>
    <t>BM1534</t>
  </si>
  <si>
    <t>BM1535</t>
  </si>
  <si>
    <t>BM1483</t>
  </si>
  <si>
    <t>BM1484</t>
  </si>
  <si>
    <t>BM1485</t>
  </si>
  <si>
    <t>BM1493</t>
  </si>
  <si>
    <t>BM1500</t>
  </si>
  <si>
    <t>BM1508</t>
  </si>
  <si>
    <t>BM1510</t>
  </si>
  <si>
    <t>BM1511</t>
  </si>
  <si>
    <t>BM1523</t>
  </si>
  <si>
    <t>BM1524</t>
  </si>
  <si>
    <t>BM1525</t>
  </si>
  <si>
    <t>BM1526</t>
  </si>
  <si>
    <t>BnC05_2</t>
  </si>
  <si>
    <t>BnC05_3</t>
  </si>
  <si>
    <t>BnC05_4</t>
  </si>
  <si>
    <t>BnC05_9</t>
  </si>
  <si>
    <t>BM1530</t>
  </si>
  <si>
    <t>BM1532</t>
  </si>
  <si>
    <t>BM1536</t>
  </si>
  <si>
    <t>BM1537</t>
  </si>
  <si>
    <t>BM1538</t>
  </si>
  <si>
    <t>BnC06_1</t>
  </si>
  <si>
    <t>BnC06_2</t>
  </si>
  <si>
    <t>BnC06_3</t>
  </si>
  <si>
    <t>BnC06_4</t>
  </si>
  <si>
    <t>BnC06_5</t>
  </si>
  <si>
    <t>BM1540</t>
  </si>
  <si>
    <t>BM1541</t>
  </si>
  <si>
    <t>BM1550</t>
  </si>
  <si>
    <t>BM1563</t>
  </si>
  <si>
    <t>BM1566</t>
  </si>
  <si>
    <t>BM1567</t>
  </si>
  <si>
    <t>BM1568</t>
  </si>
  <si>
    <t>BM1569</t>
  </si>
  <si>
    <t>BM1570</t>
  </si>
  <si>
    <t>BM1571</t>
  </si>
  <si>
    <t>BM1575</t>
  </si>
  <si>
    <t>BM1576</t>
  </si>
  <si>
    <t>BM1577</t>
  </si>
  <si>
    <t>BM1579</t>
  </si>
  <si>
    <t>BM1581</t>
  </si>
  <si>
    <t>BM1582</t>
  </si>
  <si>
    <t>BM1583</t>
  </si>
  <si>
    <t>BM1584</t>
  </si>
  <si>
    <t>BM1587</t>
  </si>
  <si>
    <t>BM1590</t>
  </si>
  <si>
    <t>BM1589</t>
  </si>
  <si>
    <t>BM1593</t>
  </si>
  <si>
    <t>BM1602</t>
  </si>
  <si>
    <t>BM1603</t>
  </si>
  <si>
    <t>BnC09_1</t>
  </si>
  <si>
    <t>BnC09_2</t>
  </si>
  <si>
    <t>BnC09_3</t>
  </si>
  <si>
    <t>BM1605</t>
  </si>
  <si>
    <t>BM1607</t>
  </si>
  <si>
    <t>BnC09_4</t>
  </si>
  <si>
    <t>BnC09_5</t>
  </si>
  <si>
    <t>BnC09_6</t>
  </si>
  <si>
    <t>BM1609</t>
  </si>
  <si>
    <t>BM1610</t>
  </si>
  <si>
    <t>BM1612</t>
  </si>
  <si>
    <t>BM1613</t>
  </si>
  <si>
    <t>BM1615</t>
  </si>
  <si>
    <t>BM1616</t>
  </si>
  <si>
    <t>BM1617</t>
  </si>
  <si>
    <t>BM1618</t>
  </si>
  <si>
    <t>CCAGAAGACGAATCGGCTAA</t>
  </si>
  <si>
    <t>AGCGACGCAGAGAAGGTAAA</t>
  </si>
  <si>
    <t>CGCTCAAGCAAATGAAACAA</t>
  </si>
  <si>
    <t>TTTATTGGGGCTCTTTGGTC</t>
  </si>
  <si>
    <t>GATGCTGATGATCCGGAAAC</t>
  </si>
  <si>
    <t>TTCTTACCCTGTGGTCCAGC</t>
  </si>
  <si>
    <t>TTTTGGATCATCCTCAGATCAA</t>
  </si>
  <si>
    <t>AAATCGATGGATGTGGAACC</t>
  </si>
  <si>
    <t>CAAACCCATTCCGAACTCAT</t>
  </si>
  <si>
    <t>GATCGACGGAAAGGTACACG</t>
  </si>
  <si>
    <t>CAACCAAGCAGCACAAACAT</t>
  </si>
  <si>
    <t>CAGCTTTCAAAGTACCCCCA</t>
  </si>
  <si>
    <t>TCCAGGCTGTGAGTTTGAGA</t>
  </si>
  <si>
    <t>CCTCTCAAACAACCTTGTCCA</t>
  </si>
  <si>
    <t>AAGGAAGTTCTGGCCACTGA</t>
  </si>
  <si>
    <t>CAATGTTGGAGGTTGGAGGT</t>
  </si>
  <si>
    <t>TATGGCTTTTGTTGGGCTTT</t>
  </si>
  <si>
    <t>CCATGCCAACAATGTACGTG</t>
  </si>
  <si>
    <t>CGAATTGAACAGTCTCGTCG</t>
  </si>
  <si>
    <t>AGGGTTTTCGATCTGGGTCT</t>
  </si>
  <si>
    <t>CTGCTTGTTTCGCAGAGGTA</t>
  </si>
  <si>
    <t>AAAGACCATCATCATCAATGC</t>
  </si>
  <si>
    <t>TGAAACACTCAGGCAACGAG</t>
  </si>
  <si>
    <t>GCTCCTCTGCTGCAACAACT</t>
  </si>
  <si>
    <t>TCGGCAATTACAAGAGTGCT</t>
  </si>
  <si>
    <t>AGTGTTTAAGTTCCGGCCAA</t>
  </si>
  <si>
    <t>ATTCAACACCATTTGGGTGC</t>
  </si>
  <si>
    <t>GACCTTATTCCAATCGTTCCA</t>
  </si>
  <si>
    <t>GGAGGAGAAGAGGACTTGGG</t>
  </si>
  <si>
    <t>TCCAAGACAAACCCATCTCA</t>
  </si>
  <si>
    <t>CCCTCACTCTGCTTGATTCC</t>
  </si>
  <si>
    <t>TCCGCCATTGTCATAGTCAC</t>
  </si>
  <si>
    <t>TTCCATGGGAATTCTTGTCA</t>
  </si>
  <si>
    <t>GCACAATGCTTGCTCACACT</t>
  </si>
  <si>
    <t>TGATTCTTTGCTTGGAACAGT</t>
  </si>
  <si>
    <t>TGATTTTCAGGATAGATGGGC</t>
  </si>
  <si>
    <t>TGGGAGGAATCAGTGTAGCC</t>
  </si>
  <si>
    <t>TTTAGGCCGAATATGCCAAC</t>
  </si>
  <si>
    <t>TCCTCTTTTTAGGTTTCCGAGA</t>
  </si>
  <si>
    <t>TCCTTTTCAACTCTGTCCCC</t>
  </si>
  <si>
    <t>TCGATTCCGGTTAACTACGG</t>
  </si>
  <si>
    <t>GGTCCCTTCTTCTTTCTCCAA</t>
  </si>
  <si>
    <t>CTGCCAAGTTTGCTTCTTCC</t>
  </si>
  <si>
    <t>TTTCAGTTCCTGCTCCAACA</t>
  </si>
  <si>
    <t>CAACGGACAGGATTGATTTTG</t>
  </si>
  <si>
    <t>CGTCAGTCATCTCTTCTCCG</t>
  </si>
  <si>
    <t>GTTTCTGGTGTTGGAGGCAT</t>
  </si>
  <si>
    <t>TGAACTCCTCCTCTTCCGTC</t>
  </si>
  <si>
    <t>GGTTGTGTTAGCGAAAAACG</t>
  </si>
  <si>
    <t>ACGCAAACAAAAACAAAGGG</t>
  </si>
  <si>
    <t>GCGAAAGTCGAGTAGGACCA</t>
  </si>
  <si>
    <t>TGTGTATGGGCGAGTCAAAG</t>
  </si>
  <si>
    <t>TGTCATTAAGGTACGGAGGGA</t>
  </si>
  <si>
    <t>CTGATCTGAAGGTCTGCCGT</t>
  </si>
  <si>
    <t>CCACCACATAAAATCACAGCA</t>
  </si>
  <si>
    <t>TTTCGATATTTCATCGGGGA</t>
  </si>
  <si>
    <t>AATCAGCGCCTACCTCAAAA</t>
  </si>
  <si>
    <t>GGCGCTGGTTTACTCATCAT</t>
  </si>
  <si>
    <t>AATGCAAATGGTCACAGAACA</t>
  </si>
  <si>
    <t>CCTTGTCTTGTGTCGACGG</t>
  </si>
  <si>
    <t>ACACCTTGTCATCCTCCACC</t>
  </si>
  <si>
    <t>TGAATGTTTCTGGCAATGCT</t>
  </si>
  <si>
    <t>AGTTTGACCCTCGAATCCAA</t>
  </si>
  <si>
    <t>GGTTGCGGGAAAACTACTCA</t>
  </si>
  <si>
    <t>GGTGTCTTGTTGGAGATGACC</t>
  </si>
  <si>
    <t>TTGCCGTTAAAGGTGCTCTT</t>
  </si>
  <si>
    <t>CTCGATCATGGAGTGTGACG</t>
  </si>
  <si>
    <t>AATCGCCGATCCATTTTCTT</t>
  </si>
  <si>
    <t>GCTCGTCGAGTGTGAGTTTG</t>
  </si>
  <si>
    <t>AATCTTGACTTGTGGACGGC</t>
  </si>
  <si>
    <t>GACATGTACTGGCAGCAAGC</t>
  </si>
  <si>
    <t>GCTTACGTGCGTCGTTACAA</t>
  </si>
  <si>
    <t>GAGTGAGCATTCCGGGTTTA</t>
  </si>
  <si>
    <t>CAAATGCATTCACCTTGTCTG</t>
  </si>
  <si>
    <t>AGTTGTGTTCTGGTCCTGGG</t>
  </si>
  <si>
    <t>TGGGGTTGTAGGCGATTTAG</t>
  </si>
  <si>
    <t>CGCGCATATAGTTCGTTGTT</t>
  </si>
  <si>
    <t>CGTTCTCCACCCTTTGGTTA</t>
  </si>
  <si>
    <t>TCAGGTTAAAGAATTGGGGG</t>
  </si>
  <si>
    <t>ACACGCACCAAACAAACAAA</t>
  </si>
  <si>
    <t>CCGTCAAAGACGAGAAGTACG</t>
  </si>
  <si>
    <t>ATGACGACTCAATTTTCGACG</t>
  </si>
  <si>
    <t>GTTTACCCGGGCCTTTATTC</t>
  </si>
  <si>
    <t>GTGGAGCGTCATTGATTTGA</t>
  </si>
  <si>
    <t>TCCGAAATTTTGAACTAAGCAA</t>
  </si>
  <si>
    <t>TATGCAATCAGGCGACACAT</t>
  </si>
  <si>
    <t>CGTTGAAGATATATGGCCCC</t>
  </si>
  <si>
    <t>ATCGGGCATCATATGTAGGG</t>
  </si>
  <si>
    <t>ACTTCTCTGACGACGCCATT</t>
  </si>
  <si>
    <t>TTCCTTCCTCTTTCCTCCCT</t>
  </si>
  <si>
    <t>TGGAGCTTCGGGCTATAAGA</t>
  </si>
  <si>
    <t>AAAGCTGCACCTAAACGGAC</t>
  </si>
  <si>
    <t>AATCGCAGCTGAGCAAAAAG</t>
  </si>
  <si>
    <t>GCAGATGAAGAAGGCCAGAG</t>
  </si>
  <si>
    <t>CGATTTCTCCGCTTCTAACG</t>
  </si>
  <si>
    <t>CCTGCAACATGATACGGATG</t>
  </si>
  <si>
    <t>GTTCTTTGCAAAATCGACCC</t>
  </si>
  <si>
    <t>GGACAACGTCGGAAACAATC</t>
  </si>
  <si>
    <t>AACACCCATGCCTCAGTTTC</t>
  </si>
  <si>
    <t>AGGGGGACAAAGGTTTATGG</t>
  </si>
  <si>
    <t>TGTTTTGTTTTGCTCCTCCA</t>
  </si>
  <si>
    <t>CGTGTGAGTGTGTGCTTGTG</t>
  </si>
  <si>
    <t>TATTTGACCTGAGCTGGGCT</t>
  </si>
  <si>
    <t>AATTACATGGATGTTCGGACG</t>
  </si>
  <si>
    <t>ATGTGGTTCATGCCTGTGAA</t>
  </si>
  <si>
    <t>TTGTGTAGACGCAATCCATGT</t>
  </si>
  <si>
    <t>TCACCATAAACGTTGCACAGA</t>
  </si>
  <si>
    <t>GGAGGGCTCAATTGATGAAA</t>
  </si>
  <si>
    <t>GGCATATATTGACTTTGGAGGA</t>
  </si>
  <si>
    <t>AAGGCAATTGATCCTGAACG</t>
  </si>
  <si>
    <t>TTGGGGTGAGATCACTTGCT</t>
  </si>
  <si>
    <t>TAAGGGTGCATCCTCCAAGT</t>
  </si>
  <si>
    <t>TCCCATGTCGCAGTTGATTA</t>
  </si>
  <si>
    <t>CGCAAGCAGGAAGGAGTAAA</t>
  </si>
  <si>
    <t>AAACTCGATAAGCAGCGCAT</t>
  </si>
  <si>
    <t>TCCGTGTCTCTTCGTTTCCT</t>
  </si>
  <si>
    <t>CTACAGATTGTTTTCGATCGTG</t>
  </si>
  <si>
    <t>AAAGAGGAACCCCCATTTTC</t>
  </si>
  <si>
    <t>GGACTTGCGTATCCCTCAGA</t>
  </si>
  <si>
    <t>TGAGCATTCAAATGTTTGTACC</t>
  </si>
  <si>
    <t>TAATCGGTCGCCTGATGAAT</t>
  </si>
  <si>
    <t>TGAGTGAACACCACCACAGA</t>
  </si>
  <si>
    <t>GCATCTTCGGTTTGGTTTTG</t>
  </si>
  <si>
    <t>CTTGGAGAGTTTTGTGTGCG</t>
  </si>
  <si>
    <t>TTGATCAAACTGATTCAGCGA</t>
  </si>
  <si>
    <t>TGAACACCACGAAGAGCAAG</t>
  </si>
  <si>
    <t>TAGCTCCACCTTTTCGTTTG</t>
  </si>
  <si>
    <t>TAGGACCCCCGTGAATAACA</t>
  </si>
  <si>
    <t>ATGGGGCTCATCATTGTTTC</t>
  </si>
  <si>
    <t>TGTCTTCATCCCTATGCGTTT</t>
  </si>
  <si>
    <t>CTTGATGGTGCTGAGCTCTTT</t>
  </si>
  <si>
    <t>GACAGGGAACACCATCCATC</t>
  </si>
  <si>
    <t>TTGGTACAAAATGCTCCACG</t>
  </si>
  <si>
    <t>CAAAGCCTCAGATTGCAACA</t>
  </si>
  <si>
    <t>TCGACCAAACGCTAGAGTGA</t>
  </si>
  <si>
    <t>TGTGTCCTGGACTCTCATGC</t>
  </si>
  <si>
    <t>TATCTCGTCAATCCTGGCGT</t>
  </si>
  <si>
    <t>TGCGTACGTATGAAACGTGAA</t>
  </si>
  <si>
    <t>GAACCTGCGGTTGACAATTT</t>
  </si>
  <si>
    <t>TGTTCGAGAACCATGGTCAA</t>
  </si>
  <si>
    <t>CCGTGATACTTTCTGGCGTT</t>
  </si>
  <si>
    <t>TAACGACTGGAACATGGGTG</t>
  </si>
  <si>
    <t>GAATTGTCCTCCCGGTGTTA</t>
  </si>
  <si>
    <t>AAATCCAAGTTTGCCACGTC</t>
  </si>
  <si>
    <t>TGATGCAGCCATGATATGTTT</t>
  </si>
  <si>
    <t>AAAACTATCTAGGGATGGGCA</t>
  </si>
  <si>
    <t>CATGCTTGGATTGAGGTGTG</t>
  </si>
  <si>
    <t>ATGGGACTCCCTCTCACAAA</t>
  </si>
  <si>
    <t>AAGCCGACTAGCATGGAAAA</t>
  </si>
  <si>
    <t>GACGCCGAAACAGGATAAAA</t>
  </si>
  <si>
    <t>ACGTTCTCGCATTTTCTTGG</t>
  </si>
  <si>
    <t>TCAACCATTTCATCCTCATCA</t>
  </si>
  <si>
    <t>ACTAGGCCAAGTGCTCATCC</t>
  </si>
  <si>
    <t>CCATGTTCCTGGTGTATCCC</t>
  </si>
  <si>
    <t>AGGATTGAAGATGCTGGTGG</t>
  </si>
  <si>
    <t>GGTAGCTTAGCCAAATGACCC</t>
  </si>
  <si>
    <t>CCAAAAGACAATAGCCTCACA</t>
  </si>
  <si>
    <t>ATCTCCATGGTAAGACCCCC</t>
  </si>
  <si>
    <t>CCGTTTCCATATGCAGGATT</t>
  </si>
  <si>
    <t>TGTCACTATCACGTTCGCGT</t>
  </si>
  <si>
    <t>CCATGACGTCTTTAATGGGC</t>
  </si>
  <si>
    <t>TGAAAATGCAGTCCACCAAG</t>
  </si>
  <si>
    <t>TGCAATGCTTGCCATAATTT</t>
  </si>
  <si>
    <t>CAAAATCGCCCTCACATTCT</t>
  </si>
  <si>
    <t>CACGTTTGCGTGAAGAAAGA</t>
  </si>
  <si>
    <t>GCCCACTAAGCGGACTACTG</t>
  </si>
  <si>
    <t>CTGTCAATCCTGCCTTGCTT</t>
  </si>
  <si>
    <t>TCGATCTGCCTCACATTTTG</t>
  </si>
  <si>
    <t>ACCATCCTCGAACTGACCAC</t>
  </si>
  <si>
    <t>TCTGTAATGGGTAACGATCCAA</t>
  </si>
  <si>
    <t>AAAGATATGCAAACAGTTACGGC</t>
  </si>
  <si>
    <t>TTATTTCGGTAGACGAGGGC</t>
  </si>
  <si>
    <t>TTAACAAAAACCGGACCGAA</t>
  </si>
  <si>
    <t>TCCATAAAGCGGAAATCCAA</t>
  </si>
  <si>
    <t>TCGAAATGGTTACGGTGACA</t>
  </si>
  <si>
    <t>AAACCATCGAAACGCAAAAC</t>
  </si>
  <si>
    <t>ACGGTCACAAACATGATCCA</t>
  </si>
  <si>
    <t>AATATTCTTTGAAGCCGGGG</t>
  </si>
  <si>
    <t>TATAAAAAGCTGGCCGTTGG</t>
  </si>
  <si>
    <t>GCTGTGGTGAACTTTTCATGG</t>
  </si>
  <si>
    <t>GGATACGGCAACGGAAGTAA</t>
  </si>
  <si>
    <t>TGGGTGATCGTGCTCTTATG</t>
  </si>
  <si>
    <t>GAATCGCAACGCTCATGTTA</t>
  </si>
  <si>
    <t>GTGTCGCATCTGTGACTCGT</t>
  </si>
  <si>
    <t>TCCATGTGAATCTATGGGCA</t>
  </si>
  <si>
    <t>TGACAGTGAAGAGGCATTGG</t>
  </si>
  <si>
    <t>TGCTCAAAGGAACTGGGTTT</t>
  </si>
  <si>
    <t>GGGGAATGGGAAGAGAACAT</t>
  </si>
  <si>
    <t>CAAAGGAAACTCTAACGGCG</t>
  </si>
  <si>
    <t>CTCGGTTCTGATCCAAGAGG</t>
  </si>
  <si>
    <t>TGTTACATTTCATCCCCGCT</t>
  </si>
  <si>
    <t>CACCAAACATATCATGTGGCA</t>
  </si>
  <si>
    <t>ATCCGCAGATTATGGCATGT</t>
  </si>
  <si>
    <t>AAGATGCTCGGAGACATTCG</t>
  </si>
  <si>
    <t>AGTCAACTGAGGGGTCTCCC</t>
  </si>
  <si>
    <t>CGTATCATGGCCAAACTGAA</t>
  </si>
  <si>
    <t>CTTTCCAGCTGTTTGAGCCT</t>
  </si>
  <si>
    <t>CAACGGTTCGACCTCTTTTT</t>
  </si>
  <si>
    <t>CCATGCCTCTTCCAACCTTA</t>
  </si>
  <si>
    <t>TTGGGTTGGGTCAGTGTTTT</t>
  </si>
  <si>
    <t>TGGTATTTGCCACAATTGTTTT</t>
  </si>
  <si>
    <t>TTTCCAAAACCACACTTCCA</t>
  </si>
  <si>
    <t>GGTTCGTACATAAGGGTTCCA</t>
  </si>
  <si>
    <t>GATAAGGTGTCCCAAAGCCA</t>
  </si>
  <si>
    <t>TATGGGAGACATCTCAGGGC</t>
  </si>
  <si>
    <t>ATGACGCAGTCAGATTCAGC</t>
  </si>
  <si>
    <t>CGATGGAGCCTTAGGGAATA</t>
  </si>
  <si>
    <t>AGCTCGGCAAATAGCTCAAA</t>
  </si>
  <si>
    <t>TTCAAGTCAGCCTCAAGATCC</t>
  </si>
  <si>
    <t>TGCATTGAGATGGAAGAATCA</t>
  </si>
  <si>
    <t>GGATTCCTGTTCTGAGCGAG</t>
  </si>
  <si>
    <t>TCGTCGTCATTGGTTCATGT</t>
  </si>
  <si>
    <t>TTTGGTGCCTTGCATGAATA</t>
  </si>
  <si>
    <t>CACCGGCTTTACGATGAAAT</t>
  </si>
  <si>
    <t>GCGAGGAAAATTAACAAGGAAA</t>
  </si>
  <si>
    <t>GGCGACAAATGATAAACCGT</t>
  </si>
  <si>
    <t>GCCGTTTCGGAAGCATTAT</t>
  </si>
  <si>
    <t>AAAAAGCCTCGCTAGGTTCC</t>
  </si>
  <si>
    <t>CTTGAAGACACAACGCAATCA</t>
  </si>
  <si>
    <t>GGTATGCTTGCAAAGCGAAT</t>
  </si>
  <si>
    <t>CGCCAACATTAATGGCAGAT</t>
  </si>
  <si>
    <t>TGATTGAATTTTCGTTGCGA</t>
  </si>
  <si>
    <t>GTCGCTCGGTCTTCTGATTC</t>
  </si>
  <si>
    <t>CCACCATCAACATGGTAATCC</t>
  </si>
  <si>
    <t>TCCAATCTCTCTATTCCGAATTT</t>
  </si>
  <si>
    <t>ATCATGCAACTGCGTGAAGA</t>
  </si>
  <si>
    <t>TACCTTTGCATATAGCCGCC</t>
  </si>
  <si>
    <t>GCAGAGAAGTTGACGACATCC</t>
  </si>
  <si>
    <t>ATCAACGGAACCCAACAAAA</t>
  </si>
  <si>
    <t>TTGCTTTACCATGCCTTGTG</t>
  </si>
  <si>
    <t>AACCGACCTCACGAGAACAC</t>
  </si>
  <si>
    <t>TTTTACGGTATAATCCCCCG</t>
  </si>
  <si>
    <t>TCAAGGTCAAATGGAATGGA</t>
  </si>
  <si>
    <t>GTTATTACGTGGGCAACCGA</t>
  </si>
  <si>
    <t>GTTGACTTTCACAGCCACCA</t>
  </si>
  <si>
    <t>AATATCCGAACAGGGCTGAA</t>
  </si>
  <si>
    <t>ACTGGGCATTCAGGGTACTG</t>
  </si>
  <si>
    <t>GAGATTGCAGAGGACTAAACCG</t>
  </si>
  <si>
    <t>AATGATTCGGGTCGTAGATGA</t>
  </si>
  <si>
    <t>AACCAAAGCCAACTGATTCAA</t>
  </si>
  <si>
    <t>TGGTGGCCAACAAGTAAGGT</t>
  </si>
  <si>
    <t>ATCAGCTAGGGTTTCCGACC</t>
  </si>
  <si>
    <t>TCAGACTGAGCTCTCCGGTT</t>
  </si>
  <si>
    <t>CACAGCTGGAGTATGATGGG</t>
  </si>
  <si>
    <t>CGACATCTCGCTACGCATAC</t>
  </si>
  <si>
    <t>GAAGCCAAGGAGCCTAGGAG</t>
  </si>
  <si>
    <t>CGAATGGGTGGTTATGGATT</t>
  </si>
  <si>
    <t>CGGCCTTCTTATCTTCATCAG</t>
  </si>
  <si>
    <t>GATGCAGTGCAGTCTGGCTA</t>
  </si>
  <si>
    <t>GCTGGTATTTACAGCGCTCC</t>
  </si>
  <si>
    <t>CCGCCTGAATGTTCAAGTTC</t>
  </si>
  <si>
    <t>GCAGGGTCGGTGTTGTCTAT</t>
  </si>
  <si>
    <t>AAGATTCAAACTTGTTGGGCA</t>
  </si>
  <si>
    <t>GCTGATGTTGCTCAACCAGA</t>
  </si>
  <si>
    <t>AAGCTCATCATTTGCCATCA</t>
  </si>
  <si>
    <t>CACGTAGCTCTAACAAGGAGCA</t>
  </si>
  <si>
    <t>TGTTCAATGCTTGTTTGGGA</t>
  </si>
  <si>
    <t>CCTAAATGCGAAGCTAAACCC</t>
  </si>
  <si>
    <t>TCGATTTCATCTTTCCTGGG</t>
  </si>
  <si>
    <t>GGTGAAGCAGCTAGACAGGG</t>
  </si>
  <si>
    <t>ACGGTGAGTCCTTCTACGGT</t>
  </si>
  <si>
    <t>GAAGCCAGCCTCATGAAAAG</t>
  </si>
  <si>
    <t>CGGCATCAGTTTGAAGACCT</t>
  </si>
  <si>
    <t>AAGCTCCATGGTTGTACGGT</t>
  </si>
  <si>
    <t>CAAAATAGAAAGGAAGACCCCA</t>
  </si>
  <si>
    <t>CACTGGATTCCTCCTTGCAT</t>
  </si>
  <si>
    <t>TTGGACACACACGACATGAA</t>
  </si>
  <si>
    <t>CCAGTGTCTGGATTGGACCT</t>
  </si>
  <si>
    <t>GGTTAATTACGGACGTGCCA</t>
  </si>
  <si>
    <t>CGGGAACAGAAGATCTCTCAA</t>
  </si>
  <si>
    <t>TTCCATTCTCCCGTTTCTTG</t>
  </si>
  <si>
    <t>TTGACGGTAAACCAACGACA</t>
  </si>
  <si>
    <t>CGGTCAATATTGGCACTCCT</t>
  </si>
  <si>
    <t>GTCTTGGAGGGAGATTGCAG</t>
  </si>
  <si>
    <t>TTGCTGGGAAGCAAGTCTCT</t>
  </si>
  <si>
    <t>GAGCTCCCTCTAGCTCGTGA</t>
  </si>
  <si>
    <t>GTCCCTTTGCCATTCCCTAT</t>
  </si>
  <si>
    <t>CCCTATTTGCGTGCGTCTAT</t>
  </si>
  <si>
    <t>ATTGTCTTTGCCTTGCATGA</t>
  </si>
  <si>
    <t>CTGCGTCGGTGCAAGTATTA</t>
  </si>
  <si>
    <t>AAGCTGGTGTTTTGTGACCA</t>
  </si>
  <si>
    <t>GGGAGAAGGCGAAGGTAAAC</t>
  </si>
  <si>
    <t>ACGTTCATGGTTGTTGGGAT</t>
  </si>
  <si>
    <t>TTGGTCTTCCACTTTCCTTGA</t>
  </si>
  <si>
    <t>CACGACCAATGTTGAAACTCTT</t>
  </si>
  <si>
    <t>CCCATATGGTGTACCGATCC</t>
  </si>
  <si>
    <t>GTTTGCGAAACTGGTTGTGA</t>
  </si>
  <si>
    <t>CCATCAAACAGTGAGTGAGTCAT</t>
  </si>
  <si>
    <t>TTTGGAGGATGAGGTTCCTG</t>
  </si>
  <si>
    <t>ACACTCGCAGAGACCGTTTT</t>
  </si>
  <si>
    <t>CAACCCTTGGTCCGAATAGA</t>
  </si>
  <si>
    <t>GATTACCAGTCGCAGCGATA</t>
  </si>
  <si>
    <t>TCAATGGCAACACGAACAAT</t>
  </si>
  <si>
    <t>CGTTGAATTTGCATTAGGATG</t>
  </si>
  <si>
    <t>AACCTTCAGCACCTTGGTTG</t>
  </si>
  <si>
    <t>TTCCTCCAGTTGATATGCGG</t>
  </si>
  <si>
    <t>GAGACGGAGAAAAGTGTCGC</t>
  </si>
  <si>
    <t>CCCGTTTTGAGTTTGATCGT</t>
  </si>
  <si>
    <t>CTTTGGATACGTCTTCCCGA</t>
  </si>
  <si>
    <t>ATGTGATGTGGATCCCAGGT</t>
  </si>
  <si>
    <t>TTTCGAAACCTCAAACTAAGCA</t>
  </si>
  <si>
    <t>GTCGTGGTATGATGACTCGC</t>
  </si>
  <si>
    <t>ggagtgagtacggtgtgcTTAGAGATCCACCACCCATC</t>
  </si>
  <si>
    <t>gagttggatgctggatggGGCACAAGCCGTATGAAC</t>
  </si>
  <si>
    <t>ggagtgagtacggtgtgcATGTGCTACTTCGTCTCAACC</t>
    <phoneticPr fontId="5" type="noConversion"/>
  </si>
  <si>
    <t>gagttggatgctggatggTGGTATCAGCTCTCTCCAAGA</t>
    <phoneticPr fontId="5" type="noConversion"/>
  </si>
  <si>
    <t>ggagtgagtacggtgtgcCCTCCTGCAGCTAACTATCTATTC</t>
    <phoneticPr fontId="5" type="noConversion"/>
  </si>
  <si>
    <t>gagttggatgctggatggCACTGAACCTGCGTTTACATTC</t>
    <phoneticPr fontId="5" type="noConversion"/>
  </si>
  <si>
    <t>ggagtgagtacggtgtgcGATAAGAAGATGTTGGGTCCAC</t>
  </si>
  <si>
    <t>gagttggatgctggatggCCCATCAAATCTCATATGTCTTC</t>
  </si>
  <si>
    <t>ggagtgagtacggtgtgcCGGAATCTTCTGGAGCATCG</t>
  </si>
  <si>
    <t>gagttggatgctggatggTCATTGAGGGAGAAGTCATCAAG</t>
  </si>
  <si>
    <t>ggagtgagtacggtgtgcACGCCATAGGAGCATTATCAC</t>
  </si>
  <si>
    <t>gagttggatgctggatggCATGGGAGAATCAAGACGACTC</t>
  </si>
  <si>
    <t>ggagtgagtacggtgtgcTCAGGCATTATGGAGATGGAAC</t>
  </si>
  <si>
    <t>gagttggatgctggatggCAACGGAGAAGACGACAAAG</t>
  </si>
  <si>
    <t>ggagtgagtacggtgtgcCCGATGTAGAGCTGAGGAAAC</t>
  </si>
  <si>
    <t>gagttggatgctggatggCTGGTGAACTCGGAGAAAGTC</t>
  </si>
  <si>
    <t>ggagtgagtacggtgtgcTCCTCCATTATCAACTGCAC</t>
  </si>
  <si>
    <t>gagttggatgctggatggACATCTCTCCCTCTTCATTTC</t>
  </si>
  <si>
    <t>ggagtgagtacggtgtgcCAGGCATGACTGGTTATGATTTG</t>
  </si>
  <si>
    <t>gagttggatgctggatggCTTACAAGCTGATGATTCCTTC</t>
  </si>
  <si>
    <t>ggagtgagtacggtgtgcCTTCGACTTTCGAATGGGTTTG</t>
  </si>
  <si>
    <t>gagttggatgctggatggGGAACCAGAGGTGGTTTC</t>
  </si>
  <si>
    <t>ggagtgagtacggtgtgcGTTTGAGTTGTTTGGAGAGG</t>
  </si>
  <si>
    <t>gagttggatgctggatggATAGTGGTTGCACGAGAAG</t>
  </si>
  <si>
    <t>ggagtgagtacggtgtgcGGTCAACAGAAGTCCAAGC</t>
  </si>
  <si>
    <t>gagttggatgctggatggCAACACGACGACCCATGA</t>
  </si>
  <si>
    <t>ggagtgagtacggtgtgcACAAGTTCCGGCTGACTTATAC</t>
  </si>
  <si>
    <t>gagttggatgctggatggCATCCAACAACGGCTGATTAC</t>
  </si>
  <si>
    <t>ggagtgagtacggtgtgcTCAACCCTCACCCTCTCTT</t>
  </si>
  <si>
    <t>gagttggatgctggatggCTCTCCATTGCTCGTTCTACTATC</t>
  </si>
  <si>
    <t>ggagtgagtacggtgtgcCATTCAAGCTAACGAGCTTC</t>
  </si>
  <si>
    <t>gagttggatgctggatggCACTATCTTCATCCGAGCTTC</t>
  </si>
  <si>
    <t>ggagtgagtacggtgtgcCGGTGGAAACGTGGTTATG</t>
  </si>
  <si>
    <t>gagttggatgctggatggGACACCAACGTGTGGATAG</t>
  </si>
  <si>
    <t>ggagtgagtacggtgtgcCCTTTCTCCTGCTTCTCTC</t>
  </si>
  <si>
    <t>gagttggatgctggatggCATCCTCTTCCTCTCCATTTC</t>
  </si>
  <si>
    <t>ggagtgagtacggtgtgcCGGAGCTTTAAGAAGAATTCG</t>
  </si>
  <si>
    <t>gagttggatgctggatggTGACAGGCAAACACAAGATG</t>
  </si>
  <si>
    <t>ggagtgagtacggtgtgcTGGTACATCCACCACGAATG</t>
  </si>
  <si>
    <t>gagttggatgctggatggGTTTGCATCGGCTGTGTTC</t>
  </si>
  <si>
    <t>ggagtgagtacggtgtgcTGTGCATTCCTAGCTAACG</t>
  </si>
  <si>
    <t>gagttggatgctggatggCTGCCAGAGATTTGAGACAG</t>
  </si>
  <si>
    <t>ggagtgagtacggtgtgcCAAGCTCCGTGAATTAACAC</t>
  </si>
  <si>
    <t>gagttggatgctggatggCTACAACCACCCATCCAAAG</t>
  </si>
  <si>
    <t>ggagtgagtacggtgtgcGCTTTGCTACGAGCCTAC</t>
  </si>
  <si>
    <t>gagttggatgctggatggCGATCGAGCTTTATGAGG</t>
  </si>
  <si>
    <t>ggagtgagtacggtgtgcGGTTGGGTATAAATTGGG</t>
  </si>
  <si>
    <t>gagttggatgctggatggGCACATATCGTCACTCTTG</t>
  </si>
  <si>
    <t>ggagtgagtacggtgtgcGAGGAGGATTACCGTCCAG</t>
  </si>
  <si>
    <t>gagttggatgctggatggGTCTCGAGTAGACCTCAAG</t>
  </si>
  <si>
    <t>ggagtgagtacggtgtgcAAACTCGTCCGAGAGGAATC</t>
  </si>
  <si>
    <t>gagttggatgctggatggCACAGAAAGTATCGCCCTG</t>
  </si>
  <si>
    <t>gagttggatgctggatggGCCATCTTTAGACCGAGC</t>
    <phoneticPr fontId="1" type="noConversion"/>
  </si>
  <si>
    <t>ACACGGGATGTTACTCCTGG</t>
    <phoneticPr fontId="1" type="noConversion"/>
  </si>
  <si>
    <t>CACCCATCAAGGAAAGATCG</t>
    <phoneticPr fontId="1" type="noConversion"/>
  </si>
  <si>
    <t>ggagtgagtacggtgtgcTTCCCTCTCTGCGTAATATG</t>
    <phoneticPr fontId="1" type="noConversion"/>
  </si>
  <si>
    <t>BnA02_1</t>
    <phoneticPr fontId="1" type="noConversion"/>
  </si>
  <si>
    <t>BnA02_2</t>
    <phoneticPr fontId="1" type="noConversion"/>
  </si>
  <si>
    <t>SNP</t>
    <phoneticPr fontId="1" type="noConversion"/>
  </si>
  <si>
    <t>SNP</t>
    <phoneticPr fontId="1" type="noConversion"/>
  </si>
  <si>
    <t>SNP</t>
    <phoneticPr fontId="1" type="noConversion"/>
  </si>
  <si>
    <t>Indel</t>
    <phoneticPr fontId="1" type="noConversion"/>
  </si>
  <si>
    <t>Indel</t>
    <phoneticPr fontId="1" type="noConversion"/>
  </si>
  <si>
    <t>Indel</t>
    <phoneticPr fontId="1" type="noConversion"/>
  </si>
  <si>
    <t>Indel</t>
    <phoneticPr fontId="1" type="noConversion"/>
  </si>
  <si>
    <t>BnA08-110R</t>
    <phoneticPr fontId="7" type="noConversion"/>
  </si>
  <si>
    <t>BnA08-111F</t>
  </si>
  <si>
    <t>TCAAGTCCACTTAGCTAGAACG</t>
    <phoneticPr fontId="7" type="noConversion"/>
  </si>
  <si>
    <t>AACCTCCACACAAACAACGAG</t>
    <phoneticPr fontId="7" type="noConversion"/>
  </si>
  <si>
    <t>Primer name</t>
  </si>
  <si>
    <t>Primer sequence (5'-3')</t>
    <phoneticPr fontId="1" type="noConversion"/>
  </si>
  <si>
    <t>BnA08-59R1</t>
    <phoneticPr fontId="7" type="noConversion"/>
  </si>
  <si>
    <t>TGAAACCAGTGGCGAGTATG</t>
  </si>
  <si>
    <t>BnA08-78F</t>
    <phoneticPr fontId="7" type="noConversion"/>
  </si>
  <si>
    <t>GAGGAAGAGGAAGAGGAAGATAAG</t>
    <phoneticPr fontId="7" type="noConversion"/>
  </si>
  <si>
    <t>BnA08-103F</t>
  </si>
  <si>
    <t>BnA08-103R</t>
  </si>
  <si>
    <t>CTTAGACATCCTTGGCAATGAG</t>
  </si>
  <si>
    <t>GTGTAGAACCTGAGCTGTAGAT</t>
  </si>
  <si>
    <t>BnA08-119F</t>
  </si>
  <si>
    <t>BnA08-119R</t>
  </si>
  <si>
    <t>BnA08-120F</t>
  </si>
  <si>
    <t>BnA08-120R</t>
  </si>
  <si>
    <t>CCTCCTCCTCTCCATCGTC</t>
  </si>
  <si>
    <t>GAGATCTCTCTGGTTGGAAAGC</t>
  </si>
  <si>
    <t>TCATGGTTGACTCTATTACCACG</t>
  </si>
  <si>
    <t>GATGGCAATAACACGATATCGC</t>
  </si>
  <si>
    <t>qBnA08-2F</t>
  </si>
  <si>
    <t>qBnA08-2R</t>
  </si>
  <si>
    <t>TCTTCCATCCTCCTCTCATC</t>
  </si>
  <si>
    <t>GATTGGAGCTTCTTGATTTGC</t>
  </si>
  <si>
    <t>BnA08-128F</t>
    <phoneticPr fontId="7" type="noConversion"/>
  </si>
  <si>
    <t>BnA08-128R</t>
    <phoneticPr fontId="7" type="noConversion"/>
  </si>
  <si>
    <t>BnA08-139F</t>
    <phoneticPr fontId="7" type="noConversion"/>
  </si>
  <si>
    <t>BnA08-139R</t>
    <phoneticPr fontId="7" type="noConversion"/>
  </si>
  <si>
    <t>TGATGTGCCTGTGGTACATTATCTAG</t>
    <phoneticPr fontId="1" type="noConversion"/>
  </si>
  <si>
    <t>CAGACGATGACGAACTGACTAC</t>
    <phoneticPr fontId="1" type="noConversion"/>
  </si>
  <si>
    <t>CACTAGGGCTTCGATTGGTAAC</t>
    <phoneticPr fontId="7" type="noConversion"/>
  </si>
  <si>
    <t>TCTTCCATCCTCCTCTCATCTC</t>
    <phoneticPr fontId="1" type="noConversion"/>
  </si>
  <si>
    <t>Marker type</t>
    <phoneticPr fontId="1" type="noConversion"/>
  </si>
  <si>
    <t>Gene cloning</t>
    <phoneticPr fontId="1" type="noConversion"/>
  </si>
  <si>
    <t xml:space="preserve">qRT-PCR </t>
    <phoneticPr fontId="1" type="noConversion"/>
  </si>
  <si>
    <t>Source</t>
  </si>
  <si>
    <t>Sum of square</t>
  </si>
  <si>
    <t>df</t>
  </si>
  <si>
    <t>P</t>
  </si>
  <si>
    <t>Error</t>
  </si>
  <si>
    <t>Mean square</t>
    <phoneticPr fontId="1" type="noConversion"/>
  </si>
  <si>
    <t>F value</t>
  </si>
  <si>
    <r>
      <rPr>
        <i/>
        <sz val="12"/>
        <color theme="1"/>
        <rFont val="Times New Roman"/>
        <family val="1"/>
      </rPr>
      <t>h</t>
    </r>
    <r>
      <rPr>
        <i/>
        <vertAlign val="superscript"/>
        <sz val="12"/>
        <color theme="1"/>
        <rFont val="Times New Roman"/>
        <family val="1"/>
      </rPr>
      <t>2</t>
    </r>
    <r>
      <rPr>
        <i/>
        <vertAlign val="subscript"/>
        <sz val="12"/>
        <color theme="1"/>
        <rFont val="Times New Roman"/>
        <family val="1"/>
      </rPr>
      <t>B</t>
    </r>
    <r>
      <rPr>
        <sz val="12"/>
        <color theme="1"/>
        <rFont val="Times New Roman"/>
        <family val="1"/>
      </rPr>
      <t xml:space="preserve"> </t>
    </r>
    <phoneticPr fontId="1" type="noConversion"/>
  </si>
  <si>
    <t>Genotype</t>
  </si>
  <si>
    <t>Environment</t>
  </si>
  <si>
    <t>TSW</t>
    <phoneticPr fontId="1" type="noConversion"/>
  </si>
  <si>
    <t>SL</t>
    <phoneticPr fontId="1" type="noConversion"/>
  </si>
  <si>
    <r>
      <t xml:space="preserve">Genotype </t>
    </r>
    <r>
      <rPr>
        <sz val="12"/>
        <color rgb="FF000000"/>
        <rFont val="Calibri"/>
        <family val="2"/>
      </rPr>
      <t>×</t>
    </r>
    <r>
      <rPr>
        <sz val="12"/>
        <color rgb="FF000000"/>
        <rFont val="Times New Roman"/>
        <family val="1"/>
      </rPr>
      <t xml:space="preserve"> environment</t>
    </r>
    <phoneticPr fontId="1" type="noConversion"/>
  </si>
  <si>
    <t>SN</t>
    <phoneticPr fontId="1" type="noConversion"/>
  </si>
  <si>
    <t>ON</t>
    <phoneticPr fontId="1" type="noConversion"/>
  </si>
  <si>
    <t>AON</t>
    <phoneticPr fontId="1" type="noConversion"/>
  </si>
  <si>
    <t>PAO</t>
    <phoneticPr fontId="1" type="noConversion"/>
  </si>
  <si>
    <t>Purpose</t>
    <phoneticPr fontId="1" type="noConversion"/>
  </si>
  <si>
    <t>BnaUBC10F2</t>
    <phoneticPr fontId="1" type="noConversion"/>
  </si>
  <si>
    <t>BnaUBC10R2</t>
    <phoneticPr fontId="1" type="noConversion"/>
  </si>
  <si>
    <t>CTCTTGTAGCGCAGGACCTGTC</t>
  </si>
  <si>
    <t>GGTAATCAGGAGGGAAATGAATGG</t>
  </si>
  <si>
    <t>Table S1 Molecular markers developed in this study</t>
    <phoneticPr fontId="1" type="noConversion"/>
  </si>
  <si>
    <t>Traits</t>
  </si>
  <si>
    <t>QTL</t>
  </si>
  <si>
    <t>Interval</t>
  </si>
  <si>
    <t>Peak</t>
  </si>
  <si>
    <t>LOD</t>
  </si>
  <si>
    <t>A</t>
  </si>
  <si>
    <r>
      <t>R</t>
    </r>
    <r>
      <rPr>
        <vertAlign val="superscript"/>
        <sz val="10.5"/>
        <color rgb="FF000000"/>
        <rFont val="Times New Roman"/>
        <family val="1"/>
      </rPr>
      <t>2</t>
    </r>
    <r>
      <rPr>
        <sz val="10.5"/>
        <color rgb="FF000000"/>
        <rFont val="Times New Roman"/>
        <family val="1"/>
      </rPr>
      <t xml:space="preserve"> (%)</t>
    </r>
  </si>
  <si>
    <r>
      <t>R</t>
    </r>
    <r>
      <rPr>
        <vertAlign val="superscript"/>
        <sz val="10.5"/>
        <color rgb="FF000000"/>
        <rFont val="Times New Roman"/>
        <family val="1"/>
      </rPr>
      <t xml:space="preserve">2 </t>
    </r>
    <r>
      <rPr>
        <sz val="10.5"/>
        <color rgb="FF000000"/>
        <rFont val="Times New Roman"/>
        <family val="1"/>
      </rPr>
      <t>(%)</t>
    </r>
  </si>
  <si>
    <t>SN</t>
  </si>
  <si>
    <t>qSN.A4</t>
  </si>
  <si>
    <t>BM1277-BM1280</t>
  </si>
  <si>
    <t>qSN.A7-1</t>
  </si>
  <si>
    <t>BnA07_7-BnA07_8</t>
  </si>
  <si>
    <t>qSN.A7-2</t>
  </si>
  <si>
    <t>BM1343-BM1354</t>
  </si>
  <si>
    <t>qSN.A8</t>
  </si>
  <si>
    <t>BM1355-BM1360</t>
  </si>
  <si>
    <t>qSN.C9</t>
  </si>
  <si>
    <t>BM1610-BM1616</t>
  </si>
  <si>
    <t>TSW</t>
  </si>
  <si>
    <t>qTSW.A1-1</t>
  </si>
  <si>
    <t>BM1197-BM1200</t>
  </si>
  <si>
    <t>(g)</t>
  </si>
  <si>
    <t>qTSW.A1-2</t>
  </si>
  <si>
    <t>BnA01_2-BM1201</t>
  </si>
  <si>
    <t>qTSW.A2-1</t>
  </si>
  <si>
    <t>BnA02_2-BM1218</t>
  </si>
  <si>
    <t>qTSW.A2-2</t>
  </si>
  <si>
    <t>BM1218-BM1226</t>
  </si>
  <si>
    <t>qTSW.A4</t>
  </si>
  <si>
    <t>BM1267-BM1268</t>
  </si>
  <si>
    <t>qTSW.A5</t>
  </si>
  <si>
    <t>BM1291-BM1303</t>
  </si>
  <si>
    <t>qTSW.A7-1</t>
  </si>
  <si>
    <t>BM1337-BnA07_5</t>
  </si>
  <si>
    <t>qTSW.A7-2</t>
  </si>
  <si>
    <t>qTSW.A8</t>
  </si>
  <si>
    <t>qTSW.C7</t>
  </si>
  <si>
    <t>BM1570-BM1575</t>
  </si>
  <si>
    <t>SL</t>
  </si>
  <si>
    <t>qSL.A7-1</t>
  </si>
  <si>
    <t>(cm)</t>
  </si>
  <si>
    <t>qSL.A7-2</t>
  </si>
  <si>
    <t>qSL.A8</t>
  </si>
  <si>
    <t>qSL.A9-1</t>
  </si>
  <si>
    <t>BM1373-BM1374</t>
  </si>
  <si>
    <t>qSL.A9-2</t>
  </si>
  <si>
    <t>BM1385-BM1392</t>
  </si>
  <si>
    <t>qSL.C3-1</t>
  </si>
  <si>
    <t>BM1463-BM1470</t>
  </si>
  <si>
    <t>qSL.C3-2</t>
  </si>
  <si>
    <t>BM1470-BM1472</t>
  </si>
  <si>
    <t>qSL.C5</t>
  </si>
  <si>
    <t>BnC05_4-BM1530</t>
  </si>
  <si>
    <t>ON</t>
  </si>
  <si>
    <t>qON.A2</t>
  </si>
  <si>
    <t>qON.A5</t>
  </si>
  <si>
    <t>BM1303-BM1307</t>
  </si>
  <si>
    <t>qON.A9</t>
  </si>
  <si>
    <t>qON.C6-1</t>
  </si>
  <si>
    <t>BnC06_4-BnC06_5</t>
  </si>
  <si>
    <t>qON.C6-2</t>
  </si>
  <si>
    <t>BM1540-BM1550</t>
  </si>
  <si>
    <t>qON.C9</t>
  </si>
  <si>
    <t>AON</t>
  </si>
  <si>
    <t>qAON.A2</t>
  </si>
  <si>
    <t>qAON.A7</t>
  </si>
  <si>
    <t>BnA07_8-BM1343</t>
  </si>
  <si>
    <t>qAON.A8</t>
  </si>
  <si>
    <t>qAON.C3</t>
  </si>
  <si>
    <t>qAON.C5</t>
  </si>
  <si>
    <t>BM1526-BnC09_9</t>
  </si>
  <si>
    <t>qAON.C6</t>
  </si>
  <si>
    <t>PAO</t>
  </si>
  <si>
    <t>qPAO.A4</t>
  </si>
  <si>
    <t>qPAO.A7</t>
  </si>
  <si>
    <t>qPAO.A8</t>
  </si>
  <si>
    <t>qPAO.C3</t>
  </si>
  <si>
    <t>qPAO.C6</t>
  </si>
  <si>
    <t>Table S2 Primers designed for gene cloning and gene expression analysis</t>
    <phoneticPr fontId="1" type="noConversion"/>
  </si>
  <si>
    <r>
      <t>Table S3 Two-way ANOVA and the broad-sense heritability (h</t>
    </r>
    <r>
      <rPr>
        <vertAlign val="superscript"/>
        <sz val="12"/>
        <color theme="1"/>
        <rFont val="Times New Roman"/>
        <family val="1"/>
      </rPr>
      <t>2</t>
    </r>
    <r>
      <rPr>
        <vertAlign val="subscript"/>
        <sz val="12"/>
        <color theme="1"/>
        <rFont val="Times New Roman"/>
        <family val="1"/>
      </rPr>
      <t>B</t>
    </r>
    <r>
      <rPr>
        <sz val="12"/>
        <color theme="1"/>
        <rFont val="Times New Roman"/>
        <family val="1"/>
      </rPr>
      <t>) of SN, TSW and ON, AON as well as PAO in the DH population in three years</t>
    </r>
    <phoneticPr fontId="1" type="noConversion"/>
  </si>
  <si>
    <t>SN, seed number per silique; TSW, thousand seed weight; SL, silique length; ON, ovule number per ovary; AON, aborted ovule number per ovary; PAO, percentage of aborted ovules</t>
    <phoneticPr fontId="1" type="noConversion"/>
  </si>
  <si>
    <t>Table S4 The QTLs for seed number per silique (SN), thousand seed weight (TSW), silique length (SL), ovule number per ovary (ON), aborted ovule number per ovary (AON) as well as the percentage of aborted ovules (PAO) in the DH population across three years</t>
    <phoneticPr fontId="1" type="noConversion"/>
  </si>
  <si>
    <r>
      <t>a</t>
    </r>
    <r>
      <rPr>
        <sz val="10.5"/>
        <color theme="1"/>
        <rFont val="Times New Roman"/>
        <family val="1"/>
      </rPr>
      <t xml:space="preserve"> LOD, logarithm of odds score </t>
    </r>
  </si>
  <si>
    <r>
      <t>b</t>
    </r>
    <r>
      <rPr>
        <sz val="10.5"/>
        <color theme="1"/>
        <rFont val="Times New Roman"/>
        <family val="1"/>
      </rPr>
      <t xml:space="preserve"> A, additive effect; positive additive effect means C4-146 allele increasing trait values, negative additivity means C4-58B allele decreased trait values. </t>
    </r>
  </si>
  <si>
    <r>
      <t>c</t>
    </r>
    <r>
      <rPr>
        <sz val="10.5"/>
        <color theme="1"/>
        <rFont val="Times New Roman"/>
        <family val="1"/>
      </rPr>
      <t xml:space="preserve"> R</t>
    </r>
    <r>
      <rPr>
        <vertAlign val="superscript"/>
        <sz val="10.5"/>
        <color theme="1"/>
        <rFont val="Times New Roman"/>
        <family val="1"/>
      </rPr>
      <t>2</t>
    </r>
    <r>
      <rPr>
        <sz val="10.5"/>
        <color theme="1"/>
        <rFont val="Times New Roman"/>
        <family val="1"/>
      </rPr>
      <t>, percentage of the phenotypic variance explained by the QTL.</t>
    </r>
  </si>
  <si>
    <t>BM1668</t>
    <phoneticPr fontId="1" type="noConversion"/>
  </si>
  <si>
    <r>
      <t xml:space="preserve">The control gene </t>
    </r>
    <r>
      <rPr>
        <i/>
        <sz val="12"/>
        <color theme="1"/>
        <rFont val="Times New Roman"/>
        <family val="1"/>
      </rPr>
      <t>BnaUBC10</t>
    </r>
    <r>
      <rPr>
        <sz val="12"/>
        <color theme="1"/>
        <rFont val="Times New Roman"/>
        <family val="1"/>
      </rPr>
      <t xml:space="preserve"> for expression analysis</t>
    </r>
    <phoneticPr fontId="1" type="noConversion"/>
  </si>
  <si>
    <t>BM1648</t>
    <phoneticPr fontId="1" type="noConversion"/>
  </si>
  <si>
    <t>BM1359</t>
    <phoneticPr fontId="1" type="noConversion"/>
  </si>
  <si>
    <t>BM1651</t>
    <phoneticPr fontId="1" type="noConversion"/>
  </si>
  <si>
    <t>BM1645</t>
    <phoneticPr fontId="1" type="noConversion"/>
  </si>
  <si>
    <t>BM1644</t>
    <phoneticPr fontId="1" type="noConversion"/>
  </si>
  <si>
    <t>TGGAGCCAACTGAAGGTTATT</t>
  </si>
  <si>
    <t>CCCTCAACAAGATTATACCATCG</t>
  </si>
  <si>
    <t>TTCATTTGGACTTTGAGCCC</t>
  </si>
  <si>
    <t>GGAGCTAGAGATGGGAACCA</t>
  </si>
  <si>
    <t>TTTGATTCAACTTGGTCTTCTCA</t>
  </si>
  <si>
    <t>TCCGTTTCAACTCCTCCATC</t>
  </si>
  <si>
    <t>ATGCTCCCTTGTCCTACCCT</t>
  </si>
  <si>
    <t>TCAAATGAAAATCGGCAATG</t>
  </si>
  <si>
    <t>TTGTTTTTGCGGCATAGTTG</t>
  </si>
  <si>
    <t>AAGGCTCACCCAAGCAGTAA</t>
  </si>
  <si>
    <t>CCGAAGATCTAACGGCTCAT</t>
  </si>
  <si>
    <t>AGCAAATGGCCAAAAACAAG</t>
  </si>
  <si>
    <t>CAGGGGCGTTCTCTCTAAAA</t>
  </si>
  <si>
    <t>TTTTTCACCAAATCTAAAACTCATAA</t>
  </si>
  <si>
    <t>TGTTCCATGGTTTCATCACG</t>
  </si>
  <si>
    <t>CGTTTTTCCGGACGATTAAG</t>
  </si>
  <si>
    <t>ACCAGCAACTTGATCAGCCT</t>
  </si>
  <si>
    <t>CATTGCATGGCAAGATCAAT</t>
  </si>
  <si>
    <t>AGAGCAATGCAGGGAAGCTA</t>
  </si>
  <si>
    <t>TGCACTGAAGATGAACCTTACAA</t>
  </si>
  <si>
    <t>TCGGTTTATGTGCTTAGCCTG</t>
  </si>
  <si>
    <t>AAAGCATCATACTACCCGATTCA</t>
  </si>
  <si>
    <t>CCACTGAGCTATGGACCCAA</t>
  </si>
  <si>
    <t>TTTATGAACTAAGTGGTGGGGG</t>
  </si>
  <si>
    <t>GCTTCCATCATCTTCAAATGC</t>
  </si>
  <si>
    <t>TGATGACGGAGGTGATACGA</t>
  </si>
  <si>
    <t>BM1623</t>
    <phoneticPr fontId="1" type="noConversion"/>
  </si>
  <si>
    <t>BM1626</t>
    <phoneticPr fontId="1" type="noConversion"/>
  </si>
  <si>
    <t>BM1627</t>
    <phoneticPr fontId="1" type="noConversion"/>
  </si>
  <si>
    <t>BM1632</t>
    <phoneticPr fontId="1" type="noConversion"/>
  </si>
  <si>
    <t>BM1633</t>
    <phoneticPr fontId="1" type="noConversion"/>
  </si>
  <si>
    <t>BM1635</t>
    <phoneticPr fontId="1" type="noConversion"/>
  </si>
  <si>
    <t>BM1653</t>
    <phoneticPr fontId="1" type="noConversion"/>
  </si>
  <si>
    <t>BM1656</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</si>
</sst>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_ "/>
    <numFmt numFmtId="177" formatCode="0_ "/>
    <numFmt numFmtId="178" formatCode="0.000_ "/>
  </numFmts>
  <fonts count="22">
    <font>
      <sz val="11"/>
      <color theme="1"/>
      <name val="等线"/>
      <family val="2"/>
      <scheme val="minor"/>
    </font>
    <font>
      <sz val="9"/>
      <name val="等线"/>
      <family val="3"/>
      <charset val="134"/>
      <scheme val="minor"/>
    </font>
    <font>
      <sz val="12"/>
      <color theme="1"/>
      <name val="Times New Roman"/>
      <family val="1"/>
    </font>
    <font>
      <sz val="12"/>
      <color rgb="FF000000"/>
      <name val="Times New Roman"/>
      <family val="1"/>
    </font>
    <font>
      <sz val="12"/>
      <name val="Times New Roman"/>
      <family val="1"/>
    </font>
    <font>
      <sz val="9"/>
      <name val="宋体"/>
      <family val="3"/>
      <charset val="134"/>
    </font>
    <font>
      <sz val="11"/>
      <color theme="1"/>
      <name val="Times New Roman"/>
      <family val="1"/>
    </font>
    <font>
      <sz val="9"/>
      <name val="等线"/>
      <family val="2"/>
      <charset val="134"/>
      <scheme val="minor"/>
    </font>
    <font>
      <sz val="12"/>
      <name val="Times New Roman"/>
      <family val="3"/>
    </font>
    <font>
      <sz val="12"/>
      <color theme="1"/>
      <name val="Times New Roman"/>
      <family val="2"/>
    </font>
    <font>
      <i/>
      <sz val="12"/>
      <color theme="1"/>
      <name val="Times New Roman"/>
      <family val="1"/>
    </font>
    <font>
      <i/>
      <vertAlign val="superscript"/>
      <sz val="12"/>
      <color theme="1"/>
      <name val="Times New Roman"/>
      <family val="1"/>
    </font>
    <font>
      <i/>
      <vertAlign val="subscript"/>
      <sz val="12"/>
      <color theme="1"/>
      <name val="Times New Roman"/>
      <family val="1"/>
    </font>
    <font>
      <sz val="9"/>
      <color rgb="FF000000"/>
      <name val="AdvPTimesI"/>
      <family val="2"/>
    </font>
    <font>
      <sz val="12"/>
      <color rgb="FF000000"/>
      <name val="Calibri"/>
      <family val="2"/>
    </font>
    <font>
      <vertAlign val="superscript"/>
      <sz val="12"/>
      <color theme="1"/>
      <name val="Times New Roman"/>
      <family val="1"/>
    </font>
    <font>
      <vertAlign val="subscript"/>
      <sz val="12"/>
      <color theme="1"/>
      <name val="Times New Roman"/>
      <family val="1"/>
    </font>
    <font>
      <sz val="10.5"/>
      <color theme="1"/>
      <name val="Times New Roman"/>
      <family val="1"/>
    </font>
    <font>
      <sz val="10.5"/>
      <color rgb="FF000000"/>
      <name val="Times New Roman"/>
      <family val="1"/>
    </font>
    <font>
      <vertAlign val="superscript"/>
      <sz val="10.5"/>
      <color rgb="FF000000"/>
      <name val="Times New Roman"/>
      <family val="1"/>
    </font>
    <font>
      <i/>
      <sz val="10.5"/>
      <color rgb="FF000000"/>
      <name val="Times New Roman"/>
      <family val="1"/>
    </font>
    <font>
      <vertAlign val="superscript"/>
      <sz val="10.5"/>
      <color theme="1"/>
      <name val="Times New Roman"/>
      <family val="1"/>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style="medium">
        <color indexed="64"/>
      </top>
      <bottom/>
      <diagonal/>
    </border>
    <border>
      <left/>
      <right/>
      <top style="medium">
        <color indexed="64"/>
      </top>
      <bottom style="medium">
        <color indexed="64"/>
      </bottom>
      <diagonal/>
    </border>
    <border>
      <left/>
      <right/>
      <top/>
      <bottom style="medium">
        <color rgb="FF000000"/>
      </bottom>
      <diagonal/>
    </border>
    <border>
      <left/>
      <right/>
      <top/>
      <bottom style="medium">
        <color indexed="64"/>
      </bottom>
      <diagonal/>
    </border>
  </borders>
  <cellStyleXfs count="1">
    <xf numFmtId="0" fontId="0" fillId="0" borderId="0"/>
  </cellStyleXfs>
  <cellXfs count="67">
    <xf numFmtId="0" fontId="0" fillId="0" borderId="0" xfId="0"/>
    <xf numFmtId="0" fontId="4" fillId="0" borderId="0" xfId="0" applyFont="1" applyFill="1"/>
    <xf numFmtId="0" fontId="4" fillId="0" borderId="0" xfId="0" applyFont="1" applyFill="1" applyAlignment="1">
      <alignment horizontal="left"/>
    </xf>
    <xf numFmtId="0" fontId="4" fillId="0" borderId="2" xfId="0" applyFont="1" applyFill="1" applyBorder="1"/>
    <xf numFmtId="0" fontId="4" fillId="0" borderId="2" xfId="0" applyFont="1" applyFill="1" applyBorder="1" applyAlignment="1">
      <alignment horizontal="left"/>
    </xf>
    <xf numFmtId="0" fontId="4" fillId="0" borderId="0" xfId="0" applyFont="1" applyFill="1" applyBorder="1" applyAlignment="1">
      <alignment vertical="center"/>
    </xf>
    <xf numFmtId="0" fontId="4" fillId="0" borderId="0" xfId="0" applyFont="1" applyFill="1" applyBorder="1"/>
    <xf numFmtId="0" fontId="4" fillId="0" borderId="0" xfId="0" applyFont="1" applyFill="1" applyBorder="1" applyAlignment="1">
      <alignment horizontal="left"/>
    </xf>
    <xf numFmtId="0" fontId="4" fillId="0" borderId="0" xfId="0" applyFont="1" applyFill="1" applyAlignment="1">
      <alignment vertical="center"/>
    </xf>
    <xf numFmtId="0" fontId="4" fillId="0" borderId="0" xfId="0" applyFont="1" applyFill="1" applyBorder="1" applyAlignment="1">
      <alignment horizontal="left" vertical="center"/>
    </xf>
    <xf numFmtId="0" fontId="4" fillId="0" borderId="0" xfId="0" applyFont="1" applyFill="1" applyBorder="1" applyAlignment="1" applyProtection="1">
      <alignment horizontal="left" vertical="center" wrapText="1"/>
      <protection locked="0"/>
    </xf>
    <xf numFmtId="0" fontId="4" fillId="0" borderId="1" xfId="0" applyFont="1" applyFill="1" applyBorder="1"/>
    <xf numFmtId="0" fontId="2" fillId="0" borderId="0" xfId="0" applyFont="1" applyFill="1"/>
    <xf numFmtId="0" fontId="2" fillId="0" borderId="2" xfId="0" applyFont="1" applyFill="1" applyBorder="1"/>
    <xf numFmtId="0" fontId="3" fillId="0" borderId="2" xfId="0" applyFont="1" applyFill="1" applyBorder="1"/>
    <xf numFmtId="0" fontId="2" fillId="0" borderId="0" xfId="0" applyFont="1" applyFill="1" applyBorder="1" applyAlignment="1">
      <alignment vertical="top"/>
    </xf>
    <xf numFmtId="0" fontId="2" fillId="0" borderId="0" xfId="0" applyFont="1" applyFill="1" applyAlignment="1">
      <alignment horizontal="justify" vertical="top"/>
    </xf>
    <xf numFmtId="0" fontId="2" fillId="0" borderId="0" xfId="0" applyFont="1" applyFill="1" applyBorder="1" applyAlignment="1">
      <alignment vertical="center"/>
    </xf>
    <xf numFmtId="0" fontId="2" fillId="0" borderId="0" xfId="0" applyFont="1" applyFill="1" applyAlignment="1">
      <alignment vertical="center"/>
    </xf>
    <xf numFmtId="0" fontId="2" fillId="0" borderId="0" xfId="0" applyFont="1" applyFill="1" applyAlignment="1"/>
    <xf numFmtId="0" fontId="6" fillId="0" borderId="0" xfId="0" applyFont="1" applyFill="1" applyAlignment="1">
      <alignment vertical="center"/>
    </xf>
    <xf numFmtId="0" fontId="2" fillId="0" borderId="1" xfId="0" applyFont="1" applyFill="1" applyBorder="1"/>
    <xf numFmtId="0" fontId="8" fillId="0" borderId="0" xfId="0" applyFont="1" applyFill="1"/>
    <xf numFmtId="0" fontId="9" fillId="0" borderId="0" xfId="0" applyFont="1" applyFill="1"/>
    <xf numFmtId="0" fontId="2" fillId="2" borderId="0" xfId="0" applyFont="1" applyFill="1" applyAlignment="1">
      <alignment horizontal="left" vertical="top"/>
    </xf>
    <xf numFmtId="0" fontId="2" fillId="2" borderId="0" xfId="0" applyFont="1" applyFill="1" applyAlignment="1">
      <alignment horizontal="center" vertical="top"/>
    </xf>
    <xf numFmtId="0" fontId="3" fillId="2" borderId="2" xfId="0" applyFont="1" applyFill="1" applyBorder="1" applyAlignment="1">
      <alignment horizontal="left" vertical="top"/>
    </xf>
    <xf numFmtId="0" fontId="2" fillId="2" borderId="2" xfId="0" applyFont="1" applyFill="1" applyBorder="1" applyAlignment="1">
      <alignment horizontal="left" vertical="top"/>
    </xf>
    <xf numFmtId="0" fontId="3" fillId="2" borderId="0" xfId="0" applyFont="1" applyFill="1" applyAlignment="1">
      <alignment horizontal="left" vertical="top"/>
    </xf>
    <xf numFmtId="176" fontId="2" fillId="2" borderId="0" xfId="0" applyNumberFormat="1" applyFont="1" applyFill="1" applyAlignment="1">
      <alignment horizontal="left" vertical="top"/>
    </xf>
    <xf numFmtId="177" fontId="2" fillId="2" borderId="0" xfId="0" applyNumberFormat="1" applyFont="1" applyFill="1" applyAlignment="1">
      <alignment horizontal="left" vertical="top"/>
    </xf>
    <xf numFmtId="178" fontId="2" fillId="2" borderId="0" xfId="0" applyNumberFormat="1" applyFont="1" applyFill="1" applyAlignment="1">
      <alignment horizontal="left" vertical="top"/>
    </xf>
    <xf numFmtId="0" fontId="13" fillId="0" borderId="0" xfId="0" applyFont="1"/>
    <xf numFmtId="0" fontId="3" fillId="2" borderId="1" xfId="0" applyFont="1" applyFill="1" applyBorder="1" applyAlignment="1">
      <alignment horizontal="left" vertical="center"/>
    </xf>
    <xf numFmtId="176" fontId="2" fillId="2" borderId="1" xfId="0" applyNumberFormat="1" applyFont="1" applyFill="1" applyBorder="1" applyAlignment="1">
      <alignment horizontal="left" vertical="center"/>
    </xf>
    <xf numFmtId="177" fontId="2" fillId="2" borderId="1" xfId="0" applyNumberFormat="1" applyFont="1" applyFill="1" applyBorder="1" applyAlignment="1">
      <alignment horizontal="left" vertical="center"/>
    </xf>
    <xf numFmtId="0" fontId="2" fillId="2" borderId="0" xfId="0" applyFont="1" applyFill="1" applyAlignment="1">
      <alignment horizontal="center" vertical="center"/>
    </xf>
    <xf numFmtId="0" fontId="6" fillId="0" borderId="0" xfId="0" applyFont="1"/>
    <xf numFmtId="0" fontId="2" fillId="0" borderId="0" xfId="0" applyFont="1" applyFill="1" applyBorder="1"/>
    <xf numFmtId="0" fontId="4" fillId="0" borderId="0" xfId="0" applyFont="1" applyBorder="1" applyAlignment="1">
      <alignment horizontal="left" vertical="center"/>
    </xf>
    <xf numFmtId="0" fontId="4" fillId="0" borderId="1" xfId="0" applyFont="1" applyBorder="1" applyAlignment="1">
      <alignment horizontal="left" vertical="center"/>
    </xf>
    <xf numFmtId="0" fontId="17" fillId="0" borderId="0" xfId="0" applyFont="1" applyAlignment="1">
      <alignment horizontal="left" vertical="top"/>
    </xf>
    <xf numFmtId="0" fontId="18" fillId="0" borderId="3" xfId="0" applyFont="1" applyBorder="1" applyAlignment="1">
      <alignment horizontal="center" vertical="center"/>
    </xf>
    <xf numFmtId="0" fontId="18" fillId="0" borderId="6" xfId="0" applyFont="1" applyBorder="1" applyAlignment="1">
      <alignment horizontal="center" vertical="center"/>
    </xf>
    <xf numFmtId="0" fontId="18" fillId="0" borderId="0" xfId="0" applyFont="1" applyAlignment="1">
      <alignment horizontal="left" vertical="center"/>
    </xf>
    <xf numFmtId="0" fontId="20" fillId="0" borderId="0" xfId="0" applyFont="1" applyAlignment="1">
      <alignment horizontal="center" vertical="center"/>
    </xf>
    <xf numFmtId="0" fontId="18"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justify" vertical="center"/>
    </xf>
    <xf numFmtId="0" fontId="18" fillId="0" borderId="6" xfId="0" applyFont="1" applyBorder="1" applyAlignment="1">
      <alignment horizontal="left" vertical="center"/>
    </xf>
    <xf numFmtId="0" fontId="20" fillId="0" borderId="6" xfId="0" applyFont="1" applyBorder="1" applyAlignment="1">
      <alignment horizontal="center" vertical="center"/>
    </xf>
    <xf numFmtId="0" fontId="21" fillId="0" borderId="0" xfId="0" applyFont="1" applyAlignment="1">
      <alignment horizontal="left" vertical="center"/>
    </xf>
    <xf numFmtId="0" fontId="4" fillId="0" borderId="0" xfId="0" applyFont="1" applyBorder="1" applyAlignment="1">
      <alignment vertical="center"/>
    </xf>
    <xf numFmtId="0" fontId="4" fillId="2" borderId="0" xfId="0" applyFont="1" applyFill="1" applyBorder="1" applyAlignment="1">
      <alignment vertical="center"/>
    </xf>
    <xf numFmtId="0" fontId="4" fillId="0" borderId="1" xfId="0" applyFont="1" applyFill="1" applyBorder="1" applyAlignment="1">
      <alignment horizontal="left"/>
    </xf>
    <xf numFmtId="0" fontId="2"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2" borderId="0" xfId="0" applyFont="1" applyFill="1" applyAlignment="1">
      <alignment horizontal="left" vertical="top"/>
    </xf>
    <xf numFmtId="176" fontId="2" fillId="2" borderId="0" xfId="0" applyNumberFormat="1" applyFont="1" applyFill="1" applyAlignment="1">
      <alignment horizontal="left" vertical="top"/>
    </xf>
    <xf numFmtId="176" fontId="4" fillId="2" borderId="0" xfId="0" applyNumberFormat="1" applyFont="1" applyFill="1" applyAlignment="1">
      <alignment horizontal="left" vertical="top"/>
    </xf>
    <xf numFmtId="0" fontId="2" fillId="2" borderId="1" xfId="0" applyFont="1" applyFill="1" applyBorder="1" applyAlignment="1">
      <alignment horizontal="left" vertical="top"/>
    </xf>
    <xf numFmtId="176" fontId="2" fillId="2" borderId="1" xfId="0" applyNumberFormat="1" applyFont="1" applyFill="1" applyBorder="1" applyAlignment="1">
      <alignment horizontal="left" vertical="top"/>
    </xf>
    <xf numFmtId="0" fontId="18" fillId="0" borderId="4" xfId="0" applyFont="1" applyBorder="1" applyAlignment="1">
      <alignment horizontal="center" vertical="center"/>
    </xf>
    <xf numFmtId="0" fontId="18" fillId="0" borderId="3" xfId="0" applyFont="1" applyBorder="1" applyAlignment="1">
      <alignment horizontal="left" vertical="center"/>
    </xf>
    <xf numFmtId="0" fontId="18" fillId="0" borderId="5" xfId="0" applyFont="1" applyBorder="1" applyAlignment="1">
      <alignment horizontal="left" vertical="center"/>
    </xf>
    <xf numFmtId="0" fontId="18" fillId="0" borderId="3" xfId="0" applyFont="1" applyBorder="1" applyAlignment="1">
      <alignment horizontal="center" vertical="center"/>
    </xf>
    <xf numFmtId="0" fontId="18" fillId="0" borderId="5"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6"/>
  <sheetViews>
    <sheetView tabSelected="1" topLeftCell="A188" workbookViewId="0">
      <selection activeCell="A190" sqref="A190:XFD190"/>
    </sheetView>
  </sheetViews>
  <sheetFormatPr defaultColWidth="9" defaultRowHeight="15.75"/>
  <cols>
    <col min="1" max="1" width="42.375" style="1" customWidth="1"/>
    <col min="2" max="2" width="14.5" style="1" customWidth="1"/>
    <col min="3" max="3" width="50.75" style="2" bestFit="1" customWidth="1"/>
    <col min="4" max="4" width="49.75" style="2" bestFit="1" customWidth="1"/>
    <col min="5" max="16384" width="9" style="1"/>
  </cols>
  <sheetData>
    <row r="1" spans="1:4">
      <c r="A1" s="22" t="s">
        <v>645</v>
      </c>
    </row>
    <row r="2" spans="1:4">
      <c r="A2" s="3" t="s">
        <v>1</v>
      </c>
      <c r="B2" s="3" t="s">
        <v>620</v>
      </c>
      <c r="C2" s="4" t="s">
        <v>2</v>
      </c>
      <c r="D2" s="4" t="s">
        <v>3</v>
      </c>
    </row>
    <row r="3" spans="1:4">
      <c r="A3" s="5" t="s">
        <v>42</v>
      </c>
      <c r="B3" s="6" t="s">
        <v>582</v>
      </c>
      <c r="C3" s="7" t="s">
        <v>219</v>
      </c>
      <c r="D3" s="7" t="s">
        <v>220</v>
      </c>
    </row>
    <row r="4" spans="1:4">
      <c r="A4" s="5" t="s">
        <v>44</v>
      </c>
      <c r="B4" s="6" t="s">
        <v>582</v>
      </c>
      <c r="C4" s="7" t="s">
        <v>221</v>
      </c>
      <c r="D4" s="7" t="s">
        <v>222</v>
      </c>
    </row>
    <row r="5" spans="1:4">
      <c r="A5" s="5" t="s">
        <v>45</v>
      </c>
      <c r="B5" s="6" t="s">
        <v>582</v>
      </c>
      <c r="C5" s="7" t="s">
        <v>223</v>
      </c>
      <c r="D5" s="7" t="s">
        <v>224</v>
      </c>
    </row>
    <row r="6" spans="1:4">
      <c r="A6" s="5" t="s">
        <v>46</v>
      </c>
      <c r="B6" s="6" t="s">
        <v>583</v>
      </c>
      <c r="C6" s="7" t="s">
        <v>225</v>
      </c>
      <c r="D6" s="7" t="s">
        <v>226</v>
      </c>
    </row>
    <row r="7" spans="1:4">
      <c r="A7" s="5" t="s">
        <v>43</v>
      </c>
      <c r="B7" s="6" t="s">
        <v>582</v>
      </c>
      <c r="C7" s="7" t="s">
        <v>227</v>
      </c>
      <c r="D7" s="7" t="s">
        <v>228</v>
      </c>
    </row>
    <row r="8" spans="1:4">
      <c r="A8" s="5" t="s">
        <v>48</v>
      </c>
      <c r="B8" s="6" t="s">
        <v>583</v>
      </c>
      <c r="C8" s="7" t="s">
        <v>229</v>
      </c>
      <c r="D8" s="7" t="s">
        <v>230</v>
      </c>
    </row>
    <row r="9" spans="1:4">
      <c r="A9" s="5" t="s">
        <v>49</v>
      </c>
      <c r="B9" s="6" t="s">
        <v>582</v>
      </c>
      <c r="C9" s="7" t="s">
        <v>231</v>
      </c>
      <c r="D9" s="7" t="s">
        <v>232</v>
      </c>
    </row>
    <row r="10" spans="1:4">
      <c r="A10" s="5" t="s">
        <v>50</v>
      </c>
      <c r="B10" s="6" t="s">
        <v>584</v>
      </c>
      <c r="C10" s="7" t="s">
        <v>233</v>
      </c>
      <c r="D10" s="7" t="s">
        <v>234</v>
      </c>
    </row>
    <row r="11" spans="1:4">
      <c r="A11" s="5" t="s">
        <v>51</v>
      </c>
      <c r="B11" s="6" t="s">
        <v>584</v>
      </c>
      <c r="C11" s="7" t="s">
        <v>235</v>
      </c>
      <c r="D11" s="7" t="s">
        <v>236</v>
      </c>
    </row>
    <row r="12" spans="1:4">
      <c r="A12" s="5" t="s">
        <v>52</v>
      </c>
      <c r="B12" s="6" t="s">
        <v>582</v>
      </c>
      <c r="C12" s="7" t="s">
        <v>237</v>
      </c>
      <c r="D12" s="7" t="s">
        <v>238</v>
      </c>
    </row>
    <row r="13" spans="1:4">
      <c r="A13" s="5" t="s">
        <v>54</v>
      </c>
      <c r="B13" s="6" t="s">
        <v>583</v>
      </c>
      <c r="C13" s="7" t="s">
        <v>239</v>
      </c>
      <c r="D13" s="7" t="s">
        <v>240</v>
      </c>
    </row>
    <row r="14" spans="1:4">
      <c r="A14" s="5" t="s">
        <v>55</v>
      </c>
      <c r="B14" s="6" t="s">
        <v>584</v>
      </c>
      <c r="C14" s="7" t="s">
        <v>241</v>
      </c>
      <c r="D14" s="7" t="s">
        <v>242</v>
      </c>
    </row>
    <row r="15" spans="1:4">
      <c r="A15" s="5" t="s">
        <v>56</v>
      </c>
      <c r="B15" s="6" t="s">
        <v>582</v>
      </c>
      <c r="C15" s="7" t="s">
        <v>243</v>
      </c>
      <c r="D15" s="7" t="s">
        <v>244</v>
      </c>
    </row>
    <row r="16" spans="1:4">
      <c r="A16" s="5" t="s">
        <v>57</v>
      </c>
      <c r="B16" s="6" t="s">
        <v>582</v>
      </c>
      <c r="C16" s="7" t="s">
        <v>245</v>
      </c>
      <c r="D16" s="7" t="s">
        <v>246</v>
      </c>
    </row>
    <row r="17" spans="1:4">
      <c r="A17" s="5" t="s">
        <v>59</v>
      </c>
      <c r="B17" s="6" t="s">
        <v>584</v>
      </c>
      <c r="C17" s="7" t="s">
        <v>247</v>
      </c>
      <c r="D17" s="7" t="s">
        <v>248</v>
      </c>
    </row>
    <row r="18" spans="1:4">
      <c r="A18" s="5" t="s">
        <v>60</v>
      </c>
      <c r="B18" s="6" t="s">
        <v>584</v>
      </c>
      <c r="C18" s="7" t="s">
        <v>249</v>
      </c>
      <c r="D18" s="7" t="s">
        <v>250</v>
      </c>
    </row>
    <row r="19" spans="1:4">
      <c r="A19" s="5" t="s">
        <v>61</v>
      </c>
      <c r="B19" s="6" t="s">
        <v>583</v>
      </c>
      <c r="C19" s="7" t="s">
        <v>251</v>
      </c>
      <c r="D19" s="7" t="s">
        <v>252</v>
      </c>
    </row>
    <row r="20" spans="1:4">
      <c r="A20" s="5" t="s">
        <v>62</v>
      </c>
      <c r="B20" s="6" t="s">
        <v>584</v>
      </c>
      <c r="C20" s="7" t="s">
        <v>253</v>
      </c>
      <c r="D20" s="7" t="s">
        <v>254</v>
      </c>
    </row>
    <row r="21" spans="1:4">
      <c r="A21" s="5" t="s">
        <v>134</v>
      </c>
      <c r="B21" s="6" t="s">
        <v>584</v>
      </c>
      <c r="C21" s="7" t="s">
        <v>255</v>
      </c>
      <c r="D21" s="7" t="s">
        <v>256</v>
      </c>
    </row>
    <row r="22" spans="1:4">
      <c r="A22" s="5" t="s">
        <v>92</v>
      </c>
      <c r="B22" s="6" t="s">
        <v>582</v>
      </c>
      <c r="C22" s="7" t="s">
        <v>257</v>
      </c>
      <c r="D22" s="7" t="s">
        <v>258</v>
      </c>
    </row>
    <row r="23" spans="1:4">
      <c r="A23" s="6" t="s">
        <v>63</v>
      </c>
      <c r="B23" s="6" t="s">
        <v>583</v>
      </c>
      <c r="C23" s="7" t="s">
        <v>259</v>
      </c>
      <c r="D23" s="7" t="s">
        <v>260</v>
      </c>
    </row>
    <row r="24" spans="1:4">
      <c r="A24" s="6" t="s">
        <v>64</v>
      </c>
      <c r="B24" s="6" t="s">
        <v>583</v>
      </c>
      <c r="C24" s="7" t="s">
        <v>261</v>
      </c>
      <c r="D24" s="7" t="s">
        <v>262</v>
      </c>
    </row>
    <row r="25" spans="1:4">
      <c r="A25" s="6" t="s">
        <v>65</v>
      </c>
      <c r="B25" s="6" t="s">
        <v>582</v>
      </c>
      <c r="C25" s="7" t="s">
        <v>263</v>
      </c>
      <c r="D25" s="7" t="s">
        <v>264</v>
      </c>
    </row>
    <row r="26" spans="1:4">
      <c r="A26" s="5" t="s">
        <v>68</v>
      </c>
      <c r="B26" s="6" t="s">
        <v>585</v>
      </c>
      <c r="C26" s="7" t="s">
        <v>265</v>
      </c>
      <c r="D26" s="7" t="s">
        <v>266</v>
      </c>
    </row>
    <row r="27" spans="1:4">
      <c r="A27" s="5" t="s">
        <v>67</v>
      </c>
      <c r="B27" s="6" t="s">
        <v>582</v>
      </c>
      <c r="C27" s="7" t="s">
        <v>267</v>
      </c>
      <c r="D27" s="7" t="s">
        <v>268</v>
      </c>
    </row>
    <row r="28" spans="1:4">
      <c r="A28" s="5" t="s">
        <v>66</v>
      </c>
      <c r="B28" s="6" t="s">
        <v>583</v>
      </c>
      <c r="C28" s="7" t="s">
        <v>269</v>
      </c>
      <c r="D28" s="7" t="s">
        <v>270</v>
      </c>
    </row>
    <row r="29" spans="1:4">
      <c r="A29" s="5" t="s">
        <v>69</v>
      </c>
      <c r="B29" s="6" t="s">
        <v>583</v>
      </c>
      <c r="C29" s="7" t="s">
        <v>271</v>
      </c>
      <c r="D29" s="7" t="s">
        <v>272</v>
      </c>
    </row>
    <row r="30" spans="1:4">
      <c r="A30" s="5" t="s">
        <v>71</v>
      </c>
      <c r="B30" s="6" t="s">
        <v>583</v>
      </c>
      <c r="C30" s="7" t="s">
        <v>273</v>
      </c>
      <c r="D30" s="7" t="s">
        <v>274</v>
      </c>
    </row>
    <row r="31" spans="1:4">
      <c r="A31" s="5" t="s">
        <v>72</v>
      </c>
      <c r="B31" s="6" t="s">
        <v>582</v>
      </c>
      <c r="C31" s="7" t="s">
        <v>275</v>
      </c>
      <c r="D31" s="7" t="s">
        <v>276</v>
      </c>
    </row>
    <row r="32" spans="1:4">
      <c r="A32" s="5" t="s">
        <v>73</v>
      </c>
      <c r="B32" s="6" t="s">
        <v>583</v>
      </c>
      <c r="C32" s="7" t="s">
        <v>277</v>
      </c>
      <c r="D32" s="7" t="s">
        <v>278</v>
      </c>
    </row>
    <row r="33" spans="1:4">
      <c r="A33" s="5" t="s">
        <v>74</v>
      </c>
      <c r="B33" s="6" t="s">
        <v>584</v>
      </c>
      <c r="C33" s="7" t="s">
        <v>279</v>
      </c>
      <c r="D33" s="7" t="s">
        <v>280</v>
      </c>
    </row>
    <row r="34" spans="1:4">
      <c r="A34" s="5" t="s">
        <v>76</v>
      </c>
      <c r="B34" s="6" t="s">
        <v>584</v>
      </c>
      <c r="C34" s="7" t="s">
        <v>281</v>
      </c>
      <c r="D34" s="7" t="s">
        <v>282</v>
      </c>
    </row>
    <row r="35" spans="1:4">
      <c r="A35" s="5" t="s">
        <v>77</v>
      </c>
      <c r="B35" s="6" t="s">
        <v>582</v>
      </c>
      <c r="C35" s="7" t="s">
        <v>283</v>
      </c>
      <c r="D35" s="7" t="s">
        <v>284</v>
      </c>
    </row>
    <row r="36" spans="1:4">
      <c r="A36" s="5" t="s">
        <v>78</v>
      </c>
      <c r="B36" s="6" t="s">
        <v>583</v>
      </c>
      <c r="C36" s="7" t="s">
        <v>285</v>
      </c>
      <c r="D36" s="7" t="s">
        <v>286</v>
      </c>
    </row>
    <row r="37" spans="1:4">
      <c r="A37" s="5" t="s">
        <v>79</v>
      </c>
      <c r="B37" s="6" t="s">
        <v>583</v>
      </c>
      <c r="C37" s="7" t="s">
        <v>287</v>
      </c>
      <c r="D37" s="7" t="s">
        <v>288</v>
      </c>
    </row>
    <row r="38" spans="1:4">
      <c r="A38" s="5" t="s">
        <v>80</v>
      </c>
      <c r="B38" s="6" t="s">
        <v>582</v>
      </c>
      <c r="C38" s="7" t="s">
        <v>289</v>
      </c>
      <c r="D38" s="7" t="s">
        <v>290</v>
      </c>
    </row>
    <row r="39" spans="1:4">
      <c r="A39" s="5" t="s">
        <v>81</v>
      </c>
      <c r="B39" s="6" t="s">
        <v>583</v>
      </c>
      <c r="C39" s="7" t="s">
        <v>291</v>
      </c>
      <c r="D39" s="7" t="s">
        <v>292</v>
      </c>
    </row>
    <row r="40" spans="1:4">
      <c r="A40" s="5" t="s">
        <v>82</v>
      </c>
      <c r="B40" s="6" t="s">
        <v>582</v>
      </c>
      <c r="C40" s="7" t="s">
        <v>293</v>
      </c>
      <c r="D40" s="7" t="s">
        <v>294</v>
      </c>
    </row>
    <row r="41" spans="1:4">
      <c r="A41" s="5" t="s">
        <v>83</v>
      </c>
      <c r="B41" s="6" t="s">
        <v>583</v>
      </c>
      <c r="C41" s="7" t="s">
        <v>295</v>
      </c>
      <c r="D41" s="7" t="s">
        <v>296</v>
      </c>
    </row>
    <row r="42" spans="1:4">
      <c r="A42" s="5" t="s">
        <v>84</v>
      </c>
      <c r="B42" s="6" t="s">
        <v>582</v>
      </c>
      <c r="C42" s="7" t="s">
        <v>297</v>
      </c>
      <c r="D42" s="7" t="s">
        <v>298</v>
      </c>
    </row>
    <row r="43" spans="1:4">
      <c r="A43" s="5" t="s">
        <v>87</v>
      </c>
      <c r="B43" s="6" t="s">
        <v>583</v>
      </c>
      <c r="C43" s="7" t="s">
        <v>299</v>
      </c>
      <c r="D43" s="7" t="s">
        <v>300</v>
      </c>
    </row>
    <row r="44" spans="1:4">
      <c r="A44" s="5" t="s">
        <v>85</v>
      </c>
      <c r="B44" s="6" t="s">
        <v>584</v>
      </c>
      <c r="C44" s="7" t="s">
        <v>301</v>
      </c>
      <c r="D44" s="7" t="s">
        <v>302</v>
      </c>
    </row>
    <row r="45" spans="1:4">
      <c r="A45" s="5" t="s">
        <v>86</v>
      </c>
      <c r="B45" s="6" t="s">
        <v>584</v>
      </c>
      <c r="C45" s="7" t="s">
        <v>303</v>
      </c>
      <c r="D45" s="7" t="s">
        <v>304</v>
      </c>
    </row>
    <row r="46" spans="1:4">
      <c r="A46" s="5" t="s">
        <v>88</v>
      </c>
      <c r="B46" s="6" t="s">
        <v>582</v>
      </c>
      <c r="C46" s="7" t="s">
        <v>305</v>
      </c>
      <c r="D46" s="7" t="s">
        <v>306</v>
      </c>
    </row>
    <row r="47" spans="1:4">
      <c r="A47" s="5" t="s">
        <v>89</v>
      </c>
      <c r="B47" s="6" t="s">
        <v>584</v>
      </c>
      <c r="C47" s="7" t="s">
        <v>307</v>
      </c>
      <c r="D47" s="7" t="s">
        <v>308</v>
      </c>
    </row>
    <row r="48" spans="1:4">
      <c r="A48" s="5" t="s">
        <v>90</v>
      </c>
      <c r="B48" s="6" t="s">
        <v>583</v>
      </c>
      <c r="C48" s="7" t="s">
        <v>309</v>
      </c>
      <c r="D48" s="7" t="s">
        <v>310</v>
      </c>
    </row>
    <row r="49" spans="1:4">
      <c r="A49" s="5" t="s">
        <v>93</v>
      </c>
      <c r="B49" s="6" t="s">
        <v>582</v>
      </c>
      <c r="C49" s="7" t="s">
        <v>311</v>
      </c>
      <c r="D49" s="7" t="s">
        <v>312</v>
      </c>
    </row>
    <row r="50" spans="1:4">
      <c r="A50" s="5" t="s">
        <v>94</v>
      </c>
      <c r="B50" s="6" t="s">
        <v>582</v>
      </c>
      <c r="C50" s="7" t="s">
        <v>313</v>
      </c>
      <c r="D50" s="7" t="s">
        <v>314</v>
      </c>
    </row>
    <row r="51" spans="1:4">
      <c r="A51" s="5" t="s">
        <v>102</v>
      </c>
      <c r="B51" s="6" t="s">
        <v>584</v>
      </c>
      <c r="C51" s="7" t="s">
        <v>315</v>
      </c>
      <c r="D51" s="7" t="s">
        <v>316</v>
      </c>
    </row>
    <row r="52" spans="1:4">
      <c r="A52" s="5" t="s">
        <v>104</v>
      </c>
      <c r="B52" s="6" t="s">
        <v>583</v>
      </c>
      <c r="C52" s="7" t="s">
        <v>317</v>
      </c>
      <c r="D52" s="7" t="s">
        <v>318</v>
      </c>
    </row>
    <row r="53" spans="1:4">
      <c r="A53" s="5" t="s">
        <v>103</v>
      </c>
      <c r="B53" s="6" t="s">
        <v>582</v>
      </c>
      <c r="C53" s="7" t="s">
        <v>319</v>
      </c>
      <c r="D53" s="7" t="s">
        <v>320</v>
      </c>
    </row>
    <row r="54" spans="1:4">
      <c r="A54" s="5" t="s">
        <v>106</v>
      </c>
      <c r="B54" s="6" t="s">
        <v>582</v>
      </c>
      <c r="C54" s="7" t="s">
        <v>321</v>
      </c>
      <c r="D54" s="7" t="s">
        <v>322</v>
      </c>
    </row>
    <row r="55" spans="1:4">
      <c r="A55" s="5" t="s">
        <v>107</v>
      </c>
      <c r="B55" s="6" t="s">
        <v>583</v>
      </c>
      <c r="C55" s="7" t="s">
        <v>323</v>
      </c>
      <c r="D55" s="7" t="s">
        <v>324</v>
      </c>
    </row>
    <row r="56" spans="1:4">
      <c r="A56" s="5" t="s">
        <v>108</v>
      </c>
      <c r="B56" s="6" t="s">
        <v>584</v>
      </c>
      <c r="C56" s="7" t="s">
        <v>325</v>
      </c>
      <c r="D56" s="7" t="s">
        <v>326</v>
      </c>
    </row>
    <row r="57" spans="1:4">
      <c r="A57" s="5" t="s">
        <v>105</v>
      </c>
      <c r="B57" s="6" t="s">
        <v>583</v>
      </c>
      <c r="C57" s="7" t="s">
        <v>327</v>
      </c>
      <c r="D57" s="7" t="s">
        <v>328</v>
      </c>
    </row>
    <row r="58" spans="1:4">
      <c r="A58" s="5" t="s">
        <v>109</v>
      </c>
      <c r="B58" s="6" t="s">
        <v>584</v>
      </c>
      <c r="C58" s="7" t="s">
        <v>329</v>
      </c>
      <c r="D58" s="7" t="s">
        <v>330</v>
      </c>
    </row>
    <row r="59" spans="1:4" s="6" customFormat="1">
      <c r="A59" s="5" t="s">
        <v>30</v>
      </c>
      <c r="B59" s="6" t="s">
        <v>4</v>
      </c>
      <c r="C59" s="7" t="s">
        <v>31</v>
      </c>
      <c r="D59" s="9" t="s">
        <v>32</v>
      </c>
    </row>
    <row r="60" spans="1:4" s="6" customFormat="1">
      <c r="A60" s="6" t="s">
        <v>735</v>
      </c>
      <c r="B60" s="6" t="s">
        <v>4</v>
      </c>
      <c r="C60" s="53" t="s">
        <v>763</v>
      </c>
      <c r="D60" s="53" t="s">
        <v>764</v>
      </c>
    </row>
    <row r="61" spans="1:4">
      <c r="A61" s="5" t="s">
        <v>110</v>
      </c>
      <c r="B61" s="6" t="s">
        <v>583</v>
      </c>
      <c r="C61" s="7" t="s">
        <v>331</v>
      </c>
      <c r="D61" s="7" t="s">
        <v>332</v>
      </c>
    </row>
    <row r="62" spans="1:4">
      <c r="A62" s="5" t="s">
        <v>111</v>
      </c>
      <c r="B62" s="6" t="s">
        <v>584</v>
      </c>
      <c r="C62" s="7" t="s">
        <v>333</v>
      </c>
      <c r="D62" s="7" t="s">
        <v>334</v>
      </c>
    </row>
    <row r="63" spans="1:4">
      <c r="A63" s="5" t="s">
        <v>112</v>
      </c>
      <c r="B63" s="6" t="s">
        <v>582</v>
      </c>
      <c r="C63" s="7" t="s">
        <v>335</v>
      </c>
      <c r="D63" s="7" t="s">
        <v>336</v>
      </c>
    </row>
    <row r="64" spans="1:4">
      <c r="A64" s="5" t="s">
        <v>113</v>
      </c>
      <c r="B64" s="6" t="s">
        <v>582</v>
      </c>
      <c r="C64" s="7" t="s">
        <v>337</v>
      </c>
      <c r="D64" s="7" t="s">
        <v>338</v>
      </c>
    </row>
    <row r="65" spans="1:4">
      <c r="A65" s="5" t="s">
        <v>114</v>
      </c>
      <c r="B65" s="6" t="s">
        <v>582</v>
      </c>
      <c r="C65" s="7" t="s">
        <v>339</v>
      </c>
      <c r="D65" s="7" t="s">
        <v>340</v>
      </c>
    </row>
    <row r="66" spans="1:4">
      <c r="A66" s="5" t="s">
        <v>115</v>
      </c>
      <c r="B66" s="6" t="s">
        <v>582</v>
      </c>
      <c r="C66" s="7" t="s">
        <v>341</v>
      </c>
      <c r="D66" s="7" t="s">
        <v>342</v>
      </c>
    </row>
    <row r="67" spans="1:4">
      <c r="A67" s="5" t="s">
        <v>116</v>
      </c>
      <c r="B67" s="6" t="s">
        <v>584</v>
      </c>
      <c r="C67" s="7" t="s">
        <v>343</v>
      </c>
      <c r="D67" s="7" t="s">
        <v>344</v>
      </c>
    </row>
    <row r="68" spans="1:4">
      <c r="A68" s="5" t="s">
        <v>117</v>
      </c>
      <c r="B68" s="6" t="s">
        <v>582</v>
      </c>
      <c r="C68" s="7" t="s">
        <v>574</v>
      </c>
      <c r="D68" s="7" t="s">
        <v>345</v>
      </c>
    </row>
    <row r="69" spans="1:4">
      <c r="A69" s="5" t="s">
        <v>118</v>
      </c>
      <c r="B69" s="6" t="s">
        <v>584</v>
      </c>
      <c r="C69" s="7" t="s">
        <v>346</v>
      </c>
      <c r="D69" s="7" t="s">
        <v>347</v>
      </c>
    </row>
    <row r="70" spans="1:4">
      <c r="A70" s="5" t="s">
        <v>119</v>
      </c>
      <c r="B70" s="6" t="s">
        <v>583</v>
      </c>
      <c r="C70" s="7" t="s">
        <v>348</v>
      </c>
      <c r="D70" s="7" t="s">
        <v>349</v>
      </c>
    </row>
    <row r="71" spans="1:4">
      <c r="A71" s="5" t="s">
        <v>120</v>
      </c>
      <c r="B71" s="6" t="s">
        <v>582</v>
      </c>
      <c r="C71" s="7" t="s">
        <v>350</v>
      </c>
      <c r="D71" s="7" t="s">
        <v>351</v>
      </c>
    </row>
    <row r="72" spans="1:4">
      <c r="A72" s="5" t="s">
        <v>121</v>
      </c>
      <c r="B72" s="6" t="s">
        <v>583</v>
      </c>
      <c r="C72" s="7" t="s">
        <v>352</v>
      </c>
      <c r="D72" s="7" t="s">
        <v>353</v>
      </c>
    </row>
    <row r="73" spans="1:4">
      <c r="A73" s="5" t="s">
        <v>122</v>
      </c>
      <c r="B73" s="6" t="s">
        <v>584</v>
      </c>
      <c r="C73" s="7" t="s">
        <v>354</v>
      </c>
      <c r="D73" s="7" t="s">
        <v>355</v>
      </c>
    </row>
    <row r="74" spans="1:4">
      <c r="A74" s="5" t="s">
        <v>123</v>
      </c>
      <c r="B74" s="6" t="s">
        <v>583</v>
      </c>
      <c r="C74" s="7" t="s">
        <v>356</v>
      </c>
      <c r="D74" s="7" t="s">
        <v>357</v>
      </c>
    </row>
    <row r="75" spans="1:4">
      <c r="A75" s="5" t="s">
        <v>124</v>
      </c>
      <c r="B75" s="6" t="s">
        <v>582</v>
      </c>
      <c r="C75" s="7" t="s">
        <v>358</v>
      </c>
      <c r="D75" s="7" t="s">
        <v>359</v>
      </c>
    </row>
    <row r="76" spans="1:4">
      <c r="A76" s="5" t="s">
        <v>126</v>
      </c>
      <c r="B76" s="6" t="s">
        <v>584</v>
      </c>
      <c r="C76" s="7" t="s">
        <v>360</v>
      </c>
      <c r="D76" s="7" t="s">
        <v>361</v>
      </c>
    </row>
    <row r="77" spans="1:4">
      <c r="A77" s="5" t="s">
        <v>130</v>
      </c>
      <c r="B77" s="6" t="s">
        <v>583</v>
      </c>
      <c r="C77" s="7" t="s">
        <v>362</v>
      </c>
      <c r="D77" s="7" t="s">
        <v>363</v>
      </c>
    </row>
    <row r="78" spans="1:4">
      <c r="A78" s="5" t="s">
        <v>125</v>
      </c>
      <c r="B78" s="6" t="s">
        <v>584</v>
      </c>
      <c r="C78" s="7" t="s">
        <v>364</v>
      </c>
      <c r="D78" s="7" t="s">
        <v>365</v>
      </c>
    </row>
    <row r="79" spans="1:4">
      <c r="A79" s="5" t="s">
        <v>127</v>
      </c>
      <c r="B79" s="6" t="s">
        <v>583</v>
      </c>
      <c r="C79" s="7" t="s">
        <v>366</v>
      </c>
      <c r="D79" s="7" t="s">
        <v>367</v>
      </c>
    </row>
    <row r="80" spans="1:4">
      <c r="A80" s="5" t="s">
        <v>131</v>
      </c>
      <c r="B80" s="6" t="s">
        <v>584</v>
      </c>
      <c r="C80" s="7" t="s">
        <v>368</v>
      </c>
      <c r="D80" s="7" t="s">
        <v>369</v>
      </c>
    </row>
    <row r="81" spans="1:4">
      <c r="A81" s="5" t="s">
        <v>128</v>
      </c>
      <c r="B81" s="6" t="s">
        <v>582</v>
      </c>
      <c r="C81" s="7" t="s">
        <v>370</v>
      </c>
      <c r="D81" s="7" t="s">
        <v>371</v>
      </c>
    </row>
    <row r="82" spans="1:4">
      <c r="A82" s="5" t="s">
        <v>129</v>
      </c>
      <c r="B82" s="6" t="s">
        <v>582</v>
      </c>
      <c r="C82" s="7" t="s">
        <v>372</v>
      </c>
      <c r="D82" s="7" t="s">
        <v>373</v>
      </c>
    </row>
    <row r="83" spans="1:4">
      <c r="A83" s="5" t="s">
        <v>132</v>
      </c>
      <c r="B83" s="6" t="s">
        <v>585</v>
      </c>
      <c r="C83" s="7" t="s">
        <v>374</v>
      </c>
      <c r="D83" s="7" t="s">
        <v>375</v>
      </c>
    </row>
    <row r="84" spans="1:4">
      <c r="A84" s="5" t="s">
        <v>133</v>
      </c>
      <c r="B84" s="6" t="s">
        <v>584</v>
      </c>
      <c r="C84" s="7" t="s">
        <v>376</v>
      </c>
      <c r="D84" s="7" t="s">
        <v>377</v>
      </c>
    </row>
    <row r="85" spans="1:4">
      <c r="A85" s="5" t="s">
        <v>135</v>
      </c>
      <c r="B85" s="6" t="s">
        <v>584</v>
      </c>
      <c r="C85" s="7" t="s">
        <v>378</v>
      </c>
      <c r="D85" s="7" t="s">
        <v>379</v>
      </c>
    </row>
    <row r="86" spans="1:4">
      <c r="A86" s="5" t="s">
        <v>136</v>
      </c>
      <c r="B86" s="6" t="s">
        <v>584</v>
      </c>
      <c r="C86" s="7" t="s">
        <v>380</v>
      </c>
      <c r="D86" s="7" t="s">
        <v>381</v>
      </c>
    </row>
    <row r="87" spans="1:4">
      <c r="A87" s="5" t="s">
        <v>137</v>
      </c>
      <c r="B87" s="6" t="s">
        <v>584</v>
      </c>
      <c r="C87" s="7" t="s">
        <v>382</v>
      </c>
      <c r="D87" s="7" t="s">
        <v>383</v>
      </c>
    </row>
    <row r="88" spans="1:4">
      <c r="A88" s="5" t="s">
        <v>138</v>
      </c>
      <c r="B88" s="6" t="s">
        <v>583</v>
      </c>
      <c r="C88" s="7" t="s">
        <v>384</v>
      </c>
      <c r="D88" s="7" t="s">
        <v>385</v>
      </c>
    </row>
    <row r="89" spans="1:4">
      <c r="A89" s="5" t="s">
        <v>139</v>
      </c>
      <c r="B89" s="6" t="s">
        <v>582</v>
      </c>
      <c r="C89" s="7" t="s">
        <v>386</v>
      </c>
      <c r="D89" s="7" t="s">
        <v>387</v>
      </c>
    </row>
    <row r="90" spans="1:4">
      <c r="A90" s="5" t="s">
        <v>140</v>
      </c>
      <c r="B90" s="6" t="s">
        <v>582</v>
      </c>
      <c r="C90" s="7" t="s">
        <v>388</v>
      </c>
      <c r="D90" s="7" t="s">
        <v>389</v>
      </c>
    </row>
    <row r="91" spans="1:4">
      <c r="A91" s="5" t="s">
        <v>142</v>
      </c>
      <c r="B91" s="6" t="s">
        <v>585</v>
      </c>
      <c r="C91" s="7" t="s">
        <v>390</v>
      </c>
      <c r="D91" s="7" t="s">
        <v>391</v>
      </c>
    </row>
    <row r="92" spans="1:4">
      <c r="A92" s="5" t="s">
        <v>141</v>
      </c>
      <c r="B92" s="6" t="s">
        <v>584</v>
      </c>
      <c r="C92" s="7" t="s">
        <v>392</v>
      </c>
      <c r="D92" s="7" t="s">
        <v>393</v>
      </c>
    </row>
    <row r="93" spans="1:4">
      <c r="A93" s="5" t="s">
        <v>58</v>
      </c>
      <c r="B93" s="6" t="s">
        <v>584</v>
      </c>
      <c r="C93" s="7" t="s">
        <v>394</v>
      </c>
      <c r="D93" s="7" t="s">
        <v>395</v>
      </c>
    </row>
    <row r="94" spans="1:4">
      <c r="A94" s="5" t="s">
        <v>143</v>
      </c>
      <c r="B94" s="6" t="s">
        <v>582</v>
      </c>
      <c r="C94" s="7" t="s">
        <v>396</v>
      </c>
      <c r="D94" s="7" t="s">
        <v>397</v>
      </c>
    </row>
    <row r="95" spans="1:4">
      <c r="A95" s="5" t="s">
        <v>144</v>
      </c>
      <c r="B95" s="6" t="s">
        <v>584</v>
      </c>
      <c r="C95" s="7" t="s">
        <v>398</v>
      </c>
      <c r="D95" s="7" t="s">
        <v>399</v>
      </c>
    </row>
    <row r="96" spans="1:4">
      <c r="A96" s="5" t="s">
        <v>145</v>
      </c>
      <c r="B96" s="6" t="s">
        <v>582</v>
      </c>
      <c r="C96" s="7" t="s">
        <v>400</v>
      </c>
      <c r="D96" s="7" t="s">
        <v>401</v>
      </c>
    </row>
    <row r="97" spans="1:4">
      <c r="A97" s="5" t="s">
        <v>146</v>
      </c>
      <c r="B97" s="6" t="s">
        <v>582</v>
      </c>
      <c r="C97" s="7" t="s">
        <v>402</v>
      </c>
      <c r="D97" s="7" t="s">
        <v>403</v>
      </c>
    </row>
    <row r="98" spans="1:4">
      <c r="A98" s="5" t="s">
        <v>147</v>
      </c>
      <c r="B98" s="6" t="s">
        <v>583</v>
      </c>
      <c r="C98" s="7" t="s">
        <v>404</v>
      </c>
      <c r="D98" s="7" t="s">
        <v>405</v>
      </c>
    </row>
    <row r="99" spans="1:4">
      <c r="A99" s="5" t="s">
        <v>148</v>
      </c>
      <c r="B99" s="6" t="s">
        <v>584</v>
      </c>
      <c r="C99" s="7" t="s">
        <v>406</v>
      </c>
      <c r="D99" s="7" t="s">
        <v>407</v>
      </c>
    </row>
    <row r="100" spans="1:4">
      <c r="A100" s="5" t="s">
        <v>149</v>
      </c>
      <c r="B100" s="6" t="s">
        <v>583</v>
      </c>
      <c r="C100" s="7" t="s">
        <v>408</v>
      </c>
      <c r="D100" s="7" t="s">
        <v>409</v>
      </c>
    </row>
    <row r="101" spans="1:4">
      <c r="A101" s="5" t="s">
        <v>150</v>
      </c>
      <c r="B101" s="6" t="s">
        <v>585</v>
      </c>
      <c r="C101" s="7" t="s">
        <v>410</v>
      </c>
      <c r="D101" s="7" t="s">
        <v>411</v>
      </c>
    </row>
    <row r="102" spans="1:4">
      <c r="A102" s="5" t="s">
        <v>153</v>
      </c>
      <c r="B102" s="6" t="s">
        <v>582</v>
      </c>
      <c r="C102" s="7" t="s">
        <v>412</v>
      </c>
      <c r="D102" s="7" t="s">
        <v>413</v>
      </c>
    </row>
    <row r="103" spans="1:4">
      <c r="A103" s="5" t="s">
        <v>154</v>
      </c>
      <c r="B103" s="6" t="s">
        <v>583</v>
      </c>
      <c r="C103" s="7" t="s">
        <v>414</v>
      </c>
      <c r="D103" s="7" t="s">
        <v>415</v>
      </c>
    </row>
    <row r="104" spans="1:4">
      <c r="A104" s="5" t="s">
        <v>155</v>
      </c>
      <c r="B104" s="6" t="s">
        <v>582</v>
      </c>
      <c r="C104" s="7" t="s">
        <v>416</v>
      </c>
      <c r="D104" s="7" t="s">
        <v>417</v>
      </c>
    </row>
    <row r="105" spans="1:4">
      <c r="A105" s="6" t="s">
        <v>156</v>
      </c>
      <c r="B105" s="6" t="s">
        <v>583</v>
      </c>
      <c r="C105" s="7" t="s">
        <v>418</v>
      </c>
      <c r="D105" s="7" t="s">
        <v>419</v>
      </c>
    </row>
    <row r="106" spans="1:4">
      <c r="A106" s="5" t="s">
        <v>91</v>
      </c>
      <c r="B106" s="6" t="s">
        <v>583</v>
      </c>
      <c r="C106" s="7" t="s">
        <v>420</v>
      </c>
      <c r="D106" s="7" t="s">
        <v>421</v>
      </c>
    </row>
    <row r="107" spans="1:4">
      <c r="A107" s="6" t="s">
        <v>157</v>
      </c>
      <c r="B107" s="6" t="s">
        <v>583</v>
      </c>
      <c r="C107" s="7" t="s">
        <v>422</v>
      </c>
      <c r="D107" s="7" t="s">
        <v>423</v>
      </c>
    </row>
    <row r="108" spans="1:4">
      <c r="A108" s="6" t="s">
        <v>158</v>
      </c>
      <c r="B108" s="6" t="s">
        <v>583</v>
      </c>
      <c r="C108" s="7" t="s">
        <v>424</v>
      </c>
      <c r="D108" s="7" t="s">
        <v>425</v>
      </c>
    </row>
    <row r="109" spans="1:4">
      <c r="A109" s="6" t="s">
        <v>159</v>
      </c>
      <c r="B109" s="6" t="s">
        <v>583</v>
      </c>
      <c r="C109" s="7" t="s">
        <v>426</v>
      </c>
      <c r="D109" s="7" t="s">
        <v>427</v>
      </c>
    </row>
    <row r="110" spans="1:4">
      <c r="A110" s="6" t="s">
        <v>160</v>
      </c>
      <c r="B110" s="6" t="s">
        <v>582</v>
      </c>
      <c r="C110" s="7" t="s">
        <v>428</v>
      </c>
      <c r="D110" s="7" t="s">
        <v>429</v>
      </c>
    </row>
    <row r="111" spans="1:4">
      <c r="A111" s="5" t="s">
        <v>161</v>
      </c>
      <c r="B111" s="6" t="s">
        <v>582</v>
      </c>
      <c r="C111" s="7" t="s">
        <v>430</v>
      </c>
      <c r="D111" s="7" t="s">
        <v>431</v>
      </c>
    </row>
    <row r="112" spans="1:4">
      <c r="A112" s="5" t="s">
        <v>162</v>
      </c>
      <c r="B112" s="6" t="s">
        <v>582</v>
      </c>
      <c r="C112" s="7" t="s">
        <v>432</v>
      </c>
      <c r="D112" s="7" t="s">
        <v>433</v>
      </c>
    </row>
    <row r="113" spans="1:4">
      <c r="A113" s="5" t="s">
        <v>163</v>
      </c>
      <c r="B113" s="6" t="s">
        <v>583</v>
      </c>
      <c r="C113" s="7" t="s">
        <v>434</v>
      </c>
      <c r="D113" s="7" t="s">
        <v>435</v>
      </c>
    </row>
    <row r="114" spans="1:4">
      <c r="A114" s="5" t="s">
        <v>164</v>
      </c>
      <c r="B114" s="6" t="s">
        <v>582</v>
      </c>
      <c r="C114" s="7" t="s">
        <v>436</v>
      </c>
      <c r="D114" s="7" t="s">
        <v>437</v>
      </c>
    </row>
    <row r="115" spans="1:4">
      <c r="A115" s="5" t="s">
        <v>75</v>
      </c>
      <c r="B115" s="6" t="s">
        <v>583</v>
      </c>
      <c r="C115" s="7" t="s">
        <v>438</v>
      </c>
      <c r="D115" s="7" t="s">
        <v>439</v>
      </c>
    </row>
    <row r="116" spans="1:4">
      <c r="A116" s="5" t="s">
        <v>169</v>
      </c>
      <c r="B116" s="6" t="s">
        <v>583</v>
      </c>
      <c r="C116" s="7" t="s">
        <v>440</v>
      </c>
      <c r="D116" s="7" t="s">
        <v>441</v>
      </c>
    </row>
    <row r="117" spans="1:4">
      <c r="A117" s="5" t="s">
        <v>170</v>
      </c>
      <c r="B117" s="6" t="s">
        <v>582</v>
      </c>
      <c r="C117" s="7" t="s">
        <v>442</v>
      </c>
      <c r="D117" s="7" t="s">
        <v>443</v>
      </c>
    </row>
    <row r="118" spans="1:4">
      <c r="A118" s="5" t="s">
        <v>151</v>
      </c>
      <c r="B118" s="6" t="s">
        <v>583</v>
      </c>
      <c r="C118" s="7" t="s">
        <v>444</v>
      </c>
      <c r="D118" s="7" t="s">
        <v>445</v>
      </c>
    </row>
    <row r="119" spans="1:4">
      <c r="A119" s="5" t="s">
        <v>152</v>
      </c>
      <c r="B119" s="6" t="s">
        <v>583</v>
      </c>
      <c r="C119" s="7" t="s">
        <v>446</v>
      </c>
      <c r="D119" s="7" t="s">
        <v>447</v>
      </c>
    </row>
    <row r="120" spans="1:4">
      <c r="A120" s="5" t="s">
        <v>171</v>
      </c>
      <c r="B120" s="6" t="s">
        <v>583</v>
      </c>
      <c r="C120" s="7" t="s">
        <v>448</v>
      </c>
      <c r="D120" s="7" t="s">
        <v>449</v>
      </c>
    </row>
    <row r="121" spans="1:4">
      <c r="A121" s="5" t="s">
        <v>172</v>
      </c>
      <c r="B121" s="6" t="s">
        <v>582</v>
      </c>
      <c r="C121" s="7" t="s">
        <v>450</v>
      </c>
      <c r="D121" s="7" t="s">
        <v>451</v>
      </c>
    </row>
    <row r="122" spans="1:4">
      <c r="A122" s="5" t="s">
        <v>173</v>
      </c>
      <c r="B122" s="6" t="s">
        <v>583</v>
      </c>
      <c r="C122" s="7" t="s">
        <v>452</v>
      </c>
      <c r="D122" s="7" t="s">
        <v>453</v>
      </c>
    </row>
    <row r="123" spans="1:4">
      <c r="A123" s="5" t="s">
        <v>179</v>
      </c>
      <c r="B123" s="6" t="s">
        <v>584</v>
      </c>
      <c r="C123" s="7" t="s">
        <v>454</v>
      </c>
      <c r="D123" s="7" t="s">
        <v>455</v>
      </c>
    </row>
    <row r="124" spans="1:4">
      <c r="A124" s="5" t="s">
        <v>180</v>
      </c>
      <c r="B124" s="6" t="s">
        <v>583</v>
      </c>
      <c r="C124" s="7" t="s">
        <v>456</v>
      </c>
      <c r="D124" s="7" t="s">
        <v>457</v>
      </c>
    </row>
    <row r="125" spans="1:4">
      <c r="A125" s="5" t="s">
        <v>181</v>
      </c>
      <c r="B125" s="6" t="s">
        <v>584</v>
      </c>
      <c r="C125" s="7" t="s">
        <v>458</v>
      </c>
      <c r="D125" s="7" t="s">
        <v>459</v>
      </c>
    </row>
    <row r="126" spans="1:4">
      <c r="A126" s="5" t="s">
        <v>182</v>
      </c>
      <c r="B126" s="6" t="s">
        <v>582</v>
      </c>
      <c r="C126" s="7" t="s">
        <v>460</v>
      </c>
      <c r="D126" s="7" t="s">
        <v>461</v>
      </c>
    </row>
    <row r="127" spans="1:4">
      <c r="A127" s="5" t="s">
        <v>183</v>
      </c>
      <c r="B127" s="6" t="s">
        <v>584</v>
      </c>
      <c r="C127" s="7" t="s">
        <v>462</v>
      </c>
      <c r="D127" s="7" t="s">
        <v>463</v>
      </c>
    </row>
    <row r="128" spans="1:4">
      <c r="A128" s="5" t="s">
        <v>184</v>
      </c>
      <c r="B128" s="6" t="s">
        <v>583</v>
      </c>
      <c r="C128" s="7" t="s">
        <v>464</v>
      </c>
      <c r="D128" s="7" t="s">
        <v>465</v>
      </c>
    </row>
    <row r="129" spans="1:4">
      <c r="A129" s="5" t="s">
        <v>185</v>
      </c>
      <c r="B129" s="6" t="s">
        <v>583</v>
      </c>
      <c r="C129" s="7" t="s">
        <v>466</v>
      </c>
      <c r="D129" s="7" t="s">
        <v>467</v>
      </c>
    </row>
    <row r="130" spans="1:4">
      <c r="A130" s="5" t="s">
        <v>186</v>
      </c>
      <c r="B130" s="6" t="s">
        <v>582</v>
      </c>
      <c r="C130" s="7" t="s">
        <v>468</v>
      </c>
      <c r="D130" s="7" t="s">
        <v>469</v>
      </c>
    </row>
    <row r="131" spans="1:4">
      <c r="A131" s="5" t="s">
        <v>187</v>
      </c>
      <c r="B131" s="6" t="s">
        <v>582</v>
      </c>
      <c r="C131" s="7" t="s">
        <v>470</v>
      </c>
      <c r="D131" s="7" t="s">
        <v>471</v>
      </c>
    </row>
    <row r="132" spans="1:4">
      <c r="A132" s="5" t="s">
        <v>188</v>
      </c>
      <c r="B132" s="6" t="s">
        <v>583</v>
      </c>
      <c r="C132" s="7" t="s">
        <v>472</v>
      </c>
      <c r="D132" s="7" t="s">
        <v>473</v>
      </c>
    </row>
    <row r="133" spans="1:4">
      <c r="A133" s="5" t="s">
        <v>189</v>
      </c>
      <c r="B133" s="6" t="s">
        <v>582</v>
      </c>
      <c r="C133" s="7" t="s">
        <v>474</v>
      </c>
      <c r="D133" s="7" t="s">
        <v>475</v>
      </c>
    </row>
    <row r="134" spans="1:4">
      <c r="A134" s="5" t="s">
        <v>190</v>
      </c>
      <c r="B134" s="6" t="s">
        <v>582</v>
      </c>
      <c r="C134" s="7" t="s">
        <v>476</v>
      </c>
      <c r="D134" s="7" t="s">
        <v>477</v>
      </c>
    </row>
    <row r="135" spans="1:4">
      <c r="A135" s="5" t="s">
        <v>191</v>
      </c>
      <c r="B135" s="6" t="s">
        <v>585</v>
      </c>
      <c r="C135" s="7" t="s">
        <v>478</v>
      </c>
      <c r="D135" s="7" t="s">
        <v>479</v>
      </c>
    </row>
    <row r="136" spans="1:4">
      <c r="A136" s="5" t="s">
        <v>192</v>
      </c>
      <c r="B136" s="6" t="s">
        <v>583</v>
      </c>
      <c r="C136" s="7" t="s">
        <v>480</v>
      </c>
      <c r="D136" s="7" t="s">
        <v>481</v>
      </c>
    </row>
    <row r="137" spans="1:4">
      <c r="A137" s="5" t="s">
        <v>193</v>
      </c>
      <c r="B137" s="6" t="s">
        <v>583</v>
      </c>
      <c r="C137" s="7" t="s">
        <v>482</v>
      </c>
      <c r="D137" s="7" t="s">
        <v>483</v>
      </c>
    </row>
    <row r="138" spans="1:4">
      <c r="A138" s="5" t="s">
        <v>194</v>
      </c>
      <c r="B138" s="6" t="s">
        <v>583</v>
      </c>
      <c r="C138" s="7" t="s">
        <v>484</v>
      </c>
      <c r="D138" s="7" t="s">
        <v>485</v>
      </c>
    </row>
    <row r="139" spans="1:4">
      <c r="A139" s="5" t="s">
        <v>195</v>
      </c>
      <c r="B139" s="6" t="s">
        <v>584</v>
      </c>
      <c r="C139" s="7" t="s">
        <v>486</v>
      </c>
      <c r="D139" s="7" t="s">
        <v>487</v>
      </c>
    </row>
    <row r="140" spans="1:4">
      <c r="A140" s="5" t="s">
        <v>196</v>
      </c>
      <c r="B140" s="6" t="s">
        <v>582</v>
      </c>
      <c r="C140" s="7" t="s">
        <v>488</v>
      </c>
      <c r="D140" s="7" t="s">
        <v>489</v>
      </c>
    </row>
    <row r="141" spans="1:4">
      <c r="A141" s="5" t="s">
        <v>197</v>
      </c>
      <c r="B141" s="6" t="s">
        <v>582</v>
      </c>
      <c r="C141" s="7" t="s">
        <v>490</v>
      </c>
      <c r="D141" s="7" t="s">
        <v>491</v>
      </c>
    </row>
    <row r="142" spans="1:4">
      <c r="A142" s="5" t="s">
        <v>199</v>
      </c>
      <c r="B142" s="6" t="s">
        <v>583</v>
      </c>
      <c r="C142" s="7" t="s">
        <v>492</v>
      </c>
      <c r="D142" s="7" t="s">
        <v>493</v>
      </c>
    </row>
    <row r="143" spans="1:4">
      <c r="A143" s="5" t="s">
        <v>198</v>
      </c>
      <c r="B143" s="6" t="s">
        <v>583</v>
      </c>
      <c r="C143" s="7" t="s">
        <v>494</v>
      </c>
      <c r="D143" s="7" t="s">
        <v>495</v>
      </c>
    </row>
    <row r="144" spans="1:4">
      <c r="A144" s="5" t="s">
        <v>200</v>
      </c>
      <c r="B144" s="6" t="s">
        <v>584</v>
      </c>
      <c r="C144" s="7" t="s">
        <v>496</v>
      </c>
      <c r="D144" s="7" t="s">
        <v>575</v>
      </c>
    </row>
    <row r="145" spans="1:4">
      <c r="A145" s="5" t="s">
        <v>201</v>
      </c>
      <c r="B145" s="6" t="s">
        <v>583</v>
      </c>
      <c r="C145" s="7" t="s">
        <v>497</v>
      </c>
      <c r="D145" s="7" t="s">
        <v>498</v>
      </c>
    </row>
    <row r="146" spans="1:4">
      <c r="A146" s="5" t="s">
        <v>202</v>
      </c>
      <c r="B146" s="6" t="s">
        <v>584</v>
      </c>
      <c r="C146" s="7" t="s">
        <v>499</v>
      </c>
      <c r="D146" s="7" t="s">
        <v>500</v>
      </c>
    </row>
    <row r="147" spans="1:4">
      <c r="A147" s="5" t="s">
        <v>206</v>
      </c>
      <c r="B147" s="6" t="s">
        <v>584</v>
      </c>
      <c r="C147" s="7" t="s">
        <v>501</v>
      </c>
      <c r="D147" s="7" t="s">
        <v>502</v>
      </c>
    </row>
    <row r="148" spans="1:4">
      <c r="A148" s="5" t="s">
        <v>207</v>
      </c>
      <c r="B148" s="6" t="s">
        <v>582</v>
      </c>
      <c r="C148" s="7" t="s">
        <v>503</v>
      </c>
      <c r="D148" s="7" t="s">
        <v>504</v>
      </c>
    </row>
    <row r="149" spans="1:4">
      <c r="A149" s="5" t="s">
        <v>211</v>
      </c>
      <c r="B149" s="6" t="s">
        <v>584</v>
      </c>
      <c r="C149" s="7" t="s">
        <v>505</v>
      </c>
      <c r="D149" s="7" t="s">
        <v>506</v>
      </c>
    </row>
    <row r="150" spans="1:4">
      <c r="A150" s="5" t="s">
        <v>212</v>
      </c>
      <c r="B150" s="6" t="s">
        <v>585</v>
      </c>
      <c r="C150" s="7" t="s">
        <v>507</v>
      </c>
      <c r="D150" s="7" t="s">
        <v>508</v>
      </c>
    </row>
    <row r="151" spans="1:4">
      <c r="A151" s="5" t="s">
        <v>213</v>
      </c>
      <c r="B151" s="6" t="s">
        <v>583</v>
      </c>
      <c r="C151" s="7" t="s">
        <v>509</v>
      </c>
      <c r="D151" s="7" t="s">
        <v>510</v>
      </c>
    </row>
    <row r="152" spans="1:4">
      <c r="A152" s="5" t="s">
        <v>214</v>
      </c>
      <c r="B152" s="6" t="s">
        <v>583</v>
      </c>
      <c r="C152" s="7" t="s">
        <v>511</v>
      </c>
      <c r="D152" s="7" t="s">
        <v>512</v>
      </c>
    </row>
    <row r="153" spans="1:4">
      <c r="A153" s="5" t="s">
        <v>215</v>
      </c>
      <c r="B153" s="6" t="s">
        <v>582</v>
      </c>
      <c r="C153" s="7" t="s">
        <v>513</v>
      </c>
      <c r="D153" s="7" t="s">
        <v>514</v>
      </c>
    </row>
    <row r="154" spans="1:4">
      <c r="A154" s="5" t="s">
        <v>216</v>
      </c>
      <c r="B154" s="6" t="s">
        <v>584</v>
      </c>
      <c r="C154" s="7" t="s">
        <v>515</v>
      </c>
      <c r="D154" s="7" t="s">
        <v>516</v>
      </c>
    </row>
    <row r="155" spans="1:4">
      <c r="A155" s="5" t="s">
        <v>217</v>
      </c>
      <c r="B155" s="6" t="s">
        <v>584</v>
      </c>
      <c r="C155" s="7" t="s">
        <v>517</v>
      </c>
      <c r="D155" s="7" t="s">
        <v>518</v>
      </c>
    </row>
    <row r="156" spans="1:4">
      <c r="A156" s="5" t="s">
        <v>218</v>
      </c>
      <c r="B156" s="6" t="s">
        <v>583</v>
      </c>
      <c r="C156" s="7" t="s">
        <v>519</v>
      </c>
      <c r="D156" s="7" t="s">
        <v>520</v>
      </c>
    </row>
    <row r="157" spans="1:4">
      <c r="A157" s="5" t="s">
        <v>47</v>
      </c>
      <c r="B157" s="6" t="s">
        <v>579</v>
      </c>
      <c r="C157" s="7" t="s">
        <v>521</v>
      </c>
      <c r="D157" s="7" t="s">
        <v>522</v>
      </c>
    </row>
    <row r="158" spans="1:4">
      <c r="A158" s="5" t="s">
        <v>577</v>
      </c>
      <c r="B158" s="6" t="s">
        <v>579</v>
      </c>
      <c r="C158" s="7" t="s">
        <v>523</v>
      </c>
      <c r="D158" s="7" t="s">
        <v>524</v>
      </c>
    </row>
    <row r="159" spans="1:4">
      <c r="A159" s="5" t="s">
        <v>578</v>
      </c>
      <c r="B159" s="6" t="s">
        <v>580</v>
      </c>
      <c r="C159" s="7" t="s">
        <v>525</v>
      </c>
      <c r="D159" s="7" t="s">
        <v>526</v>
      </c>
    </row>
    <row r="160" spans="1:4">
      <c r="A160" s="5" t="s">
        <v>53</v>
      </c>
      <c r="B160" s="6" t="s">
        <v>580</v>
      </c>
      <c r="C160" s="7" t="s">
        <v>527</v>
      </c>
      <c r="D160" s="7" t="s">
        <v>528</v>
      </c>
    </row>
    <row r="161" spans="1:5">
      <c r="A161" s="5" t="s">
        <v>70</v>
      </c>
      <c r="B161" s="6" t="s">
        <v>580</v>
      </c>
      <c r="C161" s="7" t="s">
        <v>529</v>
      </c>
      <c r="D161" s="7" t="s">
        <v>530</v>
      </c>
    </row>
    <row r="162" spans="1:5">
      <c r="A162" s="5" t="s">
        <v>95</v>
      </c>
      <c r="B162" s="6" t="s">
        <v>580</v>
      </c>
      <c r="C162" s="7" t="s">
        <v>531</v>
      </c>
      <c r="D162" s="7" t="s">
        <v>532</v>
      </c>
    </row>
    <row r="163" spans="1:5">
      <c r="A163" s="5" t="s">
        <v>96</v>
      </c>
      <c r="B163" s="6" t="s">
        <v>580</v>
      </c>
      <c r="C163" s="7" t="s">
        <v>533</v>
      </c>
      <c r="D163" s="7" t="s">
        <v>534</v>
      </c>
    </row>
    <row r="164" spans="1:5">
      <c r="A164" s="5" t="s">
        <v>97</v>
      </c>
      <c r="B164" s="6" t="s">
        <v>579</v>
      </c>
      <c r="C164" s="7" t="s">
        <v>535</v>
      </c>
      <c r="D164" s="7" t="s">
        <v>536</v>
      </c>
    </row>
    <row r="165" spans="1:5">
      <c r="A165" s="5" t="s">
        <v>98</v>
      </c>
      <c r="B165" s="6" t="s">
        <v>579</v>
      </c>
      <c r="C165" s="7" t="s">
        <v>537</v>
      </c>
      <c r="D165" s="7" t="s">
        <v>538</v>
      </c>
    </row>
    <row r="166" spans="1:5">
      <c r="A166" s="5" t="s">
        <v>99</v>
      </c>
      <c r="B166" s="6" t="s">
        <v>581</v>
      </c>
      <c r="C166" s="7" t="s">
        <v>539</v>
      </c>
      <c r="D166" s="7" t="s">
        <v>540</v>
      </c>
    </row>
    <row r="167" spans="1:5">
      <c r="A167" s="5" t="s">
        <v>100</v>
      </c>
      <c r="B167" s="6" t="s">
        <v>581</v>
      </c>
      <c r="C167" s="7" t="s">
        <v>541</v>
      </c>
      <c r="D167" s="7" t="s">
        <v>542</v>
      </c>
    </row>
    <row r="168" spans="1:5">
      <c r="A168" s="5" t="s">
        <v>101</v>
      </c>
      <c r="B168" s="6" t="s">
        <v>580</v>
      </c>
      <c r="C168" s="7" t="s">
        <v>543</v>
      </c>
      <c r="D168" s="7" t="s">
        <v>544</v>
      </c>
    </row>
    <row r="169" spans="1:5">
      <c r="A169" s="5" t="s">
        <v>165</v>
      </c>
      <c r="B169" s="6" t="s">
        <v>579</v>
      </c>
      <c r="C169" s="7" t="s">
        <v>545</v>
      </c>
      <c r="D169" s="7" t="s">
        <v>546</v>
      </c>
    </row>
    <row r="170" spans="1:5">
      <c r="A170" s="5" t="s">
        <v>166</v>
      </c>
      <c r="B170" s="6" t="s">
        <v>579</v>
      </c>
      <c r="C170" s="7" t="s">
        <v>547</v>
      </c>
      <c r="D170" s="7" t="s">
        <v>548</v>
      </c>
    </row>
    <row r="171" spans="1:5">
      <c r="A171" s="5" t="s">
        <v>167</v>
      </c>
      <c r="B171" s="6" t="s">
        <v>580</v>
      </c>
      <c r="C171" s="7" t="s">
        <v>549</v>
      </c>
      <c r="D171" s="7" t="s">
        <v>550</v>
      </c>
    </row>
    <row r="172" spans="1:5">
      <c r="A172" s="5" t="s">
        <v>168</v>
      </c>
      <c r="B172" s="6" t="s">
        <v>580</v>
      </c>
      <c r="C172" s="7" t="s">
        <v>576</v>
      </c>
      <c r="D172" s="7" t="s">
        <v>573</v>
      </c>
    </row>
    <row r="173" spans="1:5">
      <c r="A173" s="5" t="s">
        <v>174</v>
      </c>
      <c r="B173" s="6" t="s">
        <v>580</v>
      </c>
      <c r="C173" s="7" t="s">
        <v>551</v>
      </c>
      <c r="D173" s="7" t="s">
        <v>552</v>
      </c>
    </row>
    <row r="174" spans="1:5">
      <c r="A174" s="5" t="s">
        <v>175</v>
      </c>
      <c r="B174" s="6" t="s">
        <v>581</v>
      </c>
      <c r="C174" s="7" t="s">
        <v>553</v>
      </c>
      <c r="D174" s="7" t="s">
        <v>554</v>
      </c>
      <c r="E174" s="8"/>
    </row>
    <row r="175" spans="1:5">
      <c r="A175" s="5" t="s">
        <v>176</v>
      </c>
      <c r="B175" s="6" t="s">
        <v>580</v>
      </c>
      <c r="C175" s="7" t="s">
        <v>555</v>
      </c>
      <c r="D175" s="7" t="s">
        <v>556</v>
      </c>
    </row>
    <row r="176" spans="1:5">
      <c r="A176" s="5" t="s">
        <v>177</v>
      </c>
      <c r="B176" s="6" t="s">
        <v>580</v>
      </c>
      <c r="C176" s="7" t="s">
        <v>557</v>
      </c>
      <c r="D176" s="7" t="s">
        <v>558</v>
      </c>
      <c r="E176" s="8"/>
    </row>
    <row r="177" spans="1:5">
      <c r="A177" s="5" t="s">
        <v>178</v>
      </c>
      <c r="B177" s="6" t="s">
        <v>581</v>
      </c>
      <c r="C177" s="7" t="s">
        <v>559</v>
      </c>
      <c r="D177" s="7" t="s">
        <v>560</v>
      </c>
    </row>
    <row r="178" spans="1:5">
      <c r="A178" s="5" t="s">
        <v>203</v>
      </c>
      <c r="B178" s="6" t="s">
        <v>579</v>
      </c>
      <c r="C178" s="9" t="s">
        <v>561</v>
      </c>
      <c r="D178" s="9" t="s">
        <v>562</v>
      </c>
      <c r="E178" s="8"/>
    </row>
    <row r="179" spans="1:5">
      <c r="A179" s="5" t="s">
        <v>204</v>
      </c>
      <c r="B179" s="6" t="s">
        <v>579</v>
      </c>
      <c r="C179" s="9" t="s">
        <v>563</v>
      </c>
      <c r="D179" s="9" t="s">
        <v>564</v>
      </c>
    </row>
    <row r="180" spans="1:5">
      <c r="A180" s="5" t="s">
        <v>205</v>
      </c>
      <c r="B180" s="6" t="s">
        <v>579</v>
      </c>
      <c r="C180" s="9" t="s">
        <v>565</v>
      </c>
      <c r="D180" s="9" t="s">
        <v>566</v>
      </c>
      <c r="E180" s="8"/>
    </row>
    <row r="181" spans="1:5">
      <c r="A181" s="5" t="s">
        <v>208</v>
      </c>
      <c r="B181" s="6" t="s">
        <v>581</v>
      </c>
      <c r="C181" s="9" t="s">
        <v>567</v>
      </c>
      <c r="D181" s="9" t="s">
        <v>568</v>
      </c>
    </row>
    <row r="182" spans="1:5">
      <c r="A182" s="5" t="s">
        <v>209</v>
      </c>
      <c r="B182" s="6" t="s">
        <v>580</v>
      </c>
      <c r="C182" s="9" t="s">
        <v>569</v>
      </c>
      <c r="D182" s="9" t="s">
        <v>570</v>
      </c>
      <c r="E182" s="8"/>
    </row>
    <row r="183" spans="1:5">
      <c r="A183" s="5" t="s">
        <v>210</v>
      </c>
      <c r="B183" s="6" t="s">
        <v>579</v>
      </c>
      <c r="C183" s="9" t="s">
        <v>571</v>
      </c>
      <c r="D183" s="9" t="s">
        <v>572</v>
      </c>
      <c r="E183" s="8"/>
    </row>
    <row r="184" spans="1:5" s="6" customFormat="1">
      <c r="A184" s="5" t="s">
        <v>765</v>
      </c>
      <c r="B184" s="6" t="s">
        <v>4</v>
      </c>
      <c r="C184" s="52" t="s">
        <v>739</v>
      </c>
      <c r="D184" s="52" t="s">
        <v>740</v>
      </c>
      <c r="E184" s="5"/>
    </row>
    <row r="185" spans="1:5" s="6" customFormat="1">
      <c r="A185" s="5" t="s">
        <v>766</v>
      </c>
      <c r="B185" s="6" t="s">
        <v>4</v>
      </c>
      <c r="C185" s="52" t="s">
        <v>741</v>
      </c>
      <c r="D185" s="52" t="s">
        <v>743</v>
      </c>
      <c r="E185" s="5"/>
    </row>
    <row r="186" spans="1:5" s="6" customFormat="1">
      <c r="A186" s="5" t="s">
        <v>767</v>
      </c>
      <c r="B186" s="6" t="s">
        <v>4</v>
      </c>
      <c r="C186" s="52" t="s">
        <v>742</v>
      </c>
      <c r="D186" s="52" t="s">
        <v>744</v>
      </c>
      <c r="E186" s="5"/>
    </row>
    <row r="187" spans="1:5" s="6" customFormat="1">
      <c r="A187" s="5" t="s">
        <v>768</v>
      </c>
      <c r="B187" s="6" t="s">
        <v>4</v>
      </c>
      <c r="C187" s="52" t="s">
        <v>745</v>
      </c>
      <c r="D187" s="52" t="s">
        <v>747</v>
      </c>
      <c r="E187" s="5"/>
    </row>
    <row r="188" spans="1:5" s="6" customFormat="1">
      <c r="A188" s="5" t="s">
        <v>769</v>
      </c>
      <c r="B188" s="6" t="s">
        <v>4</v>
      </c>
      <c r="C188" s="52" t="s">
        <v>746</v>
      </c>
      <c r="D188" s="52" t="s">
        <v>748</v>
      </c>
      <c r="E188" s="5"/>
    </row>
    <row r="189" spans="1:5" s="6" customFormat="1">
      <c r="A189" s="5" t="s">
        <v>770</v>
      </c>
      <c r="B189" s="6" t="s">
        <v>4</v>
      </c>
      <c r="C189" s="52" t="s">
        <v>749</v>
      </c>
      <c r="D189" s="52" t="s">
        <v>750</v>
      </c>
      <c r="E189" s="5"/>
    </row>
    <row r="190" spans="1:5" s="6" customFormat="1">
      <c r="A190" s="5" t="s">
        <v>21</v>
      </c>
      <c r="B190" s="6" t="s">
        <v>4</v>
      </c>
      <c r="C190" s="9" t="s">
        <v>22</v>
      </c>
      <c r="D190" s="9" t="s">
        <v>23</v>
      </c>
    </row>
    <row r="191" spans="1:5" s="6" customFormat="1">
      <c r="A191" s="5" t="s">
        <v>28</v>
      </c>
      <c r="B191" s="6" t="s">
        <v>4</v>
      </c>
      <c r="C191" s="9" t="s">
        <v>24</v>
      </c>
      <c r="D191" s="9" t="s">
        <v>26</v>
      </c>
      <c r="E191" s="5"/>
    </row>
    <row r="192" spans="1:5" s="6" customFormat="1">
      <c r="A192" s="5" t="s">
        <v>29</v>
      </c>
      <c r="B192" s="6" t="s">
        <v>4</v>
      </c>
      <c r="C192" s="9" t="s">
        <v>25</v>
      </c>
      <c r="D192" s="9" t="s">
        <v>27</v>
      </c>
    </row>
    <row r="193" spans="1:5" s="6" customFormat="1">
      <c r="A193" s="6" t="s">
        <v>738</v>
      </c>
      <c r="B193" s="6" t="s">
        <v>4</v>
      </c>
      <c r="C193" s="52" t="s">
        <v>755</v>
      </c>
      <c r="D193" s="52" t="s">
        <v>757</v>
      </c>
      <c r="E193" s="5"/>
    </row>
    <row r="194" spans="1:5" s="6" customFormat="1">
      <c r="A194" s="6" t="s">
        <v>737</v>
      </c>
      <c r="B194" s="6" t="s">
        <v>4</v>
      </c>
      <c r="C194" s="52" t="s">
        <v>756</v>
      </c>
      <c r="D194" s="52" t="s">
        <v>758</v>
      </c>
    </row>
    <row r="195" spans="1:5" s="6" customFormat="1">
      <c r="A195" s="6" t="s">
        <v>39</v>
      </c>
      <c r="B195" s="6" t="s">
        <v>4</v>
      </c>
      <c r="C195" s="9" t="s">
        <v>40</v>
      </c>
      <c r="D195" s="9" t="s">
        <v>41</v>
      </c>
    </row>
    <row r="196" spans="1:5" s="6" customFormat="1">
      <c r="A196" s="6" t="s">
        <v>734</v>
      </c>
      <c r="B196" s="6" t="s">
        <v>4</v>
      </c>
      <c r="C196" s="52" t="s">
        <v>759</v>
      </c>
      <c r="D196" s="52" t="s">
        <v>760</v>
      </c>
    </row>
    <row r="197" spans="1:5" s="6" customFormat="1">
      <c r="A197" s="6" t="s">
        <v>736</v>
      </c>
      <c r="B197" s="6" t="s">
        <v>4</v>
      </c>
      <c r="C197" s="52" t="s">
        <v>761</v>
      </c>
      <c r="D197" s="52" t="s">
        <v>762</v>
      </c>
    </row>
    <row r="198" spans="1:5" s="6" customFormat="1">
      <c r="A198" s="5" t="s">
        <v>771</v>
      </c>
      <c r="B198" s="6" t="s">
        <v>4</v>
      </c>
      <c r="C198" s="5" t="s">
        <v>751</v>
      </c>
      <c r="D198" s="5" t="s">
        <v>752</v>
      </c>
      <c r="E198" s="5"/>
    </row>
    <row r="199" spans="1:5" s="6" customFormat="1">
      <c r="A199" s="5" t="s">
        <v>772</v>
      </c>
      <c r="B199" s="6" t="s">
        <v>4</v>
      </c>
      <c r="C199" s="5" t="s">
        <v>753</v>
      </c>
      <c r="D199" s="5" t="s">
        <v>754</v>
      </c>
      <c r="E199" s="5"/>
    </row>
    <row r="200" spans="1:5" s="6" customFormat="1">
      <c r="A200" s="5" t="s">
        <v>18</v>
      </c>
      <c r="B200" s="6" t="s">
        <v>4</v>
      </c>
      <c r="C200" s="9" t="s">
        <v>19</v>
      </c>
      <c r="D200" s="9" t="s">
        <v>20</v>
      </c>
    </row>
    <row r="201" spans="1:5" s="6" customFormat="1">
      <c r="A201" s="5" t="s">
        <v>33</v>
      </c>
      <c r="B201" s="6" t="s">
        <v>4</v>
      </c>
      <c r="C201" s="7" t="s">
        <v>34</v>
      </c>
      <c r="D201" s="9" t="s">
        <v>35</v>
      </c>
    </row>
    <row r="202" spans="1:5" s="6" customFormat="1">
      <c r="A202" s="5" t="s">
        <v>36</v>
      </c>
      <c r="B202" s="6" t="s">
        <v>4</v>
      </c>
      <c r="C202" s="7" t="s">
        <v>37</v>
      </c>
      <c r="D202" s="9" t="s">
        <v>38</v>
      </c>
    </row>
    <row r="203" spans="1:5" s="6" customFormat="1">
      <c r="A203" s="5" t="s">
        <v>732</v>
      </c>
      <c r="B203" s="6" t="s">
        <v>4</v>
      </c>
      <c r="C203" s="9" t="s">
        <v>5</v>
      </c>
      <c r="D203" s="9" t="s">
        <v>6</v>
      </c>
    </row>
    <row r="204" spans="1:5" s="6" customFormat="1">
      <c r="A204" s="10" t="s">
        <v>7</v>
      </c>
      <c r="B204" s="6" t="s">
        <v>8</v>
      </c>
      <c r="C204" s="9" t="s">
        <v>9</v>
      </c>
      <c r="D204" s="9" t="s">
        <v>10</v>
      </c>
    </row>
    <row r="205" spans="1:5" s="6" customFormat="1">
      <c r="A205" s="10" t="s">
        <v>11</v>
      </c>
      <c r="B205" s="6" t="s">
        <v>12</v>
      </c>
      <c r="C205" s="7" t="s">
        <v>13</v>
      </c>
      <c r="D205" s="7" t="s">
        <v>14</v>
      </c>
    </row>
    <row r="206" spans="1:5" s="6" customFormat="1">
      <c r="A206" s="11" t="s">
        <v>15</v>
      </c>
      <c r="B206" s="11" t="s">
        <v>4</v>
      </c>
      <c r="C206" s="54" t="s">
        <v>16</v>
      </c>
      <c r="D206" s="54" t="s">
        <v>17</v>
      </c>
    </row>
  </sheetData>
  <sortState ref="A185:E209">
    <sortCondition ref="A185:A209"/>
  </sortState>
  <phoneticPr fontId="1" type="noConversion"/>
  <dataValidations count="2">
    <dataValidation type="textLength" allowBlank="1" showInputMessage="1" showErrorMessage="1" promptTitle="序列要求" prompt="一、序列大小写均可以，兼并碱基请用以下代码:R(A,g),Y(C,T),M(A,C),K(g,T),S(g,C),W(A,T),H(A,T,C),B(g,T,C),V(g,A,C),D(g,A,T), N(A,T,g,C)；为配合我们自动录入，序列中请不要使用空格或其它非序列信息符号；_x000a_二、如需要中间修饰，请把修饰代码放入序列中您需要标记的位置，多种修饰或多个修饰请依次填写。中间修饰名称及代码请参照 sheet《修饰名称》" sqref="D198 C158:D159">
      <formula1>4</formula1>
      <formula2>1000</formula2>
    </dataValidation>
    <dataValidation allowBlank="1" showInputMessage="1" showErrorMessage="1" promptTitle="填写说明" prompt="请给定每个Oligo一个唯一的名称，为方便检索。" sqref="A198:A199"/>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workbookViewId="0">
      <selection activeCell="A3" sqref="A3:A15"/>
    </sheetView>
  </sheetViews>
  <sheetFormatPr defaultColWidth="9" defaultRowHeight="15.75"/>
  <cols>
    <col min="1" max="1" width="14.5" style="12" customWidth="1"/>
    <col min="2" max="2" width="40.5" style="12" customWidth="1"/>
    <col min="3" max="3" width="51.375" style="12" customWidth="1"/>
    <col min="4" max="16384" width="9" style="12"/>
  </cols>
  <sheetData>
    <row r="1" spans="1:3">
      <c r="A1" s="23" t="s">
        <v>725</v>
      </c>
    </row>
    <row r="2" spans="1:3">
      <c r="A2" s="14" t="s">
        <v>590</v>
      </c>
      <c r="B2" s="13" t="s">
        <v>591</v>
      </c>
      <c r="C2" s="13" t="s">
        <v>640</v>
      </c>
    </row>
    <row r="3" spans="1:3">
      <c r="A3" s="15" t="s">
        <v>594</v>
      </c>
      <c r="B3" s="16" t="s">
        <v>595</v>
      </c>
      <c r="C3" s="55" t="s">
        <v>621</v>
      </c>
    </row>
    <row r="4" spans="1:3">
      <c r="A4" s="17" t="s">
        <v>592</v>
      </c>
      <c r="B4" s="18" t="s">
        <v>593</v>
      </c>
      <c r="C4" s="55"/>
    </row>
    <row r="5" spans="1:3">
      <c r="A5" s="17" t="s">
        <v>596</v>
      </c>
      <c r="B5" s="18" t="s">
        <v>598</v>
      </c>
      <c r="C5" s="55"/>
    </row>
    <row r="6" spans="1:3">
      <c r="A6" s="17" t="s">
        <v>597</v>
      </c>
      <c r="B6" s="18" t="s">
        <v>599</v>
      </c>
      <c r="C6" s="55"/>
    </row>
    <row r="7" spans="1:3">
      <c r="A7" s="18" t="s">
        <v>587</v>
      </c>
      <c r="B7" s="18" t="s">
        <v>589</v>
      </c>
      <c r="C7" s="55"/>
    </row>
    <row r="8" spans="1:3">
      <c r="A8" s="18" t="s">
        <v>586</v>
      </c>
      <c r="B8" s="19" t="s">
        <v>588</v>
      </c>
      <c r="C8" s="55"/>
    </row>
    <row r="9" spans="1:3">
      <c r="A9" s="20" t="s">
        <v>612</v>
      </c>
      <c r="B9" s="20" t="s">
        <v>616</v>
      </c>
      <c r="C9" s="55"/>
    </row>
    <row r="10" spans="1:3">
      <c r="A10" s="20" t="s">
        <v>613</v>
      </c>
      <c r="B10" s="20" t="s">
        <v>617</v>
      </c>
      <c r="C10" s="55"/>
    </row>
    <row r="11" spans="1:3">
      <c r="A11" s="20" t="s">
        <v>614</v>
      </c>
      <c r="B11" s="20" t="s">
        <v>618</v>
      </c>
      <c r="C11" s="55"/>
    </row>
    <row r="12" spans="1:3">
      <c r="A12" s="20" t="s">
        <v>615</v>
      </c>
      <c r="B12" s="20" t="s">
        <v>619</v>
      </c>
      <c r="C12" s="55"/>
    </row>
    <row r="13" spans="1:3">
      <c r="A13" s="38" t="s">
        <v>600</v>
      </c>
      <c r="B13" s="38" t="s">
        <v>604</v>
      </c>
      <c r="C13" s="55" t="s">
        <v>622</v>
      </c>
    </row>
    <row r="14" spans="1:3">
      <c r="A14" s="38" t="s">
        <v>601</v>
      </c>
      <c r="B14" s="38" t="s">
        <v>605</v>
      </c>
      <c r="C14" s="55"/>
    </row>
    <row r="15" spans="1:3">
      <c r="A15" s="38" t="s">
        <v>602</v>
      </c>
      <c r="B15" s="38" t="s">
        <v>606</v>
      </c>
      <c r="C15" s="55"/>
    </row>
    <row r="16" spans="1:3">
      <c r="A16" s="38" t="s">
        <v>603</v>
      </c>
      <c r="B16" s="38" t="s">
        <v>607</v>
      </c>
      <c r="C16" s="55"/>
    </row>
    <row r="17" spans="1:3">
      <c r="A17" s="38" t="s">
        <v>608</v>
      </c>
      <c r="B17" s="38" t="s">
        <v>610</v>
      </c>
      <c r="C17" s="55"/>
    </row>
    <row r="18" spans="1:3">
      <c r="A18" s="38" t="s">
        <v>609</v>
      </c>
      <c r="B18" s="38" t="s">
        <v>611</v>
      </c>
      <c r="C18" s="55"/>
    </row>
    <row r="19" spans="1:3">
      <c r="A19" s="12" t="s">
        <v>641</v>
      </c>
      <c r="B19" s="39" t="s">
        <v>643</v>
      </c>
      <c r="C19" s="55" t="s">
        <v>733</v>
      </c>
    </row>
    <row r="20" spans="1:3">
      <c r="A20" s="21" t="s">
        <v>642</v>
      </c>
      <c r="B20" s="40" t="s">
        <v>644</v>
      </c>
      <c r="C20" s="56"/>
    </row>
    <row r="23" spans="1:3">
      <c r="C23"/>
    </row>
  </sheetData>
  <mergeCells count="3">
    <mergeCell ref="C3:C12"/>
    <mergeCell ref="C13:C18"/>
    <mergeCell ref="C19:C20"/>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workbookViewId="0">
      <selection activeCell="J14" sqref="J14"/>
    </sheetView>
  </sheetViews>
  <sheetFormatPr defaultColWidth="9" defaultRowHeight="15.75"/>
  <cols>
    <col min="1" max="1" width="7.25" style="25" bestFit="1" customWidth="1"/>
    <col min="2" max="2" width="24.75" style="25" customWidth="1"/>
    <col min="3" max="3" width="14.375" style="25" customWidth="1"/>
    <col min="4" max="4" width="7" style="25" customWidth="1"/>
    <col min="5" max="5" width="13" style="25" customWidth="1"/>
    <col min="6" max="9" width="9" style="25"/>
    <col min="10" max="10" width="62" style="25" customWidth="1"/>
    <col min="11" max="16384" width="9" style="25"/>
  </cols>
  <sheetData>
    <row r="1" spans="1:8" ht="18.75">
      <c r="A1" s="24" t="s">
        <v>726</v>
      </c>
    </row>
    <row r="2" spans="1:8" ht="18.75">
      <c r="A2" s="26" t="s">
        <v>0</v>
      </c>
      <c r="B2" s="27" t="s">
        <v>623</v>
      </c>
      <c r="C2" s="27" t="s">
        <v>624</v>
      </c>
      <c r="D2" s="27" t="s">
        <v>625</v>
      </c>
      <c r="E2" s="27" t="s">
        <v>628</v>
      </c>
      <c r="F2" s="27" t="s">
        <v>629</v>
      </c>
      <c r="G2" s="27" t="s">
        <v>626</v>
      </c>
      <c r="H2" s="27" t="s">
        <v>630</v>
      </c>
    </row>
    <row r="3" spans="1:8">
      <c r="A3" s="57" t="s">
        <v>636</v>
      </c>
      <c r="B3" s="28" t="s">
        <v>631</v>
      </c>
      <c r="C3" s="29">
        <v>21388.278108528892</v>
      </c>
      <c r="D3" s="30">
        <v>187</v>
      </c>
      <c r="E3" s="29">
        <v>114.37581876218658</v>
      </c>
      <c r="F3" s="29">
        <v>74.074381179695195</v>
      </c>
      <c r="G3" s="31">
        <v>0</v>
      </c>
      <c r="H3" s="59">
        <v>0.97412231840383567</v>
      </c>
    </row>
    <row r="4" spans="1:8">
      <c r="A4" s="57"/>
      <c r="B4" s="28" t="s">
        <v>632</v>
      </c>
      <c r="C4" s="29">
        <v>258.26329623976198</v>
      </c>
      <c r="D4" s="30">
        <v>2</v>
      </c>
      <c r="E4" s="29">
        <v>129.13164811988099</v>
      </c>
      <c r="F4" s="29">
        <v>83.630849848453337</v>
      </c>
      <c r="G4" s="31">
        <v>1.3573403644155099E-34</v>
      </c>
      <c r="H4" s="59"/>
    </row>
    <row r="5" spans="1:8">
      <c r="A5" s="57"/>
      <c r="B5" s="28" t="s">
        <v>635</v>
      </c>
      <c r="C5" s="29">
        <v>1106.9581015654485</v>
      </c>
      <c r="D5" s="30">
        <v>187</v>
      </c>
      <c r="E5" s="29">
        <v>2.9597810202284718</v>
      </c>
      <c r="F5" s="29">
        <v>1.9168732506010664</v>
      </c>
      <c r="G5" s="31">
        <v>2.6532187568720064E-16</v>
      </c>
      <c r="H5" s="59"/>
    </row>
    <row r="6" spans="1:8">
      <c r="A6" s="57"/>
      <c r="B6" s="28" t="s">
        <v>627</v>
      </c>
      <c r="C6" s="29">
        <v>1741.7077471193434</v>
      </c>
      <c r="D6" s="30">
        <v>1128</v>
      </c>
      <c r="E6" s="29">
        <v>1.5440671517015456</v>
      </c>
      <c r="F6" s="29"/>
      <c r="G6" s="31"/>
      <c r="H6" s="59"/>
    </row>
    <row r="7" spans="1:8">
      <c r="A7" s="57" t="s">
        <v>633</v>
      </c>
      <c r="B7" s="28" t="s">
        <v>631</v>
      </c>
      <c r="C7" s="29">
        <v>191.03752630911029</v>
      </c>
      <c r="D7" s="30">
        <v>189</v>
      </c>
      <c r="E7" s="29">
        <v>1.0107805624820649</v>
      </c>
      <c r="F7" s="29">
        <v>35.528356749272547</v>
      </c>
      <c r="G7" s="31">
        <v>0</v>
      </c>
      <c r="H7" s="58">
        <v>0.90813866289191059</v>
      </c>
    </row>
    <row r="8" spans="1:8">
      <c r="A8" s="57"/>
      <c r="B8" s="28" t="s">
        <v>632</v>
      </c>
      <c r="C8" s="29">
        <v>16.916844829053673</v>
      </c>
      <c r="D8" s="30">
        <v>2</v>
      </c>
      <c r="E8" s="29">
        <v>8.4584224145268365</v>
      </c>
      <c r="F8" s="29">
        <v>297.3086941258677</v>
      </c>
      <c r="G8" s="31">
        <v>1.22930258512193E-104</v>
      </c>
      <c r="H8" s="58"/>
    </row>
    <row r="9" spans="1:8">
      <c r="A9" s="57"/>
      <c r="B9" s="28" t="s">
        <v>635</v>
      </c>
      <c r="C9" s="29">
        <v>35.097925209153374</v>
      </c>
      <c r="D9" s="30">
        <v>189</v>
      </c>
      <c r="E9" s="29">
        <v>9.2851653992469238E-2</v>
      </c>
      <c r="F9" s="29">
        <v>3.2636823562413908</v>
      </c>
      <c r="G9" s="31">
        <v>1.2411363356741697E-52</v>
      </c>
      <c r="H9" s="58"/>
    </row>
    <row r="10" spans="1:8">
      <c r="A10" s="57"/>
      <c r="B10" s="28" t="s">
        <v>627</v>
      </c>
      <c r="C10" s="29">
        <v>32.432961911562302</v>
      </c>
      <c r="D10" s="30">
        <v>1140</v>
      </c>
      <c r="E10" s="29">
        <v>2.8449966589089739E-2</v>
      </c>
      <c r="F10" s="29"/>
      <c r="G10" s="31"/>
      <c r="H10" s="58"/>
    </row>
    <row r="11" spans="1:8">
      <c r="A11" s="57" t="s">
        <v>634</v>
      </c>
      <c r="B11" s="28" t="s">
        <v>631</v>
      </c>
      <c r="C11" s="29">
        <v>281.22687957825354</v>
      </c>
      <c r="D11" s="30">
        <v>187</v>
      </c>
      <c r="E11" s="29">
        <v>1.5038870565682008</v>
      </c>
      <c r="F11" s="29">
        <v>19.324958470863837</v>
      </c>
      <c r="G11" s="31">
        <v>9.0603259766223195E-249</v>
      </c>
      <c r="H11" s="58">
        <v>0.68878050492960485</v>
      </c>
    </row>
    <row r="12" spans="1:8">
      <c r="A12" s="57"/>
      <c r="B12" s="28" t="s">
        <v>632</v>
      </c>
      <c r="C12" s="29">
        <v>1.1973766119032234</v>
      </c>
      <c r="D12" s="30">
        <v>2</v>
      </c>
      <c r="E12" s="29">
        <v>0.59868830595161171</v>
      </c>
      <c r="F12" s="29">
        <v>7.6931486303951981</v>
      </c>
      <c r="G12" s="31">
        <v>4.8027468006495155E-4</v>
      </c>
      <c r="H12" s="58"/>
    </row>
    <row r="13" spans="1:8">
      <c r="A13" s="57"/>
      <c r="B13" s="28" t="s">
        <v>635</v>
      </c>
      <c r="C13" s="29">
        <v>175.0465749251338</v>
      </c>
      <c r="D13" s="30">
        <v>187</v>
      </c>
      <c r="E13" s="29">
        <v>0.46803897038805831</v>
      </c>
      <c r="F13" s="29">
        <v>6.0143038175586003</v>
      </c>
      <c r="G13" s="31">
        <v>4.0189241580730142E-121</v>
      </c>
      <c r="H13" s="58"/>
    </row>
    <row r="14" spans="1:8">
      <c r="A14" s="57"/>
      <c r="B14" s="28" t="s">
        <v>627</v>
      </c>
      <c r="C14" s="29">
        <v>87.782056679012413</v>
      </c>
      <c r="D14" s="30">
        <v>1128</v>
      </c>
      <c r="E14" s="29">
        <v>7.7820972233167029E-2</v>
      </c>
      <c r="F14" s="29"/>
      <c r="G14" s="31"/>
      <c r="H14" s="58"/>
    </row>
    <row r="15" spans="1:8">
      <c r="A15" s="57" t="s">
        <v>637</v>
      </c>
      <c r="B15" s="28" t="s">
        <v>631</v>
      </c>
      <c r="C15" s="29">
        <v>4521.4084426829413</v>
      </c>
      <c r="D15" s="30">
        <v>187</v>
      </c>
      <c r="E15" s="29">
        <v>24.178654773705567</v>
      </c>
      <c r="F15" s="29">
        <v>7.3313443931868418</v>
      </c>
      <c r="G15" s="31">
        <v>5.9827194736221965E-88</v>
      </c>
      <c r="H15" s="58">
        <v>0.66212283284647733</v>
      </c>
    </row>
    <row r="16" spans="1:8">
      <c r="A16" s="57"/>
      <c r="B16" s="28" t="s">
        <v>632</v>
      </c>
      <c r="C16" s="29">
        <v>696.93008813303277</v>
      </c>
      <c r="D16" s="30">
        <v>1</v>
      </c>
      <c r="E16" s="29">
        <v>696.93008813303277</v>
      </c>
      <c r="F16" s="29">
        <v>211.32004827803166</v>
      </c>
      <c r="G16" s="31">
        <v>2.2451145568313459E-42</v>
      </c>
      <c r="H16" s="58"/>
    </row>
    <row r="17" spans="1:11">
      <c r="A17" s="57"/>
      <c r="B17" s="28" t="s">
        <v>635</v>
      </c>
      <c r="C17" s="29">
        <v>1527.6806761577332</v>
      </c>
      <c r="D17" s="30">
        <v>187</v>
      </c>
      <c r="E17" s="29">
        <v>8.1694153805226364</v>
      </c>
      <c r="F17" s="29">
        <v>2.4770938749968323</v>
      </c>
      <c r="G17" s="31">
        <v>7.1572890651198719E-18</v>
      </c>
      <c r="H17" s="58"/>
    </row>
    <row r="18" spans="1:11">
      <c r="A18" s="57"/>
      <c r="B18" s="28" t="s">
        <v>627</v>
      </c>
      <c r="C18" s="29">
        <v>2480.0837901877571</v>
      </c>
      <c r="D18" s="30">
        <v>752</v>
      </c>
      <c r="E18" s="29">
        <v>3.2979837635475495</v>
      </c>
      <c r="F18" s="29"/>
      <c r="G18" s="31"/>
      <c r="H18" s="58"/>
    </row>
    <row r="19" spans="1:11">
      <c r="A19" s="57" t="s">
        <v>638</v>
      </c>
      <c r="B19" s="28" t="s">
        <v>631</v>
      </c>
      <c r="C19" s="29">
        <v>16975.256093793985</v>
      </c>
      <c r="D19" s="30">
        <v>187</v>
      </c>
      <c r="E19" s="29">
        <v>90.776770555048046</v>
      </c>
      <c r="F19" s="29">
        <v>28.151583762839028</v>
      </c>
      <c r="G19" s="31">
        <v>6.8269449223946252E-246</v>
      </c>
      <c r="H19" s="59">
        <v>0.8471644497724149</v>
      </c>
      <c r="K19" s="32"/>
    </row>
    <row r="20" spans="1:11">
      <c r="A20" s="57"/>
      <c r="B20" s="28" t="s">
        <v>632</v>
      </c>
      <c r="C20" s="29">
        <v>157.49275685826433</v>
      </c>
      <c r="D20" s="30">
        <v>1</v>
      </c>
      <c r="E20" s="29">
        <v>157.49275685826433</v>
      </c>
      <c r="F20" s="29">
        <v>48.841465824643343</v>
      </c>
      <c r="G20" s="31">
        <v>3.6083955551504499E-46</v>
      </c>
      <c r="H20" s="59"/>
    </row>
    <row r="21" spans="1:11">
      <c r="A21" s="57"/>
      <c r="B21" s="28" t="s">
        <v>635</v>
      </c>
      <c r="C21" s="29">
        <v>2594.4226053491707</v>
      </c>
      <c r="D21" s="30">
        <v>187</v>
      </c>
      <c r="E21" s="29">
        <v>13.873917675664014</v>
      </c>
      <c r="F21" s="29">
        <v>4.3025627941714539</v>
      </c>
      <c r="G21" s="31">
        <v>3.6083955551504499E-46</v>
      </c>
      <c r="H21" s="59"/>
    </row>
    <row r="22" spans="1:11">
      <c r="A22" s="57"/>
      <c r="B22" s="28" t="s">
        <v>627</v>
      </c>
      <c r="C22" s="29">
        <v>2424.8771235210902</v>
      </c>
      <c r="D22" s="30">
        <v>752</v>
      </c>
      <c r="E22" s="29">
        <v>3.224570642980173</v>
      </c>
      <c r="F22" s="29"/>
      <c r="G22" s="31"/>
      <c r="H22" s="59"/>
    </row>
    <row r="23" spans="1:11">
      <c r="A23" s="57" t="s">
        <v>639</v>
      </c>
      <c r="B23" s="28" t="s">
        <v>631</v>
      </c>
      <c r="C23" s="29">
        <v>19.896932625743855</v>
      </c>
      <c r="D23" s="30">
        <v>187</v>
      </c>
      <c r="E23" s="29">
        <v>0.10640070922857676</v>
      </c>
      <c r="F23" s="29">
        <v>24.502779892545266</v>
      </c>
      <c r="G23" s="31">
        <v>5.6535308777431457E-227</v>
      </c>
      <c r="H23" s="58">
        <v>0.90964189655273897</v>
      </c>
    </row>
    <row r="24" spans="1:11">
      <c r="A24" s="57"/>
      <c r="B24" s="28" t="s">
        <v>632</v>
      </c>
      <c r="C24" s="29">
        <v>5.1486281391888156E-4</v>
      </c>
      <c r="D24" s="30">
        <v>1</v>
      </c>
      <c r="E24" s="29">
        <v>5.1486281391888156E-4</v>
      </c>
      <c r="F24" s="29">
        <v>0.11856659881100301</v>
      </c>
      <c r="G24" s="31">
        <v>0.73069062584736411</v>
      </c>
      <c r="H24" s="58"/>
    </row>
    <row r="25" spans="1:11">
      <c r="A25" s="57"/>
      <c r="B25" s="28" t="s">
        <v>635</v>
      </c>
      <c r="C25" s="29">
        <v>1.797849096480149</v>
      </c>
      <c r="D25" s="30">
        <v>187</v>
      </c>
      <c r="E25" s="29">
        <v>9.6141662913376957E-3</v>
      </c>
      <c r="F25" s="29">
        <v>2.2140247202760763</v>
      </c>
      <c r="G25" s="31">
        <v>6.1224317443511247E-14</v>
      </c>
      <c r="H25" s="58"/>
    </row>
    <row r="26" spans="1:11" s="36" customFormat="1">
      <c r="A26" s="60"/>
      <c r="B26" s="33" t="s">
        <v>627</v>
      </c>
      <c r="C26" s="34">
        <v>3.2654798227295427</v>
      </c>
      <c r="D26" s="35">
        <v>752</v>
      </c>
      <c r="E26" s="34">
        <v>4.3423933812892857E-3</v>
      </c>
      <c r="F26" s="34"/>
      <c r="G26" s="34"/>
      <c r="H26" s="61"/>
    </row>
    <row r="27" spans="1:11">
      <c r="A27" s="41" t="s">
        <v>727</v>
      </c>
    </row>
  </sheetData>
  <mergeCells count="12">
    <mergeCell ref="A3:A6"/>
    <mergeCell ref="H3:H6"/>
    <mergeCell ref="A7:A10"/>
    <mergeCell ref="H7:H10"/>
    <mergeCell ref="A11:A14"/>
    <mergeCell ref="H11:H14"/>
    <mergeCell ref="A15:A18"/>
    <mergeCell ref="H15:H18"/>
    <mergeCell ref="A19:A22"/>
    <mergeCell ref="H19:H22"/>
    <mergeCell ref="A23:A26"/>
    <mergeCell ref="H23:H26"/>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6"/>
  <sheetViews>
    <sheetView topLeftCell="A13" zoomScale="145" zoomScaleNormal="145" workbookViewId="0">
      <selection activeCell="A17" sqref="A17:XFD17"/>
    </sheetView>
  </sheetViews>
  <sheetFormatPr defaultRowHeight="13.5"/>
  <cols>
    <col min="1" max="1" width="6.5" customWidth="1"/>
    <col min="2" max="2" width="10.5" customWidth="1"/>
    <col min="3" max="3" width="19.75" customWidth="1"/>
    <col min="4" max="4" width="8.75" customWidth="1"/>
    <col min="5" max="5" width="7.75" customWidth="1"/>
    <col min="8" max="8" width="2" customWidth="1"/>
    <col min="12" max="12" width="2.5" customWidth="1"/>
  </cols>
  <sheetData>
    <row r="1" spans="1:15" ht="15.75" thickBot="1">
      <c r="A1" s="37" t="s">
        <v>728</v>
      </c>
    </row>
    <row r="2" spans="1:15" ht="14.25" thickBot="1">
      <c r="A2" s="63" t="s">
        <v>646</v>
      </c>
      <c r="B2" s="65" t="s">
        <v>647</v>
      </c>
      <c r="C2" s="65" t="s">
        <v>648</v>
      </c>
      <c r="D2" s="65" t="s">
        <v>649</v>
      </c>
      <c r="E2" s="62">
        <v>2016</v>
      </c>
      <c r="F2" s="62"/>
      <c r="G2" s="62"/>
      <c r="H2" s="42"/>
      <c r="I2" s="62">
        <v>2017</v>
      </c>
      <c r="J2" s="62"/>
      <c r="K2" s="62"/>
      <c r="L2" s="42"/>
      <c r="M2" s="62">
        <v>2018</v>
      </c>
      <c r="N2" s="62"/>
      <c r="O2" s="62"/>
    </row>
    <row r="3" spans="1:15" ht="17.25" thickBot="1">
      <c r="A3" s="64"/>
      <c r="B3" s="66"/>
      <c r="C3" s="66"/>
      <c r="D3" s="66"/>
      <c r="E3" s="43" t="s">
        <v>650</v>
      </c>
      <c r="F3" s="43" t="s">
        <v>651</v>
      </c>
      <c r="G3" s="43" t="s">
        <v>652</v>
      </c>
      <c r="H3" s="43"/>
      <c r="I3" s="43" t="s">
        <v>650</v>
      </c>
      <c r="J3" s="43" t="s">
        <v>651</v>
      </c>
      <c r="K3" s="43" t="s">
        <v>652</v>
      </c>
      <c r="L3" s="43"/>
      <c r="M3" s="43" t="s">
        <v>650</v>
      </c>
      <c r="N3" s="43" t="s">
        <v>651</v>
      </c>
      <c r="O3" s="43" t="s">
        <v>653</v>
      </c>
    </row>
    <row r="4" spans="1:15">
      <c r="A4" s="44" t="s">
        <v>654</v>
      </c>
      <c r="B4" s="45" t="s">
        <v>655</v>
      </c>
      <c r="C4" s="46" t="s">
        <v>656</v>
      </c>
      <c r="D4" s="46">
        <v>28.25</v>
      </c>
      <c r="E4" s="46">
        <v>3.85</v>
      </c>
      <c r="F4" s="46">
        <v>0.62</v>
      </c>
      <c r="G4" s="46">
        <v>2.6</v>
      </c>
      <c r="H4" s="46"/>
      <c r="I4" s="46">
        <v>3.73</v>
      </c>
      <c r="J4" s="46">
        <v>0.62</v>
      </c>
      <c r="K4" s="46">
        <v>3.12</v>
      </c>
      <c r="L4" s="46"/>
      <c r="M4" s="46">
        <v>3.59</v>
      </c>
      <c r="N4" s="46">
        <v>0.69</v>
      </c>
      <c r="O4" s="46">
        <v>3</v>
      </c>
    </row>
    <row r="5" spans="1:15">
      <c r="A5" s="44"/>
      <c r="B5" s="45" t="s">
        <v>657</v>
      </c>
      <c r="C5" s="46" t="s">
        <v>658</v>
      </c>
      <c r="D5" s="46">
        <v>22.75</v>
      </c>
      <c r="E5" s="47"/>
      <c r="F5" s="47"/>
      <c r="G5" s="47"/>
      <c r="H5" s="46"/>
      <c r="I5" s="46">
        <v>7.65</v>
      </c>
      <c r="J5" s="46">
        <v>1.1000000000000001</v>
      </c>
      <c r="K5" s="46">
        <v>7.43</v>
      </c>
      <c r="L5" s="46"/>
      <c r="M5" s="47"/>
      <c r="N5" s="47"/>
      <c r="O5" s="47"/>
    </row>
    <row r="6" spans="1:15">
      <c r="A6" s="44"/>
      <c r="B6" s="45" t="s">
        <v>659</v>
      </c>
      <c r="C6" s="46" t="s">
        <v>660</v>
      </c>
      <c r="D6" s="46">
        <v>30.55</v>
      </c>
      <c r="E6" s="46">
        <v>6.07</v>
      </c>
      <c r="F6" s="46">
        <v>0.95</v>
      </c>
      <c r="G6" s="46">
        <v>4.2</v>
      </c>
      <c r="H6" s="46"/>
      <c r="I6" s="46">
        <v>10.68</v>
      </c>
      <c r="J6" s="46">
        <v>1.26</v>
      </c>
      <c r="K6" s="46">
        <v>9.3000000000000007</v>
      </c>
      <c r="L6" s="46"/>
      <c r="M6" s="46">
        <v>4.09</v>
      </c>
      <c r="N6" s="46">
        <v>0.83</v>
      </c>
      <c r="O6" s="46">
        <v>3.02</v>
      </c>
    </row>
    <row r="7" spans="1:15">
      <c r="A7" s="44"/>
      <c r="B7" s="45" t="s">
        <v>661</v>
      </c>
      <c r="C7" s="46" t="s">
        <v>662</v>
      </c>
      <c r="D7" s="46">
        <v>7.3</v>
      </c>
      <c r="E7" s="46">
        <v>48.48</v>
      </c>
      <c r="F7" s="46">
        <v>3.44</v>
      </c>
      <c r="G7" s="46">
        <v>56.57</v>
      </c>
      <c r="H7" s="46"/>
      <c r="I7" s="46">
        <v>35.6</v>
      </c>
      <c r="J7" s="46">
        <v>2.72</v>
      </c>
      <c r="K7" s="46">
        <v>43.47</v>
      </c>
      <c r="L7" s="46"/>
      <c r="M7" s="46">
        <v>45.77</v>
      </c>
      <c r="N7" s="46">
        <v>3.58</v>
      </c>
      <c r="O7" s="46">
        <v>55.05</v>
      </c>
    </row>
    <row r="8" spans="1:15">
      <c r="A8" s="44"/>
      <c r="B8" s="45" t="s">
        <v>663</v>
      </c>
      <c r="C8" s="46" t="s">
        <v>664</v>
      </c>
      <c r="D8" s="46">
        <v>49.11</v>
      </c>
      <c r="E8" s="46">
        <v>3.86</v>
      </c>
      <c r="F8" s="46">
        <v>0.65</v>
      </c>
      <c r="G8" s="46">
        <v>2.88</v>
      </c>
      <c r="H8" s="46"/>
      <c r="I8" s="46"/>
      <c r="J8" s="46"/>
      <c r="K8" s="46"/>
      <c r="L8" s="46"/>
      <c r="M8" s="46"/>
      <c r="N8" s="46"/>
      <c r="O8" s="46"/>
    </row>
    <row r="9" spans="1:15">
      <c r="A9" s="44" t="s">
        <v>665</v>
      </c>
      <c r="B9" s="45" t="s">
        <v>666</v>
      </c>
      <c r="C9" s="46" t="s">
        <v>667</v>
      </c>
      <c r="D9" s="46">
        <v>18.41</v>
      </c>
      <c r="E9" s="46">
        <v>3.87</v>
      </c>
      <c r="F9" s="46">
        <v>-0.09</v>
      </c>
      <c r="G9" s="46">
        <v>6.49</v>
      </c>
      <c r="H9" s="47"/>
      <c r="I9" s="47"/>
      <c r="J9" s="47"/>
      <c r="K9" s="47"/>
      <c r="L9" s="47"/>
      <c r="M9" s="47"/>
      <c r="N9" s="47"/>
      <c r="O9" s="47"/>
    </row>
    <row r="10" spans="1:15">
      <c r="A10" s="44" t="s">
        <v>668</v>
      </c>
      <c r="B10" s="45" t="s">
        <v>669</v>
      </c>
      <c r="C10" s="46" t="s">
        <v>670</v>
      </c>
      <c r="D10" s="46">
        <v>25.84</v>
      </c>
      <c r="E10" s="46">
        <v>4.78</v>
      </c>
      <c r="F10" s="46">
        <v>-0.09</v>
      </c>
      <c r="G10" s="46">
        <v>6.67</v>
      </c>
      <c r="H10" s="46"/>
      <c r="I10" s="46"/>
      <c r="J10" s="46"/>
      <c r="K10" s="46"/>
      <c r="L10" s="46"/>
      <c r="M10" s="46">
        <v>5.9</v>
      </c>
      <c r="N10" s="46">
        <v>-0.1</v>
      </c>
      <c r="O10" s="46">
        <v>8.17</v>
      </c>
    </row>
    <row r="11" spans="1:15">
      <c r="A11" s="44"/>
      <c r="B11" s="45" t="s">
        <v>671</v>
      </c>
      <c r="C11" s="46" t="s">
        <v>672</v>
      </c>
      <c r="D11" s="46">
        <v>47.33</v>
      </c>
      <c r="E11" s="47"/>
      <c r="F11" s="47"/>
      <c r="G11" s="47"/>
      <c r="H11" s="46"/>
      <c r="I11" s="46">
        <v>11.64</v>
      </c>
      <c r="J11" s="46">
        <v>0.17</v>
      </c>
      <c r="K11" s="46">
        <v>18.309999999999999</v>
      </c>
      <c r="L11" s="46"/>
      <c r="M11" s="47"/>
      <c r="N11" s="47"/>
      <c r="O11" s="47"/>
    </row>
    <row r="12" spans="1:15">
      <c r="A12" s="44"/>
      <c r="B12" s="45" t="s">
        <v>673</v>
      </c>
      <c r="C12" s="46" t="s">
        <v>674</v>
      </c>
      <c r="D12" s="46">
        <v>58.99</v>
      </c>
      <c r="E12" s="47"/>
      <c r="F12" s="47"/>
      <c r="G12" s="47"/>
      <c r="H12" s="46"/>
      <c r="I12" s="44"/>
      <c r="J12" s="44"/>
      <c r="K12" s="44"/>
      <c r="L12" s="46"/>
      <c r="M12" s="46">
        <v>3.1</v>
      </c>
      <c r="N12" s="46">
        <v>7.0000000000000007E-2</v>
      </c>
      <c r="O12" s="46">
        <v>3.7</v>
      </c>
    </row>
    <row r="13" spans="1:15">
      <c r="A13" s="44"/>
      <c r="B13" s="45" t="s">
        <v>675</v>
      </c>
      <c r="C13" s="46" t="s">
        <v>676</v>
      </c>
      <c r="D13" s="46">
        <v>0.31</v>
      </c>
      <c r="E13" s="46">
        <v>3.51</v>
      </c>
      <c r="F13" s="46">
        <v>-0.08</v>
      </c>
      <c r="G13" s="46">
        <v>4.51</v>
      </c>
      <c r="H13" s="46"/>
      <c r="I13" s="47"/>
      <c r="J13" s="47"/>
      <c r="K13" s="47"/>
      <c r="L13" s="46"/>
      <c r="M13" s="47"/>
      <c r="N13" s="47"/>
      <c r="O13" s="47"/>
    </row>
    <row r="14" spans="1:15">
      <c r="A14" s="44"/>
      <c r="B14" s="45" t="s">
        <v>677</v>
      </c>
      <c r="C14" s="46" t="s">
        <v>678</v>
      </c>
      <c r="D14" s="46">
        <v>30.81</v>
      </c>
      <c r="E14" s="47"/>
      <c r="F14" s="47"/>
      <c r="G14" s="47"/>
      <c r="H14" s="46"/>
      <c r="I14" s="47"/>
      <c r="J14" s="47"/>
      <c r="K14" s="47"/>
      <c r="L14" s="46"/>
      <c r="M14" s="46">
        <v>4.0199999999999996</v>
      </c>
      <c r="N14" s="46">
        <v>0.12</v>
      </c>
      <c r="O14" s="46">
        <v>10.65</v>
      </c>
    </row>
    <row r="15" spans="1:15">
      <c r="A15" s="44"/>
      <c r="B15" s="45" t="s">
        <v>679</v>
      </c>
      <c r="C15" s="46" t="s">
        <v>680</v>
      </c>
      <c r="D15" s="46">
        <v>18.3</v>
      </c>
      <c r="E15" s="46">
        <v>10.09</v>
      </c>
      <c r="F15" s="46">
        <v>-0.17</v>
      </c>
      <c r="G15" s="46">
        <v>16.739999999999998</v>
      </c>
      <c r="H15" s="46"/>
      <c r="I15" s="46">
        <v>11.31</v>
      </c>
      <c r="J15" s="46">
        <v>-0.17</v>
      </c>
      <c r="K15" s="46">
        <v>13.88</v>
      </c>
      <c r="L15" s="46"/>
      <c r="M15" s="46">
        <v>8.41</v>
      </c>
      <c r="N15" s="46">
        <v>-0.14000000000000001</v>
      </c>
      <c r="O15" s="46">
        <v>12.48</v>
      </c>
    </row>
    <row r="16" spans="1:15">
      <c r="A16" s="44"/>
      <c r="B16" s="45" t="s">
        <v>681</v>
      </c>
      <c r="C16" s="46" t="s">
        <v>660</v>
      </c>
      <c r="D16" s="46">
        <v>30.55</v>
      </c>
      <c r="E16" s="46">
        <v>13.41</v>
      </c>
      <c r="F16" s="46">
        <v>-0.19</v>
      </c>
      <c r="G16" s="46">
        <v>20.52</v>
      </c>
      <c r="H16" s="46"/>
      <c r="I16" s="46">
        <v>7.49</v>
      </c>
      <c r="J16" s="46">
        <v>-0.16</v>
      </c>
      <c r="K16" s="46">
        <v>10.01</v>
      </c>
      <c r="L16" s="46"/>
      <c r="M16" s="46">
        <v>12.6</v>
      </c>
      <c r="N16" s="46">
        <v>-0.18</v>
      </c>
      <c r="O16" s="46">
        <v>17.84</v>
      </c>
    </row>
    <row r="17" spans="1:15">
      <c r="A17" s="44"/>
      <c r="B17" s="45" t="s">
        <v>682</v>
      </c>
      <c r="C17" s="46" t="s">
        <v>662</v>
      </c>
      <c r="D17" s="46">
        <v>7.3</v>
      </c>
      <c r="E17" s="46">
        <v>10.82</v>
      </c>
      <c r="F17" s="46">
        <v>-0.16</v>
      </c>
      <c r="G17" s="46">
        <v>15.24</v>
      </c>
      <c r="H17" s="46"/>
      <c r="I17" s="46"/>
      <c r="J17" s="46"/>
      <c r="K17" s="46"/>
      <c r="L17" s="46"/>
      <c r="M17" s="46">
        <v>11.01</v>
      </c>
      <c r="N17" s="46">
        <v>-0.17</v>
      </c>
      <c r="O17" s="46">
        <v>16.399999999999999</v>
      </c>
    </row>
    <row r="18" spans="1:15">
      <c r="A18" s="44"/>
      <c r="B18" s="45" t="s">
        <v>683</v>
      </c>
      <c r="C18" s="46" t="s">
        <v>684</v>
      </c>
      <c r="D18" s="46">
        <v>31.21</v>
      </c>
      <c r="E18" s="46">
        <v>4.0599999999999996</v>
      </c>
      <c r="F18" s="46">
        <v>-0.08</v>
      </c>
      <c r="G18" s="46">
        <v>5.27</v>
      </c>
      <c r="H18" s="46"/>
      <c r="I18" s="46"/>
      <c r="J18" s="46"/>
      <c r="K18" s="46"/>
      <c r="L18" s="46"/>
      <c r="M18" s="46"/>
      <c r="N18" s="46"/>
      <c r="O18" s="46"/>
    </row>
    <row r="19" spans="1:15">
      <c r="A19" s="44" t="s">
        <v>685</v>
      </c>
      <c r="B19" s="45" t="s">
        <v>686</v>
      </c>
      <c r="C19" s="46" t="s">
        <v>658</v>
      </c>
      <c r="D19" s="46">
        <v>22.75</v>
      </c>
      <c r="E19" s="46">
        <v>6.01</v>
      </c>
      <c r="F19" s="46">
        <v>0.13</v>
      </c>
      <c r="G19" s="46">
        <v>7.5</v>
      </c>
      <c r="H19" s="46"/>
      <c r="I19" s="46"/>
      <c r="J19" s="46"/>
      <c r="K19" s="46"/>
      <c r="L19" s="46"/>
      <c r="M19" s="46"/>
      <c r="N19" s="46"/>
      <c r="O19" s="46"/>
    </row>
    <row r="20" spans="1:15">
      <c r="A20" s="48" t="s">
        <v>687</v>
      </c>
      <c r="B20" s="45" t="s">
        <v>688</v>
      </c>
      <c r="C20" s="46" t="s">
        <v>660</v>
      </c>
      <c r="D20" s="46">
        <v>30.55</v>
      </c>
      <c r="E20" s="46">
        <v>9.2799999999999994</v>
      </c>
      <c r="F20" s="46">
        <v>0.16</v>
      </c>
      <c r="G20" s="46">
        <v>10.050000000000001</v>
      </c>
      <c r="H20" s="46"/>
      <c r="I20" s="46">
        <v>7.8</v>
      </c>
      <c r="J20" s="46">
        <v>0.2</v>
      </c>
      <c r="K20" s="46">
        <v>7.7</v>
      </c>
      <c r="L20" s="46"/>
      <c r="M20" s="46">
        <v>9.85</v>
      </c>
      <c r="N20" s="46">
        <v>0.21</v>
      </c>
      <c r="O20" s="46">
        <v>8.8000000000000007</v>
      </c>
    </row>
    <row r="21" spans="1:15">
      <c r="A21" s="44"/>
      <c r="B21" s="45" t="s">
        <v>689</v>
      </c>
      <c r="C21" s="46" t="s">
        <v>662</v>
      </c>
      <c r="D21" s="46">
        <v>7.3</v>
      </c>
      <c r="E21" s="46">
        <v>23.94</v>
      </c>
      <c r="F21" s="46">
        <v>0.28999999999999998</v>
      </c>
      <c r="G21" s="46">
        <v>31.62</v>
      </c>
      <c r="H21" s="46"/>
      <c r="I21" s="46">
        <v>24.45</v>
      </c>
      <c r="J21" s="46">
        <v>0.4</v>
      </c>
      <c r="K21" s="46">
        <v>31.74</v>
      </c>
      <c r="L21" s="46"/>
      <c r="M21" s="46">
        <v>33.94</v>
      </c>
      <c r="N21" s="46">
        <v>0.48</v>
      </c>
      <c r="O21" s="46">
        <v>46.85</v>
      </c>
    </row>
    <row r="22" spans="1:15">
      <c r="A22" s="44"/>
      <c r="B22" s="45" t="s">
        <v>690</v>
      </c>
      <c r="C22" s="46" t="s">
        <v>691</v>
      </c>
      <c r="D22" s="46">
        <v>1.61</v>
      </c>
      <c r="E22" s="46">
        <v>5.99</v>
      </c>
      <c r="F22" s="46">
        <v>-0.11</v>
      </c>
      <c r="G22" s="46">
        <v>6.23</v>
      </c>
      <c r="H22" s="46"/>
      <c r="I22" s="46">
        <v>2.79</v>
      </c>
      <c r="J22" s="46">
        <v>-0.1</v>
      </c>
      <c r="K22" s="46">
        <v>2.4300000000000002</v>
      </c>
      <c r="L22" s="46"/>
      <c r="M22" s="46"/>
      <c r="N22" s="46"/>
      <c r="O22" s="46"/>
    </row>
    <row r="23" spans="1:15">
      <c r="A23" s="44"/>
      <c r="B23" s="45" t="s">
        <v>692</v>
      </c>
      <c r="C23" s="46" t="s">
        <v>693</v>
      </c>
      <c r="D23" s="46">
        <v>41.42</v>
      </c>
      <c r="E23" s="47"/>
      <c r="F23" s="47"/>
      <c r="G23" s="47"/>
      <c r="H23" s="46"/>
      <c r="I23" s="46">
        <v>8.2799999999999994</v>
      </c>
      <c r="J23" s="46">
        <v>-0.18</v>
      </c>
      <c r="K23" s="46">
        <v>8.92</v>
      </c>
      <c r="L23" s="46"/>
      <c r="M23" s="46">
        <v>9.58</v>
      </c>
      <c r="N23" s="46">
        <v>-0.18</v>
      </c>
      <c r="O23" s="46">
        <v>8.51</v>
      </c>
    </row>
    <row r="24" spans="1:15">
      <c r="A24" s="44"/>
      <c r="B24" s="45" t="s">
        <v>694</v>
      </c>
      <c r="C24" s="46" t="s">
        <v>695</v>
      </c>
      <c r="D24" s="46">
        <v>2.38</v>
      </c>
      <c r="E24" s="46">
        <v>4.75</v>
      </c>
      <c r="F24" s="46">
        <v>-0.09</v>
      </c>
      <c r="G24" s="46">
        <v>4.6399999999999997</v>
      </c>
      <c r="H24" s="46"/>
      <c r="I24" s="47"/>
      <c r="J24" s="47"/>
      <c r="K24" s="47"/>
      <c r="L24" s="46"/>
      <c r="M24" s="46">
        <v>4.7</v>
      </c>
      <c r="N24" s="46">
        <v>-0.13</v>
      </c>
      <c r="O24" s="46">
        <v>4.3099999999999996</v>
      </c>
    </row>
    <row r="25" spans="1:15">
      <c r="A25" s="44"/>
      <c r="B25" s="45" t="s">
        <v>696</v>
      </c>
      <c r="C25" s="46" t="s">
        <v>697</v>
      </c>
      <c r="D25" s="46">
        <v>35.21</v>
      </c>
      <c r="E25" s="47"/>
      <c r="F25" s="46"/>
      <c r="G25" s="46"/>
      <c r="H25" s="46"/>
      <c r="I25" s="47"/>
      <c r="J25" s="47"/>
      <c r="K25" s="47"/>
      <c r="L25" s="46"/>
      <c r="M25" s="46">
        <v>3.98</v>
      </c>
      <c r="N25" s="46">
        <v>0.12</v>
      </c>
      <c r="O25" s="46">
        <v>3.64</v>
      </c>
    </row>
    <row r="26" spans="1:15">
      <c r="A26" s="44"/>
      <c r="B26" s="45" t="s">
        <v>698</v>
      </c>
      <c r="C26" s="46" t="s">
        <v>699</v>
      </c>
      <c r="D26" s="46">
        <v>28.81</v>
      </c>
      <c r="E26" s="46"/>
      <c r="F26" s="46"/>
      <c r="G26" s="46"/>
      <c r="H26" s="46"/>
      <c r="I26" s="46">
        <v>3.45</v>
      </c>
      <c r="J26" s="46">
        <v>-0.16</v>
      </c>
      <c r="K26" s="46">
        <v>8.19</v>
      </c>
      <c r="L26" s="46"/>
      <c r="M26" s="46">
        <v>3.47</v>
      </c>
      <c r="N26" s="46">
        <v>-0.15</v>
      </c>
      <c r="O26" s="46">
        <v>7.19</v>
      </c>
    </row>
    <row r="27" spans="1:15">
      <c r="A27" s="44" t="s">
        <v>700</v>
      </c>
      <c r="B27" s="45" t="s">
        <v>701</v>
      </c>
      <c r="C27" s="46" t="s">
        <v>674</v>
      </c>
      <c r="D27" s="46">
        <v>58.99</v>
      </c>
      <c r="E27" s="46"/>
      <c r="F27" s="46"/>
      <c r="G27" s="46"/>
      <c r="H27" s="46"/>
      <c r="I27" s="46">
        <v>11.61</v>
      </c>
      <c r="J27" s="46">
        <v>0.98</v>
      </c>
      <c r="K27" s="46">
        <v>16.829999999999998</v>
      </c>
      <c r="L27" s="46"/>
      <c r="M27" s="46"/>
      <c r="N27" s="46"/>
      <c r="O27" s="46"/>
    </row>
    <row r="28" spans="1:15">
      <c r="A28" s="44"/>
      <c r="B28" s="45" t="s">
        <v>702</v>
      </c>
      <c r="C28" s="46" t="s">
        <v>703</v>
      </c>
      <c r="D28" s="46">
        <v>57.51</v>
      </c>
      <c r="E28" s="46"/>
      <c r="F28" s="46"/>
      <c r="G28" s="46"/>
      <c r="H28" s="46"/>
      <c r="I28" s="46">
        <v>3.6</v>
      </c>
      <c r="J28" s="46">
        <v>-0.65</v>
      </c>
      <c r="K28" s="46">
        <v>7.32</v>
      </c>
      <c r="L28" s="46"/>
      <c r="M28" s="46"/>
      <c r="N28" s="46"/>
      <c r="O28" s="46"/>
    </row>
    <row r="29" spans="1:15">
      <c r="A29" s="44"/>
      <c r="B29" s="45" t="s">
        <v>704</v>
      </c>
      <c r="C29" s="46" t="s">
        <v>691</v>
      </c>
      <c r="D29" s="46">
        <v>1.61</v>
      </c>
      <c r="E29" s="46"/>
      <c r="F29" s="46"/>
      <c r="G29" s="46"/>
      <c r="H29" s="46"/>
      <c r="I29" s="46"/>
      <c r="J29" s="46"/>
      <c r="K29" s="46"/>
      <c r="L29" s="46"/>
      <c r="M29" s="46">
        <v>3.18</v>
      </c>
      <c r="N29" s="46">
        <v>-0.59</v>
      </c>
      <c r="O29" s="46">
        <v>5.91</v>
      </c>
    </row>
    <row r="30" spans="1:15">
      <c r="A30" s="44"/>
      <c r="B30" s="45" t="s">
        <v>705</v>
      </c>
      <c r="C30" s="46" t="s">
        <v>706</v>
      </c>
      <c r="D30" s="46">
        <v>12.14</v>
      </c>
      <c r="E30" s="46"/>
      <c r="F30" s="46"/>
      <c r="G30" s="46"/>
      <c r="H30" s="46"/>
      <c r="I30" s="46">
        <v>8.32</v>
      </c>
      <c r="J30" s="46">
        <v>0.88</v>
      </c>
      <c r="K30" s="46">
        <v>12.56</v>
      </c>
      <c r="L30" s="46"/>
      <c r="M30" s="46">
        <v>2.78</v>
      </c>
      <c r="N30" s="46">
        <v>0.86</v>
      </c>
      <c r="O30" s="46">
        <v>7.03</v>
      </c>
    </row>
    <row r="31" spans="1:15">
      <c r="A31" s="44"/>
      <c r="B31" s="45" t="s">
        <v>707</v>
      </c>
      <c r="C31" s="46" t="s">
        <v>708</v>
      </c>
      <c r="D31" s="46">
        <v>21.5</v>
      </c>
      <c r="E31" s="46"/>
      <c r="F31" s="46"/>
      <c r="G31" s="46"/>
      <c r="H31" s="46"/>
      <c r="I31" s="46">
        <v>8.56</v>
      </c>
      <c r="J31" s="46">
        <v>0.9</v>
      </c>
      <c r="K31" s="46">
        <v>11.93</v>
      </c>
      <c r="L31" s="46"/>
      <c r="M31" s="46">
        <v>10.26</v>
      </c>
      <c r="N31" s="46">
        <v>1.43</v>
      </c>
      <c r="O31" s="46">
        <v>19.010000000000002</v>
      </c>
    </row>
    <row r="32" spans="1:15">
      <c r="A32" s="44"/>
      <c r="B32" s="45" t="s">
        <v>709</v>
      </c>
      <c r="C32" s="46" t="s">
        <v>664</v>
      </c>
      <c r="D32" s="46">
        <v>45.71</v>
      </c>
      <c r="E32" s="46"/>
      <c r="F32" s="46"/>
      <c r="G32" s="46"/>
      <c r="H32" s="46"/>
      <c r="I32" s="46">
        <v>4.63</v>
      </c>
      <c r="J32" s="46">
        <v>0.61</v>
      </c>
      <c r="K32" s="46">
        <v>6.65</v>
      </c>
      <c r="L32" s="46"/>
      <c r="M32" s="46"/>
      <c r="N32" s="46"/>
      <c r="O32" s="46"/>
    </row>
    <row r="33" spans="1:15">
      <c r="A33" s="44" t="s">
        <v>710</v>
      </c>
      <c r="B33" s="45" t="s">
        <v>711</v>
      </c>
      <c r="C33" s="46" t="s">
        <v>674</v>
      </c>
      <c r="D33" s="46">
        <v>58.99</v>
      </c>
      <c r="E33" s="46"/>
      <c r="F33" s="46"/>
      <c r="G33" s="46"/>
      <c r="H33" s="46"/>
      <c r="I33" s="46">
        <v>4.82</v>
      </c>
      <c r="J33" s="46">
        <v>0.89</v>
      </c>
      <c r="K33" s="46">
        <v>4.46</v>
      </c>
      <c r="L33" s="46"/>
      <c r="M33" s="47"/>
      <c r="N33" s="47"/>
      <c r="O33" s="47"/>
    </row>
    <row r="34" spans="1:15">
      <c r="A34" s="44"/>
      <c r="B34" s="45" t="s">
        <v>712</v>
      </c>
      <c r="C34" s="46" t="s">
        <v>713</v>
      </c>
      <c r="D34" s="46">
        <v>27.48</v>
      </c>
      <c r="E34" s="46"/>
      <c r="F34" s="46"/>
      <c r="G34" s="46"/>
      <c r="H34" s="46"/>
      <c r="I34" s="46">
        <v>3.67</v>
      </c>
      <c r="J34" s="46">
        <v>-0.91</v>
      </c>
      <c r="K34" s="46">
        <v>3.24</v>
      </c>
      <c r="L34" s="46"/>
      <c r="M34" s="47"/>
      <c r="N34" s="47"/>
      <c r="O34" s="47"/>
    </row>
    <row r="35" spans="1:15">
      <c r="A35" s="44"/>
      <c r="B35" s="45" t="s">
        <v>714</v>
      </c>
      <c r="C35" s="46" t="s">
        <v>662</v>
      </c>
      <c r="D35" s="46">
        <v>7.3</v>
      </c>
      <c r="E35" s="46"/>
      <c r="F35" s="46"/>
      <c r="G35" s="46"/>
      <c r="H35" s="46"/>
      <c r="I35" s="46">
        <v>36.31</v>
      </c>
      <c r="J35" s="46">
        <v>-3.48</v>
      </c>
      <c r="K35" s="46">
        <v>49.32</v>
      </c>
      <c r="L35" s="46"/>
      <c r="M35" s="46">
        <v>34.909999999999997</v>
      </c>
      <c r="N35" s="46">
        <v>-4.04</v>
      </c>
      <c r="O35" s="46">
        <v>50.21</v>
      </c>
    </row>
    <row r="36" spans="1:15">
      <c r="A36" s="44"/>
      <c r="B36" s="45" t="s">
        <v>715</v>
      </c>
      <c r="C36" s="46" t="s">
        <v>695</v>
      </c>
      <c r="D36" s="46">
        <v>2.38</v>
      </c>
      <c r="E36" s="46"/>
      <c r="F36" s="46"/>
      <c r="G36" s="46"/>
      <c r="H36" s="46"/>
      <c r="I36" s="46">
        <v>3.24</v>
      </c>
      <c r="J36" s="46">
        <v>0.72</v>
      </c>
      <c r="K36" s="46">
        <v>2.82</v>
      </c>
      <c r="L36" s="46"/>
      <c r="M36" s="47"/>
      <c r="N36" s="47"/>
      <c r="O36" s="47"/>
    </row>
    <row r="37" spans="1:15">
      <c r="A37" s="44"/>
      <c r="B37" s="45" t="s">
        <v>716</v>
      </c>
      <c r="C37" s="46" t="s">
        <v>717</v>
      </c>
      <c r="D37" s="46">
        <v>8.9700000000000006</v>
      </c>
      <c r="E37" s="46"/>
      <c r="F37" s="46"/>
      <c r="G37" s="46"/>
      <c r="H37" s="46"/>
      <c r="I37" s="46">
        <v>3.54</v>
      </c>
      <c r="J37" s="46">
        <v>0.83</v>
      </c>
      <c r="K37" s="46">
        <v>3.74</v>
      </c>
      <c r="L37" s="46"/>
      <c r="M37" s="47"/>
      <c r="N37" s="47"/>
      <c r="O37" s="47"/>
    </row>
    <row r="38" spans="1:15">
      <c r="A38" s="44"/>
      <c r="B38" s="45" t="s">
        <v>718</v>
      </c>
      <c r="C38" s="46" t="s">
        <v>708</v>
      </c>
      <c r="D38" s="46">
        <v>21.5</v>
      </c>
      <c r="E38" s="46"/>
      <c r="F38" s="46"/>
      <c r="G38" s="46"/>
      <c r="H38" s="46"/>
      <c r="I38" s="46">
        <v>6.79</v>
      </c>
      <c r="J38" s="46">
        <v>1.1399999999999999</v>
      </c>
      <c r="K38" s="46">
        <v>6.21</v>
      </c>
      <c r="L38" s="46"/>
      <c r="M38" s="47"/>
      <c r="N38" s="47"/>
      <c r="O38" s="47"/>
    </row>
    <row r="39" spans="1:15">
      <c r="A39" s="44" t="s">
        <v>719</v>
      </c>
      <c r="B39" s="45" t="s">
        <v>720</v>
      </c>
      <c r="C39" s="46" t="s">
        <v>656</v>
      </c>
      <c r="D39" s="46">
        <v>28.25</v>
      </c>
      <c r="E39" s="46"/>
      <c r="F39" s="46"/>
      <c r="G39" s="46"/>
      <c r="H39" s="46"/>
      <c r="I39" s="46">
        <v>4.9400000000000004</v>
      </c>
      <c r="J39" s="46">
        <v>-0.03</v>
      </c>
      <c r="K39" s="46">
        <v>3.57</v>
      </c>
      <c r="L39" s="46"/>
      <c r="M39" s="46">
        <v>3.25</v>
      </c>
      <c r="N39" s="46">
        <v>-0.02</v>
      </c>
      <c r="O39" s="46">
        <v>2.6</v>
      </c>
    </row>
    <row r="40" spans="1:15">
      <c r="A40" s="44"/>
      <c r="B40" s="45" t="s">
        <v>721</v>
      </c>
      <c r="C40" s="46" t="s">
        <v>713</v>
      </c>
      <c r="D40" s="46">
        <v>27.48</v>
      </c>
      <c r="E40" s="46"/>
      <c r="F40" s="46"/>
      <c r="G40" s="46"/>
      <c r="H40" s="46"/>
      <c r="I40" s="46">
        <v>5.05</v>
      </c>
      <c r="J40" s="46">
        <v>-0.04</v>
      </c>
      <c r="K40" s="46">
        <v>4.17</v>
      </c>
      <c r="L40" s="46"/>
      <c r="M40" s="46">
        <v>4.96</v>
      </c>
      <c r="N40" s="46">
        <v>-0.03</v>
      </c>
      <c r="O40" s="46">
        <v>4.03</v>
      </c>
    </row>
    <row r="41" spans="1:15">
      <c r="A41" s="44"/>
      <c r="B41" s="45" t="s">
        <v>722</v>
      </c>
      <c r="C41" s="46" t="s">
        <v>662</v>
      </c>
      <c r="D41" s="46">
        <v>7.3</v>
      </c>
      <c r="E41" s="46"/>
      <c r="F41" s="46"/>
      <c r="G41" s="46"/>
      <c r="H41" s="46"/>
      <c r="I41" s="46">
        <v>46.68</v>
      </c>
      <c r="J41" s="46">
        <v>-0.12</v>
      </c>
      <c r="K41" s="46">
        <v>53.88</v>
      </c>
      <c r="L41" s="46"/>
      <c r="M41" s="46">
        <v>44.14</v>
      </c>
      <c r="N41" s="46">
        <v>-0.12</v>
      </c>
      <c r="O41" s="46">
        <v>56.1</v>
      </c>
    </row>
    <row r="42" spans="1:15">
      <c r="A42" s="44"/>
      <c r="B42" s="45" t="s">
        <v>723</v>
      </c>
      <c r="C42" s="46" t="s">
        <v>695</v>
      </c>
      <c r="D42" s="46">
        <v>2.38</v>
      </c>
      <c r="E42" s="46"/>
      <c r="F42" s="46"/>
      <c r="G42" s="46"/>
      <c r="H42" s="46"/>
      <c r="I42" s="46">
        <v>4.38</v>
      </c>
      <c r="J42" s="46">
        <v>0.03</v>
      </c>
      <c r="K42" s="46">
        <v>3.22</v>
      </c>
      <c r="L42" s="46"/>
      <c r="M42" s="47"/>
      <c r="N42" s="47"/>
      <c r="O42" s="47"/>
    </row>
    <row r="43" spans="1:15" ht="14.25" thickBot="1">
      <c r="A43" s="49"/>
      <c r="B43" s="50" t="s">
        <v>724</v>
      </c>
      <c r="C43" s="43" t="s">
        <v>708</v>
      </c>
      <c r="D43" s="43">
        <v>21.5</v>
      </c>
      <c r="E43" s="43"/>
      <c r="F43" s="43"/>
      <c r="G43" s="43"/>
      <c r="H43" s="43"/>
      <c r="I43" s="43"/>
      <c r="J43" s="43"/>
      <c r="K43" s="43"/>
      <c r="L43" s="43"/>
      <c r="M43" s="43">
        <v>5.09</v>
      </c>
      <c r="N43" s="43">
        <v>0.04</v>
      </c>
      <c r="O43" s="43">
        <v>4.1500000000000004</v>
      </c>
    </row>
    <row r="44" spans="1:15" ht="16.5">
      <c r="A44" s="51" t="s">
        <v>729</v>
      </c>
    </row>
    <row r="45" spans="1:15" ht="16.5">
      <c r="A45" s="51" t="s">
        <v>730</v>
      </c>
    </row>
    <row r="46" spans="1:15" ht="16.5">
      <c r="A46" s="51" t="s">
        <v>731</v>
      </c>
    </row>
  </sheetData>
  <mergeCells count="7">
    <mergeCell ref="M2:O2"/>
    <mergeCell ref="A2:A3"/>
    <mergeCell ref="B2:B3"/>
    <mergeCell ref="C2:C3"/>
    <mergeCell ref="D2:D3"/>
    <mergeCell ref="E2:G2"/>
    <mergeCell ref="I2:K2"/>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Table S1</vt:lpstr>
      <vt:lpstr>Table S2</vt:lpstr>
      <vt:lpstr>Table S3</vt:lpstr>
      <vt:lpstr>Table S4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范楚川</dc:creator>
  <cp:lastModifiedBy>JYM</cp:lastModifiedBy>
  <dcterms:created xsi:type="dcterms:W3CDTF">2015-06-05T18:19:34Z</dcterms:created>
  <dcterms:modified xsi:type="dcterms:W3CDTF">2021-01-18T01:15:48Z</dcterms:modified>
</cp:coreProperties>
</file>