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桌面\连产性状GWAS\"/>
    </mc:Choice>
  </mc:AlternateContent>
  <xr:revisionPtr revIDLastSave="0" documentId="13_ncr:1_{0992D31B-5657-4703-ACB9-2ED3BEF7EA3C}" xr6:coauthVersionLast="47" xr6:coauthVersionMax="47" xr10:uidLastSave="{00000000-0000-0000-0000-000000000000}"/>
  <bookViews>
    <workbookView xWindow="4575" yWindow="4110" windowWidth="21600" windowHeight="11475" firstSheet="1" activeTab="5" xr2:uid="{00000000-000D-0000-FFFF-FFFF00000000}"/>
  </bookViews>
  <sheets>
    <sheet name="Table S1" sheetId="5" r:id="rId1"/>
    <sheet name="Table S2" sheetId="4" r:id="rId2"/>
    <sheet name="Table S3" sheetId="6" r:id="rId3"/>
    <sheet name="Table S4" sheetId="1" r:id="rId4"/>
    <sheet name="Table S5" sheetId="3" r:id="rId5"/>
    <sheet name="Table S6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6" l="1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" i="6"/>
</calcChain>
</file>

<file path=xl/sharedStrings.xml><?xml version="1.0" encoding="utf-8"?>
<sst xmlns="http://schemas.openxmlformats.org/spreadsheetml/2006/main" count="4914" uniqueCount="1811">
  <si>
    <t>Trait</t>
    <phoneticPr fontId="1" type="noConversion"/>
  </si>
  <si>
    <t>CHR</t>
  </si>
  <si>
    <t>BP</t>
  </si>
  <si>
    <t>SNP</t>
  </si>
  <si>
    <t>Ref</t>
  </si>
  <si>
    <t>Alt</t>
  </si>
  <si>
    <t>Bata</t>
  </si>
  <si>
    <t>P</t>
  </si>
  <si>
    <t>1:7413930</t>
  </si>
  <si>
    <t>T</t>
  </si>
  <si>
    <t>C</t>
  </si>
  <si>
    <t>1:30524767</t>
  </si>
  <si>
    <t>G</t>
  </si>
  <si>
    <t>A</t>
  </si>
  <si>
    <t>3:3861251</t>
  </si>
  <si>
    <t>3:68184881</t>
  </si>
  <si>
    <t>4:83252456</t>
  </si>
  <si>
    <t>5:37728920</t>
  </si>
  <si>
    <t>5:37729010</t>
  </si>
  <si>
    <t>6:19003506</t>
  </si>
  <si>
    <t>6:19039248</t>
  </si>
  <si>
    <t>6:19039251</t>
  </si>
  <si>
    <t>6:19978709</t>
  </si>
  <si>
    <t>6:19978757</t>
  </si>
  <si>
    <t>6:19978789</t>
  </si>
  <si>
    <t>6:19980445</t>
  </si>
  <si>
    <t>7:24962435</t>
  </si>
  <si>
    <t>9:3314445</t>
  </si>
  <si>
    <t>9:3352561</t>
  </si>
  <si>
    <t>9:7747988</t>
  </si>
  <si>
    <t>9:7747991</t>
  </si>
  <si>
    <t>1:149332781</t>
  </si>
  <si>
    <t>1:170758187</t>
  </si>
  <si>
    <t>1:171012883</t>
  </si>
  <si>
    <t>1:171014775</t>
  </si>
  <si>
    <t>1:171014844</t>
  </si>
  <si>
    <t>1:171053547</t>
  </si>
  <si>
    <t>1:171058729</t>
  </si>
  <si>
    <t>1:171140323</t>
  </si>
  <si>
    <t>1:171140362</t>
  </si>
  <si>
    <t>1:171321233</t>
  </si>
  <si>
    <t>1:171323623</t>
  </si>
  <si>
    <t>1:171732987</t>
  </si>
  <si>
    <t>1:171732996</t>
  </si>
  <si>
    <t>3:42669045</t>
  </si>
  <si>
    <t>4:73327400</t>
  </si>
  <si>
    <t>4:73454830</t>
  </si>
  <si>
    <t>4:86584563</t>
  </si>
  <si>
    <t>8:16338421</t>
  </si>
  <si>
    <t>13:3647164</t>
  </si>
  <si>
    <t>14:11999007</t>
  </si>
  <si>
    <t>18:7998007</t>
  </si>
  <si>
    <t>23:491832</t>
  </si>
  <si>
    <t>23:657595</t>
  </si>
  <si>
    <t>1:31515520</t>
  </si>
  <si>
    <t>1:31519909</t>
  </si>
  <si>
    <t>1:33499062</t>
  </si>
  <si>
    <t>1:35071629</t>
  </si>
  <si>
    <t>1:35178616</t>
  </si>
  <si>
    <t>1:35181939</t>
  </si>
  <si>
    <t>1:37113172</t>
  </si>
  <si>
    <t>1:37136847</t>
  </si>
  <si>
    <t>1:37136902</t>
  </si>
  <si>
    <t>1:37145061</t>
  </si>
  <si>
    <t>1:37148084</t>
  </si>
  <si>
    <t>1:37160559</t>
  </si>
  <si>
    <t>1:39810717</t>
  </si>
  <si>
    <t>1:40548144</t>
  </si>
  <si>
    <t>1:118434585</t>
  </si>
  <si>
    <t>1:155955919</t>
  </si>
  <si>
    <t>1:157630857</t>
  </si>
  <si>
    <t>1:166998836</t>
  </si>
  <si>
    <t>1:167031151</t>
  </si>
  <si>
    <t>1:167031182</t>
  </si>
  <si>
    <t>2:63040466</t>
  </si>
  <si>
    <t>2:63043015</t>
  </si>
  <si>
    <t>2:103500847</t>
  </si>
  <si>
    <t>3:11596950</t>
  </si>
  <si>
    <t>3:16867987</t>
  </si>
  <si>
    <t>3:16870130</t>
  </si>
  <si>
    <t>3:34132127</t>
  </si>
  <si>
    <t>3:76565536</t>
  </si>
  <si>
    <t>4:50279449</t>
  </si>
  <si>
    <t>4:52167810</t>
  </si>
  <si>
    <t>4:52649492</t>
  </si>
  <si>
    <t>4:56572493</t>
  </si>
  <si>
    <t>4:56956942</t>
  </si>
  <si>
    <t>4:70677676</t>
  </si>
  <si>
    <t>4:71855427</t>
  </si>
  <si>
    <t>4:71898723</t>
  </si>
  <si>
    <t>4:71941339</t>
  </si>
  <si>
    <t>4:71956407</t>
  </si>
  <si>
    <t>4:72024240</t>
  </si>
  <si>
    <t>4:72024257</t>
  </si>
  <si>
    <t>4:72758554</t>
  </si>
  <si>
    <t>4:83228672</t>
  </si>
  <si>
    <t>4:88020299</t>
  </si>
  <si>
    <t>5:24158829</t>
  </si>
  <si>
    <t>6:4029646</t>
  </si>
  <si>
    <t>8:5033467</t>
  </si>
  <si>
    <t>8:5192208</t>
  </si>
  <si>
    <t>8:5228560</t>
  </si>
  <si>
    <t>8:5964874</t>
  </si>
  <si>
    <t>8:6418061</t>
  </si>
  <si>
    <t>8:6861178</t>
  </si>
  <si>
    <t>8:7170084</t>
  </si>
  <si>
    <t>8:7187084</t>
  </si>
  <si>
    <t>8:7259993</t>
  </si>
  <si>
    <t>8:8269098</t>
  </si>
  <si>
    <t>8:14471037</t>
  </si>
  <si>
    <t>8:15141265</t>
  </si>
  <si>
    <t>9:13586651</t>
  </si>
  <si>
    <t>9:17581514</t>
  </si>
  <si>
    <t>9:19365706</t>
  </si>
  <si>
    <t>9:19561569</t>
  </si>
  <si>
    <t>9:19613123</t>
  </si>
  <si>
    <t>9:19708862</t>
  </si>
  <si>
    <t>9:20839482</t>
  </si>
  <si>
    <t>9:21224268</t>
  </si>
  <si>
    <t>9:21224329</t>
  </si>
  <si>
    <t>9:21879019</t>
  </si>
  <si>
    <t>9:21884694</t>
  </si>
  <si>
    <t>10:18269555</t>
  </si>
  <si>
    <t>10:18355533</t>
  </si>
  <si>
    <t>10:18359158</t>
  </si>
  <si>
    <t>10:18408637</t>
  </si>
  <si>
    <t>10:18413037</t>
  </si>
  <si>
    <t>10:18415954</t>
  </si>
  <si>
    <t>10:18623480</t>
  </si>
  <si>
    <t>10:18623862</t>
  </si>
  <si>
    <t>10:18626828</t>
  </si>
  <si>
    <t>10:18629517</t>
  </si>
  <si>
    <t>10:18641056</t>
  </si>
  <si>
    <t>10:18641058</t>
  </si>
  <si>
    <t>10:18644663</t>
  </si>
  <si>
    <t>10:18646672</t>
  </si>
  <si>
    <t>10:18646697</t>
  </si>
  <si>
    <t>10:18647271</t>
  </si>
  <si>
    <t>10:18648352</t>
  </si>
  <si>
    <t>10:18648893</t>
  </si>
  <si>
    <t>10:18652630</t>
  </si>
  <si>
    <t>10:18713103</t>
  </si>
  <si>
    <t>10:18824678</t>
  </si>
  <si>
    <t>10:18903887</t>
  </si>
  <si>
    <t>10:18916997</t>
  </si>
  <si>
    <t>10:18921595</t>
  </si>
  <si>
    <t>10:18922248</t>
  </si>
  <si>
    <t>10:19085850</t>
  </si>
  <si>
    <t>11:12396671</t>
  </si>
  <si>
    <t>12:7425497</t>
  </si>
  <si>
    <t>12:10559567</t>
  </si>
  <si>
    <t>12:15204994</t>
  </si>
  <si>
    <t>21:343934</t>
  </si>
  <si>
    <t>21:372838</t>
  </si>
  <si>
    <t>21:372851</t>
  </si>
  <si>
    <t>21:372860</t>
  </si>
  <si>
    <t>21:479135</t>
  </si>
  <si>
    <t>24:1263625</t>
  </si>
  <si>
    <t>28:3363579</t>
  </si>
  <si>
    <t>1:167312472</t>
  </si>
  <si>
    <t>1:171811681</t>
  </si>
  <si>
    <t>2:40119589</t>
  </si>
  <si>
    <t>4:82173143</t>
  </si>
  <si>
    <t>5:55325535</t>
  </si>
  <si>
    <t>5:55818952</t>
  </si>
  <si>
    <t>10:2038843</t>
  </si>
  <si>
    <t>10:4615411</t>
  </si>
  <si>
    <t>10:4615422</t>
  </si>
  <si>
    <t>14:6153293</t>
  </si>
  <si>
    <t>19:5785818</t>
  </si>
  <si>
    <t>1:171998908</t>
  </si>
  <si>
    <t>3:78019078</t>
  </si>
  <si>
    <t>4:82097182</t>
  </si>
  <si>
    <t>6:34553033</t>
  </si>
  <si>
    <t>11:6254790</t>
  </si>
  <si>
    <t>3:51224906</t>
  </si>
  <si>
    <t>1:29006097</t>
  </si>
  <si>
    <t>1:39566858</t>
  </si>
  <si>
    <t>1:39566859</t>
  </si>
  <si>
    <t>1:39571997</t>
  </si>
  <si>
    <t>1:39572013</t>
  </si>
  <si>
    <t>1:40673852</t>
  </si>
  <si>
    <t>1:40680597</t>
  </si>
  <si>
    <t>1:40684029</t>
  </si>
  <si>
    <t>1:40690427</t>
  </si>
  <si>
    <t>1:40693959</t>
  </si>
  <si>
    <t>1:40707940</t>
  </si>
  <si>
    <t>1:40730313</t>
  </si>
  <si>
    <t>1:40851125</t>
  </si>
  <si>
    <t>1:40913121</t>
  </si>
  <si>
    <t>1:40918082</t>
  </si>
  <si>
    <t>1:53131690</t>
  </si>
  <si>
    <t>1:53131694</t>
  </si>
  <si>
    <t>1:81578996</t>
  </si>
  <si>
    <t>1:168244597</t>
  </si>
  <si>
    <t>2:84162572</t>
  </si>
  <si>
    <t>2:112292773</t>
  </si>
  <si>
    <t>2:112292968</t>
  </si>
  <si>
    <t>2:112293055</t>
  </si>
  <si>
    <t>2:112320072</t>
  </si>
  <si>
    <t>2:117800959</t>
  </si>
  <si>
    <t>2:129186471</t>
  </si>
  <si>
    <t>2:129328566</t>
  </si>
  <si>
    <t>2:129328604</t>
  </si>
  <si>
    <t>2:129328629</t>
  </si>
  <si>
    <t>2:129528291</t>
  </si>
  <si>
    <t>2:129557688</t>
  </si>
  <si>
    <t>2:129745847</t>
  </si>
  <si>
    <t>2:130319378</t>
  </si>
  <si>
    <t>2:131300819</t>
  </si>
  <si>
    <t>2:131335298</t>
  </si>
  <si>
    <t>3:5494614</t>
  </si>
  <si>
    <t>3:33578330</t>
  </si>
  <si>
    <t>3:40729162</t>
  </si>
  <si>
    <t>3:58089197</t>
  </si>
  <si>
    <t>3:58089198</t>
  </si>
  <si>
    <t>3:62083185</t>
  </si>
  <si>
    <t>3:65712532</t>
  </si>
  <si>
    <t>3:66218116</t>
  </si>
  <si>
    <t>3:66738255</t>
  </si>
  <si>
    <t>3:66738799</t>
  </si>
  <si>
    <t>3:76785889</t>
  </si>
  <si>
    <t>3:81452337</t>
  </si>
  <si>
    <t>3:82168385</t>
  </si>
  <si>
    <t>3:82171305</t>
  </si>
  <si>
    <t>3:82300995</t>
  </si>
  <si>
    <t>3:82305772</t>
  </si>
  <si>
    <t>3:82310293</t>
  </si>
  <si>
    <t>3:82310311</t>
  </si>
  <si>
    <t>3:82316108</t>
  </si>
  <si>
    <t>3:82316140</t>
  </si>
  <si>
    <t>3:82317762</t>
  </si>
  <si>
    <t>3:82329843</t>
  </si>
  <si>
    <t>3:83332198</t>
  </si>
  <si>
    <t>3:83391760</t>
  </si>
  <si>
    <t>3:83401235</t>
  </si>
  <si>
    <t>3:83409414</t>
  </si>
  <si>
    <t>3:83425349</t>
  </si>
  <si>
    <t>3:83440649</t>
  </si>
  <si>
    <t>3:83441662</t>
  </si>
  <si>
    <t>3:83444758</t>
  </si>
  <si>
    <t>3:83468967</t>
  </si>
  <si>
    <t>3:83509626</t>
  </si>
  <si>
    <t>3:83514494</t>
  </si>
  <si>
    <t>3:86452569</t>
  </si>
  <si>
    <t>3:87671167</t>
  </si>
  <si>
    <t>4:4286596</t>
  </si>
  <si>
    <t>4:4331129</t>
  </si>
  <si>
    <t>4:4561218</t>
  </si>
  <si>
    <t>4:4869379</t>
  </si>
  <si>
    <t>4:34494386</t>
  </si>
  <si>
    <t>4:34712286</t>
  </si>
  <si>
    <t>4:34753091</t>
  </si>
  <si>
    <t>4:34816635</t>
  </si>
  <si>
    <t>4:34888761</t>
  </si>
  <si>
    <t>4:34892486</t>
  </si>
  <si>
    <t>4:34895969</t>
  </si>
  <si>
    <t>4:47643752</t>
  </si>
  <si>
    <t>4:47784662</t>
  </si>
  <si>
    <t>4:49462985</t>
  </si>
  <si>
    <t>4:60244570</t>
  </si>
  <si>
    <t>4:60244612</t>
  </si>
  <si>
    <t>4:60268362</t>
  </si>
  <si>
    <t>4:88786388</t>
  </si>
  <si>
    <t>5:19068624</t>
  </si>
  <si>
    <t>5:28199681</t>
  </si>
  <si>
    <t>5:28199722</t>
  </si>
  <si>
    <t>5:28199773</t>
  </si>
  <si>
    <t>5:30616602</t>
  </si>
  <si>
    <t>5:30617372</t>
  </si>
  <si>
    <t>5:49561393</t>
  </si>
  <si>
    <t>5:56636772</t>
  </si>
  <si>
    <t>5:56704506</t>
  </si>
  <si>
    <t>5:56705127</t>
  </si>
  <si>
    <t>5:56828314</t>
  </si>
  <si>
    <t>5:56872286</t>
  </si>
  <si>
    <t>5:56872295</t>
  </si>
  <si>
    <t>5:56872298</t>
  </si>
  <si>
    <t>5:57223022</t>
  </si>
  <si>
    <t>5:57503054</t>
  </si>
  <si>
    <t>5:57503116</t>
  </si>
  <si>
    <t>5:57711667</t>
  </si>
  <si>
    <t>5:57964865</t>
  </si>
  <si>
    <t>5:57991976</t>
  </si>
  <si>
    <t>5:57992090</t>
  </si>
  <si>
    <t>5:57993793</t>
  </si>
  <si>
    <t>5:57993796</t>
  </si>
  <si>
    <t>5:58001319</t>
  </si>
  <si>
    <t>5:58001322</t>
  </si>
  <si>
    <t>5:58124628</t>
  </si>
  <si>
    <t>5:58124629</t>
  </si>
  <si>
    <t>5:58662195</t>
  </si>
  <si>
    <t>5:58662611</t>
  </si>
  <si>
    <t>5:58666233</t>
  </si>
  <si>
    <t>6:2374900</t>
  </si>
  <si>
    <t>6:5590832</t>
  </si>
  <si>
    <t>6:5591382</t>
  </si>
  <si>
    <t>6:17585669</t>
  </si>
  <si>
    <t>6:22521800</t>
  </si>
  <si>
    <t>6:22533640</t>
  </si>
  <si>
    <t>6:23502628</t>
  </si>
  <si>
    <t>6:23506060</t>
  </si>
  <si>
    <t>6:23506074</t>
  </si>
  <si>
    <t>6:23514745</t>
  </si>
  <si>
    <t>6:27501396</t>
  </si>
  <si>
    <t>6:27571188</t>
  </si>
  <si>
    <t>6:28682567</t>
  </si>
  <si>
    <t>6:30154850</t>
  </si>
  <si>
    <t>7:275543</t>
  </si>
  <si>
    <t>7:5594233</t>
  </si>
  <si>
    <t>7:5999300</t>
  </si>
  <si>
    <t>7:5999346</t>
  </si>
  <si>
    <t>7:9058331</t>
  </si>
  <si>
    <t>7:9173295</t>
  </si>
  <si>
    <t>7:9174638</t>
  </si>
  <si>
    <t>7:9445531</t>
  </si>
  <si>
    <t>7:9450053</t>
  </si>
  <si>
    <t>7:10365551</t>
  </si>
  <si>
    <t>7:10367851</t>
  </si>
  <si>
    <t>7:10368850</t>
  </si>
  <si>
    <t>7:10368881</t>
  </si>
  <si>
    <t>7:10368909</t>
  </si>
  <si>
    <t>7:10744110</t>
  </si>
  <si>
    <t>7:10752171</t>
  </si>
  <si>
    <t>7:10937034</t>
  </si>
  <si>
    <t>7:12652903</t>
  </si>
  <si>
    <t>7:34416853</t>
  </si>
  <si>
    <t>7:34417843</t>
  </si>
  <si>
    <t>7:34417870</t>
  </si>
  <si>
    <t>8:26171857</t>
  </si>
  <si>
    <t>11:7206200</t>
  </si>
  <si>
    <t>11:7209508</t>
  </si>
  <si>
    <t>11:18087448</t>
  </si>
  <si>
    <t>11:18275888</t>
  </si>
  <si>
    <t>11:18469563</t>
  </si>
  <si>
    <t>12:7852387</t>
  </si>
  <si>
    <t>12:7861590</t>
  </si>
  <si>
    <t>12:7864605</t>
  </si>
  <si>
    <t>12:7864695</t>
  </si>
  <si>
    <t>12:7914587</t>
  </si>
  <si>
    <t>12:7968896</t>
  </si>
  <si>
    <t>12:9125762</t>
  </si>
  <si>
    <t>12:9347385</t>
  </si>
  <si>
    <t>12:10175221</t>
  </si>
  <si>
    <t>12:10262153</t>
  </si>
  <si>
    <t>12:10262209</t>
  </si>
  <si>
    <t>12:10266567</t>
  </si>
  <si>
    <t>12:10437134</t>
  </si>
  <si>
    <t>12:10780012</t>
  </si>
  <si>
    <t>12:10782588</t>
  </si>
  <si>
    <t>12:11438063</t>
  </si>
  <si>
    <t>12:11438110</t>
  </si>
  <si>
    <t>12:11445007</t>
  </si>
  <si>
    <t>12:11448612</t>
  </si>
  <si>
    <t>12:11452985</t>
  </si>
  <si>
    <t>12:11468806</t>
  </si>
  <si>
    <t>12:11473287</t>
  </si>
  <si>
    <t>12:11473288</t>
  </si>
  <si>
    <t>12:11473389</t>
  </si>
  <si>
    <t>12:11519440</t>
  </si>
  <si>
    <t>12:11519622</t>
  </si>
  <si>
    <t>12:11520617</t>
  </si>
  <si>
    <t>12:11523679</t>
  </si>
  <si>
    <t>12:11540423</t>
  </si>
  <si>
    <t>12:11540655</t>
  </si>
  <si>
    <t>12:12333946</t>
  </si>
  <si>
    <t>14:3262887</t>
  </si>
  <si>
    <t>14:3398738</t>
  </si>
  <si>
    <t>14:3452324</t>
  </si>
  <si>
    <t>14:3457240</t>
  </si>
  <si>
    <t>14:4042566</t>
  </si>
  <si>
    <t>14:4136147</t>
  </si>
  <si>
    <t>14:4366354</t>
  </si>
  <si>
    <t>14:5053660</t>
  </si>
  <si>
    <t>14:5057130</t>
  </si>
  <si>
    <t>17:783148</t>
  </si>
  <si>
    <t>17:783155</t>
  </si>
  <si>
    <t>17:1845063</t>
  </si>
  <si>
    <t>19:5930225</t>
  </si>
  <si>
    <t>22:4965444</t>
  </si>
  <si>
    <t>22:4966854</t>
  </si>
  <si>
    <t>22:4968269</t>
  </si>
  <si>
    <t>23:2843233</t>
  </si>
  <si>
    <t>23:2844937</t>
  </si>
  <si>
    <t>23:2847269</t>
  </si>
  <si>
    <t>23:4566518</t>
  </si>
  <si>
    <t>23:4795987</t>
  </si>
  <si>
    <t>23:4795989</t>
  </si>
  <si>
    <t>23:4795993</t>
  </si>
  <si>
    <t>25:2769845</t>
  </si>
  <si>
    <t>25:3016667</t>
  </si>
  <si>
    <t>28:1016993</t>
  </si>
  <si>
    <t>28:1018949</t>
  </si>
  <si>
    <t>28:1020224</t>
  </si>
  <si>
    <t>28:1024644</t>
  </si>
  <si>
    <t>28:1035698</t>
  </si>
  <si>
    <t>28:1035829</t>
  </si>
  <si>
    <t>28:1040736</t>
  </si>
  <si>
    <t>28:1041043</t>
  </si>
  <si>
    <t>28:1041203</t>
  </si>
  <si>
    <t>28:1044079</t>
  </si>
  <si>
    <t>28:1046280</t>
  </si>
  <si>
    <t>28:1047422</t>
  </si>
  <si>
    <t>28:1049187</t>
  </si>
  <si>
    <t>28:1143254</t>
  </si>
  <si>
    <t>28:2402630</t>
  </si>
  <si>
    <t>Z</t>
    <phoneticPr fontId="1" type="noConversion"/>
  </si>
  <si>
    <t>Z:1018716</t>
  </si>
  <si>
    <t>Z:1637518</t>
  </si>
  <si>
    <t>Z:1719462</t>
  </si>
  <si>
    <t>Z:1845891</t>
  </si>
  <si>
    <t>#Term</t>
  </si>
  <si>
    <t>Database</t>
  </si>
  <si>
    <t>ID</t>
  </si>
  <si>
    <t>Input number</t>
  </si>
  <si>
    <t>Background number</t>
  </si>
  <si>
    <t>P-Value</t>
  </si>
  <si>
    <t>Input</t>
  </si>
  <si>
    <t>Hyperlink</t>
  </si>
  <si>
    <t>GnRH signaling pathway</t>
  </si>
  <si>
    <t>KEGG PATHWAY</t>
  </si>
  <si>
    <t>gga04912</t>
  </si>
  <si>
    <t>ENSGALG00000006109|ENSGALG00000007687|ENSGALG00000004370|ENSGALG00000041635|ENSGALG00000009252</t>
  </si>
  <si>
    <t>http://www.genome.jp/kegg-bin/show_pathway?gga04912/gga:424986%09red/gga:417445%09red/gga:415549%09red/gga:423778%09red/gga:422688%09red</t>
  </si>
  <si>
    <t>ErbB signaling pathway</t>
  </si>
  <si>
    <t>gga04012</t>
  </si>
  <si>
    <t>ENSGALG00000039775|ENSGALG00000006109|ENSGALG00000007687|ENSGALG00000041635</t>
  </si>
  <si>
    <t>http://www.genome.jp/kegg-bin/show_pathway?gga04012/gga:395934%09red/gga:415549%09red/gga:423778%09red/gga:422688%09red</t>
  </si>
  <si>
    <t>Oocyte meiosis</t>
  </si>
  <si>
    <t>gga04114</t>
  </si>
  <si>
    <t>ENSGALG00000007687|ENSGALG00000029996|ENSGALG00000041635|ENSGALG00000004224</t>
  </si>
  <si>
    <t>http://www.genome.jp/kegg-bin/show_pathway?gga04114/gga:427658%09red/gga:415549%09red/gga:423460%09red/gga:422688%09red</t>
  </si>
  <si>
    <t>Insulin signaling pathway</t>
  </si>
  <si>
    <t>gga04910</t>
  </si>
  <si>
    <t>ENSGALG00000012365|ENSGALG00000006109|ENSGALG00000007687|ENSGALG00000039775</t>
  </si>
  <si>
    <t>http://www.genome.jp/kegg-bin/show_pathway?gga04910/gga:395934%09red/gga:415549%09red/gga:423778%09red/gga:378909%09red</t>
  </si>
  <si>
    <t>Adrenergic signaling in cardiomyocytes</t>
  </si>
  <si>
    <t>gga04261</t>
  </si>
  <si>
    <t>ENSGALG00000005400|ENSGALG00000003521|ENSGALG00000029996|ENSGALG00000041635</t>
  </si>
  <si>
    <t>http://www.genome.jp/kegg-bin/show_pathway?gga04261/gga:396366%09red/gga:415996%09red/gga:423460%09red/gga:422688%09red</t>
  </si>
  <si>
    <t>Necroptosis</t>
  </si>
  <si>
    <t>gga04217</t>
  </si>
  <si>
    <t>ENSGALG00000012365|ENSGALG00000006109|ENSGALG00000009903|ENSGALG00000041635</t>
  </si>
  <si>
    <t>http://www.genome.jp/kegg-bin/show_pathway?gga04217/gga:396054%09red/gga:378909%09red/gga:423778%09red/gga:422688%09red</t>
  </si>
  <si>
    <t>Salmonella infection</t>
  </si>
  <si>
    <t>gga05132</t>
  </si>
  <si>
    <t>ENSGALG00000015066|ENSGALG00000009903|ENSGALG00000006109</t>
  </si>
  <si>
    <t>http://www.genome.jp/kegg-bin/show_pathway?gga05132/gga:396054%09red/gga:423778%09red/gga:421761%09red</t>
  </si>
  <si>
    <t>Progesterone-mediated oocyte maturation</t>
  </si>
  <si>
    <t>gga04914</t>
  </si>
  <si>
    <t>ENSGALG00000006109|ENSGALG00000007687|ENSGALG00000004224</t>
  </si>
  <si>
    <t>http://www.genome.jp/kegg-bin/show_pathway?gga04914/gga:427658%09red/gga:415549%09red/gga:423778%09red</t>
  </si>
  <si>
    <t>Toll-like receptor signaling pathway</t>
  </si>
  <si>
    <t>gga04620</t>
  </si>
  <si>
    <t>ENSGALG00000006109|ENSGALG00000007687|ENSGALG00000004370</t>
  </si>
  <si>
    <t>http://www.genome.jp/kegg-bin/show_pathway?gga04620/gga:417445%09red/gga:415549%09red/gga:423778%09red</t>
  </si>
  <si>
    <t>Glycerophospholipid metabolism</t>
  </si>
  <si>
    <t>gga00564</t>
  </si>
  <si>
    <t>ENSGALG00000008795|ENSGALG00000009130|ENSGALG00000009252</t>
  </si>
  <si>
    <t>http://www.genome.jp/kegg-bin/show_pathway?gga00564/gga:424986%09red/gga:421311%09red/gga:423895%09red</t>
  </si>
  <si>
    <t>Focal adhesion</t>
  </si>
  <si>
    <t>gga04510</t>
  </si>
  <si>
    <t>ENSGALG00000015001|ENSGALG00000006109|ENSGALG00000007687|ENSGALG00000039775</t>
  </si>
  <si>
    <t>http://www.genome.jp/kegg-bin/show_pathway?gga04510/gga:395934%09red/gga:415549%09red/gga:423778%09red/gga:421749%09red</t>
  </si>
  <si>
    <t>Riboflavin metabolism</t>
  </si>
  <si>
    <t>gga00740</t>
  </si>
  <si>
    <t>ENSGALG00000027700</t>
  </si>
  <si>
    <t>http://www.genome.jp/kegg-bin/show_pathway?gga00740/gga:100857898%09red</t>
  </si>
  <si>
    <t>Autophagy - animal</t>
  </si>
  <si>
    <t>gga04140</t>
  </si>
  <si>
    <t>ENSGALG00000006109|ENSGALG00000007687|ENSGALG00000006284</t>
  </si>
  <si>
    <t>http://www.genome.jp/kegg-bin/show_pathway?gga04140/gga:415549%09red/gga:423778%09red/gga:424522%09red</t>
  </si>
  <si>
    <t>Cardiac muscle contraction</t>
  </si>
  <si>
    <t>gga04260</t>
  </si>
  <si>
    <t>ENSGALG00000005400|ENSGALG00000003521</t>
  </si>
  <si>
    <t>http://www.genome.jp/kegg-bin/show_pathway?gga04260/gga:396366%09red/gga:415996%09red</t>
  </si>
  <si>
    <t>Wnt signaling pathway</t>
  </si>
  <si>
    <t>gga04310</t>
  </si>
  <si>
    <t>ENSGALG00000003767|ENSGALG00000006109|ENSGALG00000041635</t>
  </si>
  <si>
    <t>http://www.genome.jp/kegg-bin/show_pathway?gga04310/gga:415729%09red/gga:423778%09red/gga:422688%09red</t>
  </si>
  <si>
    <t>Selenocompound metabolism</t>
  </si>
  <si>
    <t>gga00450</t>
  </si>
  <si>
    <t>ENSGALG00000039363</t>
  </si>
  <si>
    <t>http://www.genome.jp/kegg-bin/show_pathway?gga00450/gga:416031%09red</t>
  </si>
  <si>
    <t>Glycosphingolipid biosynthesis - ganglio series</t>
  </si>
  <si>
    <t>gga00604</t>
  </si>
  <si>
    <t>ENSGALG00000035927</t>
  </si>
  <si>
    <t>http://www.genome.jp/kegg-bin/show_pathway?gga00604/gga:414797%09red</t>
  </si>
  <si>
    <t>MAPK signaling pathway</t>
  </si>
  <si>
    <t>gga04010</t>
  </si>
  <si>
    <t>ENSGALG00000005400|ENSGALG00000006109|ENSGALG00000007687|ENSGALG00000004370</t>
  </si>
  <si>
    <t>http://www.genome.jp/kegg-bin/show_pathway?gga04010/gga:417445%09red/gga:415549%09red/gga:423778%09red/gga:415996%09red</t>
  </si>
  <si>
    <t>Melanogenesis</t>
  </si>
  <si>
    <t>gga04916</t>
  </si>
  <si>
    <t>ENSGALG00000007687|ENSGALG00000041635</t>
  </si>
  <si>
    <t>http://www.genome.jp/kegg-bin/show_pathway?gga04916/gga:415549%09red/gga:422688%09red</t>
  </si>
  <si>
    <t>Oxidative phosphorylation</t>
  </si>
  <si>
    <t>gga00190</t>
  </si>
  <si>
    <t>ENSGALG00000034099|ENSGALG00000009076</t>
  </si>
  <si>
    <t>http://www.genome.jp/kegg-bin/show_pathway?gga00190/gga:424978%09red/gga:420259%09red</t>
  </si>
  <si>
    <t>Citrate cycle (TCA cycle)</t>
  </si>
  <si>
    <t>gga00020</t>
  </si>
  <si>
    <t>ENSGALG00000007652</t>
  </si>
  <si>
    <t>http://www.genome.jp/kegg-bin/show_pathway?gga00020/gga:416087%09red</t>
  </si>
  <si>
    <t>Carbon metabolism</t>
  </si>
  <si>
    <t>gga01200</t>
  </si>
  <si>
    <t>ENSGALG00000001992|ENSGALG00000007652</t>
  </si>
  <si>
    <t>http://www.genome.jp/kegg-bin/show_pathway?gga01200/gga:416087%09red/gga:396456%09red</t>
  </si>
  <si>
    <t>Starch and sucrose metabolism</t>
  </si>
  <si>
    <t>gga00500</t>
  </si>
  <si>
    <t>ENSGALG00000012365</t>
  </si>
  <si>
    <t>http://www.genome.jp/kegg-bin/show_pathway?gga00500/gga:378909%09red</t>
  </si>
  <si>
    <t>Intestinal immune network for IgA production</t>
  </si>
  <si>
    <t>gga04672</t>
  </si>
  <si>
    <t>ENSGALG00000024122</t>
  </si>
  <si>
    <t>http://www.genome.jp/kegg-bin/show_pathway?gga04672/gga:770275%09red</t>
  </si>
  <si>
    <t>Drug metabolism - cytochrome P450</t>
  </si>
  <si>
    <t>gga00982</t>
  </si>
  <si>
    <t>ENSGALG00000040573</t>
  </si>
  <si>
    <t>http://www.genome.jp/kegg-bin/show_pathway?gga00982/gga:395267%09red</t>
  </si>
  <si>
    <t>Pyruvate metabolism</t>
  </si>
  <si>
    <t>gga00620</t>
  </si>
  <si>
    <t>ENSGALG00000001992</t>
  </si>
  <si>
    <t>http://www.genome.jp/kegg-bin/show_pathway?gga00620/gga:396456%09red</t>
  </si>
  <si>
    <t>Apelin signaling pathway</t>
  </si>
  <si>
    <t>gga04371</t>
  </si>
  <si>
    <t>ENSGALG00000007687|ENSGALG00000037787</t>
  </si>
  <si>
    <t>http://www.genome.jp/kegg-bin/show_pathway?gga04371/gga:415549%09red/gga:431059%09red</t>
  </si>
  <si>
    <t>Propanoate metabolism</t>
  </si>
  <si>
    <t>gga00640</t>
  </si>
  <si>
    <t>http://www.genome.jp/kegg-bin/show_pathway?gga00640/gga:416087%09red</t>
  </si>
  <si>
    <t>Alanine, aspartate and glutamate metabolism</t>
  </si>
  <si>
    <t>gga00250</t>
  </si>
  <si>
    <t>ENSGALG00000015949</t>
  </si>
  <si>
    <t>http://www.genome.jp/kegg-bin/show_pathway?gga00250/gga:421868%09red</t>
  </si>
  <si>
    <t>Purine metabolism</t>
  </si>
  <si>
    <t>gga00230</t>
  </si>
  <si>
    <t>ENSGALG00000001992|ENSGALG00000031000</t>
  </si>
  <si>
    <t>http://www.genome.jp/kegg-bin/show_pathway?gga00230/gga:396456%09red/gga:100857155%09red</t>
  </si>
  <si>
    <t>Basal transcription factors</t>
  </si>
  <si>
    <t>gga03022</t>
  </si>
  <si>
    <t>ENSGALG00000010283</t>
  </si>
  <si>
    <t>http://www.genome.jp/kegg-bin/show_pathway?gga03022/gga:771227%09red</t>
  </si>
  <si>
    <t>Proteasome</t>
  </si>
  <si>
    <t>gga03050</t>
  </si>
  <si>
    <t>ENSGALG00000009903</t>
  </si>
  <si>
    <t>http://www.genome.jp/kegg-bin/show_pathway?gga03050/gga:396054%09red</t>
  </si>
  <si>
    <t>Apoptosis</t>
  </si>
  <si>
    <t>gga04210</t>
  </si>
  <si>
    <t>ENSGALG00000006109|ENSGALG00000007687</t>
  </si>
  <si>
    <t>http://www.genome.jp/kegg-bin/show_pathway?gga04210/gga:415549%09red/gga:423778%09red</t>
  </si>
  <si>
    <t>FoxO signaling pathway</t>
  </si>
  <si>
    <t>gga04068</t>
  </si>
  <si>
    <t>http://www.genome.jp/kegg-bin/show_pathway?gga04068/gga:415549%09red/gga:423778%09red</t>
  </si>
  <si>
    <t>ABC transporters</t>
  </si>
  <si>
    <t>gga02010</t>
  </si>
  <si>
    <t>ENSGALG00000036894</t>
  </si>
  <si>
    <t>http://www.genome.jp/kegg-bin/show_pathway?gga02010/gga:426955%09red</t>
  </si>
  <si>
    <t>Ether lipid metabolism</t>
  </si>
  <si>
    <t>gga00565</t>
  </si>
  <si>
    <t>ENSGALG00000009252</t>
  </si>
  <si>
    <t>http://www.genome.jp/kegg-bin/show_pathway?gga00565/gga:424986%09red</t>
  </si>
  <si>
    <t>Influenza A</t>
  </si>
  <si>
    <t>gga05164</t>
  </si>
  <si>
    <t>ENSGALG00000009903|ENSGALG00000007687</t>
  </si>
  <si>
    <t>http://www.genome.jp/kegg-bin/show_pathway?gga05164/gga:396054%09red/gga:415549%09red</t>
  </si>
  <si>
    <t>mTOR signaling pathway</t>
  </si>
  <si>
    <t>gga04150</t>
  </si>
  <si>
    <t>ENSGALG00000007687|ENSGALG00000034099</t>
  </si>
  <si>
    <t>http://www.genome.jp/kegg-bin/show_pathway?gga04150/gga:415549%09red/gga:420259%09red</t>
  </si>
  <si>
    <t>Metabolic pathways</t>
  </si>
  <si>
    <t>gga01100</t>
  </si>
  <si>
    <t>ENSGALG00000008795|ENSGALG00000027700|ENSGALG00000015949|ENSGALG00000001992|ENSGALG00000031000|ENSGALG00000034099|ENSGALG00000035927|ENSGALG00000011465|ENSGALG00000009252|ENSGALG00000012365|ENSGALG00000009076|ENSGALG00000007652</t>
  </si>
  <si>
    <t>http://www.genome.jp/kegg-bin/show_pathway?gga01100/gga:428444%09red/gga:396456%09red/gga:100857898%09red/gga:420259%09red/gga:100857155%09red/gga:424986%09red/gga:424978%09red/gga:423895%09red/gga:378909%09red/gga:414797%09red/gga:416087%09red/gga:421868%09red</t>
  </si>
  <si>
    <t>Cellular senescence</t>
  </si>
  <si>
    <t>gga04218</t>
  </si>
  <si>
    <t>ENSGALG00000004370|ENSGALG00000007687</t>
  </si>
  <si>
    <t>http://www.genome.jp/kegg-bin/show_pathway?gga04218/gga:415549%09red/gga:417445%09red</t>
  </si>
  <si>
    <t>N-Glycan biosynthesis</t>
  </si>
  <si>
    <t>gga00510</t>
  </si>
  <si>
    <t>ENSGALG00000011465</t>
  </si>
  <si>
    <t>http://www.genome.jp/kegg-bin/show_pathway?gga00510/gga:428444%09red</t>
  </si>
  <si>
    <t>VEGF signaling pathway</t>
  </si>
  <si>
    <t>gga04370</t>
  </si>
  <si>
    <t>ENSGALG00000007687</t>
  </si>
  <si>
    <t>http://www.genome.jp/kegg-bin/show_pathway?gga04370/gga:415549%09red</t>
  </si>
  <si>
    <t>Protein processing in endoplasmic reticulum</t>
  </si>
  <si>
    <t>gga04141</t>
  </si>
  <si>
    <t>ENSGALG00000006109|ENSGALG00000011465</t>
  </si>
  <si>
    <t>http://www.genome.jp/kegg-bin/show_pathway?gga04141/gga:423778%09red/gga:428444%09red</t>
  </si>
  <si>
    <t>Glycolysis / Gluconeogenesis</t>
  </si>
  <si>
    <t>gga00010</t>
  </si>
  <si>
    <t>http://www.genome.jp/kegg-bin/show_pathway?gga00010/gga:396456%09red</t>
  </si>
  <si>
    <t>RIG-I-like receptor signaling pathway</t>
  </si>
  <si>
    <t>gga04622</t>
  </si>
  <si>
    <t>ENSGALG00000006109</t>
  </si>
  <si>
    <t>http://www.genome.jp/kegg-bin/show_pathway?gga04622/gga:423778%09red</t>
  </si>
  <si>
    <t>Mitophagy - animal</t>
  </si>
  <si>
    <t>gga04137</t>
  </si>
  <si>
    <t>http://www.genome.jp/kegg-bin/show_pathway?gga04137/gga:423778%09red</t>
  </si>
  <si>
    <t>Glycerolipid metabolism</t>
  </si>
  <si>
    <t>gga00561</t>
  </si>
  <si>
    <t>ENSGALG00000008795</t>
  </si>
  <si>
    <t>http://www.genome.jp/kegg-bin/show_pathway?gga00561/gga:423895%09red</t>
  </si>
  <si>
    <t>Biosynthesis of amino acids</t>
  </si>
  <si>
    <t>gga01230</t>
  </si>
  <si>
    <t>http://www.genome.jp/kegg-bin/show_pathway?gga01230/gga:396456%09red</t>
  </si>
  <si>
    <t>Adipocytokine signaling pathway</t>
  </si>
  <si>
    <t>gga04920</t>
  </si>
  <si>
    <t>http://www.genome.jp/kegg-bin/show_pathway?gga04920/gga:423778%09red</t>
  </si>
  <si>
    <t>Adherens junction</t>
  </si>
  <si>
    <t>gga04520</t>
  </si>
  <si>
    <t>ENSGALG00000015066</t>
  </si>
  <si>
    <t>http://www.genome.jp/kegg-bin/show_pathway?gga04520/gga:421761%09red</t>
  </si>
  <si>
    <t>p53 signaling pathway</t>
  </si>
  <si>
    <t>gga04115</t>
  </si>
  <si>
    <t>ENSGALG00000004500</t>
  </si>
  <si>
    <t>http://www.genome.jp/kegg-bin/show_pathway?gga04115/gga:429072%09red</t>
  </si>
  <si>
    <t>Cytokine-cytokine receptor interaction</t>
  </si>
  <si>
    <t>gga04060</t>
  </si>
  <si>
    <t>ENSGALG00000009903|ENSGALG00000024122</t>
  </si>
  <si>
    <t>http://www.genome.jp/kegg-bin/show_pathway?gga04060/gga:396054%09red/gga:770275%09red</t>
  </si>
  <si>
    <t>mRNA surveillance pathway</t>
  </si>
  <si>
    <t>gga03015</t>
  </si>
  <si>
    <t>ENSGALG00000029996</t>
  </si>
  <si>
    <t>http://www.genome.jp/kegg-bin/show_pathway?gga03015/gga:423460%09red</t>
  </si>
  <si>
    <t>ECM-receptor interaction</t>
  </si>
  <si>
    <t>gga04512</t>
  </si>
  <si>
    <t>ENSGALG00000015001</t>
  </si>
  <si>
    <t>http://www.genome.jp/kegg-bin/show_pathway?gga04512/gga:421749%09red</t>
  </si>
  <si>
    <t>Regulation of actin cytoskeleton</t>
  </si>
  <si>
    <t>gga04810</t>
  </si>
  <si>
    <t>ENSGALG00000015066|ENSGALG00000007687</t>
  </si>
  <si>
    <t>http://www.genome.jp/kegg-bin/show_pathway?gga04810/gga:415549%09red/gga:421761%09red</t>
  </si>
  <si>
    <t>Peroxisome</t>
  </si>
  <si>
    <t>gga04146</t>
  </si>
  <si>
    <t>ENSGALG00000008421</t>
  </si>
  <si>
    <t>http://www.genome.jp/kegg-bin/show_pathway?gga04146/gga:423201%09red</t>
  </si>
  <si>
    <t>TGF-beta signaling pathway</t>
  </si>
  <si>
    <t>gga04350</t>
  </si>
  <si>
    <t>http://www.genome.jp/kegg-bin/show_pathway?gga04350/gga:396054%09red</t>
  </si>
  <si>
    <t>C-type lectin receptor signaling pathway</t>
  </si>
  <si>
    <t>gga04625</t>
  </si>
  <si>
    <t>http://www.genome.jp/kegg-bin/show_pathway?gga04625/gga:423778%09red</t>
  </si>
  <si>
    <t>Gap junction</t>
  </si>
  <si>
    <t>gga04540</t>
  </si>
  <si>
    <t>http://www.genome.jp/kegg-bin/show_pathway?gga04540/gga:415549%09red</t>
  </si>
  <si>
    <t>AGE-RAGE signaling pathway in diabetic complications</t>
  </si>
  <si>
    <t>gga04933</t>
  </si>
  <si>
    <t>http://www.genome.jp/kegg-bin/show_pathway?gga04933/gga:423778%09red</t>
  </si>
  <si>
    <t>Endocytosis</t>
  </si>
  <si>
    <t>gga04144</t>
  </si>
  <si>
    <t>ENSGALG00000006284|ENSGALG00000009252</t>
  </si>
  <si>
    <t>http://www.genome.jp/kegg-bin/show_pathway?gga04144/gga:424986%09red/gga:424522%09red</t>
  </si>
  <si>
    <t>Cell adhesion molecules (CAMs)</t>
  </si>
  <si>
    <t>gga04514</t>
  </si>
  <si>
    <t>ENSGALG00000009523</t>
  </si>
  <si>
    <t>http://www.genome.jp/kegg-bin/show_pathway?gga04514/gga:417786%09red</t>
  </si>
  <si>
    <t>Lysosome</t>
  </si>
  <si>
    <t>gga04142</t>
  </si>
  <si>
    <t>http://www.genome.jp/kegg-bin/show_pathway?gga04142/gga:426955%09red</t>
  </si>
  <si>
    <t>Vascular smooth muscle contraction</t>
  </si>
  <si>
    <t>gga04270</t>
  </si>
  <si>
    <t>http://www.genome.jp/kegg-bin/show_pathway?gga04270/gga:415549%09red</t>
  </si>
  <si>
    <t>Spliceosome</t>
  </si>
  <si>
    <t>gga03040</t>
  </si>
  <si>
    <t>ENSGALG00000008857</t>
  </si>
  <si>
    <t>http://www.genome.jp/kegg-bin/show_pathway?gga03040/gga:417270%09red</t>
  </si>
  <si>
    <t>Cell cycle</t>
  </si>
  <si>
    <t>gga04110</t>
  </si>
  <si>
    <t>ENSGALG00000004224</t>
  </si>
  <si>
    <t>http://www.genome.jp/kegg-bin/show_pathway?gga04110/gga:427658%09red</t>
  </si>
  <si>
    <t>Ubiquitin mediated proteolysis</t>
  </si>
  <si>
    <t>gga04120</t>
  </si>
  <si>
    <t>http://www.genome.jp/kegg-bin/show_pathway?gga04120/gga:429072%09red</t>
  </si>
  <si>
    <t>NOD-like receptor signaling pathway</t>
  </si>
  <si>
    <t>gga04621</t>
  </si>
  <si>
    <t>http://www.genome.jp/kegg-bin/show_pathway?gga04621/gga:423778%09red</t>
  </si>
  <si>
    <t>Phagosome</t>
  </si>
  <si>
    <t>gga04145</t>
  </si>
  <si>
    <t>ENSGALG00000034099</t>
  </si>
  <si>
    <t>http://www.genome.jp/kegg-bin/show_pathway?gga04145/gga:420259%09red</t>
  </si>
  <si>
    <t>Herpes simplex virus 1 infection</t>
  </si>
  <si>
    <t>gga05168</t>
  </si>
  <si>
    <t>http://www.genome.jp/kegg-bin/show_pathway?gga05168/gga:396054%09red</t>
  </si>
  <si>
    <t>Tight junction</t>
  </si>
  <si>
    <t>gga04530</t>
  </si>
  <si>
    <t>http://www.genome.jp/kegg-bin/show_pathway?gga04530/gga:423778%09red</t>
  </si>
  <si>
    <t>Neuroactive ligand-receptor interaction</t>
  </si>
  <si>
    <t>gga04080</t>
  </si>
  <si>
    <t>ENSGALG00000037366|ENSGALG00000006406</t>
  </si>
  <si>
    <t>http://www.genome.jp/kegg-bin/show_pathway?gga04080/gga:378927%09red/gga:428934%09red</t>
  </si>
  <si>
    <t>Calcium signaling pathway</t>
  </si>
  <si>
    <t>gga04020</t>
  </si>
  <si>
    <t>ENSGALG00000041635</t>
  </si>
  <si>
    <t>http://www.genome.jp/kegg-bin/show_pathway?gga04020/gga:422688%09red</t>
  </si>
  <si>
    <t>Consequence</t>
  </si>
  <si>
    <t>intron_variant</t>
  </si>
  <si>
    <t>FRMD4A</t>
  </si>
  <si>
    <t>ENSGALG00000034992</t>
  </si>
  <si>
    <t>CNTN1</t>
  </si>
  <si>
    <t>NELL2</t>
  </si>
  <si>
    <t>ENSGALG00000009601</t>
  </si>
  <si>
    <t>intergenic_variant</t>
  </si>
  <si>
    <t>-</t>
  </si>
  <si>
    <t>upstream_gene_variant</t>
  </si>
  <si>
    <t>IFNG</t>
  </si>
  <si>
    <t>ENSGALG00000052790</t>
  </si>
  <si>
    <t>intron_variant,non_coding_transcript_variant</t>
  </si>
  <si>
    <t>PAWR</t>
  </si>
  <si>
    <t>ENSGALG00000010320</t>
  </si>
  <si>
    <t>ENSGALG00000050373</t>
  </si>
  <si>
    <t>PPFIA2</t>
  </si>
  <si>
    <t>ENSGALG00000010958</t>
  </si>
  <si>
    <t>ENSGALG00000052461</t>
  </si>
  <si>
    <t>TMTC2</t>
  </si>
  <si>
    <t>ENSGALG00000010975</t>
  </si>
  <si>
    <t>TIMP3</t>
  </si>
  <si>
    <t>ENSGALG00000028627</t>
  </si>
  <si>
    <t>SYN3</t>
  </si>
  <si>
    <t>ENSGALG00000033589</t>
  </si>
  <si>
    <t>BORA</t>
  </si>
  <si>
    <t>ENSGALG00000016931</t>
  </si>
  <si>
    <t>ENOX1</t>
  </si>
  <si>
    <t>ENSGALG00000016967</t>
  </si>
  <si>
    <t>IGDCC3</t>
  </si>
  <si>
    <t>ENSGALG00000007371</t>
  </si>
  <si>
    <t>IGDCC4</t>
  </si>
  <si>
    <t>ENSGALG00000007410</t>
  </si>
  <si>
    <t>MEGF11</t>
  </si>
  <si>
    <t>ENSGALG00000007631</t>
  </si>
  <si>
    <t>TIPIN</t>
  </si>
  <si>
    <t>ENSGALG00000007649</t>
  </si>
  <si>
    <t>SCARNA14</t>
  </si>
  <si>
    <t>ENSGALG00000025592</t>
  </si>
  <si>
    <t>MAP2K1</t>
  </si>
  <si>
    <t>ENSGALG00000051423</t>
  </si>
  <si>
    <t>BANP</t>
  </si>
  <si>
    <t>ENSGALG00000005872</t>
  </si>
  <si>
    <t>APRT</t>
  </si>
  <si>
    <t>ENSGALG00000031000</t>
  </si>
  <si>
    <t>downstream_gene_variant</t>
  </si>
  <si>
    <t>GALNS</t>
  </si>
  <si>
    <t>ENSGALG00000039673</t>
  </si>
  <si>
    <t>CACNA2D3</t>
  </si>
  <si>
    <t>ENSGALG00000005400</t>
  </si>
  <si>
    <t>ARF4</t>
  </si>
  <si>
    <t>ENSGALG00000005622</t>
  </si>
  <si>
    <t>ABHD6</t>
  </si>
  <si>
    <t>ENSGALG00000005696</t>
  </si>
  <si>
    <t>ENSGALG00000006056</t>
  </si>
  <si>
    <t>TXNRD3</t>
  </si>
  <si>
    <t>GRIP2</t>
  </si>
  <si>
    <t>ENSGALG00000037545</t>
  </si>
  <si>
    <t>CFAP20DC</t>
  </si>
  <si>
    <t>ENSGALG00000007168</t>
  </si>
  <si>
    <t>SUCLG2</t>
  </si>
  <si>
    <t>MAD1L1</t>
  </si>
  <si>
    <t>SDK1</t>
  </si>
  <si>
    <t>ENSGALG00000004420</t>
  </si>
  <si>
    <t>ENSGALG00000053400</t>
  </si>
  <si>
    <t>FOXK1</t>
  </si>
  <si>
    <t>ENSGALG00000004460</t>
  </si>
  <si>
    <t>synonymous_variant</t>
  </si>
  <si>
    <t>TNFRSF13B</t>
  </si>
  <si>
    <t>3_prime_UTR_variant</t>
  </si>
  <si>
    <t>ABCA2</t>
  </si>
  <si>
    <t>CLIC3</t>
  </si>
  <si>
    <t>ENSGALG00000038789</t>
  </si>
  <si>
    <t>ENSGALG00000050552</t>
  </si>
  <si>
    <t>SLC31A1</t>
  </si>
  <si>
    <t>ENSGALG00000008844</t>
  </si>
  <si>
    <t>PRPF4</t>
  </si>
  <si>
    <t>CDC26</t>
  </si>
  <si>
    <t>ENSGALG00000053517</t>
  </si>
  <si>
    <t>SUPT6H</t>
  </si>
  <si>
    <t>ENSGALG00000000146</t>
  </si>
  <si>
    <t>NEDD9</t>
  </si>
  <si>
    <t>ENSGALG00000012747</t>
  </si>
  <si>
    <t>splice_region_variant,intron_variant</t>
  </si>
  <si>
    <t>C1orf145</t>
  </si>
  <si>
    <t>ENSGALG00000019570</t>
  </si>
  <si>
    <t>ENSGALG00000048825</t>
  </si>
  <si>
    <t>ENSGALG00000049694</t>
  </si>
  <si>
    <t>TOX</t>
  </si>
  <si>
    <t>ENSGALG00000039102</t>
  </si>
  <si>
    <t>STAU2</t>
  </si>
  <si>
    <t>ENSGALG00000031390</t>
  </si>
  <si>
    <t>ATP6V1C1</t>
  </si>
  <si>
    <t>DCAF13</t>
  </si>
  <si>
    <t>ENSGALG00000034618</t>
  </si>
  <si>
    <t>RIMS2</t>
  </si>
  <si>
    <t>ENSGALG00000040256</t>
  </si>
  <si>
    <t>ZFPM2</t>
  </si>
  <si>
    <t>ENSGALG00000040079</t>
  </si>
  <si>
    <t>OXR1</t>
  </si>
  <si>
    <t>ENSGALG00000042182</t>
  </si>
  <si>
    <t>ENSGALG00000039525</t>
  </si>
  <si>
    <t>ENSGALG00000047857</t>
  </si>
  <si>
    <t>non_coding_transcript_exon_variant</t>
  </si>
  <si>
    <t>ENSGALG00000053482</t>
  </si>
  <si>
    <t>ENSGALG00000029653</t>
  </si>
  <si>
    <t>ENSGALG00000047210</t>
  </si>
  <si>
    <t>CSMD2</t>
  </si>
  <si>
    <t>ENSGALG00000030229</t>
  </si>
  <si>
    <t>ENSGALG00000052453</t>
  </si>
  <si>
    <t>MEF2D</t>
  </si>
  <si>
    <t>ENSGALG00000037787</t>
  </si>
  <si>
    <t>FLAD1</t>
  </si>
  <si>
    <t>SHC1</t>
  </si>
  <si>
    <t>ENSGALG00000039775</t>
  </si>
  <si>
    <t>CKS1B</t>
  </si>
  <si>
    <t>ENSGALG00000028664</t>
  </si>
  <si>
    <t>ENSGALG00000000722</t>
  </si>
  <si>
    <t>ENSGALG00000024395</t>
  </si>
  <si>
    <t>ELAVL1</t>
  </si>
  <si>
    <t>ENSGALG00000000726</t>
  </si>
  <si>
    <t>CACTIN</t>
  </si>
  <si>
    <t>ENSGALG00000024391</t>
  </si>
  <si>
    <t>HMG20B</t>
  </si>
  <si>
    <t>ENSGALG00000027838</t>
  </si>
  <si>
    <t>TBXA2R</t>
  </si>
  <si>
    <t>ENSGALG00000037888</t>
  </si>
  <si>
    <t>GIPC3</t>
  </si>
  <si>
    <t>ENSGALG00000047801</t>
  </si>
  <si>
    <t>ONECUT3</t>
  </si>
  <si>
    <t>ENSGALG00000028081</t>
  </si>
  <si>
    <t>SLC39A3</t>
  </si>
  <si>
    <t>ENSGALG00000020582</t>
  </si>
  <si>
    <t>DIRAS1</t>
  </si>
  <si>
    <t>ENSGALG00000026955</t>
  </si>
  <si>
    <t>ENSGALG00000049579</t>
  </si>
  <si>
    <t>ENSGALG00000008416</t>
  </si>
  <si>
    <t>ENSGALG00000008725</t>
  </si>
  <si>
    <t>GPCPD1</t>
  </si>
  <si>
    <t>ENSGALG00000009130</t>
  </si>
  <si>
    <t>SMYD3</t>
  </si>
  <si>
    <t>ENSGALG00000010653</t>
  </si>
  <si>
    <t>TRIM67</t>
  </si>
  <si>
    <t>ENSGALG00000030960</t>
  </si>
  <si>
    <t>LAMA4</t>
  </si>
  <si>
    <t>ENSGALG00000030728</t>
  </si>
  <si>
    <t>SLC16A10</t>
  </si>
  <si>
    <t>ENSGALG00000015040</t>
  </si>
  <si>
    <t>ENSGALG00000051915</t>
  </si>
  <si>
    <t>WASF1</t>
  </si>
  <si>
    <t>ENSGALG00000015345</t>
  </si>
  <si>
    <t>ZNF292</t>
  </si>
  <si>
    <t>ENSGALG00000035472</t>
  </si>
  <si>
    <t>ASRGL1</t>
  </si>
  <si>
    <t>ADGRB3</t>
  </si>
  <si>
    <t>ENSGALG00000016176</t>
  </si>
  <si>
    <t>ENSGALG00000052875</t>
  </si>
  <si>
    <t>BRS3</t>
  </si>
  <si>
    <t>ENSGALG00000006406</t>
  </si>
  <si>
    <t>HTATSF1</t>
  </si>
  <si>
    <t>ENSGALG00000006410</t>
  </si>
  <si>
    <t>ENSGALG00000037349</t>
  </si>
  <si>
    <t>ENSGALG00000049919</t>
  </si>
  <si>
    <t>FGF13</t>
  </si>
  <si>
    <t>ENSGALG00000006508</t>
  </si>
  <si>
    <t>ENSGALG00000051981</t>
  </si>
  <si>
    <t>GTF2E2</t>
  </si>
  <si>
    <t>WRN</t>
  </si>
  <si>
    <t>ENSGALG00000040909</t>
  </si>
  <si>
    <t>SMIM18</t>
  </si>
  <si>
    <t>ENSGALG00000049741</t>
  </si>
  <si>
    <t>DCTN6</t>
  </si>
  <si>
    <t>ENSGALG00000010298</t>
  </si>
  <si>
    <t>ENSGALG00000010316</t>
  </si>
  <si>
    <t>gga-mir-6591</t>
  </si>
  <si>
    <t>ENSGALG00000027019</t>
  </si>
  <si>
    <t>TNKS</t>
  </si>
  <si>
    <t>ENSGALG00000043164</t>
  </si>
  <si>
    <t>SLC4A4</t>
  </si>
  <si>
    <t>ENSGALG00000031105</t>
  </si>
  <si>
    <t>ENSGALG00000054461</t>
  </si>
  <si>
    <t>FAT4</t>
  </si>
  <si>
    <t>ENSGALG00000011823</t>
  </si>
  <si>
    <t>CAMK2D</t>
  </si>
  <si>
    <t>ANK2</t>
  </si>
  <si>
    <t>ENSGALG00000012044</t>
  </si>
  <si>
    <t>ENSGALG00000054214</t>
  </si>
  <si>
    <t>ENSGALG00000049121</t>
  </si>
  <si>
    <t>ENSGALG00000048636</t>
  </si>
  <si>
    <t>ENSGALG00000050883</t>
  </si>
  <si>
    <t>ENSGALG00000015705</t>
  </si>
  <si>
    <t>ENSGALG00000050742</t>
  </si>
  <si>
    <t>ENSGALG00000052420</t>
  </si>
  <si>
    <t>PEX16</t>
  </si>
  <si>
    <t>PLEKHD1</t>
  </si>
  <si>
    <t>ENSGALG00000009431</t>
  </si>
  <si>
    <t>FMN1</t>
  </si>
  <si>
    <t>ENSGALG00000009723</t>
  </si>
  <si>
    <t>PPP2R5C</t>
  </si>
  <si>
    <t>CGRRF1</t>
  </si>
  <si>
    <t>ENSGALG00000012206</t>
  </si>
  <si>
    <t>ENSGALG00000054363</t>
  </si>
  <si>
    <t>MDGA2</t>
  </si>
  <si>
    <t>ENSGALG00000012228</t>
  </si>
  <si>
    <t>MAP4K5</t>
  </si>
  <si>
    <t>ENSGALG00000012321</t>
  </si>
  <si>
    <t>PYGL</t>
  </si>
  <si>
    <t>TRIM9</t>
  </si>
  <si>
    <t>ENSGALG00000012367</t>
  </si>
  <si>
    <t>ENSGALG00000050220</t>
  </si>
  <si>
    <t>GRID1</t>
  </si>
  <si>
    <t>ENSGALG00000037366</t>
  </si>
  <si>
    <t>ENSGALG00000049940</t>
  </si>
  <si>
    <t>RET</t>
  </si>
  <si>
    <t>ENSGALG00000002555</t>
  </si>
  <si>
    <t>PIK3AP1</t>
  </si>
  <si>
    <t>ENSGALG00000005547</t>
  </si>
  <si>
    <t>MAPK8</t>
  </si>
  <si>
    <t>PTPN20</t>
  </si>
  <si>
    <t>ENSGALG00000050857</t>
  </si>
  <si>
    <t>ENSGALG00000054450</t>
  </si>
  <si>
    <t>ENSGALG00000007007</t>
  </si>
  <si>
    <t>ARMH3</t>
  </si>
  <si>
    <t>ENSGALG00000007658</t>
  </si>
  <si>
    <t>missense_variant</t>
  </si>
  <si>
    <t>HPS6</t>
    <phoneticPr fontId="1" type="noConversion"/>
  </si>
  <si>
    <t>ENSGALG00000020741</t>
  </si>
  <si>
    <t>ENSGALG00000007645</t>
  </si>
  <si>
    <t>HPS6</t>
  </si>
  <si>
    <t>GPAM</t>
  </si>
  <si>
    <t>ENSGALG00000050428</t>
  </si>
  <si>
    <t>VWA2</t>
  </si>
  <si>
    <t>ENSGALG00000008980</t>
  </si>
  <si>
    <t>TDRD1</t>
  </si>
  <si>
    <t>ENSGALG00000046180</t>
  </si>
  <si>
    <t>PDZD8</t>
  </si>
  <si>
    <t>ENSGALG00000029095</t>
  </si>
  <si>
    <t>ENSGALG00000048518</t>
  </si>
  <si>
    <t>ASB1</t>
  </si>
  <si>
    <t>ENSGALG00000004272</t>
  </si>
  <si>
    <t>ENSGALG00000052239</t>
  </si>
  <si>
    <t>PLCL1</t>
  </si>
  <si>
    <t>ENSGALG00000008113</t>
  </si>
  <si>
    <t>ENSGALG00000053295</t>
  </si>
  <si>
    <t>FMO3</t>
  </si>
  <si>
    <t>PRRX1</t>
  </si>
  <si>
    <t>ENSGALG00000003324</t>
  </si>
  <si>
    <t>RGS8</t>
  </si>
  <si>
    <t>ENSGALG00000026263</t>
  </si>
  <si>
    <t>CEP350</t>
  </si>
  <si>
    <t>ENSGALG00000003955</t>
  </si>
  <si>
    <t>RASAL2</t>
  </si>
  <si>
    <t>ENSGALG00000004323</t>
  </si>
  <si>
    <t>PAPPA2</t>
  </si>
  <si>
    <t>ENSGALG00000040432</t>
  </si>
  <si>
    <t>COP1</t>
  </si>
  <si>
    <t>C1orf21</t>
  </si>
  <si>
    <t>ENSGALG00000020922</t>
  </si>
  <si>
    <t>EVI5</t>
  </si>
  <si>
    <t>ENSGALG00000029582</t>
  </si>
  <si>
    <t>C8A</t>
  </si>
  <si>
    <t>ENSGALG00000010850</t>
  </si>
  <si>
    <t>ENSGALG00000006724</t>
  </si>
  <si>
    <t>ENSGALG00000047853</t>
  </si>
  <si>
    <t>FGF12</t>
  </si>
  <si>
    <t>ENSGALG00000036971</t>
  </si>
  <si>
    <t>ENSGALG00000052927</t>
  </si>
  <si>
    <t>USP13</t>
  </si>
  <si>
    <t>ENSGALG00000008909</t>
  </si>
  <si>
    <t>NDUFB5</t>
  </si>
  <si>
    <t>ENSGALG00000009076</t>
  </si>
  <si>
    <t>SPATA16</t>
  </si>
  <si>
    <t>ENSGALG00000030383</t>
  </si>
  <si>
    <t>FNDC3B</t>
  </si>
  <si>
    <t>ENSGALG00000009222</t>
  </si>
  <si>
    <t>PLD1</t>
  </si>
  <si>
    <t>ENSGALG00000028207</t>
  </si>
  <si>
    <t>ENSGALG00000053177</t>
  </si>
  <si>
    <t>ENSGALG00000048527</t>
  </si>
  <si>
    <t>SKOR2</t>
  </si>
  <si>
    <t>ENSGALG00000051844</t>
  </si>
  <si>
    <t>ST8SIA5</t>
  </si>
  <si>
    <t>SNP</t>
    <phoneticPr fontId="1" type="noConversion"/>
  </si>
  <si>
    <t>Gene name</t>
    <phoneticPr fontId="1" type="noConversion"/>
  </si>
  <si>
    <t>Gene ID</t>
    <phoneticPr fontId="1" type="noConversion"/>
  </si>
  <si>
    <t>Sample</t>
  </si>
  <si>
    <t>Read</t>
  </si>
  <si>
    <t>Mapped_read</t>
  </si>
  <si>
    <t>Mapped_read_rate</t>
  </si>
  <si>
    <t>Properly_pair</t>
  </si>
  <si>
    <t>Properly_pair_rate</t>
  </si>
  <si>
    <t>Base</t>
  </si>
  <si>
    <t>Mapped_base</t>
  </si>
  <si>
    <t>Mapped_base_rate</t>
  </si>
  <si>
    <t>&gt;1X_depth_coverage</t>
  </si>
  <si>
    <t>&gt;4X_depth_coverage</t>
  </si>
  <si>
    <t>Effective_coverage</t>
  </si>
  <si>
    <t>Effective_depth</t>
  </si>
  <si>
    <t>L1</t>
  </si>
  <si>
    <t>L10</t>
  </si>
  <si>
    <t>L100</t>
  </si>
  <si>
    <t>L101</t>
  </si>
  <si>
    <t>L102</t>
  </si>
  <si>
    <t>L103</t>
  </si>
  <si>
    <t>L104</t>
  </si>
  <si>
    <t>L105</t>
  </si>
  <si>
    <t>L106</t>
  </si>
  <si>
    <t>L107</t>
  </si>
  <si>
    <t>L108</t>
  </si>
  <si>
    <t>L109</t>
  </si>
  <si>
    <t>L11</t>
  </si>
  <si>
    <t>L110</t>
  </si>
  <si>
    <t>L111</t>
  </si>
  <si>
    <t>L112</t>
  </si>
  <si>
    <t>L113</t>
  </si>
  <si>
    <t>L114</t>
  </si>
  <si>
    <t>L115</t>
  </si>
  <si>
    <t>L116</t>
  </si>
  <si>
    <t>L117</t>
  </si>
  <si>
    <t>L118</t>
  </si>
  <si>
    <t>L119</t>
  </si>
  <si>
    <t>L12</t>
  </si>
  <si>
    <t>L120</t>
  </si>
  <si>
    <t>L121</t>
  </si>
  <si>
    <t>L122</t>
  </si>
  <si>
    <t>L123</t>
  </si>
  <si>
    <t>L124</t>
  </si>
  <si>
    <t>L125</t>
  </si>
  <si>
    <t>L126</t>
  </si>
  <si>
    <t>L127</t>
  </si>
  <si>
    <t>L128</t>
  </si>
  <si>
    <t>L129</t>
  </si>
  <si>
    <t>L13</t>
  </si>
  <si>
    <t>L130</t>
  </si>
  <si>
    <t>L131</t>
  </si>
  <si>
    <t>L132</t>
  </si>
  <si>
    <t>L133</t>
  </si>
  <si>
    <t>L134</t>
  </si>
  <si>
    <t>L135</t>
  </si>
  <si>
    <t>L136</t>
  </si>
  <si>
    <t>L137</t>
  </si>
  <si>
    <t>L138</t>
  </si>
  <si>
    <t>L139</t>
  </si>
  <si>
    <t>L14</t>
  </si>
  <si>
    <t>L140</t>
  </si>
  <si>
    <t>L141</t>
  </si>
  <si>
    <t>L142</t>
  </si>
  <si>
    <t>L143</t>
  </si>
  <si>
    <t>L144</t>
  </si>
  <si>
    <t>L145</t>
  </si>
  <si>
    <t>L146</t>
  </si>
  <si>
    <t>L147</t>
  </si>
  <si>
    <t>L148</t>
  </si>
  <si>
    <t>L149</t>
  </si>
  <si>
    <t>L15</t>
  </si>
  <si>
    <t>L150</t>
  </si>
  <si>
    <t>L151</t>
  </si>
  <si>
    <t>L152</t>
  </si>
  <si>
    <t>L153</t>
  </si>
  <si>
    <t>L154</t>
  </si>
  <si>
    <t>L155</t>
  </si>
  <si>
    <t>L156</t>
  </si>
  <si>
    <t>L157</t>
  </si>
  <si>
    <t>L158</t>
  </si>
  <si>
    <t>L159</t>
  </si>
  <si>
    <t>L16</t>
  </si>
  <si>
    <t>L160</t>
  </si>
  <si>
    <t>L161</t>
  </si>
  <si>
    <t>L162</t>
  </si>
  <si>
    <t>L163</t>
  </si>
  <si>
    <t>L164</t>
  </si>
  <si>
    <t>L165</t>
  </si>
  <si>
    <t>L166</t>
  </si>
  <si>
    <t>L167</t>
  </si>
  <si>
    <t>L168</t>
  </si>
  <si>
    <t>L169</t>
  </si>
  <si>
    <t>L17</t>
  </si>
  <si>
    <t>L170</t>
  </si>
  <si>
    <t>L171</t>
  </si>
  <si>
    <t>L172</t>
  </si>
  <si>
    <t>L173</t>
  </si>
  <si>
    <t>L174</t>
  </si>
  <si>
    <t>L175</t>
  </si>
  <si>
    <t>L176</t>
  </si>
  <si>
    <t>L177</t>
  </si>
  <si>
    <t>L178</t>
  </si>
  <si>
    <t>L179</t>
  </si>
  <si>
    <t>L18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</si>
  <si>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</si>
  <si>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</si>
  <si>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</si>
  <si>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</si>
  <si>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</si>
  <si>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</si>
  <si>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</si>
  <si>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</si>
  <si>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</si>
  <si>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</si>
  <si>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</t>
  </si>
  <si>
    <t>L190</t>
  </si>
  <si>
    <t>L191</t>
  </si>
  <si>
    <t>L192</t>
  </si>
  <si>
    <t>L193</t>
  </si>
  <si>
    <t>L194</t>
  </si>
  <si>
    <t>L195</t>
  </si>
  <si>
    <t>L196</t>
  </si>
  <si>
    <t>L197</t>
  </si>
  <si>
    <t>L198</t>
  </si>
  <si>
    <t>L199</t>
  </si>
  <si>
    <t>L2</t>
  </si>
  <si>
    <t>L20</t>
  </si>
  <si>
    <t>L200</t>
  </si>
  <si>
    <t>L201</t>
  </si>
  <si>
    <t>L202</t>
  </si>
  <si>
    <t>L203</t>
  </si>
  <si>
    <t>L204</t>
  </si>
  <si>
    <t>L205</t>
  </si>
  <si>
    <t>L206</t>
  </si>
  <si>
    <t>L207</t>
  </si>
  <si>
    <t>L208</t>
  </si>
  <si>
    <t>L209</t>
  </si>
  <si>
    <t>L21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</si>
  <si>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</si>
  <si>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</si>
  <si>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</si>
  <si>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</si>
  <si>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</si>
  <si>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</si>
  <si>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</si>
  <si>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</si>
  <si>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</si>
  <si>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</si>
  <si>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</t>
  </si>
  <si>
    <t>L220</t>
  </si>
  <si>
    <t>L221</t>
  </si>
  <si>
    <t>L222</t>
  </si>
  <si>
    <t>L224</t>
  </si>
  <si>
    <t>L225</t>
  </si>
  <si>
    <t>L226</t>
  </si>
  <si>
    <t>L227</t>
  </si>
  <si>
    <t>L228</t>
  </si>
  <si>
    <t>L229</t>
  </si>
  <si>
    <t>L23</t>
  </si>
  <si>
    <t>L230</t>
  </si>
  <si>
    <t>L231</t>
  </si>
  <si>
    <t>L232</t>
  </si>
  <si>
    <t>L233</t>
  </si>
  <si>
    <t>L234</t>
  </si>
  <si>
    <t>L235</t>
  </si>
  <si>
    <t>L236</t>
  </si>
  <si>
    <t>L237</t>
  </si>
  <si>
    <t>L238</t>
  </si>
  <si>
    <t>L239</t>
  </si>
  <si>
    <t>L24</t>
  </si>
  <si>
    <t>L240</t>
  </si>
  <si>
    <t>L241</t>
  </si>
  <si>
    <t>L242</t>
  </si>
  <si>
    <t>L243</t>
  </si>
  <si>
    <t>L244</t>
  </si>
  <si>
    <t>L245</t>
  </si>
  <si>
    <t>L246</t>
  </si>
  <si>
    <t>L247</t>
  </si>
  <si>
    <t>L248</t>
  </si>
  <si>
    <t>L249</t>
  </si>
  <si>
    <t>L25</t>
  </si>
  <si>
    <t>L250</t>
  </si>
  <si>
    <t>L251</t>
  </si>
  <si>
    <t>L252</t>
  </si>
  <si>
    <t>L253</t>
  </si>
  <si>
    <t>L254</t>
  </si>
  <si>
    <t>L255</t>
  </si>
  <si>
    <t>L256</t>
  </si>
  <si>
    <t>L257</t>
  </si>
  <si>
    <t>L258</t>
  </si>
  <si>
    <t>L259</t>
  </si>
  <si>
    <t>L26</t>
  </si>
  <si>
    <t>L260</t>
  </si>
  <si>
    <t>L261</t>
  </si>
  <si>
    <t>L262</t>
  </si>
  <si>
    <t>L263</t>
  </si>
  <si>
    <t>L264</t>
  </si>
  <si>
    <t>L265</t>
  </si>
  <si>
    <t>L266</t>
  </si>
  <si>
    <t>L267</t>
  </si>
  <si>
    <t>L268</t>
  </si>
  <si>
    <t>L269</t>
  </si>
  <si>
    <t>L27</t>
  </si>
  <si>
    <t>L270</t>
  </si>
  <si>
    <t>L271</t>
  </si>
  <si>
    <t>L272</t>
  </si>
  <si>
    <t>L273</t>
  </si>
  <si>
    <t>L274</t>
  </si>
  <si>
    <t>L275</t>
  </si>
  <si>
    <t>L276</t>
  </si>
  <si>
    <t>L277</t>
  </si>
  <si>
    <t>L278</t>
  </si>
  <si>
    <t>L279</t>
  </si>
  <si>
    <t>L28</t>
  </si>
  <si>
    <t>L280</t>
  </si>
  <si>
    <t>L281</t>
  </si>
  <si>
    <t>L282</t>
  </si>
  <si>
    <t>L283</t>
  </si>
  <si>
    <t>L284</t>
  </si>
  <si>
    <t>L285</t>
  </si>
  <si>
    <t>L286</t>
  </si>
  <si>
    <t>L287</t>
  </si>
  <si>
    <t>L288</t>
  </si>
  <si>
    <t>L289</t>
  </si>
  <si>
    <t>L29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</si>
  <si>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</si>
  <si>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</si>
  <si>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</si>
  <si>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</si>
  <si>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</si>
  <si>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</si>
  <si>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</si>
  <si>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</si>
  <si>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</si>
  <si>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</si>
  <si>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</t>
  </si>
  <si>
    <t>L30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</si>
  <si>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</si>
  <si>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</si>
  <si>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</si>
  <si>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</si>
  <si>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</si>
  <si>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</si>
  <si>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</si>
  <si>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</si>
  <si>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</si>
  <si>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</si>
  <si>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</t>
  </si>
  <si>
    <t>L310</t>
  </si>
  <si>
    <t>L311</t>
  </si>
  <si>
    <t>L312</t>
  </si>
  <si>
    <t>L313</t>
  </si>
  <si>
    <t>L314</t>
  </si>
  <si>
    <t>L315</t>
  </si>
  <si>
    <t>L316</t>
  </si>
  <si>
    <t>L317</t>
  </si>
  <si>
    <t>L318</t>
  </si>
  <si>
    <t>L319</t>
  </si>
  <si>
    <t>L32</t>
  </si>
  <si>
    <t>L320</t>
  </si>
  <si>
    <t>L321</t>
  </si>
  <si>
    <t>L322</t>
  </si>
  <si>
    <t>L323</t>
  </si>
  <si>
    <t>L324</t>
  </si>
  <si>
    <t>L325</t>
  </si>
  <si>
    <t>L326</t>
  </si>
  <si>
    <t>L327</t>
  </si>
  <si>
    <t>L328</t>
  </si>
  <si>
    <t>L329</t>
  </si>
  <si>
    <t>L33</t>
  </si>
  <si>
    <t>L330</t>
  </si>
  <si>
    <t>L331</t>
  </si>
  <si>
    <t>L332</t>
  </si>
  <si>
    <t>L333</t>
  </si>
  <si>
    <t>L334</t>
  </si>
  <si>
    <t>L335</t>
  </si>
  <si>
    <t>L336</t>
  </si>
  <si>
    <t>L337</t>
  </si>
  <si>
    <t>L338</t>
  </si>
  <si>
    <t>L339</t>
  </si>
  <si>
    <t>L34</t>
  </si>
  <si>
    <t>L340</t>
  </si>
  <si>
    <t>L341</t>
  </si>
  <si>
    <t>L342</t>
  </si>
  <si>
    <t>L343</t>
  </si>
  <si>
    <t>L344</t>
  </si>
  <si>
    <t>L345</t>
  </si>
  <si>
    <t>L346</t>
  </si>
  <si>
    <t>L347</t>
  </si>
  <si>
    <t>L348</t>
  </si>
  <si>
    <t>L349</t>
  </si>
  <si>
    <t>L35</t>
  </si>
  <si>
    <t>L350</t>
  </si>
  <si>
    <t>L351</t>
  </si>
  <si>
    <t>L352</t>
  </si>
  <si>
    <t>L353</t>
  </si>
  <si>
    <t>L354</t>
  </si>
  <si>
    <t>L355</t>
  </si>
  <si>
    <t>L356</t>
  </si>
  <si>
    <t>L357</t>
  </si>
  <si>
    <t>L358</t>
  </si>
  <si>
    <t>L359</t>
  </si>
  <si>
    <t>L36</t>
  </si>
  <si>
    <t>L360</t>
  </si>
  <si>
    <t>L361</t>
  </si>
  <si>
    <t>L362</t>
  </si>
  <si>
    <t>L363</t>
  </si>
  <si>
    <t>L364</t>
  </si>
  <si>
    <t>L365</t>
  </si>
  <si>
    <t>L366</t>
  </si>
  <si>
    <t>L367</t>
  </si>
  <si>
    <t>L368</t>
  </si>
  <si>
    <t>L369</t>
  </si>
  <si>
    <t>L37</t>
  </si>
  <si>
    <t>L370</t>
  </si>
  <si>
    <t>L371</t>
  </si>
  <si>
    <t>L372</t>
  </si>
  <si>
    <t>L373</t>
  </si>
  <si>
    <t>L374</t>
  </si>
  <si>
    <t>L375</t>
  </si>
  <si>
    <t>L376</t>
  </si>
  <si>
    <t>L377</t>
  </si>
  <si>
    <t>L378</t>
  </si>
  <si>
    <t>L379</t>
  </si>
  <si>
    <t>L38</t>
  </si>
  <si>
    <t>L380</t>
  </si>
  <si>
    <t>L381</t>
  </si>
  <si>
    <t>L382</t>
  </si>
  <si>
    <t>L383</t>
  </si>
  <si>
    <t>L384</t>
  </si>
  <si>
    <t>L385</t>
  </si>
  <si>
    <t>L386</t>
  </si>
  <si>
    <t>L387</t>
  </si>
  <si>
    <t>L388</t>
  </si>
  <si>
    <t>L389</t>
  </si>
  <si>
    <t>L39</t>
  </si>
  <si>
    <t>L390</t>
  </si>
  <si>
    <t>L391</t>
  </si>
  <si>
    <t>L392</t>
  </si>
  <si>
    <t>L393</t>
  </si>
  <si>
    <t>L394</t>
  </si>
  <si>
    <t>L395</t>
  </si>
  <si>
    <t>L396</t>
  </si>
  <si>
    <t>L397</t>
  </si>
  <si>
    <t>L398</t>
  </si>
  <si>
    <t>L399</t>
  </si>
  <si>
    <t>L4</t>
  </si>
  <si>
    <t>L40</t>
  </si>
  <si>
    <t>L400</t>
  </si>
  <si>
    <t>L41</t>
  </si>
  <si>
    <t>L42</t>
  </si>
  <si>
    <t>L43</t>
  </si>
  <si>
    <t>L44</t>
  </si>
  <si>
    <t>L45</t>
  </si>
  <si>
    <t>L46</t>
  </si>
  <si>
    <t>L47</t>
  </si>
  <si>
    <t>L48</t>
  </si>
  <si>
    <t>L49</t>
  </si>
  <si>
    <t>L5</t>
  </si>
  <si>
    <t>L50</t>
  </si>
  <si>
    <t>L51</t>
  </si>
  <si>
    <t>L52</t>
  </si>
  <si>
    <t>L53</t>
  </si>
  <si>
    <t>L54</t>
  </si>
  <si>
    <t>L55</t>
  </si>
  <si>
    <t>L56</t>
  </si>
  <si>
    <t>L57</t>
  </si>
  <si>
    <t>L58</t>
  </si>
  <si>
    <t>L59</t>
  </si>
  <si>
    <t>L6</t>
  </si>
  <si>
    <t>L60</t>
  </si>
  <si>
    <t>L61</t>
  </si>
  <si>
    <t>L62</t>
  </si>
  <si>
    <t>L63</t>
  </si>
  <si>
    <t>L64</t>
  </si>
  <si>
    <t>L65</t>
  </si>
  <si>
    <t>L66</t>
  </si>
  <si>
    <t>L67</t>
  </si>
  <si>
    <t>L68</t>
  </si>
  <si>
    <t>L69</t>
  </si>
  <si>
    <t>L7</t>
  </si>
  <si>
    <t>L70</t>
  </si>
  <si>
    <t>L71</t>
  </si>
  <si>
    <t>L72</t>
  </si>
  <si>
    <t>L73</t>
  </si>
  <si>
    <t>L74</t>
  </si>
  <si>
    <t>L75</t>
  </si>
  <si>
    <t>L76</t>
  </si>
  <si>
    <t>L77</t>
  </si>
  <si>
    <t>L78</t>
  </si>
  <si>
    <t>L79</t>
  </si>
  <si>
    <t>L8</t>
  </si>
  <si>
    <t>L80</t>
  </si>
  <si>
    <t>L81</t>
  </si>
  <si>
    <t>L82</t>
  </si>
  <si>
    <t>L83</t>
  </si>
  <si>
    <t>L84</t>
  </si>
  <si>
    <t>L85</t>
  </si>
  <si>
    <t>L86</t>
  </si>
  <si>
    <t>L87</t>
  </si>
  <si>
    <t>L88</t>
  </si>
  <si>
    <t>L89</t>
  </si>
  <si>
    <t>L9</t>
  </si>
  <si>
    <t>L90</t>
  </si>
  <si>
    <t>L91</t>
  </si>
  <si>
    <t>L92</t>
  </si>
  <si>
    <t>L93</t>
  </si>
  <si>
    <t>L94</t>
  </si>
  <si>
    <t>L95</t>
  </si>
  <si>
    <t>L96</t>
  </si>
  <si>
    <t>L97</t>
  </si>
  <si>
    <t>L98</t>
  </si>
  <si>
    <t>L99</t>
  </si>
  <si>
    <t>Sample_name</t>
  </si>
  <si>
    <t>Read_num_clean</t>
  </si>
  <si>
    <t>Base_num_clean</t>
  </si>
  <si>
    <t>Read_length</t>
  </si>
  <si>
    <t>Depth</t>
  </si>
  <si>
    <t>Q20(%)</t>
  </si>
  <si>
    <t>GC_rate(%)</t>
  </si>
  <si>
    <t>97.30;96.64</t>
  </si>
  <si>
    <t>97.15;96.19</t>
  </si>
  <si>
    <t>97.93;97.39</t>
  </si>
  <si>
    <t>97.85;97.83</t>
  </si>
  <si>
    <t>97.85;97.76</t>
  </si>
  <si>
    <t>97.80;97.76</t>
  </si>
  <si>
    <t>97.88;97.74</t>
  </si>
  <si>
    <t>97.87;97.59</t>
  </si>
  <si>
    <t>97.55;97.45</t>
  </si>
  <si>
    <t>97.83;97.58</t>
  </si>
  <si>
    <t>97.85;97.60</t>
  </si>
  <si>
    <t>97.95;97.87</t>
  </si>
  <si>
    <t>97.01;95.81</t>
  </si>
  <si>
    <t>97.79;97.60</t>
  </si>
  <si>
    <t>97.80;97.62</t>
  </si>
  <si>
    <t>97.95;97.88</t>
  </si>
  <si>
    <t>97.78;97.68</t>
  </si>
  <si>
    <t>97.84;97.72</t>
  </si>
  <si>
    <t>97.68;97.72</t>
  </si>
  <si>
    <t>97.84;97.60</t>
  </si>
  <si>
    <t>97.84;97.61</t>
  </si>
  <si>
    <t>97.99;97.79</t>
  </si>
  <si>
    <t>97.83;97.96</t>
  </si>
  <si>
    <t>97.12;95.72</t>
  </si>
  <si>
    <t>97.90;97.77</t>
  </si>
  <si>
    <t>97.86;97.70</t>
  </si>
  <si>
    <t>97.87;97.74</t>
  </si>
  <si>
    <t>97.95;97.73</t>
  </si>
  <si>
    <t>97.98;97.78</t>
  </si>
  <si>
    <t>97.83;97.73</t>
  </si>
  <si>
    <t>97.91;97.78</t>
  </si>
  <si>
    <t>97.96;97.67</t>
  </si>
  <si>
    <t>97.93;97.73</t>
  </si>
  <si>
    <t>97.92;97.81</t>
  </si>
  <si>
    <t>96.84;95.90</t>
  </si>
  <si>
    <t>97.92;97.69</t>
  </si>
  <si>
    <t>97.98;97.66</t>
  </si>
  <si>
    <t>97.95;97.71</t>
  </si>
  <si>
    <t>97.97;97.88</t>
  </si>
  <si>
    <t>97.93;97.83</t>
  </si>
  <si>
    <t>97.95;96.90</t>
  </si>
  <si>
    <t>97.97;96.93</t>
  </si>
  <si>
    <t>98.01;97.08</t>
  </si>
  <si>
    <t>98.01;97.13</t>
  </si>
  <si>
    <t>98.12;97.59</t>
  </si>
  <si>
    <t>97.07;95.86</t>
  </si>
  <si>
    <t>97.84;97.18</t>
  </si>
  <si>
    <t>97.95;97.03</t>
  </si>
  <si>
    <t>97.81;97.20</t>
  </si>
  <si>
    <t>97.51;97.00</t>
  </si>
  <si>
    <t>97.95;96.95</t>
  </si>
  <si>
    <t>97.96;97.26</t>
  </si>
  <si>
    <t>98.02;97.45</t>
  </si>
  <si>
    <t>98.12;97.39</t>
  </si>
  <si>
    <t>97.96;97.32</t>
  </si>
  <si>
    <t>97.95;97.06</t>
  </si>
  <si>
    <t>97.12;95.85</t>
  </si>
  <si>
    <t>98.09;97.39</t>
  </si>
  <si>
    <t>97.98;97.25</t>
  </si>
  <si>
    <t>97.33;97.02</t>
  </si>
  <si>
    <t>97.50;96.94</t>
  </si>
  <si>
    <t>97.55;96.98</t>
  </si>
  <si>
    <t>97.62;96.45</t>
  </si>
  <si>
    <t>97.28;96.87</t>
  </si>
  <si>
    <t>97.50;96.99</t>
  </si>
  <si>
    <t>97.39;96.75</t>
  </si>
  <si>
    <t>97.46;96.91</t>
  </si>
  <si>
    <t>97.24;96.17</t>
  </si>
  <si>
    <t>97.43;96.77</t>
  </si>
  <si>
    <t>97.43;96.63</t>
  </si>
  <si>
    <t>97.57;97.01</t>
  </si>
  <si>
    <t>97.36;96.87</t>
  </si>
  <si>
    <t>97.51;97.31</t>
  </si>
  <si>
    <t>97.54;97.02</t>
  </si>
  <si>
    <t>97.19;95.54</t>
  </si>
  <si>
    <t>97.00;95.37</t>
  </si>
  <si>
    <t>97.19;96.25</t>
  </si>
  <si>
    <t>97.31;96.56</t>
  </si>
  <si>
    <t>97.35;95.95</t>
  </si>
  <si>
    <t>97.17;96.36</t>
  </si>
  <si>
    <t>97.12;96.42</t>
  </si>
  <si>
    <t>97.34;96.57</t>
  </si>
  <si>
    <t>97.21;96.36</t>
  </si>
  <si>
    <t>97.13;96.66</t>
  </si>
  <si>
    <t>97.26;96.46</t>
  </si>
  <si>
    <t>97.91;96.85</t>
  </si>
  <si>
    <t>97.79;97.04</t>
  </si>
  <si>
    <t>98.02;97.05</t>
  </si>
  <si>
    <t>97.97;96.96</t>
  </si>
  <si>
    <t>97.45;96.07</t>
  </si>
  <si>
    <t>98.09;97.25</t>
  </si>
  <si>
    <t>98.02;97.07</t>
  </si>
  <si>
    <t>97.82;96.79</t>
  </si>
  <si>
    <t>98.01;97.25</t>
  </si>
  <si>
    <t>98.19;97.78</t>
  </si>
  <si>
    <t>98.02;97.13</t>
  </si>
  <si>
    <t>98.03;97.51</t>
  </si>
  <si>
    <t>97.95;97.28</t>
  </si>
  <si>
    <t>98.07;97.61</t>
  </si>
  <si>
    <t>98.06;97.36</t>
  </si>
  <si>
    <t>97.47;96.13</t>
  </si>
  <si>
    <t>98.05;97.32</t>
  </si>
  <si>
    <t>98.14;97.47</t>
  </si>
  <si>
    <t>97.93;97.20</t>
  </si>
  <si>
    <t>97.98;97.21</t>
  </si>
  <si>
    <t>97.97;97.45</t>
  </si>
  <si>
    <t>97.96;97.27</t>
  </si>
  <si>
    <t>97.92;97.38</t>
  </si>
  <si>
    <t>98.07;97.32</t>
  </si>
  <si>
    <t>98.09;97.51</t>
  </si>
  <si>
    <t>97.99;97.14</t>
  </si>
  <si>
    <t>97.30;96.72</t>
  </si>
  <si>
    <t>97.38;96.32</t>
  </si>
  <si>
    <t>98.23;97.83</t>
  </si>
  <si>
    <t>98.07;97.22</t>
  </si>
  <si>
    <t>98.01;97.31</t>
  </si>
  <si>
    <t>98.02;97.34</t>
  </si>
  <si>
    <t>97.97;97.12</t>
  </si>
  <si>
    <t>98.01;97.42</t>
  </si>
  <si>
    <t>98.16;97.85</t>
  </si>
  <si>
    <t>97.99;97.65</t>
  </si>
  <si>
    <t>98.08;97.34</t>
  </si>
  <si>
    <t>97.49;96.44</t>
  </si>
  <si>
    <t>98.12;97.67</t>
  </si>
  <si>
    <t>98.01;97.46</t>
  </si>
  <si>
    <t>98.15;97.81</t>
  </si>
  <si>
    <t>97.99;97.34</t>
  </si>
  <si>
    <t>98.21;97.66</t>
  </si>
  <si>
    <t>98.16;97.65</t>
  </si>
  <si>
    <t>97.78;97.05</t>
  </si>
  <si>
    <t>97.68;96.92</t>
  </si>
  <si>
    <t>97.70;96.87</t>
  </si>
  <si>
    <t>97.74;97.17</t>
  </si>
  <si>
    <t>97.32;96.21</t>
  </si>
  <si>
    <t>97.72;96.81</t>
  </si>
  <si>
    <t>97.61;97.06</t>
  </si>
  <si>
    <t>97.80;96.99</t>
  </si>
  <si>
    <t>97.78;97.01</t>
  </si>
  <si>
    <t>97.85;97.22</t>
  </si>
  <si>
    <t>97.66;96.83</t>
  </si>
  <si>
    <t>97.73;96.94</t>
  </si>
  <si>
    <t>97.81;97.18</t>
  </si>
  <si>
    <t>97.43;96.11</t>
  </si>
  <si>
    <t>97.79;97.17</t>
  </si>
  <si>
    <t>97.81;97.32</t>
  </si>
  <si>
    <t>97.64;97.21</t>
  </si>
  <si>
    <t>97.78;97.04</t>
  </si>
  <si>
    <t>97.28;96.50</t>
  </si>
  <si>
    <t>97.28;96.36</t>
  </si>
  <si>
    <t>97.21;96.85</t>
  </si>
  <si>
    <t>97.25;96.62</t>
  </si>
  <si>
    <t>97.25;96.56</t>
  </si>
  <si>
    <t>97.30;96.69</t>
  </si>
  <si>
    <t>97.50;96.22</t>
  </si>
  <si>
    <t>97.38;96.70</t>
  </si>
  <si>
    <t>97.31;96.26</t>
  </si>
  <si>
    <t>97.28;96.38</t>
  </si>
  <si>
    <t>97.26;96.64</t>
  </si>
  <si>
    <t>97.27;96.57</t>
  </si>
  <si>
    <t>97.42;96.79</t>
  </si>
  <si>
    <t>97.35;96.55</t>
  </si>
  <si>
    <t>97.32;96.67</t>
  </si>
  <si>
    <t>97.39;96.28</t>
  </si>
  <si>
    <t>97.58;96.43</t>
  </si>
  <si>
    <t>97.39;96.56</t>
  </si>
  <si>
    <t>97.69;95.76</t>
  </si>
  <si>
    <t>97.63;95.42</t>
  </si>
  <si>
    <t>97.60;95.36</t>
  </si>
  <si>
    <t>97.70;95.51</t>
  </si>
  <si>
    <t>97.75;95.93</t>
  </si>
  <si>
    <t>97.74;95.70</t>
  </si>
  <si>
    <t>97.62;95.71</t>
  </si>
  <si>
    <t>97.48;95.64</t>
  </si>
  <si>
    <t>97.65;95.49</t>
  </si>
  <si>
    <t>97.30;96.55</t>
  </si>
  <si>
    <t>97.49;95.34</t>
  </si>
  <si>
    <t>97.32;95.75</t>
  </si>
  <si>
    <t>97.64;95.26</t>
  </si>
  <si>
    <t>97.62;95.55</t>
  </si>
  <si>
    <t>97.66;95.91</t>
  </si>
  <si>
    <t>97.65;95.29</t>
  </si>
  <si>
    <t>97.61;95.49</t>
  </si>
  <si>
    <t>97.69;95.70</t>
  </si>
  <si>
    <t>97.09;96.74</t>
  </si>
  <si>
    <t>97.13;96.62</t>
  </si>
  <si>
    <t>95.67;95.08</t>
  </si>
  <si>
    <t>97.71;96.29</t>
  </si>
  <si>
    <t>97.68;97.01</t>
  </si>
  <si>
    <t>97.80;96.63</t>
  </si>
  <si>
    <t>97.82;96.52</t>
  </si>
  <si>
    <t>97.77;96.33</t>
  </si>
  <si>
    <t>97.92;97.02</t>
  </si>
  <si>
    <t>97.65;96.47</t>
  </si>
  <si>
    <t>97.78;96.64</t>
  </si>
  <si>
    <t>97.90;96.75</t>
  </si>
  <si>
    <t>97.76;96.40</t>
  </si>
  <si>
    <t>97.34;96.00</t>
  </si>
  <si>
    <t>97.74;96.61</t>
  </si>
  <si>
    <t>97.70;96.53</t>
  </si>
  <si>
    <t>97.80;96.68</t>
  </si>
  <si>
    <t>97.78;96.76</t>
  </si>
  <si>
    <t>97.78;96.59</t>
  </si>
  <si>
    <t>97.87;96.81</t>
  </si>
  <si>
    <t>97.58;96.30</t>
  </si>
  <si>
    <t>97.74;96.43</t>
  </si>
  <si>
    <t>97.79;97.11</t>
  </si>
  <si>
    <t>97.69;96.33</t>
  </si>
  <si>
    <t>97.48;96.42</t>
  </si>
  <si>
    <t>97.73;96.84</t>
  </si>
  <si>
    <t>97.78;96.56</t>
  </si>
  <si>
    <t>97.83;96.92</t>
  </si>
  <si>
    <t>97.69;96.58</t>
  </si>
  <si>
    <t>97.85;96.85</t>
  </si>
  <si>
    <t>97.85;96.88</t>
  </si>
  <si>
    <t>97.81;96.79</t>
  </si>
  <si>
    <t>97.78;96.70</t>
  </si>
  <si>
    <t>97.82;96.51</t>
  </si>
  <si>
    <t>97.35;96.68</t>
  </si>
  <si>
    <t>97.47;96.20</t>
  </si>
  <si>
    <t>97.68;96.78</t>
  </si>
  <si>
    <t>97.60;96.44</t>
  </si>
  <si>
    <t>97.68;96.74</t>
  </si>
  <si>
    <t>97.62;96.83</t>
  </si>
  <si>
    <t>97.73;96.64</t>
  </si>
  <si>
    <t>97.70;96.84</t>
  </si>
  <si>
    <t>97.69;96.87</t>
  </si>
  <si>
    <t>97.70;96.68</t>
  </si>
  <si>
    <t>97.71;96.53</t>
  </si>
  <si>
    <t>97.82;96.91</t>
  </si>
  <si>
    <t>97.47;96.25</t>
  </si>
  <si>
    <t>97.78;96.77</t>
  </si>
  <si>
    <t>97.65;96.57</t>
  </si>
  <si>
    <t>97.77;97.01</t>
  </si>
  <si>
    <t>97.72;96.77</t>
  </si>
  <si>
    <t>97.69;96.65</t>
  </si>
  <si>
    <t>97.55;96.77</t>
  </si>
  <si>
    <t>97.27;96.40</t>
  </si>
  <si>
    <t>97.17;96.18</t>
  </si>
  <si>
    <t>97.38;96.76</t>
  </si>
  <si>
    <t>97.49;96.15</t>
  </si>
  <si>
    <t>97.00;95.95</t>
  </si>
  <si>
    <t>97.15;96.15</t>
  </si>
  <si>
    <t>97.15;96.26</t>
  </si>
  <si>
    <t>97.10;96.24</t>
  </si>
  <si>
    <t>97.15;96.44</t>
  </si>
  <si>
    <t>96.83;96.13</t>
  </si>
  <si>
    <t>97.04;95.95</t>
  </si>
  <si>
    <t>97.28;96.18</t>
  </si>
  <si>
    <t>97.12;96.28</t>
  </si>
  <si>
    <t>96.88;96.28</t>
  </si>
  <si>
    <t>97.11;95.93</t>
  </si>
  <si>
    <t>97.02;96.10</t>
  </si>
  <si>
    <t>97.12;96.34</t>
  </si>
  <si>
    <t>97.19;96.33</t>
  </si>
  <si>
    <t>97.05;95.95</t>
  </si>
  <si>
    <t>96.72;95.26</t>
  </si>
  <si>
    <t>97.01;95.99</t>
  </si>
  <si>
    <t>96.64;95.43</t>
  </si>
  <si>
    <t>96.71;95.35</t>
  </si>
  <si>
    <t>96.84;95.54</t>
  </si>
  <si>
    <t>96.75;95.25</t>
  </si>
  <si>
    <t>97.15;95.75</t>
  </si>
  <si>
    <t>96.85;95.52</t>
  </si>
  <si>
    <t>96.77;95.73</t>
  </si>
  <si>
    <t>96.83;95.11</t>
  </si>
  <si>
    <t>96.94;95.69</t>
  </si>
  <si>
    <t>96.80;95.70</t>
  </si>
  <si>
    <t>96.80;95.57</t>
  </si>
  <si>
    <t>96.75;95.51</t>
  </si>
  <si>
    <t>96.74;95.15</t>
  </si>
  <si>
    <t>96.82;95.47</t>
  </si>
  <si>
    <t>96.84;95.60</t>
  </si>
  <si>
    <t>97.27;95.74</t>
  </si>
  <si>
    <t>97.01;96.37</t>
  </si>
  <si>
    <t>96.94;96.01</t>
  </si>
  <si>
    <t>97.05;95.79</t>
  </si>
  <si>
    <t>96.93;96.10</t>
  </si>
  <si>
    <t>96.61;96.31</t>
  </si>
  <si>
    <t>97.20;96.13</t>
  </si>
  <si>
    <t>97.03;96.09</t>
  </si>
  <si>
    <t>97.24;96.21</t>
  </si>
  <si>
    <t>97.09;96.19</t>
  </si>
  <si>
    <t>97.19;95.62</t>
  </si>
  <si>
    <t>97.19;96.15</t>
  </si>
  <si>
    <t>97.14;96.33</t>
  </si>
  <si>
    <t>97.13;96.06</t>
  </si>
  <si>
    <t>97.00;95.89</t>
  </si>
  <si>
    <t>96.81;96.07</t>
  </si>
  <si>
    <t>96.97;95.57</t>
  </si>
  <si>
    <t>96.92;95.31</t>
  </si>
  <si>
    <t>97.02;95.76</t>
  </si>
  <si>
    <t>97.51;96.81</t>
  </si>
  <si>
    <t>97.26;96.62</t>
  </si>
  <si>
    <t>97.25;95.86</t>
  </si>
  <si>
    <t>97.54;97.05</t>
  </si>
  <si>
    <t>97.53;96.73</t>
  </si>
  <si>
    <t>97.31;96.28</t>
  </si>
  <si>
    <t>97.40;96.58</t>
  </si>
  <si>
    <t>97.28;96.49</t>
  </si>
  <si>
    <t>97.40;96.49</t>
  </si>
  <si>
    <t>97.53;96.99</t>
  </si>
  <si>
    <t>97.37;96.43</t>
  </si>
  <si>
    <t>97.50;96.76</t>
  </si>
  <si>
    <t>97.36;96.44</t>
  </si>
  <si>
    <t>97.22;95.83</t>
  </si>
  <si>
    <t>97.32;96.22</t>
  </si>
  <si>
    <t>97.52;97.00</t>
  </si>
  <si>
    <t>97.38;96.57</t>
  </si>
  <si>
    <t>97.21;96.42</t>
  </si>
  <si>
    <t>96.78;94.36</t>
  </si>
  <si>
    <t>96.81;94.26</t>
  </si>
  <si>
    <t>96.78;94.17</t>
  </si>
  <si>
    <t>96.92;94.52</t>
  </si>
  <si>
    <t>96.84;94.06</t>
  </si>
  <si>
    <t>96.71;94.15</t>
  </si>
  <si>
    <t>97.26;95.56</t>
  </si>
  <si>
    <t>96.89;94.72</t>
  </si>
  <si>
    <t>96.73;93.87</t>
  </si>
  <si>
    <t>97.05;94.78</t>
  </si>
  <si>
    <t>96.68;94.07</t>
  </si>
  <si>
    <t>96.71;94.06</t>
  </si>
  <si>
    <t>96.80;94.60</t>
  </si>
  <si>
    <t>96.92;95.25</t>
  </si>
  <si>
    <t>96.70;93.49</t>
  </si>
  <si>
    <t>96.84;94.74</t>
  </si>
  <si>
    <t>96.67;94.20</t>
  </si>
  <si>
    <t>97.47;96.45</t>
  </si>
  <si>
    <t>97.20;95.67</t>
  </si>
  <si>
    <t>96.75;94.35</t>
  </si>
  <si>
    <t>97.21;95.78</t>
  </si>
  <si>
    <t>97.16;95.68</t>
  </si>
  <si>
    <t>97.18;95.55</t>
  </si>
  <si>
    <t>97.19;95.71</t>
  </si>
  <si>
    <t>97.19;95.69</t>
  </si>
  <si>
    <t>97.19;95.93</t>
  </si>
  <si>
    <t>97.00;95.66</t>
  </si>
  <si>
    <t>97.15;95.58</t>
  </si>
  <si>
    <t>97.00;95.82</t>
  </si>
  <si>
    <t>97.27;96.19</t>
  </si>
  <si>
    <t>96.86;96.11</t>
  </si>
  <si>
    <t>97.45;95.80</t>
  </si>
  <si>
    <t>97.37;95.88</t>
  </si>
  <si>
    <t>97.46;96.30</t>
  </si>
  <si>
    <t>97.40;95.69</t>
  </si>
  <si>
    <t>97.37;95.98</t>
  </si>
  <si>
    <t>97.40;95.77</t>
  </si>
  <si>
    <t>97.60;96.51</t>
  </si>
  <si>
    <t>97.50;96.18</t>
  </si>
  <si>
    <t>97.42;95.94</t>
  </si>
  <si>
    <t>97.12;95.87</t>
  </si>
  <si>
    <t>97.38;96.56</t>
  </si>
  <si>
    <t>97.56;96.13</t>
  </si>
  <si>
    <t>97.56;96.18</t>
  </si>
  <si>
    <t>97.51;96.10</t>
  </si>
  <si>
    <t>97.51;96.06</t>
  </si>
  <si>
    <t>97.67;96.78</t>
  </si>
  <si>
    <t>97.61;96.64</t>
  </si>
  <si>
    <t>97.35;96.79</t>
  </si>
  <si>
    <t>97.27;96.69</t>
  </si>
  <si>
    <t>97.30;96.86</t>
  </si>
  <si>
    <t>97.07;95.93</t>
  </si>
  <si>
    <t>97.22;96.76</t>
  </si>
  <si>
    <t>97.31;96.81</t>
  </si>
  <si>
    <t>97.33;96.98</t>
  </si>
  <si>
    <t>97.33;96.72</t>
  </si>
  <si>
    <t>97.44;97.14</t>
  </si>
  <si>
    <t>97.17;96.59</t>
  </si>
  <si>
    <t>97.42;97.15</t>
  </si>
  <si>
    <t>97.26;97.01</t>
  </si>
  <si>
    <t>97.24;96.85</t>
  </si>
  <si>
    <t>97.19;96.78</t>
  </si>
  <si>
    <t>97.02;95.91</t>
  </si>
  <si>
    <t>97.39;96.93</t>
  </si>
  <si>
    <t>97.29;96.66</t>
  </si>
  <si>
    <t>97.23;96.68</t>
  </si>
  <si>
    <t>97.48;97.05</t>
  </si>
  <si>
    <t>98.01;97.58</t>
  </si>
  <si>
    <t>97.97;97.60</t>
  </si>
  <si>
    <t>97.99;97.66</t>
  </si>
  <si>
    <t>97.97;97.42</t>
  </si>
  <si>
    <t>98.02;97.56</t>
  </si>
  <si>
    <t>97.88;97.52</t>
  </si>
  <si>
    <t>97.09;95.88</t>
  </si>
  <si>
    <t>97.94;97.52</t>
  </si>
  <si>
    <t>97.94;97.76</t>
  </si>
  <si>
    <t>97.89;97.72</t>
  </si>
  <si>
    <t>98.04;97.62</t>
  </si>
  <si>
    <t>97.97;97.86</t>
  </si>
  <si>
    <t>97.94;97.79</t>
  </si>
  <si>
    <t>97.96;97.65</t>
  </si>
  <si>
    <t>97.96;97.58</t>
  </si>
  <si>
    <t>97.98;97.58</t>
  </si>
  <si>
    <t>97.99;97.52</t>
  </si>
  <si>
    <t>Pruned</t>
  </si>
  <si>
    <t>CHR</t>
    <phoneticPr fontId="1" type="noConversion"/>
  </si>
  <si>
    <t>W</t>
    <phoneticPr fontId="1" type="noConversion"/>
  </si>
  <si>
    <t>Raw SNP</t>
    <phoneticPr fontId="1" type="noConversion"/>
  </si>
  <si>
    <t>Remained</t>
    <phoneticPr fontId="1" type="noConversion"/>
  </si>
  <si>
    <t>afe</t>
  </si>
  <si>
    <t>bwfe</t>
  </si>
  <si>
    <t>maxC</t>
  </si>
  <si>
    <t>fwlCs</t>
  </si>
  <si>
    <t>lwlCs</t>
  </si>
  <si>
    <t>numC</t>
  </si>
  <si>
    <t>ldne</t>
  </si>
  <si>
    <t>Table S1 The clean data details of resequencing samples.</t>
    <phoneticPr fontId="1" type="noConversion"/>
  </si>
  <si>
    <t>Table S2 Mapping details of resequencing samples.</t>
    <phoneticPr fontId="1" type="noConversion"/>
  </si>
  <si>
    <t>Table S3 Distribution of SNPs after LD pruned.</t>
    <phoneticPr fontId="1" type="noConversion"/>
  </si>
  <si>
    <t>Table S4 GWAS significant SNPs.</t>
    <phoneticPr fontId="1" type="noConversion"/>
  </si>
  <si>
    <t>Table S5 Annotations of GWAS significant SNPs.</t>
    <phoneticPr fontId="1" type="noConversion"/>
  </si>
  <si>
    <t>Table S6 The results of KEGG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</si>
</sst>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2" fillId="0" borderId="0" xfId="0" applyFont="1"/>
    <xf numFmtId="0" fontId="2" fillId="0" borderId="0" xfId="0" applyFont="1" applyFill="1"/>
    <xf numFmtId="10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59ED3-8253-4402-AB92-2EE0F16834C0}">
  <dimension ref="A1:G401"/>
  <sheetViews>
    <sheetView workbookViewId="0">
      <selection activeCell="J14" sqref="J14"/>
    </sheetView>
  </sheetViews>
  <sheetFormatPr defaultRowHeight="14.25" x14ac:dyDescent="0.2"/>
  <cols>
    <col min="1" max="1" width="16.25" customWidth="1"/>
    <col min="2" max="2" width="17.25" customWidth="1"/>
    <col min="3" max="3" width="17.375" customWidth="1"/>
    <col min="4" max="4" width="13.125" customWidth="1"/>
    <col min="5" max="5" width="14.375" customWidth="1"/>
    <col min="6" max="6" width="18.125" customWidth="1"/>
  </cols>
  <sheetData>
    <row r="1" spans="1:7" x14ac:dyDescent="0.2">
      <c r="A1" t="s">
        <v>1805</v>
      </c>
    </row>
    <row r="2" spans="1:7" x14ac:dyDescent="0.2">
      <c r="A2" t="s">
        <v>1393</v>
      </c>
      <c r="B2" t="s">
        <v>1394</v>
      </c>
      <c r="C2" t="s">
        <v>1395</v>
      </c>
      <c r="D2" t="s">
        <v>1396</v>
      </c>
      <c r="E2" t="s">
        <v>1397</v>
      </c>
      <c r="F2" t="s">
        <v>1398</v>
      </c>
      <c r="G2" t="s">
        <v>1399</v>
      </c>
    </row>
    <row r="3" spans="1:7" x14ac:dyDescent="0.2">
      <c r="A3" t="s">
        <v>994</v>
      </c>
      <c r="B3">
        <v>62500764</v>
      </c>
      <c r="C3">
        <v>9375114600</v>
      </c>
      <c r="D3">
        <v>150</v>
      </c>
      <c r="E3">
        <v>8.8000000000000007</v>
      </c>
      <c r="F3" t="s">
        <v>1400</v>
      </c>
      <c r="G3">
        <v>42.09</v>
      </c>
    </row>
    <row r="4" spans="1:7" x14ac:dyDescent="0.2">
      <c r="A4" t="s">
        <v>995</v>
      </c>
      <c r="B4">
        <v>49290212</v>
      </c>
      <c r="C4">
        <v>7393531800</v>
      </c>
      <c r="D4">
        <v>150</v>
      </c>
      <c r="E4">
        <v>6.94</v>
      </c>
      <c r="F4" t="s">
        <v>1401</v>
      </c>
      <c r="G4">
        <v>42.2</v>
      </c>
    </row>
    <row r="5" spans="1:7" x14ac:dyDescent="0.2">
      <c r="A5" t="s">
        <v>996</v>
      </c>
      <c r="B5">
        <v>51890790</v>
      </c>
      <c r="C5">
        <v>7783618500</v>
      </c>
      <c r="D5">
        <v>150</v>
      </c>
      <c r="E5">
        <v>7.31</v>
      </c>
      <c r="F5" t="s">
        <v>1402</v>
      </c>
      <c r="G5">
        <v>41.95</v>
      </c>
    </row>
    <row r="6" spans="1:7" x14ac:dyDescent="0.2">
      <c r="A6" t="s">
        <v>997</v>
      </c>
      <c r="B6">
        <v>57280078</v>
      </c>
      <c r="C6">
        <v>8592011700</v>
      </c>
      <c r="D6">
        <v>150</v>
      </c>
      <c r="E6">
        <v>8.06</v>
      </c>
      <c r="F6" t="s">
        <v>1403</v>
      </c>
      <c r="G6">
        <v>41.99</v>
      </c>
    </row>
    <row r="7" spans="1:7" x14ac:dyDescent="0.2">
      <c r="A7" t="s">
        <v>998</v>
      </c>
      <c r="B7">
        <v>53694892</v>
      </c>
      <c r="C7">
        <v>8054233800</v>
      </c>
      <c r="D7">
        <v>150</v>
      </c>
      <c r="E7">
        <v>7.56</v>
      </c>
      <c r="F7" t="s">
        <v>1404</v>
      </c>
      <c r="G7">
        <v>42.17</v>
      </c>
    </row>
    <row r="8" spans="1:7" x14ac:dyDescent="0.2">
      <c r="A8" t="s">
        <v>999</v>
      </c>
      <c r="B8">
        <v>50775574</v>
      </c>
      <c r="C8">
        <v>7616336100</v>
      </c>
      <c r="D8">
        <v>150</v>
      </c>
      <c r="E8">
        <v>7.15</v>
      </c>
      <c r="F8" t="s">
        <v>1405</v>
      </c>
      <c r="G8">
        <v>42.16</v>
      </c>
    </row>
    <row r="9" spans="1:7" x14ac:dyDescent="0.2">
      <c r="A9" t="s">
        <v>1000</v>
      </c>
      <c r="B9">
        <v>49317244</v>
      </c>
      <c r="C9">
        <v>7397586600</v>
      </c>
      <c r="D9">
        <v>150</v>
      </c>
      <c r="E9">
        <v>6.94</v>
      </c>
      <c r="F9" t="s">
        <v>1406</v>
      </c>
      <c r="G9">
        <v>42.1</v>
      </c>
    </row>
    <row r="10" spans="1:7" x14ac:dyDescent="0.2">
      <c r="A10" t="s">
        <v>1001</v>
      </c>
      <c r="B10">
        <v>52635752</v>
      </c>
      <c r="C10">
        <v>7895362800</v>
      </c>
      <c r="D10">
        <v>150</v>
      </c>
      <c r="E10">
        <v>7.41</v>
      </c>
      <c r="F10" t="s">
        <v>1407</v>
      </c>
      <c r="G10">
        <v>42.15</v>
      </c>
    </row>
    <row r="11" spans="1:7" x14ac:dyDescent="0.2">
      <c r="A11" t="s">
        <v>1002</v>
      </c>
      <c r="B11">
        <v>45252082</v>
      </c>
      <c r="C11">
        <v>6787812300</v>
      </c>
      <c r="D11">
        <v>150</v>
      </c>
      <c r="E11">
        <v>6.37</v>
      </c>
      <c r="F11" t="s">
        <v>1408</v>
      </c>
      <c r="G11">
        <v>41.92</v>
      </c>
    </row>
    <row r="12" spans="1:7" x14ac:dyDescent="0.2">
      <c r="A12" t="s">
        <v>1003</v>
      </c>
      <c r="B12">
        <v>44058406</v>
      </c>
      <c r="C12">
        <v>6608760900</v>
      </c>
      <c r="D12">
        <v>150</v>
      </c>
      <c r="E12">
        <v>6.2</v>
      </c>
      <c r="F12" t="s">
        <v>1409</v>
      </c>
      <c r="G12">
        <v>41.85</v>
      </c>
    </row>
    <row r="13" spans="1:7" x14ac:dyDescent="0.2">
      <c r="A13" t="s">
        <v>1004</v>
      </c>
      <c r="B13">
        <v>55523812</v>
      </c>
      <c r="C13">
        <v>8328571800</v>
      </c>
      <c r="D13">
        <v>150</v>
      </c>
      <c r="E13">
        <v>7.82</v>
      </c>
      <c r="F13" t="s">
        <v>1410</v>
      </c>
      <c r="G13">
        <v>42.13</v>
      </c>
    </row>
    <row r="14" spans="1:7" x14ac:dyDescent="0.2">
      <c r="A14" t="s">
        <v>1005</v>
      </c>
      <c r="B14">
        <v>55884772</v>
      </c>
      <c r="C14">
        <v>8382715800</v>
      </c>
      <c r="D14">
        <v>150</v>
      </c>
      <c r="E14">
        <v>7.87</v>
      </c>
      <c r="F14" t="s">
        <v>1411</v>
      </c>
      <c r="G14">
        <v>41.95</v>
      </c>
    </row>
    <row r="15" spans="1:7" x14ac:dyDescent="0.2">
      <c r="A15" t="s">
        <v>1006</v>
      </c>
      <c r="B15">
        <v>41600252</v>
      </c>
      <c r="C15">
        <v>6240037800</v>
      </c>
      <c r="D15">
        <v>150</v>
      </c>
      <c r="E15">
        <v>5.86</v>
      </c>
      <c r="F15" t="s">
        <v>1412</v>
      </c>
      <c r="G15">
        <v>41.93</v>
      </c>
    </row>
    <row r="16" spans="1:7" x14ac:dyDescent="0.2">
      <c r="A16" t="s">
        <v>1007</v>
      </c>
      <c r="B16">
        <v>48983696</v>
      </c>
      <c r="C16">
        <v>7347554400</v>
      </c>
      <c r="D16">
        <v>150</v>
      </c>
      <c r="E16">
        <v>6.9</v>
      </c>
      <c r="F16" t="s">
        <v>1413</v>
      </c>
      <c r="G16">
        <v>42.49</v>
      </c>
    </row>
    <row r="17" spans="1:7" x14ac:dyDescent="0.2">
      <c r="A17" t="s">
        <v>1008</v>
      </c>
      <c r="B17">
        <v>49551136</v>
      </c>
      <c r="C17">
        <v>7432670400</v>
      </c>
      <c r="D17">
        <v>150</v>
      </c>
      <c r="E17">
        <v>6.98</v>
      </c>
      <c r="F17" t="s">
        <v>1414</v>
      </c>
      <c r="G17">
        <v>42.09</v>
      </c>
    </row>
    <row r="18" spans="1:7" x14ac:dyDescent="0.2">
      <c r="A18" t="s">
        <v>1009</v>
      </c>
      <c r="B18">
        <v>57564774</v>
      </c>
      <c r="C18">
        <v>8634716100</v>
      </c>
      <c r="D18">
        <v>150</v>
      </c>
      <c r="E18">
        <v>8.11</v>
      </c>
      <c r="F18" t="s">
        <v>1415</v>
      </c>
      <c r="G18">
        <v>42.1</v>
      </c>
    </row>
    <row r="19" spans="1:7" x14ac:dyDescent="0.2">
      <c r="A19" t="s">
        <v>1010</v>
      </c>
      <c r="B19">
        <v>50502980</v>
      </c>
      <c r="C19">
        <v>7575447000</v>
      </c>
      <c r="D19">
        <v>150</v>
      </c>
      <c r="E19">
        <v>7.11</v>
      </c>
      <c r="F19" t="s">
        <v>1416</v>
      </c>
      <c r="G19">
        <v>42.25</v>
      </c>
    </row>
    <row r="20" spans="1:7" x14ac:dyDescent="0.2">
      <c r="A20" t="s">
        <v>1011</v>
      </c>
      <c r="B20">
        <v>51052350</v>
      </c>
      <c r="C20">
        <v>7657852500</v>
      </c>
      <c r="D20">
        <v>150</v>
      </c>
      <c r="E20">
        <v>7.19</v>
      </c>
      <c r="F20" t="s">
        <v>1417</v>
      </c>
      <c r="G20">
        <v>41.96</v>
      </c>
    </row>
    <row r="21" spans="1:7" x14ac:dyDescent="0.2">
      <c r="A21" t="s">
        <v>1012</v>
      </c>
      <c r="B21">
        <v>50534400</v>
      </c>
      <c r="C21">
        <v>7580160000</v>
      </c>
      <c r="D21">
        <v>150</v>
      </c>
      <c r="E21">
        <v>7.12</v>
      </c>
      <c r="F21" t="s">
        <v>1418</v>
      </c>
      <c r="G21">
        <v>42.1</v>
      </c>
    </row>
    <row r="22" spans="1:7" x14ac:dyDescent="0.2">
      <c r="A22" t="s">
        <v>1013</v>
      </c>
      <c r="B22">
        <v>53010268</v>
      </c>
      <c r="C22">
        <v>7951540200</v>
      </c>
      <c r="D22">
        <v>150</v>
      </c>
      <c r="E22">
        <v>7.46</v>
      </c>
      <c r="F22" t="s">
        <v>1419</v>
      </c>
      <c r="G22">
        <v>42.15</v>
      </c>
    </row>
    <row r="23" spans="1:7" x14ac:dyDescent="0.2">
      <c r="A23" t="s">
        <v>1014</v>
      </c>
      <c r="B23">
        <v>46685252</v>
      </c>
      <c r="C23">
        <v>7002787800</v>
      </c>
      <c r="D23">
        <v>150</v>
      </c>
      <c r="E23">
        <v>6.57</v>
      </c>
      <c r="F23" t="s">
        <v>1420</v>
      </c>
      <c r="G23">
        <v>42.18</v>
      </c>
    </row>
    <row r="24" spans="1:7" x14ac:dyDescent="0.2">
      <c r="A24" t="s">
        <v>1015</v>
      </c>
      <c r="B24">
        <v>45413430</v>
      </c>
      <c r="C24">
        <v>6812014500</v>
      </c>
      <c r="D24">
        <v>150</v>
      </c>
      <c r="E24">
        <v>6.39</v>
      </c>
      <c r="F24" t="s">
        <v>1421</v>
      </c>
      <c r="G24">
        <v>42.74</v>
      </c>
    </row>
    <row r="25" spans="1:7" x14ac:dyDescent="0.2">
      <c r="A25" t="s">
        <v>1016</v>
      </c>
      <c r="B25">
        <v>52237646</v>
      </c>
      <c r="C25">
        <v>7835646900</v>
      </c>
      <c r="D25">
        <v>150</v>
      </c>
      <c r="E25">
        <v>7.36</v>
      </c>
      <c r="F25" t="s">
        <v>1422</v>
      </c>
      <c r="G25">
        <v>41.96</v>
      </c>
    </row>
    <row r="26" spans="1:7" x14ac:dyDescent="0.2">
      <c r="A26" t="s">
        <v>1017</v>
      </c>
      <c r="B26">
        <v>48114082</v>
      </c>
      <c r="C26">
        <v>7217112300</v>
      </c>
      <c r="D26">
        <v>150</v>
      </c>
      <c r="E26">
        <v>6.77</v>
      </c>
      <c r="F26" t="s">
        <v>1423</v>
      </c>
      <c r="G26">
        <v>42.16</v>
      </c>
    </row>
    <row r="27" spans="1:7" x14ac:dyDescent="0.2">
      <c r="A27" t="s">
        <v>1018</v>
      </c>
      <c r="B27">
        <v>38890124</v>
      </c>
      <c r="C27">
        <v>5833518600</v>
      </c>
      <c r="D27">
        <v>150</v>
      </c>
      <c r="E27">
        <v>5.48</v>
      </c>
      <c r="F27" t="s">
        <v>1424</v>
      </c>
      <c r="G27">
        <v>42.01</v>
      </c>
    </row>
    <row r="28" spans="1:7" x14ac:dyDescent="0.2">
      <c r="A28" t="s">
        <v>1019</v>
      </c>
      <c r="B28">
        <v>52119018</v>
      </c>
      <c r="C28">
        <v>7817852700</v>
      </c>
      <c r="D28">
        <v>150</v>
      </c>
      <c r="E28">
        <v>7.34</v>
      </c>
      <c r="F28" t="s">
        <v>1425</v>
      </c>
      <c r="G28">
        <v>42.09</v>
      </c>
    </row>
    <row r="29" spans="1:7" x14ac:dyDescent="0.2">
      <c r="A29" t="s">
        <v>1020</v>
      </c>
      <c r="B29">
        <v>47856844</v>
      </c>
      <c r="C29">
        <v>7178526600</v>
      </c>
      <c r="D29">
        <v>150</v>
      </c>
      <c r="E29">
        <v>6.74</v>
      </c>
      <c r="F29" t="s">
        <v>1426</v>
      </c>
      <c r="G29">
        <v>42.09</v>
      </c>
    </row>
    <row r="30" spans="1:7" x14ac:dyDescent="0.2">
      <c r="A30" t="s">
        <v>1021</v>
      </c>
      <c r="B30">
        <v>55889564</v>
      </c>
      <c r="C30">
        <v>8383434600</v>
      </c>
      <c r="D30">
        <v>150</v>
      </c>
      <c r="E30">
        <v>7.87</v>
      </c>
      <c r="F30" t="s">
        <v>1427</v>
      </c>
      <c r="G30">
        <v>42.07</v>
      </c>
    </row>
    <row r="31" spans="1:7" x14ac:dyDescent="0.2">
      <c r="A31" t="s">
        <v>1022</v>
      </c>
      <c r="B31">
        <v>63613340</v>
      </c>
      <c r="C31">
        <v>9542001000</v>
      </c>
      <c r="D31">
        <v>150</v>
      </c>
      <c r="E31">
        <v>8.9600000000000009</v>
      </c>
      <c r="F31" t="s">
        <v>1428</v>
      </c>
      <c r="G31">
        <v>42.16</v>
      </c>
    </row>
    <row r="32" spans="1:7" x14ac:dyDescent="0.2">
      <c r="A32" t="s">
        <v>1023</v>
      </c>
      <c r="B32">
        <v>54484720</v>
      </c>
      <c r="C32">
        <v>8172708000</v>
      </c>
      <c r="D32">
        <v>150</v>
      </c>
      <c r="E32">
        <v>7.67</v>
      </c>
      <c r="F32" t="s">
        <v>1429</v>
      </c>
      <c r="G32">
        <v>42.24</v>
      </c>
    </row>
    <row r="33" spans="1:7" x14ac:dyDescent="0.2">
      <c r="A33" t="s">
        <v>1024</v>
      </c>
      <c r="B33">
        <v>54396156</v>
      </c>
      <c r="C33">
        <v>8159423400</v>
      </c>
      <c r="D33">
        <v>150</v>
      </c>
      <c r="E33">
        <v>7.66</v>
      </c>
      <c r="F33" t="s">
        <v>1430</v>
      </c>
      <c r="G33">
        <v>42.24</v>
      </c>
    </row>
    <row r="34" spans="1:7" x14ac:dyDescent="0.2">
      <c r="A34" t="s">
        <v>1025</v>
      </c>
      <c r="B34">
        <v>51468716</v>
      </c>
      <c r="C34">
        <v>7720307400</v>
      </c>
      <c r="D34">
        <v>150</v>
      </c>
      <c r="E34">
        <v>7.25</v>
      </c>
      <c r="F34" t="s">
        <v>1431</v>
      </c>
      <c r="G34">
        <v>42.22</v>
      </c>
    </row>
    <row r="35" spans="1:7" x14ac:dyDescent="0.2">
      <c r="A35" t="s">
        <v>1026</v>
      </c>
      <c r="B35">
        <v>50486974</v>
      </c>
      <c r="C35">
        <v>7573046100</v>
      </c>
      <c r="D35">
        <v>150</v>
      </c>
      <c r="E35">
        <v>7.11</v>
      </c>
      <c r="F35" t="s">
        <v>1432</v>
      </c>
      <c r="G35">
        <v>42</v>
      </c>
    </row>
    <row r="36" spans="1:7" x14ac:dyDescent="0.2">
      <c r="A36" t="s">
        <v>1027</v>
      </c>
      <c r="B36">
        <v>50836630</v>
      </c>
      <c r="C36">
        <v>7625494500</v>
      </c>
      <c r="D36">
        <v>150</v>
      </c>
      <c r="E36">
        <v>7.16</v>
      </c>
      <c r="F36" t="s">
        <v>1433</v>
      </c>
      <c r="G36">
        <v>41.59</v>
      </c>
    </row>
    <row r="37" spans="1:7" x14ac:dyDescent="0.2">
      <c r="A37" t="s">
        <v>1028</v>
      </c>
      <c r="B37">
        <v>46811974</v>
      </c>
      <c r="C37">
        <v>7021796100</v>
      </c>
      <c r="D37">
        <v>150</v>
      </c>
      <c r="E37">
        <v>6.59</v>
      </c>
      <c r="F37" t="s">
        <v>1434</v>
      </c>
      <c r="G37">
        <v>41.73</v>
      </c>
    </row>
    <row r="38" spans="1:7" x14ac:dyDescent="0.2">
      <c r="A38" t="s">
        <v>1029</v>
      </c>
      <c r="B38">
        <v>49587136</v>
      </c>
      <c r="C38">
        <v>7438070400</v>
      </c>
      <c r="D38">
        <v>150</v>
      </c>
      <c r="E38">
        <v>6.98</v>
      </c>
      <c r="F38" t="s">
        <v>1435</v>
      </c>
      <c r="G38">
        <v>42.07</v>
      </c>
    </row>
    <row r="39" spans="1:7" x14ac:dyDescent="0.2">
      <c r="A39" t="s">
        <v>1030</v>
      </c>
      <c r="B39">
        <v>55059400</v>
      </c>
      <c r="C39">
        <v>8258910000</v>
      </c>
      <c r="D39">
        <v>150</v>
      </c>
      <c r="E39">
        <v>7.75</v>
      </c>
      <c r="F39" t="s">
        <v>1436</v>
      </c>
      <c r="G39">
        <v>42.1</v>
      </c>
    </row>
    <row r="40" spans="1:7" x14ac:dyDescent="0.2">
      <c r="A40" t="s">
        <v>1031</v>
      </c>
      <c r="B40">
        <v>53461532</v>
      </c>
      <c r="C40">
        <v>8019229800</v>
      </c>
      <c r="D40">
        <v>150</v>
      </c>
      <c r="E40">
        <v>7.53</v>
      </c>
      <c r="F40" t="s">
        <v>1437</v>
      </c>
      <c r="G40">
        <v>42.13</v>
      </c>
    </row>
    <row r="41" spans="1:7" x14ac:dyDescent="0.2">
      <c r="A41" t="s">
        <v>1032</v>
      </c>
      <c r="B41">
        <v>54147256</v>
      </c>
      <c r="C41">
        <v>8122088400</v>
      </c>
      <c r="D41">
        <v>150</v>
      </c>
      <c r="E41">
        <v>7.62</v>
      </c>
      <c r="F41" t="s">
        <v>1438</v>
      </c>
      <c r="G41">
        <v>42.3</v>
      </c>
    </row>
    <row r="42" spans="1:7" x14ac:dyDescent="0.2">
      <c r="A42" t="s">
        <v>1033</v>
      </c>
      <c r="B42">
        <v>52364696</v>
      </c>
      <c r="C42">
        <v>7854704400</v>
      </c>
      <c r="D42">
        <v>150</v>
      </c>
      <c r="E42">
        <v>7.37</v>
      </c>
      <c r="F42" t="s">
        <v>1439</v>
      </c>
      <c r="G42">
        <v>42.27</v>
      </c>
    </row>
    <row r="43" spans="1:7" x14ac:dyDescent="0.2">
      <c r="A43" t="s">
        <v>1034</v>
      </c>
      <c r="B43">
        <v>51511904</v>
      </c>
      <c r="C43">
        <v>7726785600</v>
      </c>
      <c r="D43">
        <v>150</v>
      </c>
      <c r="E43">
        <v>7.25</v>
      </c>
      <c r="F43" t="s">
        <v>1440</v>
      </c>
      <c r="G43">
        <v>42.25</v>
      </c>
    </row>
    <row r="44" spans="1:7" x14ac:dyDescent="0.2">
      <c r="A44" t="s">
        <v>1035</v>
      </c>
      <c r="B44">
        <v>47500234</v>
      </c>
      <c r="C44">
        <v>7125035100</v>
      </c>
      <c r="D44">
        <v>150</v>
      </c>
      <c r="E44">
        <v>6.69</v>
      </c>
      <c r="F44" t="s">
        <v>1441</v>
      </c>
      <c r="G44">
        <v>41.81</v>
      </c>
    </row>
    <row r="45" spans="1:7" x14ac:dyDescent="0.2">
      <c r="A45" t="s">
        <v>1036</v>
      </c>
      <c r="B45">
        <v>52886472</v>
      </c>
      <c r="C45">
        <v>7932970800</v>
      </c>
      <c r="D45">
        <v>150</v>
      </c>
      <c r="E45">
        <v>7.45</v>
      </c>
      <c r="F45" t="s">
        <v>1442</v>
      </c>
      <c r="G45">
        <v>42.18</v>
      </c>
    </row>
    <row r="46" spans="1:7" x14ac:dyDescent="0.2">
      <c r="A46" t="s">
        <v>1037</v>
      </c>
      <c r="B46">
        <v>46872808</v>
      </c>
      <c r="C46">
        <v>7030921200</v>
      </c>
      <c r="D46">
        <v>150</v>
      </c>
      <c r="E46">
        <v>6.6</v>
      </c>
      <c r="F46" t="s">
        <v>1443</v>
      </c>
      <c r="G46">
        <v>42.18</v>
      </c>
    </row>
    <row r="47" spans="1:7" x14ac:dyDescent="0.2">
      <c r="A47" t="s">
        <v>1038</v>
      </c>
      <c r="B47">
        <v>57529080</v>
      </c>
      <c r="C47">
        <v>8629362000</v>
      </c>
      <c r="D47">
        <v>150</v>
      </c>
      <c r="E47">
        <v>8.1</v>
      </c>
      <c r="F47" t="s">
        <v>1444</v>
      </c>
      <c r="G47">
        <v>42.23</v>
      </c>
    </row>
    <row r="48" spans="1:7" x14ac:dyDescent="0.2">
      <c r="A48" t="s">
        <v>1039</v>
      </c>
      <c r="B48">
        <v>47961422</v>
      </c>
      <c r="C48">
        <v>7194213300</v>
      </c>
      <c r="D48">
        <v>150</v>
      </c>
      <c r="E48">
        <v>6.75</v>
      </c>
      <c r="F48" t="s">
        <v>1445</v>
      </c>
      <c r="G48">
        <v>41.59</v>
      </c>
    </row>
    <row r="49" spans="1:7" x14ac:dyDescent="0.2">
      <c r="A49" t="s">
        <v>1040</v>
      </c>
      <c r="B49">
        <v>47350420</v>
      </c>
      <c r="C49">
        <v>7102563000</v>
      </c>
      <c r="D49">
        <v>150</v>
      </c>
      <c r="E49">
        <v>6.67</v>
      </c>
      <c r="F49" t="s">
        <v>1446</v>
      </c>
      <c r="G49">
        <v>42.62</v>
      </c>
    </row>
    <row r="50" spans="1:7" x14ac:dyDescent="0.2">
      <c r="A50" t="s">
        <v>1041</v>
      </c>
      <c r="B50">
        <v>53214498</v>
      </c>
      <c r="C50">
        <v>7982174700</v>
      </c>
      <c r="D50">
        <v>150</v>
      </c>
      <c r="E50">
        <v>7.49</v>
      </c>
      <c r="F50" t="s">
        <v>1447</v>
      </c>
      <c r="G50">
        <v>42.22</v>
      </c>
    </row>
    <row r="51" spans="1:7" x14ac:dyDescent="0.2">
      <c r="A51" t="s">
        <v>1042</v>
      </c>
      <c r="B51">
        <v>54720938</v>
      </c>
      <c r="C51">
        <v>8208140700</v>
      </c>
      <c r="D51">
        <v>150</v>
      </c>
      <c r="E51">
        <v>7.7</v>
      </c>
      <c r="F51" t="s">
        <v>1448</v>
      </c>
      <c r="G51">
        <v>41.94</v>
      </c>
    </row>
    <row r="52" spans="1:7" x14ac:dyDescent="0.2">
      <c r="A52" t="s">
        <v>1043</v>
      </c>
      <c r="B52">
        <v>48626282</v>
      </c>
      <c r="C52">
        <v>7293942300</v>
      </c>
      <c r="D52">
        <v>150</v>
      </c>
      <c r="E52">
        <v>6.85</v>
      </c>
      <c r="F52" t="s">
        <v>1449</v>
      </c>
      <c r="G52">
        <v>42.17</v>
      </c>
    </row>
    <row r="53" spans="1:7" x14ac:dyDescent="0.2">
      <c r="A53" t="s">
        <v>1044</v>
      </c>
      <c r="B53">
        <v>53112576</v>
      </c>
      <c r="C53">
        <v>7966886400</v>
      </c>
      <c r="D53">
        <v>150</v>
      </c>
      <c r="E53">
        <v>7.48</v>
      </c>
      <c r="F53" t="s">
        <v>1450</v>
      </c>
      <c r="G53">
        <v>42.07</v>
      </c>
    </row>
    <row r="54" spans="1:7" x14ac:dyDescent="0.2">
      <c r="A54" t="s">
        <v>1045</v>
      </c>
      <c r="B54">
        <v>51158010</v>
      </c>
      <c r="C54">
        <v>7673701500</v>
      </c>
      <c r="D54">
        <v>150</v>
      </c>
      <c r="E54">
        <v>7.2</v>
      </c>
      <c r="F54" t="s">
        <v>1451</v>
      </c>
      <c r="G54">
        <v>41.78</v>
      </c>
    </row>
    <row r="55" spans="1:7" x14ac:dyDescent="0.2">
      <c r="A55" t="s">
        <v>1046</v>
      </c>
      <c r="B55">
        <v>54446390</v>
      </c>
      <c r="C55">
        <v>8166958500</v>
      </c>
      <c r="D55">
        <v>150</v>
      </c>
      <c r="E55">
        <v>7.67</v>
      </c>
      <c r="F55" t="s">
        <v>1452</v>
      </c>
      <c r="G55">
        <v>42.29</v>
      </c>
    </row>
    <row r="56" spans="1:7" x14ac:dyDescent="0.2">
      <c r="A56" t="s">
        <v>1047</v>
      </c>
      <c r="B56">
        <v>57915598</v>
      </c>
      <c r="C56">
        <v>8687339700</v>
      </c>
      <c r="D56">
        <v>150</v>
      </c>
      <c r="E56">
        <v>8.15</v>
      </c>
      <c r="F56" t="s">
        <v>1453</v>
      </c>
      <c r="G56">
        <v>42.17</v>
      </c>
    </row>
    <row r="57" spans="1:7" x14ac:dyDescent="0.2">
      <c r="A57" t="s">
        <v>1048</v>
      </c>
      <c r="B57">
        <v>52848364</v>
      </c>
      <c r="C57">
        <v>7927254600</v>
      </c>
      <c r="D57">
        <v>150</v>
      </c>
      <c r="E57">
        <v>7.44</v>
      </c>
      <c r="F57" t="s">
        <v>1454</v>
      </c>
      <c r="G57">
        <v>42.11</v>
      </c>
    </row>
    <row r="58" spans="1:7" x14ac:dyDescent="0.2">
      <c r="A58" t="s">
        <v>1049</v>
      </c>
      <c r="B58">
        <v>49996842</v>
      </c>
      <c r="C58">
        <v>7499526300</v>
      </c>
      <c r="D58">
        <v>150</v>
      </c>
      <c r="E58">
        <v>7.04</v>
      </c>
      <c r="F58" t="s">
        <v>1455</v>
      </c>
      <c r="G58">
        <v>41.91</v>
      </c>
    </row>
    <row r="59" spans="1:7" x14ac:dyDescent="0.2">
      <c r="A59" t="s">
        <v>1050</v>
      </c>
      <c r="B59">
        <v>51157808</v>
      </c>
      <c r="C59">
        <v>7673671200</v>
      </c>
      <c r="D59">
        <v>150</v>
      </c>
      <c r="E59">
        <v>7.2</v>
      </c>
      <c r="F59" t="s">
        <v>1456</v>
      </c>
      <c r="G59">
        <v>42.02</v>
      </c>
    </row>
    <row r="60" spans="1:7" x14ac:dyDescent="0.2">
      <c r="A60" t="s">
        <v>1051</v>
      </c>
      <c r="B60">
        <v>46603984</v>
      </c>
      <c r="C60">
        <v>6990597600</v>
      </c>
      <c r="D60">
        <v>150</v>
      </c>
      <c r="E60">
        <v>6.56</v>
      </c>
      <c r="F60" t="s">
        <v>1457</v>
      </c>
      <c r="G60">
        <v>42.28</v>
      </c>
    </row>
    <row r="61" spans="1:7" x14ac:dyDescent="0.2">
      <c r="A61" t="s">
        <v>1052</v>
      </c>
      <c r="B61">
        <v>50689758</v>
      </c>
      <c r="C61">
        <v>7603463700</v>
      </c>
      <c r="D61">
        <v>150</v>
      </c>
      <c r="E61">
        <v>7.14</v>
      </c>
      <c r="F61" t="s">
        <v>1458</v>
      </c>
      <c r="G61">
        <v>41.72</v>
      </c>
    </row>
    <row r="62" spans="1:7" x14ac:dyDescent="0.2">
      <c r="A62" t="s">
        <v>1053</v>
      </c>
      <c r="B62">
        <v>48132080</v>
      </c>
      <c r="C62">
        <v>7219812000</v>
      </c>
      <c r="D62">
        <v>150</v>
      </c>
      <c r="E62">
        <v>6.78</v>
      </c>
      <c r="F62" t="s">
        <v>1459</v>
      </c>
      <c r="G62">
        <v>42.13</v>
      </c>
    </row>
    <row r="63" spans="1:7" x14ac:dyDescent="0.2">
      <c r="A63" t="s">
        <v>1054</v>
      </c>
      <c r="B63">
        <v>46762642</v>
      </c>
      <c r="C63">
        <v>7014396300</v>
      </c>
      <c r="D63">
        <v>150</v>
      </c>
      <c r="E63">
        <v>6.58</v>
      </c>
      <c r="F63" t="s">
        <v>1460</v>
      </c>
      <c r="G63">
        <v>41.92</v>
      </c>
    </row>
    <row r="64" spans="1:7" x14ac:dyDescent="0.2">
      <c r="A64" t="s">
        <v>1055</v>
      </c>
      <c r="B64">
        <v>40764844</v>
      </c>
      <c r="C64">
        <v>6114726600</v>
      </c>
      <c r="D64">
        <v>150</v>
      </c>
      <c r="E64">
        <v>5.74</v>
      </c>
      <c r="F64" t="s">
        <v>1461</v>
      </c>
      <c r="G64">
        <v>42.24</v>
      </c>
    </row>
    <row r="65" spans="1:7" x14ac:dyDescent="0.2">
      <c r="A65" t="s">
        <v>1056</v>
      </c>
      <c r="B65">
        <v>30583774</v>
      </c>
      <c r="C65">
        <v>4587566100</v>
      </c>
      <c r="D65">
        <v>150</v>
      </c>
      <c r="E65">
        <v>4.3099999999999996</v>
      </c>
      <c r="F65" t="s">
        <v>1462</v>
      </c>
      <c r="G65">
        <v>42.3</v>
      </c>
    </row>
    <row r="66" spans="1:7" x14ac:dyDescent="0.2">
      <c r="A66" t="s">
        <v>1057</v>
      </c>
      <c r="B66">
        <v>32984702</v>
      </c>
      <c r="C66">
        <v>4947705300</v>
      </c>
      <c r="D66">
        <v>150</v>
      </c>
      <c r="E66">
        <v>4.6399999999999997</v>
      </c>
      <c r="F66" t="s">
        <v>1463</v>
      </c>
      <c r="G66">
        <v>42.15</v>
      </c>
    </row>
    <row r="67" spans="1:7" x14ac:dyDescent="0.2">
      <c r="A67" t="s">
        <v>1058</v>
      </c>
      <c r="B67">
        <v>32947832</v>
      </c>
      <c r="C67">
        <v>4942174800</v>
      </c>
      <c r="D67">
        <v>150</v>
      </c>
      <c r="E67">
        <v>4.6399999999999997</v>
      </c>
      <c r="F67" t="s">
        <v>1464</v>
      </c>
      <c r="G67">
        <v>42.03</v>
      </c>
    </row>
    <row r="68" spans="1:7" x14ac:dyDescent="0.2">
      <c r="A68" t="s">
        <v>1059</v>
      </c>
      <c r="B68">
        <v>43154790</v>
      </c>
      <c r="C68">
        <v>6473218500</v>
      </c>
      <c r="D68">
        <v>150</v>
      </c>
      <c r="E68">
        <v>6.08</v>
      </c>
      <c r="F68" t="s">
        <v>1465</v>
      </c>
      <c r="G68">
        <v>41.74</v>
      </c>
    </row>
    <row r="69" spans="1:7" x14ac:dyDescent="0.2">
      <c r="A69" t="s">
        <v>1060</v>
      </c>
      <c r="B69">
        <v>47287040</v>
      </c>
      <c r="C69">
        <v>7093056000</v>
      </c>
      <c r="D69">
        <v>150</v>
      </c>
      <c r="E69">
        <v>6.66</v>
      </c>
      <c r="F69" t="s">
        <v>1466</v>
      </c>
      <c r="G69">
        <v>42.12</v>
      </c>
    </row>
    <row r="70" spans="1:7" x14ac:dyDescent="0.2">
      <c r="A70" t="s">
        <v>1061</v>
      </c>
      <c r="B70">
        <v>50007756</v>
      </c>
      <c r="C70">
        <v>7501163400</v>
      </c>
      <c r="D70">
        <v>150</v>
      </c>
      <c r="E70">
        <v>7.04</v>
      </c>
      <c r="F70" t="s">
        <v>1467</v>
      </c>
      <c r="G70">
        <v>41.95</v>
      </c>
    </row>
    <row r="71" spans="1:7" x14ac:dyDescent="0.2">
      <c r="A71" t="s">
        <v>1062</v>
      </c>
      <c r="B71">
        <v>45540650</v>
      </c>
      <c r="C71">
        <v>6831097500</v>
      </c>
      <c r="D71">
        <v>150</v>
      </c>
      <c r="E71">
        <v>6.41</v>
      </c>
      <c r="F71" t="s">
        <v>1468</v>
      </c>
      <c r="G71">
        <v>41.92</v>
      </c>
    </row>
    <row r="72" spans="1:7" x14ac:dyDescent="0.2">
      <c r="A72" t="s">
        <v>1063</v>
      </c>
      <c r="B72">
        <v>42514318</v>
      </c>
      <c r="C72">
        <v>6377147700</v>
      </c>
      <c r="D72">
        <v>150</v>
      </c>
      <c r="E72">
        <v>5.99</v>
      </c>
      <c r="F72" t="s">
        <v>1469</v>
      </c>
      <c r="G72">
        <v>42.16</v>
      </c>
    </row>
    <row r="73" spans="1:7" x14ac:dyDescent="0.2">
      <c r="A73" t="s">
        <v>1064</v>
      </c>
      <c r="B73">
        <v>46665680</v>
      </c>
      <c r="C73">
        <v>6999852000</v>
      </c>
      <c r="D73">
        <v>150</v>
      </c>
      <c r="E73">
        <v>6.57</v>
      </c>
      <c r="F73" t="s">
        <v>1470</v>
      </c>
      <c r="G73">
        <v>42.27</v>
      </c>
    </row>
    <row r="74" spans="1:7" x14ac:dyDescent="0.2">
      <c r="A74" t="s">
        <v>1065</v>
      </c>
      <c r="B74">
        <v>43005894</v>
      </c>
      <c r="C74">
        <v>6450884100</v>
      </c>
      <c r="D74">
        <v>150</v>
      </c>
      <c r="E74">
        <v>6.06</v>
      </c>
      <c r="F74" t="s">
        <v>1471</v>
      </c>
      <c r="G74">
        <v>42.07</v>
      </c>
    </row>
    <row r="75" spans="1:7" x14ac:dyDescent="0.2">
      <c r="A75" t="s">
        <v>1066</v>
      </c>
      <c r="B75">
        <v>47663052</v>
      </c>
      <c r="C75">
        <v>7149457800</v>
      </c>
      <c r="D75">
        <v>150</v>
      </c>
      <c r="E75">
        <v>6.71</v>
      </c>
      <c r="F75" t="s">
        <v>1472</v>
      </c>
      <c r="G75">
        <v>42.16</v>
      </c>
    </row>
    <row r="76" spans="1:7" x14ac:dyDescent="0.2">
      <c r="A76" t="s">
        <v>1067</v>
      </c>
      <c r="B76">
        <v>43602620</v>
      </c>
      <c r="C76">
        <v>6540393000</v>
      </c>
      <c r="D76">
        <v>150</v>
      </c>
      <c r="E76">
        <v>6.14</v>
      </c>
      <c r="F76" t="s">
        <v>1473</v>
      </c>
      <c r="G76">
        <v>41.73</v>
      </c>
    </row>
    <row r="77" spans="1:7" x14ac:dyDescent="0.2">
      <c r="A77" t="s">
        <v>1068</v>
      </c>
      <c r="B77">
        <v>37410200</v>
      </c>
      <c r="C77">
        <v>5611530000</v>
      </c>
      <c r="D77">
        <v>150</v>
      </c>
      <c r="E77">
        <v>5.27</v>
      </c>
      <c r="F77" t="s">
        <v>1474</v>
      </c>
      <c r="G77">
        <v>41.94</v>
      </c>
    </row>
    <row r="78" spans="1:7" x14ac:dyDescent="0.2">
      <c r="A78" t="s">
        <v>1069</v>
      </c>
      <c r="B78">
        <v>35283436</v>
      </c>
      <c r="C78">
        <v>5292515400</v>
      </c>
      <c r="D78">
        <v>150</v>
      </c>
      <c r="E78">
        <v>4.97</v>
      </c>
      <c r="F78" t="s">
        <v>1475</v>
      </c>
      <c r="G78">
        <v>41.68</v>
      </c>
    </row>
    <row r="79" spans="1:7" x14ac:dyDescent="0.2">
      <c r="A79" t="s">
        <v>1070</v>
      </c>
      <c r="B79">
        <v>47430532</v>
      </c>
      <c r="C79">
        <v>7114579800</v>
      </c>
      <c r="D79">
        <v>150</v>
      </c>
      <c r="E79">
        <v>6.68</v>
      </c>
      <c r="F79" t="s">
        <v>1476</v>
      </c>
      <c r="G79">
        <v>41.97</v>
      </c>
    </row>
    <row r="80" spans="1:7" x14ac:dyDescent="0.2">
      <c r="A80" t="s">
        <v>1071</v>
      </c>
      <c r="B80">
        <v>48830342</v>
      </c>
      <c r="C80">
        <v>7324551300</v>
      </c>
      <c r="D80">
        <v>150</v>
      </c>
      <c r="E80">
        <v>6.88</v>
      </c>
      <c r="F80" t="s">
        <v>1477</v>
      </c>
      <c r="G80">
        <v>42.31</v>
      </c>
    </row>
    <row r="81" spans="1:7" x14ac:dyDescent="0.2">
      <c r="A81" t="s">
        <v>1072</v>
      </c>
      <c r="B81">
        <v>49233492</v>
      </c>
      <c r="C81">
        <v>7385023800</v>
      </c>
      <c r="D81">
        <v>150</v>
      </c>
      <c r="E81">
        <v>6.93</v>
      </c>
      <c r="F81" t="s">
        <v>1478</v>
      </c>
      <c r="G81">
        <v>41.8</v>
      </c>
    </row>
    <row r="82" spans="1:7" x14ac:dyDescent="0.2">
      <c r="A82" t="s">
        <v>1073</v>
      </c>
      <c r="B82">
        <v>45197822</v>
      </c>
      <c r="C82">
        <v>6779673300</v>
      </c>
      <c r="D82">
        <v>150</v>
      </c>
      <c r="E82">
        <v>6.36</v>
      </c>
      <c r="F82" t="s">
        <v>1479</v>
      </c>
      <c r="G82">
        <v>42.18</v>
      </c>
    </row>
    <row r="83" spans="1:7" x14ac:dyDescent="0.2">
      <c r="A83" t="s">
        <v>1074</v>
      </c>
      <c r="B83">
        <v>39216296</v>
      </c>
      <c r="C83">
        <v>5882444400</v>
      </c>
      <c r="D83">
        <v>150</v>
      </c>
      <c r="E83">
        <v>5.52</v>
      </c>
      <c r="F83" t="s">
        <v>1480</v>
      </c>
      <c r="G83">
        <v>41.83</v>
      </c>
    </row>
    <row r="84" spans="1:7" x14ac:dyDescent="0.2">
      <c r="A84" t="s">
        <v>1075</v>
      </c>
      <c r="B84">
        <v>45100088</v>
      </c>
      <c r="C84">
        <v>6765013200</v>
      </c>
      <c r="D84">
        <v>150</v>
      </c>
      <c r="E84">
        <v>6.35</v>
      </c>
      <c r="F84" t="s">
        <v>1481</v>
      </c>
      <c r="G84">
        <v>42.23</v>
      </c>
    </row>
    <row r="85" spans="1:7" x14ac:dyDescent="0.2">
      <c r="A85" t="s">
        <v>1076</v>
      </c>
      <c r="B85">
        <v>44530976</v>
      </c>
      <c r="C85">
        <v>6679646400</v>
      </c>
      <c r="D85">
        <v>150</v>
      </c>
      <c r="E85">
        <v>6.27</v>
      </c>
      <c r="F85" t="s">
        <v>1482</v>
      </c>
      <c r="G85">
        <v>42.3</v>
      </c>
    </row>
    <row r="86" spans="1:7" x14ac:dyDescent="0.2">
      <c r="A86" t="s">
        <v>1077</v>
      </c>
      <c r="B86">
        <v>40833652</v>
      </c>
      <c r="C86">
        <v>6125047800</v>
      </c>
      <c r="D86">
        <v>150</v>
      </c>
      <c r="E86">
        <v>5.75</v>
      </c>
      <c r="F86" t="s">
        <v>1483</v>
      </c>
      <c r="G86">
        <v>41.89</v>
      </c>
    </row>
    <row r="87" spans="1:7" x14ac:dyDescent="0.2">
      <c r="A87" t="s">
        <v>1078</v>
      </c>
      <c r="B87">
        <v>45258024</v>
      </c>
      <c r="C87">
        <v>6788703600</v>
      </c>
      <c r="D87">
        <v>150</v>
      </c>
      <c r="E87">
        <v>6.37</v>
      </c>
      <c r="F87" t="s">
        <v>1484</v>
      </c>
      <c r="G87">
        <v>42.08</v>
      </c>
    </row>
    <row r="88" spans="1:7" x14ac:dyDescent="0.2">
      <c r="A88" t="s">
        <v>1079</v>
      </c>
      <c r="B88">
        <v>54949790</v>
      </c>
      <c r="C88">
        <v>8242468500</v>
      </c>
      <c r="D88">
        <v>150</v>
      </c>
      <c r="E88">
        <v>7.74</v>
      </c>
      <c r="F88" t="s">
        <v>1485</v>
      </c>
      <c r="G88">
        <v>41.81</v>
      </c>
    </row>
    <row r="89" spans="1:7" x14ac:dyDescent="0.2">
      <c r="A89" t="s">
        <v>1080</v>
      </c>
      <c r="B89">
        <v>59186548</v>
      </c>
      <c r="C89">
        <v>8877982200</v>
      </c>
      <c r="D89">
        <v>150</v>
      </c>
      <c r="E89">
        <v>8.33</v>
      </c>
      <c r="F89" t="s">
        <v>1486</v>
      </c>
      <c r="G89">
        <v>41.67</v>
      </c>
    </row>
    <row r="90" spans="1:7" x14ac:dyDescent="0.2">
      <c r="A90" t="s">
        <v>1081</v>
      </c>
      <c r="B90">
        <v>59811138</v>
      </c>
      <c r="C90">
        <v>8971670700</v>
      </c>
      <c r="D90">
        <v>150</v>
      </c>
      <c r="E90">
        <v>8.42</v>
      </c>
      <c r="F90" t="s">
        <v>1487</v>
      </c>
      <c r="G90">
        <v>41.56</v>
      </c>
    </row>
    <row r="91" spans="1:7" x14ac:dyDescent="0.2">
      <c r="A91" t="s">
        <v>1082</v>
      </c>
      <c r="B91">
        <v>62096866</v>
      </c>
      <c r="C91">
        <v>9314529900</v>
      </c>
      <c r="D91">
        <v>150</v>
      </c>
      <c r="E91">
        <v>8.74</v>
      </c>
      <c r="F91" t="s">
        <v>1488</v>
      </c>
      <c r="G91">
        <v>41.69</v>
      </c>
    </row>
    <row r="92" spans="1:7" x14ac:dyDescent="0.2">
      <c r="A92" t="s">
        <v>1083</v>
      </c>
      <c r="B92">
        <v>49692074</v>
      </c>
      <c r="C92">
        <v>7453811100</v>
      </c>
      <c r="D92">
        <v>150</v>
      </c>
      <c r="E92">
        <v>7</v>
      </c>
      <c r="F92" t="s">
        <v>1489</v>
      </c>
      <c r="G92">
        <v>41.84</v>
      </c>
    </row>
    <row r="93" spans="1:7" x14ac:dyDescent="0.2">
      <c r="A93" t="s">
        <v>1084</v>
      </c>
      <c r="B93">
        <v>64403340</v>
      </c>
      <c r="C93">
        <v>9660501000</v>
      </c>
      <c r="D93">
        <v>150</v>
      </c>
      <c r="E93">
        <v>9.07</v>
      </c>
      <c r="F93" t="s">
        <v>1490</v>
      </c>
      <c r="G93">
        <v>41.69</v>
      </c>
    </row>
    <row r="94" spans="1:7" x14ac:dyDescent="0.2">
      <c r="A94" t="s">
        <v>1085</v>
      </c>
      <c r="B94">
        <v>59482260</v>
      </c>
      <c r="C94">
        <v>8922339000</v>
      </c>
      <c r="D94">
        <v>150</v>
      </c>
      <c r="E94">
        <v>8.3800000000000008</v>
      </c>
      <c r="F94" t="s">
        <v>1491</v>
      </c>
      <c r="G94">
        <v>41.54</v>
      </c>
    </row>
    <row r="95" spans="1:7" x14ac:dyDescent="0.2">
      <c r="A95" t="s">
        <v>1086</v>
      </c>
      <c r="B95">
        <v>37311754</v>
      </c>
      <c r="C95">
        <v>5596763100</v>
      </c>
      <c r="D95">
        <v>150</v>
      </c>
      <c r="E95">
        <v>5.25</v>
      </c>
      <c r="F95" t="s">
        <v>1492</v>
      </c>
      <c r="G95">
        <v>41.7</v>
      </c>
    </row>
    <row r="96" spans="1:7" x14ac:dyDescent="0.2">
      <c r="A96" t="s">
        <v>1087</v>
      </c>
      <c r="B96">
        <v>52872368</v>
      </c>
      <c r="C96">
        <v>7930855200</v>
      </c>
      <c r="D96">
        <v>150</v>
      </c>
      <c r="E96">
        <v>7.44</v>
      </c>
      <c r="F96" t="s">
        <v>1493</v>
      </c>
      <c r="G96">
        <v>41.91</v>
      </c>
    </row>
    <row r="97" spans="1:7" x14ac:dyDescent="0.2">
      <c r="A97" t="s">
        <v>1088</v>
      </c>
      <c r="B97">
        <v>60815872</v>
      </c>
      <c r="C97">
        <v>9122380800</v>
      </c>
      <c r="D97">
        <v>150</v>
      </c>
      <c r="E97">
        <v>8.56</v>
      </c>
      <c r="F97" t="s">
        <v>1494</v>
      </c>
      <c r="G97">
        <v>41.67</v>
      </c>
    </row>
    <row r="98" spans="1:7" x14ac:dyDescent="0.2">
      <c r="A98" t="s">
        <v>1089</v>
      </c>
      <c r="B98">
        <v>54329592</v>
      </c>
      <c r="C98">
        <v>8149438800</v>
      </c>
      <c r="D98">
        <v>150</v>
      </c>
      <c r="E98">
        <v>7.65</v>
      </c>
      <c r="F98" t="s">
        <v>1495</v>
      </c>
      <c r="G98">
        <v>41.97</v>
      </c>
    </row>
    <row r="99" spans="1:7" x14ac:dyDescent="0.2">
      <c r="A99" t="s">
        <v>1090</v>
      </c>
      <c r="B99">
        <v>65911292</v>
      </c>
      <c r="C99">
        <v>9886693800</v>
      </c>
      <c r="D99">
        <v>150</v>
      </c>
      <c r="E99">
        <v>9.2799999999999994</v>
      </c>
      <c r="F99" t="s">
        <v>1496</v>
      </c>
      <c r="G99">
        <v>41.79</v>
      </c>
    </row>
    <row r="100" spans="1:7" x14ac:dyDescent="0.2">
      <c r="A100" t="s">
        <v>1091</v>
      </c>
      <c r="B100">
        <v>59454964</v>
      </c>
      <c r="C100">
        <v>8918244600</v>
      </c>
      <c r="D100">
        <v>150</v>
      </c>
      <c r="E100">
        <v>8.3699999999999992</v>
      </c>
      <c r="F100" t="s">
        <v>1497</v>
      </c>
      <c r="G100">
        <v>41.85</v>
      </c>
    </row>
    <row r="101" spans="1:7" x14ac:dyDescent="0.2">
      <c r="A101" t="s">
        <v>1092</v>
      </c>
      <c r="B101">
        <v>59360402</v>
      </c>
      <c r="C101">
        <v>8904060300</v>
      </c>
      <c r="D101">
        <v>150</v>
      </c>
      <c r="E101">
        <v>8.36</v>
      </c>
      <c r="F101" t="s">
        <v>1498</v>
      </c>
      <c r="G101">
        <v>41.55</v>
      </c>
    </row>
    <row r="102" spans="1:7" x14ac:dyDescent="0.2">
      <c r="A102" t="s">
        <v>1093</v>
      </c>
      <c r="B102">
        <v>53778262</v>
      </c>
      <c r="C102">
        <v>8066739300</v>
      </c>
      <c r="D102">
        <v>150</v>
      </c>
      <c r="E102">
        <v>7.57</v>
      </c>
      <c r="F102" t="s">
        <v>1499</v>
      </c>
      <c r="G102">
        <v>41.8</v>
      </c>
    </row>
    <row r="103" spans="1:7" x14ac:dyDescent="0.2">
      <c r="A103" t="s">
        <v>1094</v>
      </c>
      <c r="B103">
        <v>52790704</v>
      </c>
      <c r="C103">
        <v>7918605600</v>
      </c>
      <c r="D103">
        <v>150</v>
      </c>
      <c r="E103">
        <v>7.43</v>
      </c>
      <c r="F103" t="s">
        <v>1500</v>
      </c>
      <c r="G103">
        <v>41.86</v>
      </c>
    </row>
    <row r="104" spans="1:7" x14ac:dyDescent="0.2">
      <c r="A104" t="s">
        <v>1095</v>
      </c>
      <c r="B104">
        <v>53352892</v>
      </c>
      <c r="C104">
        <v>8002933800</v>
      </c>
      <c r="D104">
        <v>150</v>
      </c>
      <c r="E104">
        <v>7.51</v>
      </c>
      <c r="F104" t="s">
        <v>1501</v>
      </c>
      <c r="G104">
        <v>41.83</v>
      </c>
    </row>
    <row r="105" spans="1:7" x14ac:dyDescent="0.2">
      <c r="A105" t="s">
        <v>1096</v>
      </c>
      <c r="B105">
        <v>55821518</v>
      </c>
      <c r="C105">
        <v>8373227700</v>
      </c>
      <c r="D105">
        <v>150</v>
      </c>
      <c r="E105">
        <v>7.86</v>
      </c>
      <c r="F105" t="s">
        <v>1502</v>
      </c>
      <c r="G105">
        <v>41.75</v>
      </c>
    </row>
    <row r="106" spans="1:7" x14ac:dyDescent="0.2">
      <c r="A106" t="s">
        <v>1097</v>
      </c>
      <c r="B106">
        <v>53672996</v>
      </c>
      <c r="C106">
        <v>8050949400</v>
      </c>
      <c r="D106">
        <v>150</v>
      </c>
      <c r="E106">
        <v>7.56</v>
      </c>
      <c r="F106" t="s">
        <v>1503</v>
      </c>
      <c r="G106">
        <v>41.91</v>
      </c>
    </row>
    <row r="107" spans="1:7" x14ac:dyDescent="0.2">
      <c r="A107" t="s">
        <v>1098</v>
      </c>
      <c r="B107">
        <v>36702280</v>
      </c>
      <c r="C107">
        <v>5505342000</v>
      </c>
      <c r="D107">
        <v>150</v>
      </c>
      <c r="E107">
        <v>5.17</v>
      </c>
      <c r="F107" t="s">
        <v>1504</v>
      </c>
      <c r="G107">
        <v>41.87</v>
      </c>
    </row>
    <row r="108" spans="1:7" x14ac:dyDescent="0.2">
      <c r="A108" t="s">
        <v>1099</v>
      </c>
      <c r="B108">
        <v>52524238</v>
      </c>
      <c r="C108">
        <v>7878635700</v>
      </c>
      <c r="D108">
        <v>150</v>
      </c>
      <c r="E108">
        <v>7.4</v>
      </c>
      <c r="F108" t="s">
        <v>1505</v>
      </c>
      <c r="G108">
        <v>42.05</v>
      </c>
    </row>
    <row r="109" spans="1:7" x14ac:dyDescent="0.2">
      <c r="A109" t="s">
        <v>1100</v>
      </c>
      <c r="B109">
        <v>57362758</v>
      </c>
      <c r="C109">
        <v>8604413700</v>
      </c>
      <c r="D109">
        <v>150</v>
      </c>
      <c r="E109">
        <v>8.08</v>
      </c>
      <c r="F109" t="s">
        <v>1506</v>
      </c>
      <c r="G109">
        <v>41.77</v>
      </c>
    </row>
    <row r="110" spans="1:7" x14ac:dyDescent="0.2">
      <c r="A110" t="s">
        <v>1101</v>
      </c>
      <c r="B110">
        <v>34228232</v>
      </c>
      <c r="C110">
        <v>5134234800</v>
      </c>
      <c r="D110">
        <v>150</v>
      </c>
      <c r="E110">
        <v>4.82</v>
      </c>
      <c r="F110" t="s">
        <v>1507</v>
      </c>
      <c r="G110">
        <v>41.95</v>
      </c>
    </row>
    <row r="111" spans="1:7" x14ac:dyDescent="0.2">
      <c r="A111" t="s">
        <v>1102</v>
      </c>
      <c r="B111">
        <v>59523700</v>
      </c>
      <c r="C111">
        <v>8928555000</v>
      </c>
      <c r="D111">
        <v>150</v>
      </c>
      <c r="E111">
        <v>8.3800000000000008</v>
      </c>
      <c r="F111" t="s">
        <v>1508</v>
      </c>
      <c r="G111">
        <v>41.9</v>
      </c>
    </row>
    <row r="112" spans="1:7" x14ac:dyDescent="0.2">
      <c r="A112" t="s">
        <v>1103</v>
      </c>
      <c r="B112">
        <v>57246468</v>
      </c>
      <c r="C112">
        <v>8586970200</v>
      </c>
      <c r="D112">
        <v>150</v>
      </c>
      <c r="E112">
        <v>8.06</v>
      </c>
      <c r="F112" t="s">
        <v>1509</v>
      </c>
      <c r="G112">
        <v>41.86</v>
      </c>
    </row>
    <row r="113" spans="1:7" x14ac:dyDescent="0.2">
      <c r="A113" t="s">
        <v>1104</v>
      </c>
      <c r="B113">
        <v>49437390</v>
      </c>
      <c r="C113">
        <v>7415608500</v>
      </c>
      <c r="D113">
        <v>150</v>
      </c>
      <c r="E113">
        <v>6.96</v>
      </c>
      <c r="F113" t="s">
        <v>1510</v>
      </c>
      <c r="G113">
        <v>41.8</v>
      </c>
    </row>
    <row r="114" spans="1:7" x14ac:dyDescent="0.2">
      <c r="A114" t="s">
        <v>1105</v>
      </c>
      <c r="B114">
        <v>60603152</v>
      </c>
      <c r="C114">
        <v>9090472800</v>
      </c>
      <c r="D114">
        <v>150</v>
      </c>
      <c r="E114">
        <v>8.5299999999999994</v>
      </c>
      <c r="F114" t="s">
        <v>1511</v>
      </c>
      <c r="G114">
        <v>42.15</v>
      </c>
    </row>
    <row r="115" spans="1:7" x14ac:dyDescent="0.2">
      <c r="A115" t="s">
        <v>1106</v>
      </c>
      <c r="B115">
        <v>49009186</v>
      </c>
      <c r="C115">
        <v>7351377900</v>
      </c>
      <c r="D115">
        <v>150</v>
      </c>
      <c r="E115">
        <v>6.9</v>
      </c>
      <c r="F115" t="s">
        <v>1512</v>
      </c>
      <c r="G115">
        <v>41.81</v>
      </c>
    </row>
    <row r="116" spans="1:7" x14ac:dyDescent="0.2">
      <c r="A116" t="s">
        <v>1107</v>
      </c>
      <c r="B116">
        <v>55730800</v>
      </c>
      <c r="C116">
        <v>8359620000</v>
      </c>
      <c r="D116">
        <v>150</v>
      </c>
      <c r="E116">
        <v>7.85</v>
      </c>
      <c r="F116" t="s">
        <v>1513</v>
      </c>
      <c r="G116">
        <v>41.55</v>
      </c>
    </row>
    <row r="117" spans="1:7" x14ac:dyDescent="0.2">
      <c r="A117" t="s">
        <v>1108</v>
      </c>
      <c r="B117">
        <v>52081646</v>
      </c>
      <c r="C117">
        <v>7812246900</v>
      </c>
      <c r="D117">
        <v>150</v>
      </c>
      <c r="E117">
        <v>7.33</v>
      </c>
      <c r="F117" t="s">
        <v>1514</v>
      </c>
      <c r="G117">
        <v>41.76</v>
      </c>
    </row>
    <row r="118" spans="1:7" x14ac:dyDescent="0.2">
      <c r="A118" t="s">
        <v>1109</v>
      </c>
      <c r="B118">
        <v>51266292</v>
      </c>
      <c r="C118">
        <v>7689943800</v>
      </c>
      <c r="D118">
        <v>150</v>
      </c>
      <c r="E118">
        <v>7.22</v>
      </c>
      <c r="F118" t="s">
        <v>1515</v>
      </c>
      <c r="G118">
        <v>41.85</v>
      </c>
    </row>
    <row r="119" spans="1:7" x14ac:dyDescent="0.2">
      <c r="A119" t="s">
        <v>1110</v>
      </c>
      <c r="B119">
        <v>52055956</v>
      </c>
      <c r="C119">
        <v>7808393400</v>
      </c>
      <c r="D119">
        <v>150</v>
      </c>
      <c r="E119">
        <v>7.33</v>
      </c>
      <c r="F119" t="s">
        <v>1516</v>
      </c>
      <c r="G119">
        <v>41.84</v>
      </c>
    </row>
    <row r="120" spans="1:7" x14ac:dyDescent="0.2">
      <c r="A120" t="s">
        <v>1111</v>
      </c>
      <c r="B120">
        <v>48050270</v>
      </c>
      <c r="C120">
        <v>7207540500</v>
      </c>
      <c r="D120">
        <v>150</v>
      </c>
      <c r="E120">
        <v>6.77</v>
      </c>
      <c r="F120" t="s">
        <v>1517</v>
      </c>
      <c r="G120">
        <v>41.79</v>
      </c>
    </row>
    <row r="121" spans="1:7" x14ac:dyDescent="0.2">
      <c r="A121" t="s">
        <v>1112</v>
      </c>
      <c r="B121">
        <v>52604220</v>
      </c>
      <c r="C121">
        <v>7890633000</v>
      </c>
      <c r="D121">
        <v>150</v>
      </c>
      <c r="E121">
        <v>7.41</v>
      </c>
      <c r="F121" t="s">
        <v>1458</v>
      </c>
      <c r="G121">
        <v>41.88</v>
      </c>
    </row>
    <row r="122" spans="1:7" x14ac:dyDescent="0.2">
      <c r="A122" t="s">
        <v>1113</v>
      </c>
      <c r="B122">
        <v>51402414</v>
      </c>
      <c r="C122">
        <v>7710362100</v>
      </c>
      <c r="D122">
        <v>150</v>
      </c>
      <c r="E122">
        <v>7.24</v>
      </c>
      <c r="F122" t="s">
        <v>1518</v>
      </c>
      <c r="G122">
        <v>41.81</v>
      </c>
    </row>
    <row r="123" spans="1:7" x14ac:dyDescent="0.2">
      <c r="A123" t="s">
        <v>1114</v>
      </c>
      <c r="B123">
        <v>53530104</v>
      </c>
      <c r="C123">
        <v>8029515600</v>
      </c>
      <c r="D123">
        <v>150</v>
      </c>
      <c r="E123">
        <v>7.54</v>
      </c>
      <c r="F123" t="s">
        <v>1519</v>
      </c>
      <c r="G123">
        <v>41.75</v>
      </c>
    </row>
    <row r="124" spans="1:7" x14ac:dyDescent="0.2">
      <c r="A124" t="s">
        <v>1115</v>
      </c>
      <c r="B124">
        <v>48654586</v>
      </c>
      <c r="C124">
        <v>7298187900</v>
      </c>
      <c r="D124">
        <v>150</v>
      </c>
      <c r="E124">
        <v>6.85</v>
      </c>
      <c r="F124" t="s">
        <v>1520</v>
      </c>
      <c r="G124">
        <v>41.64</v>
      </c>
    </row>
    <row r="125" spans="1:7" x14ac:dyDescent="0.2">
      <c r="A125" t="s">
        <v>1116</v>
      </c>
      <c r="B125">
        <v>56208300</v>
      </c>
      <c r="C125">
        <v>8431245000</v>
      </c>
      <c r="D125">
        <v>150</v>
      </c>
      <c r="E125">
        <v>7.91</v>
      </c>
      <c r="F125" t="s">
        <v>1521</v>
      </c>
      <c r="G125">
        <v>41.77</v>
      </c>
    </row>
    <row r="126" spans="1:7" x14ac:dyDescent="0.2">
      <c r="A126" t="s">
        <v>1117</v>
      </c>
      <c r="B126">
        <v>54231732</v>
      </c>
      <c r="C126">
        <v>8134759800</v>
      </c>
      <c r="D126">
        <v>150</v>
      </c>
      <c r="E126">
        <v>7.64</v>
      </c>
      <c r="F126" t="s">
        <v>1522</v>
      </c>
      <c r="G126">
        <v>41.7</v>
      </c>
    </row>
    <row r="127" spans="1:7" x14ac:dyDescent="0.2">
      <c r="A127" t="s">
        <v>1118</v>
      </c>
      <c r="B127">
        <v>57461336</v>
      </c>
      <c r="C127">
        <v>8619200400</v>
      </c>
      <c r="D127">
        <v>150</v>
      </c>
      <c r="E127">
        <v>8.09</v>
      </c>
      <c r="F127" t="s">
        <v>1523</v>
      </c>
      <c r="G127">
        <v>41.9</v>
      </c>
    </row>
    <row r="128" spans="1:7" x14ac:dyDescent="0.2">
      <c r="A128" t="s">
        <v>1119</v>
      </c>
      <c r="B128">
        <v>51223778</v>
      </c>
      <c r="C128">
        <v>7683566700</v>
      </c>
      <c r="D128">
        <v>150</v>
      </c>
      <c r="E128">
        <v>7.21</v>
      </c>
      <c r="F128" t="s">
        <v>1524</v>
      </c>
      <c r="G128">
        <v>41.96</v>
      </c>
    </row>
    <row r="129" spans="1:7" x14ac:dyDescent="0.2">
      <c r="A129" t="s">
        <v>1120</v>
      </c>
      <c r="B129">
        <v>62083968</v>
      </c>
      <c r="C129">
        <v>9312595200</v>
      </c>
      <c r="D129">
        <v>150</v>
      </c>
      <c r="E129">
        <v>8.74</v>
      </c>
      <c r="F129" t="s">
        <v>1525</v>
      </c>
      <c r="G129">
        <v>41.65</v>
      </c>
    </row>
    <row r="130" spans="1:7" x14ac:dyDescent="0.2">
      <c r="A130" t="s">
        <v>1121</v>
      </c>
      <c r="B130">
        <v>45326502</v>
      </c>
      <c r="C130">
        <v>6798975300</v>
      </c>
      <c r="D130">
        <v>150</v>
      </c>
      <c r="E130">
        <v>6.38</v>
      </c>
      <c r="F130" t="s">
        <v>1526</v>
      </c>
      <c r="G130">
        <v>41.62</v>
      </c>
    </row>
    <row r="131" spans="1:7" x14ac:dyDescent="0.2">
      <c r="A131" t="s">
        <v>1122</v>
      </c>
      <c r="B131">
        <v>47351972</v>
      </c>
      <c r="C131">
        <v>7102795800</v>
      </c>
      <c r="D131">
        <v>150</v>
      </c>
      <c r="E131">
        <v>6.67</v>
      </c>
      <c r="F131" t="s">
        <v>1527</v>
      </c>
      <c r="G131">
        <v>41.7</v>
      </c>
    </row>
    <row r="132" spans="1:7" x14ac:dyDescent="0.2">
      <c r="A132" t="s">
        <v>1123</v>
      </c>
      <c r="B132">
        <v>57168790</v>
      </c>
      <c r="C132">
        <v>8575318500</v>
      </c>
      <c r="D132">
        <v>150</v>
      </c>
      <c r="E132">
        <v>8.0500000000000007</v>
      </c>
      <c r="F132" t="s">
        <v>1528</v>
      </c>
      <c r="G132">
        <v>41.68</v>
      </c>
    </row>
    <row r="133" spans="1:7" x14ac:dyDescent="0.2">
      <c r="A133" t="s">
        <v>1124</v>
      </c>
      <c r="B133">
        <v>55722316</v>
      </c>
      <c r="C133">
        <v>8358347400</v>
      </c>
      <c r="D133">
        <v>150</v>
      </c>
      <c r="E133">
        <v>7.85</v>
      </c>
      <c r="F133" t="s">
        <v>1529</v>
      </c>
      <c r="G133">
        <v>41.93</v>
      </c>
    </row>
    <row r="134" spans="1:7" x14ac:dyDescent="0.2">
      <c r="A134" t="s">
        <v>1125</v>
      </c>
      <c r="B134">
        <v>46601952</v>
      </c>
      <c r="C134">
        <v>6990292800</v>
      </c>
      <c r="D134">
        <v>150</v>
      </c>
      <c r="E134">
        <v>6.56</v>
      </c>
      <c r="F134" t="s">
        <v>1530</v>
      </c>
      <c r="G134">
        <v>42</v>
      </c>
    </row>
    <row r="135" spans="1:7" x14ac:dyDescent="0.2">
      <c r="A135" t="s">
        <v>1126</v>
      </c>
      <c r="B135">
        <v>52436190</v>
      </c>
      <c r="C135">
        <v>7865428500</v>
      </c>
      <c r="D135">
        <v>150</v>
      </c>
      <c r="E135">
        <v>7.38</v>
      </c>
      <c r="F135" t="s">
        <v>1531</v>
      </c>
      <c r="G135">
        <v>41.75</v>
      </c>
    </row>
    <row r="136" spans="1:7" x14ac:dyDescent="0.2">
      <c r="A136" t="s">
        <v>1127</v>
      </c>
      <c r="B136">
        <v>53341714</v>
      </c>
      <c r="C136">
        <v>8001257100</v>
      </c>
      <c r="D136">
        <v>150</v>
      </c>
      <c r="E136">
        <v>7.51</v>
      </c>
      <c r="F136" t="s">
        <v>1532</v>
      </c>
      <c r="G136">
        <v>41.93</v>
      </c>
    </row>
    <row r="137" spans="1:7" x14ac:dyDescent="0.2">
      <c r="A137" t="s">
        <v>1128</v>
      </c>
      <c r="B137">
        <v>47577410</v>
      </c>
      <c r="C137">
        <v>7136611500</v>
      </c>
      <c r="D137">
        <v>150</v>
      </c>
      <c r="E137">
        <v>6.7</v>
      </c>
      <c r="F137" t="s">
        <v>1533</v>
      </c>
      <c r="G137">
        <v>42.01</v>
      </c>
    </row>
    <row r="138" spans="1:7" x14ac:dyDescent="0.2">
      <c r="A138" t="s">
        <v>1129</v>
      </c>
      <c r="B138">
        <v>50818952</v>
      </c>
      <c r="C138">
        <v>7622842800</v>
      </c>
      <c r="D138">
        <v>150</v>
      </c>
      <c r="E138">
        <v>7.16</v>
      </c>
      <c r="F138" t="s">
        <v>1529</v>
      </c>
      <c r="G138">
        <v>41.86</v>
      </c>
    </row>
    <row r="139" spans="1:7" x14ac:dyDescent="0.2">
      <c r="A139" t="s">
        <v>1130</v>
      </c>
      <c r="B139">
        <v>53100752</v>
      </c>
      <c r="C139">
        <v>7965112800</v>
      </c>
      <c r="D139">
        <v>150</v>
      </c>
      <c r="E139">
        <v>7.48</v>
      </c>
      <c r="F139" t="s">
        <v>1534</v>
      </c>
      <c r="G139">
        <v>41.78</v>
      </c>
    </row>
    <row r="140" spans="1:7" x14ac:dyDescent="0.2">
      <c r="A140" t="s">
        <v>1131</v>
      </c>
      <c r="B140">
        <v>53106760</v>
      </c>
      <c r="C140">
        <v>7966014000</v>
      </c>
      <c r="D140">
        <v>150</v>
      </c>
      <c r="E140">
        <v>7.48</v>
      </c>
      <c r="F140" t="s">
        <v>1535</v>
      </c>
      <c r="G140">
        <v>41.67</v>
      </c>
    </row>
    <row r="141" spans="1:7" x14ac:dyDescent="0.2">
      <c r="A141" t="s">
        <v>1132</v>
      </c>
      <c r="B141">
        <v>55411168</v>
      </c>
      <c r="C141">
        <v>8311675200</v>
      </c>
      <c r="D141">
        <v>150</v>
      </c>
      <c r="E141">
        <v>7.8</v>
      </c>
      <c r="F141" t="s">
        <v>1536</v>
      </c>
      <c r="G141">
        <v>41.85</v>
      </c>
    </row>
    <row r="142" spans="1:7" x14ac:dyDescent="0.2">
      <c r="A142" t="s">
        <v>1133</v>
      </c>
      <c r="B142">
        <v>56613588</v>
      </c>
      <c r="C142">
        <v>8492038200</v>
      </c>
      <c r="D142">
        <v>150</v>
      </c>
      <c r="E142">
        <v>7.97</v>
      </c>
      <c r="F142" t="s">
        <v>1537</v>
      </c>
      <c r="G142">
        <v>41.86</v>
      </c>
    </row>
    <row r="143" spans="1:7" x14ac:dyDescent="0.2">
      <c r="A143" t="s">
        <v>1134</v>
      </c>
      <c r="B143">
        <v>56120786</v>
      </c>
      <c r="C143">
        <v>8418117900</v>
      </c>
      <c r="D143">
        <v>150</v>
      </c>
      <c r="E143">
        <v>7.9</v>
      </c>
      <c r="F143" t="s">
        <v>1538</v>
      </c>
      <c r="G143">
        <v>41.9</v>
      </c>
    </row>
    <row r="144" spans="1:7" x14ac:dyDescent="0.2">
      <c r="A144" t="s">
        <v>1135</v>
      </c>
      <c r="B144">
        <v>49474410</v>
      </c>
      <c r="C144">
        <v>7421161500</v>
      </c>
      <c r="D144">
        <v>150</v>
      </c>
      <c r="E144">
        <v>6.97</v>
      </c>
      <c r="F144" t="s">
        <v>1539</v>
      </c>
      <c r="G144">
        <v>41.95</v>
      </c>
    </row>
    <row r="145" spans="1:7" x14ac:dyDescent="0.2">
      <c r="A145" t="s">
        <v>1136</v>
      </c>
      <c r="B145">
        <v>53346910</v>
      </c>
      <c r="C145">
        <v>8002036500</v>
      </c>
      <c r="D145">
        <v>150</v>
      </c>
      <c r="E145">
        <v>7.51</v>
      </c>
      <c r="F145" t="s">
        <v>1540</v>
      </c>
      <c r="G145">
        <v>41.97</v>
      </c>
    </row>
    <row r="146" spans="1:7" x14ac:dyDescent="0.2">
      <c r="A146" t="s">
        <v>1137</v>
      </c>
      <c r="B146">
        <v>44608362</v>
      </c>
      <c r="C146">
        <v>6691254300</v>
      </c>
      <c r="D146">
        <v>150</v>
      </c>
      <c r="E146">
        <v>6.28</v>
      </c>
      <c r="F146" t="s">
        <v>1541</v>
      </c>
      <c r="G146">
        <v>41.87</v>
      </c>
    </row>
    <row r="147" spans="1:7" x14ac:dyDescent="0.2">
      <c r="A147" t="s">
        <v>1138</v>
      </c>
      <c r="B147">
        <v>54380264</v>
      </c>
      <c r="C147">
        <v>8157039600</v>
      </c>
      <c r="D147">
        <v>150</v>
      </c>
      <c r="E147">
        <v>7.66</v>
      </c>
      <c r="F147" t="s">
        <v>1542</v>
      </c>
      <c r="G147">
        <v>41.57</v>
      </c>
    </row>
    <row r="148" spans="1:7" x14ac:dyDescent="0.2">
      <c r="A148" t="s">
        <v>1139</v>
      </c>
      <c r="B148">
        <v>50083660</v>
      </c>
      <c r="C148">
        <v>7512549000</v>
      </c>
      <c r="D148">
        <v>150</v>
      </c>
      <c r="E148">
        <v>7.05</v>
      </c>
      <c r="F148" t="s">
        <v>1543</v>
      </c>
      <c r="G148">
        <v>42.02</v>
      </c>
    </row>
    <row r="149" spans="1:7" x14ac:dyDescent="0.2">
      <c r="A149" t="s">
        <v>1140</v>
      </c>
      <c r="B149">
        <v>56615800</v>
      </c>
      <c r="C149">
        <v>8492370000</v>
      </c>
      <c r="D149">
        <v>150</v>
      </c>
      <c r="E149">
        <v>7.97</v>
      </c>
      <c r="F149" t="s">
        <v>1544</v>
      </c>
      <c r="G149">
        <v>41.39</v>
      </c>
    </row>
    <row r="150" spans="1:7" x14ac:dyDescent="0.2">
      <c r="A150" t="s">
        <v>1141</v>
      </c>
      <c r="B150">
        <v>55381552</v>
      </c>
      <c r="C150">
        <v>8307232800</v>
      </c>
      <c r="D150">
        <v>150</v>
      </c>
      <c r="E150">
        <v>7.8</v>
      </c>
      <c r="F150" t="s">
        <v>1545</v>
      </c>
      <c r="G150">
        <v>41.87</v>
      </c>
    </row>
    <row r="151" spans="1:7" x14ac:dyDescent="0.2">
      <c r="A151" t="s">
        <v>1142</v>
      </c>
      <c r="B151">
        <v>56482872</v>
      </c>
      <c r="C151">
        <v>8472430800</v>
      </c>
      <c r="D151">
        <v>150</v>
      </c>
      <c r="E151">
        <v>7.95</v>
      </c>
      <c r="F151" t="s">
        <v>1546</v>
      </c>
      <c r="G151">
        <v>42.01</v>
      </c>
    </row>
    <row r="152" spans="1:7" x14ac:dyDescent="0.2">
      <c r="A152" t="s">
        <v>1143</v>
      </c>
      <c r="B152">
        <v>48112502</v>
      </c>
      <c r="C152">
        <v>7216875300</v>
      </c>
      <c r="D152">
        <v>150</v>
      </c>
      <c r="E152">
        <v>6.77</v>
      </c>
      <c r="F152" t="s">
        <v>1547</v>
      </c>
      <c r="G152">
        <v>41.96</v>
      </c>
    </row>
    <row r="153" spans="1:7" x14ac:dyDescent="0.2">
      <c r="A153" t="s">
        <v>1144</v>
      </c>
      <c r="B153">
        <v>45711604</v>
      </c>
      <c r="C153">
        <v>6856740600</v>
      </c>
      <c r="D153">
        <v>150</v>
      </c>
      <c r="E153">
        <v>6.44</v>
      </c>
      <c r="F153" t="s">
        <v>1548</v>
      </c>
      <c r="G153">
        <v>42.12</v>
      </c>
    </row>
    <row r="154" spans="1:7" x14ac:dyDescent="0.2">
      <c r="A154" t="s">
        <v>1145</v>
      </c>
      <c r="B154">
        <v>54843956</v>
      </c>
      <c r="C154">
        <v>8226593400</v>
      </c>
      <c r="D154">
        <v>150</v>
      </c>
      <c r="E154">
        <v>7.72</v>
      </c>
      <c r="F154" t="s">
        <v>1549</v>
      </c>
      <c r="G154">
        <v>42.14</v>
      </c>
    </row>
    <row r="155" spans="1:7" x14ac:dyDescent="0.2">
      <c r="A155" t="s">
        <v>1146</v>
      </c>
      <c r="B155">
        <v>37861402</v>
      </c>
      <c r="C155">
        <v>5679210300</v>
      </c>
      <c r="D155">
        <v>150</v>
      </c>
      <c r="E155">
        <v>5.33</v>
      </c>
      <c r="F155" t="s">
        <v>1550</v>
      </c>
      <c r="G155">
        <v>42.08</v>
      </c>
    </row>
    <row r="156" spans="1:7" x14ac:dyDescent="0.2">
      <c r="A156" t="s">
        <v>1147</v>
      </c>
      <c r="B156">
        <v>51415908</v>
      </c>
      <c r="C156">
        <v>7712386200</v>
      </c>
      <c r="D156">
        <v>150</v>
      </c>
      <c r="E156">
        <v>7.24</v>
      </c>
      <c r="F156" t="s">
        <v>1551</v>
      </c>
      <c r="G156">
        <v>42.08</v>
      </c>
    </row>
    <row r="157" spans="1:7" x14ac:dyDescent="0.2">
      <c r="A157" t="s">
        <v>1148</v>
      </c>
      <c r="B157">
        <v>50452344</v>
      </c>
      <c r="C157">
        <v>7567851600</v>
      </c>
      <c r="D157">
        <v>150</v>
      </c>
      <c r="E157">
        <v>7.1</v>
      </c>
      <c r="F157" t="s">
        <v>1552</v>
      </c>
      <c r="G157">
        <v>41.98</v>
      </c>
    </row>
    <row r="158" spans="1:7" x14ac:dyDescent="0.2">
      <c r="A158" t="s">
        <v>1149</v>
      </c>
      <c r="B158">
        <v>51427094</v>
      </c>
      <c r="C158">
        <v>7714064100</v>
      </c>
      <c r="D158">
        <v>150</v>
      </c>
      <c r="E158">
        <v>7.24</v>
      </c>
      <c r="F158" t="s">
        <v>1553</v>
      </c>
      <c r="G158">
        <v>41.69</v>
      </c>
    </row>
    <row r="159" spans="1:7" x14ac:dyDescent="0.2">
      <c r="A159" t="s">
        <v>1150</v>
      </c>
      <c r="B159">
        <v>52297128</v>
      </c>
      <c r="C159">
        <v>7844569200</v>
      </c>
      <c r="D159">
        <v>150</v>
      </c>
      <c r="E159">
        <v>7.36</v>
      </c>
      <c r="F159" t="s">
        <v>1554</v>
      </c>
      <c r="G159">
        <v>41.89</v>
      </c>
    </row>
    <row r="160" spans="1:7" x14ac:dyDescent="0.2">
      <c r="A160" t="s">
        <v>1151</v>
      </c>
      <c r="B160">
        <v>46892720</v>
      </c>
      <c r="C160">
        <v>7033908000</v>
      </c>
      <c r="D160">
        <v>150</v>
      </c>
      <c r="E160">
        <v>6.6</v>
      </c>
      <c r="F160" t="s">
        <v>1555</v>
      </c>
      <c r="G160">
        <v>42.24</v>
      </c>
    </row>
    <row r="161" spans="1:7" x14ac:dyDescent="0.2">
      <c r="A161" t="s">
        <v>1152</v>
      </c>
      <c r="B161">
        <v>51131304</v>
      </c>
      <c r="C161">
        <v>7669695600</v>
      </c>
      <c r="D161">
        <v>150</v>
      </c>
      <c r="E161">
        <v>7.2</v>
      </c>
      <c r="F161" t="s">
        <v>1556</v>
      </c>
      <c r="G161">
        <v>42.05</v>
      </c>
    </row>
    <row r="162" spans="1:7" x14ac:dyDescent="0.2">
      <c r="A162" t="s">
        <v>1153</v>
      </c>
      <c r="B162">
        <v>54104426</v>
      </c>
      <c r="C162">
        <v>8115663900</v>
      </c>
      <c r="D162">
        <v>150</v>
      </c>
      <c r="E162">
        <v>7.62</v>
      </c>
      <c r="F162" t="s">
        <v>1557</v>
      </c>
      <c r="G162">
        <v>42.1</v>
      </c>
    </row>
    <row r="163" spans="1:7" x14ac:dyDescent="0.2">
      <c r="A163" t="s">
        <v>1154</v>
      </c>
      <c r="B163">
        <v>52893448</v>
      </c>
      <c r="C163">
        <v>7934017200</v>
      </c>
      <c r="D163">
        <v>150</v>
      </c>
      <c r="E163">
        <v>7.45</v>
      </c>
      <c r="F163" t="s">
        <v>1558</v>
      </c>
      <c r="G163">
        <v>42.07</v>
      </c>
    </row>
    <row r="164" spans="1:7" x14ac:dyDescent="0.2">
      <c r="A164" t="s">
        <v>1155</v>
      </c>
      <c r="B164">
        <v>58258362</v>
      </c>
      <c r="C164">
        <v>8738754300</v>
      </c>
      <c r="D164">
        <v>150</v>
      </c>
      <c r="E164">
        <v>8.1999999999999993</v>
      </c>
      <c r="F164" t="s">
        <v>1559</v>
      </c>
      <c r="G164">
        <v>42.03</v>
      </c>
    </row>
    <row r="165" spans="1:7" x14ac:dyDescent="0.2">
      <c r="A165" t="s">
        <v>1156</v>
      </c>
      <c r="B165">
        <v>52691222</v>
      </c>
      <c r="C165">
        <v>7903683300</v>
      </c>
      <c r="D165">
        <v>150</v>
      </c>
      <c r="E165">
        <v>7.42</v>
      </c>
      <c r="F165" t="s">
        <v>1477</v>
      </c>
      <c r="G165">
        <v>42.06</v>
      </c>
    </row>
    <row r="166" spans="1:7" x14ac:dyDescent="0.2">
      <c r="A166" t="s">
        <v>1157</v>
      </c>
      <c r="B166">
        <v>49005360</v>
      </c>
      <c r="C166">
        <v>7350804000</v>
      </c>
      <c r="D166">
        <v>150</v>
      </c>
      <c r="E166">
        <v>6.9</v>
      </c>
      <c r="F166" t="s">
        <v>1560</v>
      </c>
      <c r="G166">
        <v>41.61</v>
      </c>
    </row>
    <row r="167" spans="1:7" x14ac:dyDescent="0.2">
      <c r="A167" t="s">
        <v>1158</v>
      </c>
      <c r="B167">
        <v>54641782</v>
      </c>
      <c r="C167">
        <v>8196267300</v>
      </c>
      <c r="D167">
        <v>150</v>
      </c>
      <c r="E167">
        <v>7.69</v>
      </c>
      <c r="F167" t="s">
        <v>1561</v>
      </c>
      <c r="G167">
        <v>41.94</v>
      </c>
    </row>
    <row r="168" spans="1:7" x14ac:dyDescent="0.2">
      <c r="A168" t="s">
        <v>1159</v>
      </c>
      <c r="B168">
        <v>49415452</v>
      </c>
      <c r="C168">
        <v>7412317800</v>
      </c>
      <c r="D168">
        <v>150</v>
      </c>
      <c r="E168">
        <v>6.96</v>
      </c>
      <c r="F168" t="s">
        <v>1562</v>
      </c>
      <c r="G168">
        <v>42.18</v>
      </c>
    </row>
    <row r="169" spans="1:7" x14ac:dyDescent="0.2">
      <c r="A169" t="s">
        <v>1160</v>
      </c>
      <c r="B169">
        <v>51488984</v>
      </c>
      <c r="C169">
        <v>7723347600</v>
      </c>
      <c r="D169">
        <v>150</v>
      </c>
      <c r="E169">
        <v>7.25</v>
      </c>
      <c r="F169" t="s">
        <v>1563</v>
      </c>
      <c r="G169">
        <v>41.9</v>
      </c>
    </row>
    <row r="170" spans="1:7" x14ac:dyDescent="0.2">
      <c r="A170" t="s">
        <v>1161</v>
      </c>
      <c r="B170">
        <v>53379314</v>
      </c>
      <c r="C170">
        <v>8006897100</v>
      </c>
      <c r="D170">
        <v>150</v>
      </c>
      <c r="E170">
        <v>7.52</v>
      </c>
      <c r="F170" t="s">
        <v>1564</v>
      </c>
      <c r="G170">
        <v>42.04</v>
      </c>
    </row>
    <row r="171" spans="1:7" x14ac:dyDescent="0.2">
      <c r="A171" t="s">
        <v>1162</v>
      </c>
      <c r="B171">
        <v>49470848</v>
      </c>
      <c r="C171">
        <v>7420627200</v>
      </c>
      <c r="D171">
        <v>150</v>
      </c>
      <c r="E171">
        <v>6.97</v>
      </c>
      <c r="F171" t="s">
        <v>1565</v>
      </c>
      <c r="G171">
        <v>42.07</v>
      </c>
    </row>
    <row r="172" spans="1:7" x14ac:dyDescent="0.2">
      <c r="A172" t="s">
        <v>1163</v>
      </c>
      <c r="B172">
        <v>45766346</v>
      </c>
      <c r="C172">
        <v>6864951900</v>
      </c>
      <c r="D172">
        <v>150</v>
      </c>
      <c r="E172">
        <v>6.44</v>
      </c>
      <c r="F172" t="s">
        <v>1566</v>
      </c>
      <c r="G172">
        <v>42.3</v>
      </c>
    </row>
    <row r="173" spans="1:7" x14ac:dyDescent="0.2">
      <c r="A173" t="s">
        <v>1164</v>
      </c>
      <c r="B173">
        <v>45378450</v>
      </c>
      <c r="C173">
        <v>6806767500</v>
      </c>
      <c r="D173">
        <v>150</v>
      </c>
      <c r="E173">
        <v>6.39</v>
      </c>
      <c r="F173" t="s">
        <v>1567</v>
      </c>
      <c r="G173">
        <v>41.86</v>
      </c>
    </row>
    <row r="174" spans="1:7" x14ac:dyDescent="0.2">
      <c r="A174" t="s">
        <v>1165</v>
      </c>
      <c r="B174">
        <v>47969296</v>
      </c>
      <c r="C174">
        <v>7195394400</v>
      </c>
      <c r="D174">
        <v>150</v>
      </c>
      <c r="E174">
        <v>6.75</v>
      </c>
      <c r="F174" t="s">
        <v>1568</v>
      </c>
      <c r="G174">
        <v>42.36</v>
      </c>
    </row>
    <row r="175" spans="1:7" x14ac:dyDescent="0.2">
      <c r="A175" t="s">
        <v>1166</v>
      </c>
      <c r="B175">
        <v>54570890</v>
      </c>
      <c r="C175">
        <v>8185633500</v>
      </c>
      <c r="D175">
        <v>150</v>
      </c>
      <c r="E175">
        <v>7.68</v>
      </c>
      <c r="F175" t="s">
        <v>1569</v>
      </c>
      <c r="G175">
        <v>41.88</v>
      </c>
    </row>
    <row r="176" spans="1:7" x14ac:dyDescent="0.2">
      <c r="A176" t="s">
        <v>1167</v>
      </c>
      <c r="B176">
        <v>52193020</v>
      </c>
      <c r="C176">
        <v>7828953000</v>
      </c>
      <c r="D176">
        <v>150</v>
      </c>
      <c r="E176">
        <v>7.35</v>
      </c>
      <c r="F176" t="s">
        <v>1570</v>
      </c>
      <c r="G176">
        <v>42.07</v>
      </c>
    </row>
    <row r="177" spans="1:7" x14ac:dyDescent="0.2">
      <c r="A177" t="s">
        <v>1168</v>
      </c>
      <c r="B177">
        <v>48715536</v>
      </c>
      <c r="C177">
        <v>7307330400</v>
      </c>
      <c r="D177">
        <v>150</v>
      </c>
      <c r="E177">
        <v>6.86</v>
      </c>
      <c r="F177" t="s">
        <v>1571</v>
      </c>
      <c r="G177">
        <v>41.98</v>
      </c>
    </row>
    <row r="178" spans="1:7" x14ac:dyDescent="0.2">
      <c r="A178" t="s">
        <v>1169</v>
      </c>
      <c r="B178">
        <v>41900852</v>
      </c>
      <c r="C178">
        <v>6285127800</v>
      </c>
      <c r="D178">
        <v>150</v>
      </c>
      <c r="E178">
        <v>5.9</v>
      </c>
      <c r="F178" t="s">
        <v>1572</v>
      </c>
      <c r="G178">
        <v>42.08</v>
      </c>
    </row>
    <row r="179" spans="1:7" x14ac:dyDescent="0.2">
      <c r="A179" t="s">
        <v>1170</v>
      </c>
      <c r="B179">
        <v>52565750</v>
      </c>
      <c r="C179">
        <v>7884862500</v>
      </c>
      <c r="D179">
        <v>150</v>
      </c>
      <c r="E179">
        <v>7.4</v>
      </c>
      <c r="F179" t="s">
        <v>1573</v>
      </c>
      <c r="G179">
        <v>41.88</v>
      </c>
    </row>
    <row r="180" spans="1:7" x14ac:dyDescent="0.2">
      <c r="A180" t="s">
        <v>1171</v>
      </c>
      <c r="B180">
        <v>51361394</v>
      </c>
      <c r="C180">
        <v>7704209100</v>
      </c>
      <c r="D180">
        <v>150</v>
      </c>
      <c r="E180">
        <v>7.23</v>
      </c>
      <c r="F180" t="s">
        <v>1574</v>
      </c>
      <c r="G180">
        <v>41.26</v>
      </c>
    </row>
    <row r="181" spans="1:7" x14ac:dyDescent="0.2">
      <c r="A181" t="s">
        <v>1172</v>
      </c>
      <c r="B181">
        <v>49513114</v>
      </c>
      <c r="C181">
        <v>7426967100</v>
      </c>
      <c r="D181">
        <v>150</v>
      </c>
      <c r="E181">
        <v>6.97</v>
      </c>
      <c r="F181" t="s">
        <v>1575</v>
      </c>
      <c r="G181">
        <v>41.84</v>
      </c>
    </row>
    <row r="182" spans="1:7" x14ac:dyDescent="0.2">
      <c r="A182" t="s">
        <v>1173</v>
      </c>
      <c r="B182">
        <v>51340552</v>
      </c>
      <c r="C182">
        <v>7701082800</v>
      </c>
      <c r="D182">
        <v>150</v>
      </c>
      <c r="E182">
        <v>7.23</v>
      </c>
      <c r="F182" t="s">
        <v>1576</v>
      </c>
      <c r="G182">
        <v>42.32</v>
      </c>
    </row>
    <row r="183" spans="1:7" x14ac:dyDescent="0.2">
      <c r="A183" t="s">
        <v>1174</v>
      </c>
      <c r="B183">
        <v>47496616</v>
      </c>
      <c r="C183">
        <v>7124492400</v>
      </c>
      <c r="D183">
        <v>150</v>
      </c>
      <c r="E183">
        <v>6.69</v>
      </c>
      <c r="F183" t="s">
        <v>1577</v>
      </c>
      <c r="G183">
        <v>41.51</v>
      </c>
    </row>
    <row r="184" spans="1:7" x14ac:dyDescent="0.2">
      <c r="A184" t="s">
        <v>1175</v>
      </c>
      <c r="B184">
        <v>47183536</v>
      </c>
      <c r="C184">
        <v>7077530400</v>
      </c>
      <c r="D184">
        <v>150</v>
      </c>
      <c r="E184">
        <v>6.64</v>
      </c>
      <c r="F184" t="s">
        <v>1578</v>
      </c>
      <c r="G184">
        <v>42.12</v>
      </c>
    </row>
    <row r="185" spans="1:7" x14ac:dyDescent="0.2">
      <c r="A185" t="s">
        <v>1176</v>
      </c>
      <c r="B185">
        <v>52186946</v>
      </c>
      <c r="C185">
        <v>7828041900</v>
      </c>
      <c r="D185">
        <v>150</v>
      </c>
      <c r="E185">
        <v>7.35</v>
      </c>
      <c r="F185" t="s">
        <v>1579</v>
      </c>
      <c r="G185">
        <v>42.15</v>
      </c>
    </row>
    <row r="186" spans="1:7" x14ac:dyDescent="0.2">
      <c r="A186" t="s">
        <v>1177</v>
      </c>
      <c r="B186">
        <v>46646014</v>
      </c>
      <c r="C186">
        <v>6996902100</v>
      </c>
      <c r="D186">
        <v>150</v>
      </c>
      <c r="E186">
        <v>6.57</v>
      </c>
      <c r="F186" t="s">
        <v>1580</v>
      </c>
      <c r="G186">
        <v>41.99</v>
      </c>
    </row>
    <row r="187" spans="1:7" x14ac:dyDescent="0.2">
      <c r="A187" t="s">
        <v>1178</v>
      </c>
      <c r="B187">
        <v>47353740</v>
      </c>
      <c r="C187">
        <v>7103061000</v>
      </c>
      <c r="D187">
        <v>150</v>
      </c>
      <c r="E187">
        <v>6.67</v>
      </c>
      <c r="F187" t="s">
        <v>1581</v>
      </c>
      <c r="G187">
        <v>41.81</v>
      </c>
    </row>
    <row r="188" spans="1:7" x14ac:dyDescent="0.2">
      <c r="A188" t="s">
        <v>1179</v>
      </c>
      <c r="B188">
        <v>56817132</v>
      </c>
      <c r="C188">
        <v>8522569800</v>
      </c>
      <c r="D188">
        <v>150</v>
      </c>
      <c r="E188">
        <v>8</v>
      </c>
      <c r="F188" t="s">
        <v>1582</v>
      </c>
      <c r="G188">
        <v>42.01</v>
      </c>
    </row>
    <row r="189" spans="1:7" x14ac:dyDescent="0.2">
      <c r="A189" t="s">
        <v>1180</v>
      </c>
      <c r="B189">
        <v>50147732</v>
      </c>
      <c r="C189">
        <v>7522159800</v>
      </c>
      <c r="D189">
        <v>150</v>
      </c>
      <c r="E189">
        <v>7.06</v>
      </c>
      <c r="F189" t="s">
        <v>1583</v>
      </c>
      <c r="G189">
        <v>42.12</v>
      </c>
    </row>
    <row r="190" spans="1:7" x14ac:dyDescent="0.2">
      <c r="A190" t="s">
        <v>1181</v>
      </c>
      <c r="B190">
        <v>51144944</v>
      </c>
      <c r="C190">
        <v>7671741600</v>
      </c>
      <c r="D190">
        <v>150</v>
      </c>
      <c r="E190">
        <v>7.2</v>
      </c>
      <c r="F190" t="s">
        <v>1584</v>
      </c>
      <c r="G190">
        <v>42.09</v>
      </c>
    </row>
    <row r="191" spans="1:7" x14ac:dyDescent="0.2">
      <c r="A191" t="s">
        <v>1182</v>
      </c>
      <c r="B191">
        <v>43762764</v>
      </c>
      <c r="C191">
        <v>6564414600</v>
      </c>
      <c r="D191">
        <v>150</v>
      </c>
      <c r="E191">
        <v>6.16</v>
      </c>
      <c r="F191" t="s">
        <v>1585</v>
      </c>
      <c r="G191">
        <v>41.92</v>
      </c>
    </row>
    <row r="192" spans="1:7" x14ac:dyDescent="0.2">
      <c r="A192" t="s">
        <v>1183</v>
      </c>
      <c r="B192">
        <v>44579524</v>
      </c>
      <c r="C192">
        <v>6686928600</v>
      </c>
      <c r="D192">
        <v>150</v>
      </c>
      <c r="E192">
        <v>6.28</v>
      </c>
      <c r="F192" t="s">
        <v>1586</v>
      </c>
      <c r="G192">
        <v>41.85</v>
      </c>
    </row>
    <row r="193" spans="1:7" x14ac:dyDescent="0.2">
      <c r="A193" t="s">
        <v>1184</v>
      </c>
      <c r="B193">
        <v>47806570</v>
      </c>
      <c r="C193">
        <v>7170985500</v>
      </c>
      <c r="D193">
        <v>150</v>
      </c>
      <c r="E193">
        <v>6.73</v>
      </c>
      <c r="F193" t="s">
        <v>1587</v>
      </c>
      <c r="G193">
        <v>41.8</v>
      </c>
    </row>
    <row r="194" spans="1:7" x14ac:dyDescent="0.2">
      <c r="A194" t="s">
        <v>1185</v>
      </c>
      <c r="B194">
        <v>52388176</v>
      </c>
      <c r="C194">
        <v>7858226400</v>
      </c>
      <c r="D194">
        <v>150</v>
      </c>
      <c r="E194">
        <v>7.38</v>
      </c>
      <c r="F194" t="s">
        <v>1588</v>
      </c>
      <c r="G194">
        <v>41.67</v>
      </c>
    </row>
    <row r="195" spans="1:7" x14ac:dyDescent="0.2">
      <c r="A195" t="s">
        <v>1186</v>
      </c>
      <c r="B195">
        <v>48018410</v>
      </c>
      <c r="C195">
        <v>7202761500</v>
      </c>
      <c r="D195">
        <v>150</v>
      </c>
      <c r="E195">
        <v>6.76</v>
      </c>
      <c r="F195" t="s">
        <v>1589</v>
      </c>
      <c r="G195">
        <v>41.91</v>
      </c>
    </row>
    <row r="196" spans="1:7" x14ac:dyDescent="0.2">
      <c r="A196" t="s">
        <v>1187</v>
      </c>
      <c r="B196">
        <v>47161404</v>
      </c>
      <c r="C196">
        <v>7074210600</v>
      </c>
      <c r="D196">
        <v>150</v>
      </c>
      <c r="E196">
        <v>6.64</v>
      </c>
      <c r="F196" t="s">
        <v>1590</v>
      </c>
      <c r="G196">
        <v>41.89</v>
      </c>
    </row>
    <row r="197" spans="1:7" x14ac:dyDescent="0.2">
      <c r="A197" t="s">
        <v>1188</v>
      </c>
      <c r="B197">
        <v>54012628</v>
      </c>
      <c r="C197">
        <v>8101894200</v>
      </c>
      <c r="D197">
        <v>150</v>
      </c>
      <c r="E197">
        <v>7.6</v>
      </c>
      <c r="F197" t="s">
        <v>1591</v>
      </c>
      <c r="G197">
        <v>42.21</v>
      </c>
    </row>
    <row r="198" spans="1:7" x14ac:dyDescent="0.2">
      <c r="A198" t="s">
        <v>1189</v>
      </c>
      <c r="B198">
        <v>41610794</v>
      </c>
      <c r="C198">
        <v>6241619100</v>
      </c>
      <c r="D198">
        <v>150</v>
      </c>
      <c r="E198">
        <v>5.86</v>
      </c>
      <c r="F198" t="s">
        <v>1592</v>
      </c>
      <c r="G198">
        <v>41.83</v>
      </c>
    </row>
    <row r="199" spans="1:7" x14ac:dyDescent="0.2">
      <c r="A199" t="s">
        <v>1190</v>
      </c>
      <c r="B199">
        <v>48883726</v>
      </c>
      <c r="C199">
        <v>7332558900</v>
      </c>
      <c r="D199">
        <v>150</v>
      </c>
      <c r="E199">
        <v>6.88</v>
      </c>
      <c r="F199" t="s">
        <v>1593</v>
      </c>
      <c r="G199">
        <v>42.04</v>
      </c>
    </row>
    <row r="200" spans="1:7" x14ac:dyDescent="0.2">
      <c r="A200" t="s">
        <v>1191</v>
      </c>
      <c r="B200">
        <v>51650120</v>
      </c>
      <c r="C200">
        <v>7747518000</v>
      </c>
      <c r="D200">
        <v>150</v>
      </c>
      <c r="E200">
        <v>7.27</v>
      </c>
      <c r="F200" t="s">
        <v>1594</v>
      </c>
      <c r="G200">
        <v>41.83</v>
      </c>
    </row>
    <row r="201" spans="1:7" x14ac:dyDescent="0.2">
      <c r="A201" t="s">
        <v>1192</v>
      </c>
      <c r="B201">
        <v>53565882</v>
      </c>
      <c r="C201">
        <v>8034882300</v>
      </c>
      <c r="D201">
        <v>150</v>
      </c>
      <c r="E201">
        <v>7.54</v>
      </c>
      <c r="F201" t="s">
        <v>1595</v>
      </c>
      <c r="G201">
        <v>41.96</v>
      </c>
    </row>
    <row r="202" spans="1:7" x14ac:dyDescent="0.2">
      <c r="A202" t="s">
        <v>1193</v>
      </c>
      <c r="B202">
        <v>50937934</v>
      </c>
      <c r="C202">
        <v>7640690100</v>
      </c>
      <c r="D202">
        <v>150</v>
      </c>
      <c r="E202">
        <v>7.17</v>
      </c>
      <c r="F202" t="s">
        <v>1596</v>
      </c>
      <c r="G202">
        <v>41.82</v>
      </c>
    </row>
    <row r="203" spans="1:7" x14ac:dyDescent="0.2">
      <c r="A203" t="s">
        <v>1194</v>
      </c>
      <c r="B203">
        <v>58263216</v>
      </c>
      <c r="C203">
        <v>8739482400</v>
      </c>
      <c r="D203">
        <v>150</v>
      </c>
      <c r="E203">
        <v>8.1999999999999993</v>
      </c>
      <c r="F203" t="s">
        <v>1597</v>
      </c>
      <c r="G203">
        <v>41.94</v>
      </c>
    </row>
    <row r="204" spans="1:7" x14ac:dyDescent="0.2">
      <c r="A204" t="s">
        <v>1195</v>
      </c>
      <c r="B204">
        <v>51983554</v>
      </c>
      <c r="C204">
        <v>7797533100</v>
      </c>
      <c r="D204">
        <v>150</v>
      </c>
      <c r="E204">
        <v>7.32</v>
      </c>
      <c r="F204" t="s">
        <v>1598</v>
      </c>
      <c r="G204">
        <v>41.87</v>
      </c>
    </row>
    <row r="205" spans="1:7" x14ac:dyDescent="0.2">
      <c r="A205" t="s">
        <v>1196</v>
      </c>
      <c r="B205">
        <v>55156628</v>
      </c>
      <c r="C205">
        <v>8273494200</v>
      </c>
      <c r="D205">
        <v>150</v>
      </c>
      <c r="E205">
        <v>7.77</v>
      </c>
      <c r="F205" t="s">
        <v>1599</v>
      </c>
      <c r="G205">
        <v>41.89</v>
      </c>
    </row>
    <row r="206" spans="1:7" x14ac:dyDescent="0.2">
      <c r="A206" t="s">
        <v>1197</v>
      </c>
      <c r="B206">
        <v>51197394</v>
      </c>
      <c r="C206">
        <v>7679609100</v>
      </c>
      <c r="D206">
        <v>150</v>
      </c>
      <c r="E206">
        <v>7.21</v>
      </c>
      <c r="F206" t="s">
        <v>1600</v>
      </c>
      <c r="G206">
        <v>41.79</v>
      </c>
    </row>
    <row r="207" spans="1:7" x14ac:dyDescent="0.2">
      <c r="A207" t="s">
        <v>1198</v>
      </c>
      <c r="B207">
        <v>50764656</v>
      </c>
      <c r="C207">
        <v>7614698400</v>
      </c>
      <c r="D207">
        <v>150</v>
      </c>
      <c r="E207">
        <v>7.15</v>
      </c>
      <c r="F207" t="s">
        <v>1601</v>
      </c>
      <c r="G207">
        <v>42.05</v>
      </c>
    </row>
    <row r="208" spans="1:7" x14ac:dyDescent="0.2">
      <c r="A208" t="s">
        <v>1199</v>
      </c>
      <c r="B208">
        <v>49336854</v>
      </c>
      <c r="C208">
        <v>7400528100</v>
      </c>
      <c r="D208">
        <v>150</v>
      </c>
      <c r="E208">
        <v>6.95</v>
      </c>
      <c r="F208" t="s">
        <v>1602</v>
      </c>
      <c r="G208">
        <v>41.74</v>
      </c>
    </row>
    <row r="209" spans="1:7" x14ac:dyDescent="0.2">
      <c r="A209" t="s">
        <v>1200</v>
      </c>
      <c r="B209">
        <v>44628070</v>
      </c>
      <c r="C209">
        <v>6694210500</v>
      </c>
      <c r="D209">
        <v>150</v>
      </c>
      <c r="E209">
        <v>6.28</v>
      </c>
      <c r="F209" t="s">
        <v>1603</v>
      </c>
      <c r="G209">
        <v>41.76</v>
      </c>
    </row>
    <row r="210" spans="1:7" x14ac:dyDescent="0.2">
      <c r="A210" t="s">
        <v>1201</v>
      </c>
      <c r="B210">
        <v>47457772</v>
      </c>
      <c r="C210">
        <v>7118665800</v>
      </c>
      <c r="D210">
        <v>150</v>
      </c>
      <c r="E210">
        <v>6.68</v>
      </c>
      <c r="F210" t="s">
        <v>1604</v>
      </c>
      <c r="G210">
        <v>41.92</v>
      </c>
    </row>
    <row r="211" spans="1:7" x14ac:dyDescent="0.2">
      <c r="A211" t="s">
        <v>1202</v>
      </c>
      <c r="B211">
        <v>67467106</v>
      </c>
      <c r="C211">
        <v>10120065900</v>
      </c>
      <c r="D211">
        <v>150</v>
      </c>
      <c r="E211">
        <v>9.5</v>
      </c>
      <c r="F211" t="s">
        <v>1605</v>
      </c>
      <c r="G211">
        <v>41.93</v>
      </c>
    </row>
    <row r="212" spans="1:7" x14ac:dyDescent="0.2">
      <c r="A212" t="s">
        <v>1203</v>
      </c>
      <c r="B212">
        <v>44772462</v>
      </c>
      <c r="C212">
        <v>6715869300</v>
      </c>
      <c r="D212">
        <v>150</v>
      </c>
      <c r="E212">
        <v>6.3</v>
      </c>
      <c r="F212" t="s">
        <v>1606</v>
      </c>
      <c r="G212">
        <v>42</v>
      </c>
    </row>
    <row r="213" spans="1:7" x14ac:dyDescent="0.2">
      <c r="A213" t="s">
        <v>1204</v>
      </c>
      <c r="B213">
        <v>51554956</v>
      </c>
      <c r="C213">
        <v>7733243400</v>
      </c>
      <c r="D213">
        <v>150</v>
      </c>
      <c r="E213">
        <v>7.26</v>
      </c>
      <c r="F213" t="s">
        <v>1607</v>
      </c>
      <c r="G213">
        <v>41.94</v>
      </c>
    </row>
    <row r="214" spans="1:7" x14ac:dyDescent="0.2">
      <c r="A214" t="s">
        <v>1205</v>
      </c>
      <c r="B214">
        <v>46330900</v>
      </c>
      <c r="C214">
        <v>6949635000</v>
      </c>
      <c r="D214">
        <v>150</v>
      </c>
      <c r="E214">
        <v>6.52</v>
      </c>
      <c r="F214" t="s">
        <v>1608</v>
      </c>
      <c r="G214">
        <v>42.11</v>
      </c>
    </row>
    <row r="215" spans="1:7" x14ac:dyDescent="0.2">
      <c r="A215" t="s">
        <v>1206</v>
      </c>
      <c r="B215">
        <v>51251612</v>
      </c>
      <c r="C215">
        <v>7687741800</v>
      </c>
      <c r="D215">
        <v>150</v>
      </c>
      <c r="E215">
        <v>7.22</v>
      </c>
      <c r="F215" t="s">
        <v>1609</v>
      </c>
      <c r="G215">
        <v>42.03</v>
      </c>
    </row>
    <row r="216" spans="1:7" x14ac:dyDescent="0.2">
      <c r="A216" t="s">
        <v>1207</v>
      </c>
      <c r="B216">
        <v>55848362</v>
      </c>
      <c r="C216">
        <v>8377254300</v>
      </c>
      <c r="D216">
        <v>150</v>
      </c>
      <c r="E216">
        <v>7.86</v>
      </c>
      <c r="F216" t="s">
        <v>1610</v>
      </c>
      <c r="G216">
        <v>42.03</v>
      </c>
    </row>
    <row r="217" spans="1:7" x14ac:dyDescent="0.2">
      <c r="A217" t="s">
        <v>1208</v>
      </c>
      <c r="B217">
        <v>49982844</v>
      </c>
      <c r="C217">
        <v>7497426600</v>
      </c>
      <c r="D217">
        <v>150</v>
      </c>
      <c r="E217">
        <v>7.04</v>
      </c>
      <c r="F217" t="s">
        <v>1611</v>
      </c>
      <c r="G217">
        <v>41.66</v>
      </c>
    </row>
    <row r="218" spans="1:7" x14ac:dyDescent="0.2">
      <c r="A218" t="s">
        <v>1209</v>
      </c>
      <c r="B218">
        <v>50282262</v>
      </c>
      <c r="C218">
        <v>7542339300</v>
      </c>
      <c r="D218">
        <v>150</v>
      </c>
      <c r="E218">
        <v>7.08</v>
      </c>
      <c r="F218" t="s">
        <v>1612</v>
      </c>
      <c r="G218">
        <v>41.8</v>
      </c>
    </row>
    <row r="219" spans="1:7" x14ac:dyDescent="0.2">
      <c r="A219" t="s">
        <v>1210</v>
      </c>
      <c r="B219">
        <v>55668198</v>
      </c>
      <c r="C219">
        <v>8350229700</v>
      </c>
      <c r="D219">
        <v>150</v>
      </c>
      <c r="E219">
        <v>7.84</v>
      </c>
      <c r="F219" t="s">
        <v>1613</v>
      </c>
      <c r="G219">
        <v>41.92</v>
      </c>
    </row>
    <row r="220" spans="1:7" x14ac:dyDescent="0.2">
      <c r="A220" t="s">
        <v>1211</v>
      </c>
      <c r="B220">
        <v>50932330</v>
      </c>
      <c r="C220">
        <v>7639849500</v>
      </c>
      <c r="D220">
        <v>150</v>
      </c>
      <c r="E220">
        <v>7.17</v>
      </c>
      <c r="F220" t="s">
        <v>1614</v>
      </c>
      <c r="G220">
        <v>41.95</v>
      </c>
    </row>
    <row r="221" spans="1:7" x14ac:dyDescent="0.2">
      <c r="A221" t="s">
        <v>1212</v>
      </c>
      <c r="B221">
        <v>48440630</v>
      </c>
      <c r="C221">
        <v>7266094500</v>
      </c>
      <c r="D221">
        <v>150</v>
      </c>
      <c r="E221">
        <v>6.82</v>
      </c>
      <c r="F221" t="s">
        <v>1615</v>
      </c>
      <c r="G221">
        <v>42.01</v>
      </c>
    </row>
    <row r="222" spans="1:7" x14ac:dyDescent="0.2">
      <c r="A222" t="s">
        <v>1213</v>
      </c>
      <c r="B222">
        <v>45039706</v>
      </c>
      <c r="C222">
        <v>6755955900</v>
      </c>
      <c r="D222">
        <v>150</v>
      </c>
      <c r="E222">
        <v>6.34</v>
      </c>
      <c r="F222" t="s">
        <v>1616</v>
      </c>
      <c r="G222">
        <v>42.01</v>
      </c>
    </row>
    <row r="223" spans="1:7" x14ac:dyDescent="0.2">
      <c r="A223" t="s">
        <v>1214</v>
      </c>
      <c r="B223">
        <v>45040010</v>
      </c>
      <c r="C223">
        <v>6756001500</v>
      </c>
      <c r="D223">
        <v>150</v>
      </c>
      <c r="E223">
        <v>6.34</v>
      </c>
      <c r="F223" t="s">
        <v>1447</v>
      </c>
      <c r="G223">
        <v>42.11</v>
      </c>
    </row>
    <row r="224" spans="1:7" x14ac:dyDescent="0.2">
      <c r="A224" t="s">
        <v>1215</v>
      </c>
      <c r="B224">
        <v>63434506</v>
      </c>
      <c r="C224">
        <v>9515175900</v>
      </c>
      <c r="D224">
        <v>150</v>
      </c>
      <c r="E224">
        <v>8.93</v>
      </c>
      <c r="F224" t="s">
        <v>1617</v>
      </c>
      <c r="G224">
        <v>41.89</v>
      </c>
    </row>
    <row r="225" spans="1:7" x14ac:dyDescent="0.2">
      <c r="A225" t="s">
        <v>1216</v>
      </c>
      <c r="B225">
        <v>48455692</v>
      </c>
      <c r="C225">
        <v>7268353800</v>
      </c>
      <c r="D225">
        <v>150</v>
      </c>
      <c r="E225">
        <v>6.82</v>
      </c>
      <c r="F225" t="s">
        <v>1618</v>
      </c>
      <c r="G225">
        <v>41.87</v>
      </c>
    </row>
    <row r="226" spans="1:7" x14ac:dyDescent="0.2">
      <c r="A226" t="s">
        <v>1217</v>
      </c>
      <c r="B226">
        <v>52161490</v>
      </c>
      <c r="C226">
        <v>7824223500</v>
      </c>
      <c r="D226">
        <v>150</v>
      </c>
      <c r="E226">
        <v>7.34</v>
      </c>
      <c r="F226" t="s">
        <v>1619</v>
      </c>
      <c r="G226">
        <v>41.81</v>
      </c>
    </row>
    <row r="227" spans="1:7" x14ac:dyDescent="0.2">
      <c r="A227" t="s">
        <v>1218</v>
      </c>
      <c r="B227">
        <v>43731290</v>
      </c>
      <c r="C227">
        <v>6559693500</v>
      </c>
      <c r="D227">
        <v>150</v>
      </c>
      <c r="E227">
        <v>6.16</v>
      </c>
      <c r="F227" t="s">
        <v>1620</v>
      </c>
      <c r="G227">
        <v>41.86</v>
      </c>
    </row>
    <row r="228" spans="1:7" x14ac:dyDescent="0.2">
      <c r="A228" t="s">
        <v>1219</v>
      </c>
      <c r="B228">
        <v>50518846</v>
      </c>
      <c r="C228">
        <v>7577826900</v>
      </c>
      <c r="D228">
        <v>150</v>
      </c>
      <c r="E228">
        <v>7.11</v>
      </c>
      <c r="F228" t="s">
        <v>1621</v>
      </c>
      <c r="G228">
        <v>41.77</v>
      </c>
    </row>
    <row r="229" spans="1:7" x14ac:dyDescent="0.2">
      <c r="A229" t="s">
        <v>1220</v>
      </c>
      <c r="B229">
        <v>46484216</v>
      </c>
      <c r="C229">
        <v>6972632400</v>
      </c>
      <c r="D229">
        <v>150</v>
      </c>
      <c r="E229">
        <v>6.54</v>
      </c>
      <c r="F229" t="s">
        <v>1622</v>
      </c>
      <c r="G229">
        <v>41.69</v>
      </c>
    </row>
    <row r="230" spans="1:7" x14ac:dyDescent="0.2">
      <c r="A230" t="s">
        <v>1221</v>
      </c>
      <c r="B230">
        <v>52198334</v>
      </c>
      <c r="C230">
        <v>7829750100</v>
      </c>
      <c r="D230">
        <v>150</v>
      </c>
      <c r="E230">
        <v>7.35</v>
      </c>
      <c r="F230" t="s">
        <v>1623</v>
      </c>
      <c r="G230">
        <v>41.9</v>
      </c>
    </row>
    <row r="231" spans="1:7" x14ac:dyDescent="0.2">
      <c r="A231" t="s">
        <v>1222</v>
      </c>
      <c r="B231">
        <v>53647148</v>
      </c>
      <c r="C231">
        <v>8047072200</v>
      </c>
      <c r="D231">
        <v>150</v>
      </c>
      <c r="E231">
        <v>7.55</v>
      </c>
      <c r="F231" t="s">
        <v>1624</v>
      </c>
      <c r="G231">
        <v>41.81</v>
      </c>
    </row>
    <row r="232" spans="1:7" x14ac:dyDescent="0.2">
      <c r="A232" t="s">
        <v>1223</v>
      </c>
      <c r="B232">
        <v>48818904</v>
      </c>
      <c r="C232">
        <v>7322835600</v>
      </c>
      <c r="D232">
        <v>150</v>
      </c>
      <c r="E232">
        <v>6.87</v>
      </c>
      <c r="F232" t="s">
        <v>1625</v>
      </c>
      <c r="G232">
        <v>41.7</v>
      </c>
    </row>
    <row r="233" spans="1:7" x14ac:dyDescent="0.2">
      <c r="A233" t="s">
        <v>1224</v>
      </c>
      <c r="B233">
        <v>44398390</v>
      </c>
      <c r="C233">
        <v>6659758500</v>
      </c>
      <c r="D233">
        <v>150</v>
      </c>
      <c r="E233">
        <v>6.25</v>
      </c>
      <c r="F233" t="s">
        <v>1626</v>
      </c>
      <c r="G233">
        <v>41.79</v>
      </c>
    </row>
    <row r="234" spans="1:7" x14ac:dyDescent="0.2">
      <c r="A234" t="s">
        <v>1225</v>
      </c>
      <c r="B234">
        <v>42926166</v>
      </c>
      <c r="C234">
        <v>6438924900</v>
      </c>
      <c r="D234">
        <v>150</v>
      </c>
      <c r="E234">
        <v>6.04</v>
      </c>
      <c r="F234" t="s">
        <v>1627</v>
      </c>
      <c r="G234">
        <v>41.86</v>
      </c>
    </row>
    <row r="235" spans="1:7" x14ac:dyDescent="0.2">
      <c r="A235" t="s">
        <v>1226</v>
      </c>
      <c r="B235">
        <v>46864990</v>
      </c>
      <c r="C235">
        <v>7029748500</v>
      </c>
      <c r="D235">
        <v>150</v>
      </c>
      <c r="E235">
        <v>6.6</v>
      </c>
      <c r="F235" t="s">
        <v>1628</v>
      </c>
      <c r="G235">
        <v>41.73</v>
      </c>
    </row>
    <row r="236" spans="1:7" x14ac:dyDescent="0.2">
      <c r="A236" t="s">
        <v>1227</v>
      </c>
      <c r="B236">
        <v>52635772</v>
      </c>
      <c r="C236">
        <v>7895365800</v>
      </c>
      <c r="D236">
        <v>150</v>
      </c>
      <c r="E236">
        <v>7.41</v>
      </c>
      <c r="F236" t="s">
        <v>1629</v>
      </c>
      <c r="G236">
        <v>41.76</v>
      </c>
    </row>
    <row r="237" spans="1:7" x14ac:dyDescent="0.2">
      <c r="A237" t="s">
        <v>1228</v>
      </c>
      <c r="B237">
        <v>53994516</v>
      </c>
      <c r="C237">
        <v>8099177400</v>
      </c>
      <c r="D237">
        <v>150</v>
      </c>
      <c r="E237">
        <v>7.6</v>
      </c>
      <c r="F237" t="s">
        <v>1630</v>
      </c>
      <c r="G237">
        <v>41.93</v>
      </c>
    </row>
    <row r="238" spans="1:7" x14ac:dyDescent="0.2">
      <c r="A238" t="s">
        <v>1229</v>
      </c>
      <c r="B238">
        <v>43594774</v>
      </c>
      <c r="C238">
        <v>6539216100</v>
      </c>
      <c r="D238">
        <v>150</v>
      </c>
      <c r="E238">
        <v>6.14</v>
      </c>
      <c r="F238" t="s">
        <v>1626</v>
      </c>
      <c r="G238">
        <v>41.99</v>
      </c>
    </row>
    <row r="239" spans="1:7" x14ac:dyDescent="0.2">
      <c r="A239" t="s">
        <v>1230</v>
      </c>
      <c r="B239">
        <v>50661474</v>
      </c>
      <c r="C239">
        <v>7599221100</v>
      </c>
      <c r="D239">
        <v>150</v>
      </c>
      <c r="E239">
        <v>7.13</v>
      </c>
      <c r="F239" t="s">
        <v>1631</v>
      </c>
      <c r="G239">
        <v>41.67</v>
      </c>
    </row>
    <row r="240" spans="1:7" x14ac:dyDescent="0.2">
      <c r="A240" t="s">
        <v>1231</v>
      </c>
      <c r="B240">
        <v>54766206</v>
      </c>
      <c r="C240">
        <v>8214930900</v>
      </c>
      <c r="D240">
        <v>150</v>
      </c>
      <c r="E240">
        <v>7.71</v>
      </c>
      <c r="F240" t="s">
        <v>1632</v>
      </c>
      <c r="G240">
        <v>41.75</v>
      </c>
    </row>
    <row r="241" spans="1:7" x14ac:dyDescent="0.2">
      <c r="A241" t="s">
        <v>1232</v>
      </c>
      <c r="B241">
        <v>52586738</v>
      </c>
      <c r="C241">
        <v>7888010700</v>
      </c>
      <c r="D241">
        <v>150</v>
      </c>
      <c r="E241">
        <v>7.4</v>
      </c>
      <c r="F241" t="s">
        <v>1633</v>
      </c>
      <c r="G241">
        <v>41.82</v>
      </c>
    </row>
    <row r="242" spans="1:7" x14ac:dyDescent="0.2">
      <c r="A242" t="s">
        <v>1233</v>
      </c>
      <c r="B242">
        <v>52944458</v>
      </c>
      <c r="C242">
        <v>7941668700</v>
      </c>
      <c r="D242">
        <v>150</v>
      </c>
      <c r="E242">
        <v>7.45</v>
      </c>
      <c r="F242" t="s">
        <v>1634</v>
      </c>
      <c r="G242">
        <v>41.78</v>
      </c>
    </row>
    <row r="243" spans="1:7" x14ac:dyDescent="0.2">
      <c r="A243" t="s">
        <v>1234</v>
      </c>
      <c r="B243">
        <v>47529558</v>
      </c>
      <c r="C243">
        <v>7129433700</v>
      </c>
      <c r="D243">
        <v>150</v>
      </c>
      <c r="E243">
        <v>6.69</v>
      </c>
      <c r="F243" t="s">
        <v>1635</v>
      </c>
      <c r="G243">
        <v>41.57</v>
      </c>
    </row>
    <row r="244" spans="1:7" x14ac:dyDescent="0.2">
      <c r="A244" t="s">
        <v>1235</v>
      </c>
      <c r="B244">
        <v>50976542</v>
      </c>
      <c r="C244">
        <v>7646481300</v>
      </c>
      <c r="D244">
        <v>150</v>
      </c>
      <c r="E244">
        <v>7.18</v>
      </c>
      <c r="F244" t="s">
        <v>1636</v>
      </c>
      <c r="G244">
        <v>41.8</v>
      </c>
    </row>
    <row r="245" spans="1:7" x14ac:dyDescent="0.2">
      <c r="A245" t="s">
        <v>1236</v>
      </c>
      <c r="B245">
        <v>53777292</v>
      </c>
      <c r="C245">
        <v>8066593800</v>
      </c>
      <c r="D245">
        <v>150</v>
      </c>
      <c r="E245">
        <v>7.57</v>
      </c>
      <c r="F245" t="s">
        <v>1637</v>
      </c>
      <c r="G245">
        <v>41.82</v>
      </c>
    </row>
    <row r="246" spans="1:7" x14ac:dyDescent="0.2">
      <c r="A246" t="s">
        <v>1237</v>
      </c>
      <c r="B246">
        <v>49554692</v>
      </c>
      <c r="C246">
        <v>7433203800</v>
      </c>
      <c r="D246">
        <v>150</v>
      </c>
      <c r="E246">
        <v>6.98</v>
      </c>
      <c r="F246" t="s">
        <v>1638</v>
      </c>
      <c r="G246">
        <v>41.89</v>
      </c>
    </row>
    <row r="247" spans="1:7" x14ac:dyDescent="0.2">
      <c r="A247" t="s">
        <v>1238</v>
      </c>
      <c r="B247">
        <v>51396842</v>
      </c>
      <c r="C247">
        <v>7709526300</v>
      </c>
      <c r="D247">
        <v>150</v>
      </c>
      <c r="E247">
        <v>7.24</v>
      </c>
      <c r="F247" t="s">
        <v>1639</v>
      </c>
      <c r="G247">
        <v>41.89</v>
      </c>
    </row>
    <row r="248" spans="1:7" x14ac:dyDescent="0.2">
      <c r="A248" t="s">
        <v>1239</v>
      </c>
      <c r="B248">
        <v>44920118</v>
      </c>
      <c r="C248">
        <v>6738017700</v>
      </c>
      <c r="D248">
        <v>150</v>
      </c>
      <c r="E248">
        <v>6.32</v>
      </c>
      <c r="F248" t="s">
        <v>1640</v>
      </c>
      <c r="G248">
        <v>41.85</v>
      </c>
    </row>
    <row r="249" spans="1:7" x14ac:dyDescent="0.2">
      <c r="A249" t="s">
        <v>1240</v>
      </c>
      <c r="B249">
        <v>48093398</v>
      </c>
      <c r="C249">
        <v>7214009700</v>
      </c>
      <c r="D249">
        <v>150</v>
      </c>
      <c r="E249">
        <v>6.77</v>
      </c>
      <c r="F249" t="s">
        <v>1641</v>
      </c>
      <c r="G249">
        <v>41.8</v>
      </c>
    </row>
    <row r="250" spans="1:7" x14ac:dyDescent="0.2">
      <c r="A250" t="s">
        <v>1241</v>
      </c>
      <c r="B250">
        <v>49925902</v>
      </c>
      <c r="C250">
        <v>7488885300</v>
      </c>
      <c r="D250">
        <v>150</v>
      </c>
      <c r="E250">
        <v>7.03</v>
      </c>
      <c r="F250" t="s">
        <v>1642</v>
      </c>
      <c r="G250">
        <v>42.04</v>
      </c>
    </row>
    <row r="251" spans="1:7" x14ac:dyDescent="0.2">
      <c r="A251" t="s">
        <v>1242</v>
      </c>
      <c r="B251">
        <v>48267664</v>
      </c>
      <c r="C251">
        <v>7240149600</v>
      </c>
      <c r="D251">
        <v>150</v>
      </c>
      <c r="E251">
        <v>6.8</v>
      </c>
      <c r="F251" t="s">
        <v>1643</v>
      </c>
      <c r="G251">
        <v>41.99</v>
      </c>
    </row>
    <row r="252" spans="1:7" x14ac:dyDescent="0.2">
      <c r="A252" t="s">
        <v>1243</v>
      </c>
      <c r="B252">
        <v>50758586</v>
      </c>
      <c r="C252">
        <v>7613787900</v>
      </c>
      <c r="D252">
        <v>150</v>
      </c>
      <c r="E252">
        <v>7.15</v>
      </c>
      <c r="F252" t="s">
        <v>1644</v>
      </c>
      <c r="G252">
        <v>41.79</v>
      </c>
    </row>
    <row r="253" spans="1:7" x14ac:dyDescent="0.2">
      <c r="A253" t="s">
        <v>1244</v>
      </c>
      <c r="B253">
        <v>45340850</v>
      </c>
      <c r="C253">
        <v>6801127500</v>
      </c>
      <c r="D253">
        <v>150</v>
      </c>
      <c r="E253">
        <v>6.38</v>
      </c>
      <c r="F253" t="s">
        <v>1645</v>
      </c>
      <c r="G253">
        <v>41.94</v>
      </c>
    </row>
    <row r="254" spans="1:7" x14ac:dyDescent="0.2">
      <c r="A254" t="s">
        <v>1245</v>
      </c>
      <c r="B254">
        <v>46514842</v>
      </c>
      <c r="C254">
        <v>6977226300</v>
      </c>
      <c r="D254">
        <v>150</v>
      </c>
      <c r="E254">
        <v>6.55</v>
      </c>
      <c r="F254" t="s">
        <v>1646</v>
      </c>
      <c r="G254">
        <v>41.93</v>
      </c>
    </row>
    <row r="255" spans="1:7" x14ac:dyDescent="0.2">
      <c r="A255" t="s">
        <v>1246</v>
      </c>
      <c r="B255">
        <v>44801954</v>
      </c>
      <c r="C255">
        <v>6720293100</v>
      </c>
      <c r="D255">
        <v>150</v>
      </c>
      <c r="E255">
        <v>6.31</v>
      </c>
      <c r="F255" t="s">
        <v>1647</v>
      </c>
      <c r="G255">
        <v>42.28</v>
      </c>
    </row>
    <row r="256" spans="1:7" x14ac:dyDescent="0.2">
      <c r="A256" t="s">
        <v>1247</v>
      </c>
      <c r="B256">
        <v>48611430</v>
      </c>
      <c r="C256">
        <v>7291714500</v>
      </c>
      <c r="D256">
        <v>150</v>
      </c>
      <c r="E256">
        <v>6.84</v>
      </c>
      <c r="F256" t="s">
        <v>1648</v>
      </c>
      <c r="G256">
        <v>41.92</v>
      </c>
    </row>
    <row r="257" spans="1:7" x14ac:dyDescent="0.2">
      <c r="A257" t="s">
        <v>1248</v>
      </c>
      <c r="B257">
        <v>46665536</v>
      </c>
      <c r="C257">
        <v>6999830400</v>
      </c>
      <c r="D257">
        <v>150</v>
      </c>
      <c r="E257">
        <v>6.57</v>
      </c>
      <c r="F257" t="s">
        <v>1649</v>
      </c>
      <c r="G257">
        <v>41.81</v>
      </c>
    </row>
    <row r="258" spans="1:7" x14ac:dyDescent="0.2">
      <c r="A258" t="s">
        <v>1249</v>
      </c>
      <c r="B258">
        <v>49868848</v>
      </c>
      <c r="C258">
        <v>7480327200</v>
      </c>
      <c r="D258">
        <v>150</v>
      </c>
      <c r="E258">
        <v>7.02</v>
      </c>
      <c r="F258" t="s">
        <v>1650</v>
      </c>
      <c r="G258">
        <v>41.82</v>
      </c>
    </row>
    <row r="259" spans="1:7" x14ac:dyDescent="0.2">
      <c r="A259" t="s">
        <v>1250</v>
      </c>
      <c r="B259">
        <v>40369160</v>
      </c>
      <c r="C259">
        <v>6055374000</v>
      </c>
      <c r="D259">
        <v>150</v>
      </c>
      <c r="E259">
        <v>5.68</v>
      </c>
      <c r="F259" t="s">
        <v>1651</v>
      </c>
      <c r="G259">
        <v>42.01</v>
      </c>
    </row>
    <row r="260" spans="1:7" x14ac:dyDescent="0.2">
      <c r="A260" t="s">
        <v>1251</v>
      </c>
      <c r="B260">
        <v>55084668</v>
      </c>
      <c r="C260">
        <v>8262700200</v>
      </c>
      <c r="D260">
        <v>150</v>
      </c>
      <c r="E260">
        <v>7.76</v>
      </c>
      <c r="F260" t="s">
        <v>1652</v>
      </c>
      <c r="G260">
        <v>41.95</v>
      </c>
    </row>
    <row r="261" spans="1:7" x14ac:dyDescent="0.2">
      <c r="A261" t="s">
        <v>1252</v>
      </c>
      <c r="B261">
        <v>46252978</v>
      </c>
      <c r="C261">
        <v>6937946700</v>
      </c>
      <c r="D261">
        <v>150</v>
      </c>
      <c r="E261">
        <v>6.51</v>
      </c>
      <c r="F261" t="s">
        <v>1653</v>
      </c>
      <c r="G261">
        <v>42.04</v>
      </c>
    </row>
    <row r="262" spans="1:7" x14ac:dyDescent="0.2">
      <c r="A262" t="s">
        <v>1253</v>
      </c>
      <c r="B262">
        <v>44488954</v>
      </c>
      <c r="C262">
        <v>6673343100</v>
      </c>
      <c r="D262">
        <v>150</v>
      </c>
      <c r="E262">
        <v>6.26</v>
      </c>
      <c r="F262" t="s">
        <v>1654</v>
      </c>
      <c r="G262">
        <v>41.71</v>
      </c>
    </row>
    <row r="263" spans="1:7" x14ac:dyDescent="0.2">
      <c r="A263" t="s">
        <v>1254</v>
      </c>
      <c r="B263">
        <v>41817806</v>
      </c>
      <c r="C263">
        <v>6272670900</v>
      </c>
      <c r="D263">
        <v>150</v>
      </c>
      <c r="E263">
        <v>5.89</v>
      </c>
      <c r="F263" t="s">
        <v>1655</v>
      </c>
      <c r="G263">
        <v>41.79</v>
      </c>
    </row>
    <row r="264" spans="1:7" x14ac:dyDescent="0.2">
      <c r="A264" t="s">
        <v>1255</v>
      </c>
      <c r="B264">
        <v>53719846</v>
      </c>
      <c r="C264">
        <v>8057976900</v>
      </c>
      <c r="D264">
        <v>150</v>
      </c>
      <c r="E264">
        <v>7.56</v>
      </c>
      <c r="F264" t="s">
        <v>1656</v>
      </c>
      <c r="G264">
        <v>41.93</v>
      </c>
    </row>
    <row r="265" spans="1:7" x14ac:dyDescent="0.2">
      <c r="A265" t="s">
        <v>1256</v>
      </c>
      <c r="B265">
        <v>45709926</v>
      </c>
      <c r="C265">
        <v>6856488900</v>
      </c>
      <c r="D265">
        <v>150</v>
      </c>
      <c r="E265">
        <v>6.44</v>
      </c>
      <c r="F265" t="s">
        <v>1657</v>
      </c>
      <c r="G265">
        <v>41.84</v>
      </c>
    </row>
    <row r="266" spans="1:7" x14ac:dyDescent="0.2">
      <c r="A266" t="s">
        <v>1257</v>
      </c>
      <c r="B266">
        <v>40978394</v>
      </c>
      <c r="C266">
        <v>6146759100</v>
      </c>
      <c r="D266">
        <v>150</v>
      </c>
      <c r="E266">
        <v>5.77</v>
      </c>
      <c r="F266" t="s">
        <v>1658</v>
      </c>
      <c r="G266">
        <v>41.91</v>
      </c>
    </row>
    <row r="267" spans="1:7" x14ac:dyDescent="0.2">
      <c r="A267" t="s">
        <v>1258</v>
      </c>
      <c r="B267">
        <v>46578716</v>
      </c>
      <c r="C267">
        <v>6986807400</v>
      </c>
      <c r="D267">
        <v>150</v>
      </c>
      <c r="E267">
        <v>6.56</v>
      </c>
      <c r="F267" t="s">
        <v>1659</v>
      </c>
      <c r="G267">
        <v>41.83</v>
      </c>
    </row>
    <row r="268" spans="1:7" x14ac:dyDescent="0.2">
      <c r="A268" t="s">
        <v>1259</v>
      </c>
      <c r="B268">
        <v>39067968</v>
      </c>
      <c r="C268">
        <v>5860195200</v>
      </c>
      <c r="D268">
        <v>150</v>
      </c>
      <c r="E268">
        <v>5.5</v>
      </c>
      <c r="F268" t="s">
        <v>1660</v>
      </c>
      <c r="G268">
        <v>41.99</v>
      </c>
    </row>
    <row r="269" spans="1:7" x14ac:dyDescent="0.2">
      <c r="A269" t="s">
        <v>1260</v>
      </c>
      <c r="B269">
        <v>50565334</v>
      </c>
      <c r="C269">
        <v>7584800100</v>
      </c>
      <c r="D269">
        <v>150</v>
      </c>
      <c r="E269">
        <v>7.12</v>
      </c>
      <c r="F269" t="s">
        <v>1661</v>
      </c>
      <c r="G269">
        <v>42.1</v>
      </c>
    </row>
    <row r="270" spans="1:7" x14ac:dyDescent="0.2">
      <c r="A270" t="s">
        <v>1261</v>
      </c>
      <c r="B270">
        <v>44641638</v>
      </c>
      <c r="C270">
        <v>6696245700</v>
      </c>
      <c r="D270">
        <v>150</v>
      </c>
      <c r="E270">
        <v>6.29</v>
      </c>
      <c r="F270" t="s">
        <v>1662</v>
      </c>
      <c r="G270">
        <v>41.89</v>
      </c>
    </row>
    <row r="271" spans="1:7" x14ac:dyDescent="0.2">
      <c r="A271" t="s">
        <v>1262</v>
      </c>
      <c r="B271">
        <v>47061162</v>
      </c>
      <c r="C271">
        <v>7059174300</v>
      </c>
      <c r="D271">
        <v>150</v>
      </c>
      <c r="E271">
        <v>6.63</v>
      </c>
      <c r="F271" t="s">
        <v>1663</v>
      </c>
      <c r="G271">
        <v>41.87</v>
      </c>
    </row>
    <row r="272" spans="1:7" x14ac:dyDescent="0.2">
      <c r="A272" t="s">
        <v>1263</v>
      </c>
      <c r="B272">
        <v>45891292</v>
      </c>
      <c r="C272">
        <v>6883693800</v>
      </c>
      <c r="D272">
        <v>150</v>
      </c>
      <c r="E272">
        <v>6.46</v>
      </c>
      <c r="F272" t="s">
        <v>1664</v>
      </c>
      <c r="G272">
        <v>41.92</v>
      </c>
    </row>
    <row r="273" spans="1:7" x14ac:dyDescent="0.2">
      <c r="A273" t="s">
        <v>1264</v>
      </c>
      <c r="B273">
        <v>48988646</v>
      </c>
      <c r="C273">
        <v>7348296900</v>
      </c>
      <c r="D273">
        <v>150</v>
      </c>
      <c r="E273">
        <v>6.9</v>
      </c>
      <c r="F273" t="s">
        <v>1665</v>
      </c>
      <c r="G273">
        <v>41.88</v>
      </c>
    </row>
    <row r="274" spans="1:7" x14ac:dyDescent="0.2">
      <c r="A274" t="s">
        <v>1265</v>
      </c>
      <c r="B274">
        <v>46654760</v>
      </c>
      <c r="C274">
        <v>6998214000</v>
      </c>
      <c r="D274">
        <v>150</v>
      </c>
      <c r="E274">
        <v>6.57</v>
      </c>
      <c r="F274" t="s">
        <v>1666</v>
      </c>
      <c r="G274">
        <v>42</v>
      </c>
    </row>
    <row r="275" spans="1:7" x14ac:dyDescent="0.2">
      <c r="A275" t="s">
        <v>1266</v>
      </c>
      <c r="B275">
        <v>46070426</v>
      </c>
      <c r="C275">
        <v>6910563900</v>
      </c>
      <c r="D275">
        <v>150</v>
      </c>
      <c r="E275">
        <v>6.49</v>
      </c>
      <c r="F275" t="s">
        <v>1667</v>
      </c>
      <c r="G275">
        <v>41.86</v>
      </c>
    </row>
    <row r="276" spans="1:7" x14ac:dyDescent="0.2">
      <c r="A276" t="s">
        <v>1267</v>
      </c>
      <c r="B276">
        <v>46147098</v>
      </c>
      <c r="C276">
        <v>6922064700</v>
      </c>
      <c r="D276">
        <v>150</v>
      </c>
      <c r="E276">
        <v>6.5</v>
      </c>
      <c r="F276" t="s">
        <v>1668</v>
      </c>
      <c r="G276">
        <v>41.84</v>
      </c>
    </row>
    <row r="277" spans="1:7" x14ac:dyDescent="0.2">
      <c r="A277" t="s">
        <v>1268</v>
      </c>
      <c r="B277">
        <v>41155132</v>
      </c>
      <c r="C277">
        <v>6173269800</v>
      </c>
      <c r="D277">
        <v>150</v>
      </c>
      <c r="E277">
        <v>5.79</v>
      </c>
      <c r="F277" t="s">
        <v>1669</v>
      </c>
      <c r="G277">
        <v>41.79</v>
      </c>
    </row>
    <row r="278" spans="1:7" x14ac:dyDescent="0.2">
      <c r="A278" t="s">
        <v>1269</v>
      </c>
      <c r="B278">
        <v>43054572</v>
      </c>
      <c r="C278">
        <v>6458185800</v>
      </c>
      <c r="D278">
        <v>150</v>
      </c>
      <c r="E278">
        <v>6.06</v>
      </c>
      <c r="F278" t="s">
        <v>1670</v>
      </c>
      <c r="G278">
        <v>41.81</v>
      </c>
    </row>
    <row r="279" spans="1:7" x14ac:dyDescent="0.2">
      <c r="A279" t="s">
        <v>1270</v>
      </c>
      <c r="B279">
        <v>55813942</v>
      </c>
      <c r="C279">
        <v>8372091300</v>
      </c>
      <c r="D279">
        <v>150</v>
      </c>
      <c r="E279">
        <v>7.86</v>
      </c>
      <c r="F279" t="s">
        <v>1671</v>
      </c>
      <c r="G279">
        <v>41.86</v>
      </c>
    </row>
    <row r="280" spans="1:7" x14ac:dyDescent="0.2">
      <c r="A280" t="s">
        <v>1271</v>
      </c>
      <c r="B280">
        <v>48533190</v>
      </c>
      <c r="C280">
        <v>7279978500</v>
      </c>
      <c r="D280">
        <v>150</v>
      </c>
      <c r="E280">
        <v>6.83</v>
      </c>
      <c r="F280" t="s">
        <v>1672</v>
      </c>
      <c r="G280">
        <v>42.26</v>
      </c>
    </row>
    <row r="281" spans="1:7" x14ac:dyDescent="0.2">
      <c r="A281" t="s">
        <v>1272</v>
      </c>
      <c r="B281">
        <v>53372796</v>
      </c>
      <c r="C281">
        <v>8005919400</v>
      </c>
      <c r="D281">
        <v>150</v>
      </c>
      <c r="E281">
        <v>7.51</v>
      </c>
      <c r="F281" t="s">
        <v>1673</v>
      </c>
      <c r="G281">
        <v>41.95</v>
      </c>
    </row>
    <row r="282" spans="1:7" x14ac:dyDescent="0.2">
      <c r="A282" t="s">
        <v>1273</v>
      </c>
      <c r="B282">
        <v>40129528</v>
      </c>
      <c r="C282">
        <v>6019429200</v>
      </c>
      <c r="D282">
        <v>150</v>
      </c>
      <c r="E282">
        <v>5.65</v>
      </c>
      <c r="F282" t="s">
        <v>1674</v>
      </c>
      <c r="G282">
        <v>42.07</v>
      </c>
    </row>
    <row r="283" spans="1:7" x14ac:dyDescent="0.2">
      <c r="A283" t="s">
        <v>1274</v>
      </c>
      <c r="B283">
        <v>49819438</v>
      </c>
      <c r="C283">
        <v>7472915700</v>
      </c>
      <c r="D283">
        <v>150</v>
      </c>
      <c r="E283">
        <v>7.01</v>
      </c>
      <c r="F283" t="s">
        <v>1675</v>
      </c>
      <c r="G283">
        <v>41.79</v>
      </c>
    </row>
    <row r="284" spans="1:7" x14ac:dyDescent="0.2">
      <c r="A284" t="s">
        <v>1275</v>
      </c>
      <c r="B284">
        <v>53967534</v>
      </c>
      <c r="C284">
        <v>8095130100</v>
      </c>
      <c r="D284">
        <v>150</v>
      </c>
      <c r="E284">
        <v>7.6</v>
      </c>
      <c r="F284" t="s">
        <v>1676</v>
      </c>
      <c r="G284">
        <v>41.99</v>
      </c>
    </row>
    <row r="285" spans="1:7" x14ac:dyDescent="0.2">
      <c r="A285" t="s">
        <v>1276</v>
      </c>
      <c r="B285">
        <v>53073268</v>
      </c>
      <c r="C285">
        <v>7960990200</v>
      </c>
      <c r="D285">
        <v>150</v>
      </c>
      <c r="E285">
        <v>7.47</v>
      </c>
      <c r="F285" t="s">
        <v>1677</v>
      </c>
      <c r="G285">
        <v>41.97</v>
      </c>
    </row>
    <row r="286" spans="1:7" x14ac:dyDescent="0.2">
      <c r="A286" t="s">
        <v>1277</v>
      </c>
      <c r="B286">
        <v>51829420</v>
      </c>
      <c r="C286">
        <v>7774413000</v>
      </c>
      <c r="D286">
        <v>150</v>
      </c>
      <c r="E286">
        <v>7.3</v>
      </c>
      <c r="F286" t="s">
        <v>1678</v>
      </c>
      <c r="G286">
        <v>41.88</v>
      </c>
    </row>
    <row r="287" spans="1:7" x14ac:dyDescent="0.2">
      <c r="A287" t="s">
        <v>1278</v>
      </c>
      <c r="B287">
        <v>48319302</v>
      </c>
      <c r="C287">
        <v>7247895300</v>
      </c>
      <c r="D287">
        <v>150</v>
      </c>
      <c r="E287">
        <v>6.8</v>
      </c>
      <c r="F287" t="s">
        <v>1642</v>
      </c>
      <c r="G287">
        <v>41.91</v>
      </c>
    </row>
    <row r="288" spans="1:7" x14ac:dyDescent="0.2">
      <c r="A288" t="s">
        <v>1279</v>
      </c>
      <c r="B288">
        <v>47501708</v>
      </c>
      <c r="C288">
        <v>7125256200</v>
      </c>
      <c r="D288">
        <v>150</v>
      </c>
      <c r="E288">
        <v>6.69</v>
      </c>
      <c r="F288" t="s">
        <v>1679</v>
      </c>
      <c r="G288">
        <v>41.84</v>
      </c>
    </row>
    <row r="289" spans="1:7" x14ac:dyDescent="0.2">
      <c r="A289" t="s">
        <v>1280</v>
      </c>
      <c r="B289">
        <v>55450586</v>
      </c>
      <c r="C289">
        <v>8317587900</v>
      </c>
      <c r="D289">
        <v>150</v>
      </c>
      <c r="E289">
        <v>7.81</v>
      </c>
      <c r="F289" t="s">
        <v>1680</v>
      </c>
      <c r="G289">
        <v>41.89</v>
      </c>
    </row>
    <row r="290" spans="1:7" x14ac:dyDescent="0.2">
      <c r="A290" t="s">
        <v>1281</v>
      </c>
      <c r="B290">
        <v>50804392</v>
      </c>
      <c r="C290">
        <v>7620658800</v>
      </c>
      <c r="D290">
        <v>150</v>
      </c>
      <c r="E290">
        <v>7.15</v>
      </c>
      <c r="F290" t="s">
        <v>1681</v>
      </c>
      <c r="G290">
        <v>41.75</v>
      </c>
    </row>
    <row r="291" spans="1:7" x14ac:dyDescent="0.2">
      <c r="A291" t="s">
        <v>1282</v>
      </c>
      <c r="B291">
        <v>49124054</v>
      </c>
      <c r="C291">
        <v>7368608100</v>
      </c>
      <c r="D291">
        <v>150</v>
      </c>
      <c r="E291">
        <v>6.92</v>
      </c>
      <c r="F291" t="s">
        <v>1682</v>
      </c>
      <c r="G291">
        <v>42.03</v>
      </c>
    </row>
    <row r="292" spans="1:7" x14ac:dyDescent="0.2">
      <c r="A292" t="s">
        <v>1283</v>
      </c>
      <c r="B292">
        <v>51518364</v>
      </c>
      <c r="C292">
        <v>7727754600</v>
      </c>
      <c r="D292">
        <v>150</v>
      </c>
      <c r="E292">
        <v>7.25</v>
      </c>
      <c r="F292" t="s">
        <v>1683</v>
      </c>
      <c r="G292">
        <v>41.82</v>
      </c>
    </row>
    <row r="293" spans="1:7" x14ac:dyDescent="0.2">
      <c r="A293" t="s">
        <v>1284</v>
      </c>
      <c r="B293">
        <v>45562470</v>
      </c>
      <c r="C293">
        <v>6834370500</v>
      </c>
      <c r="D293">
        <v>150</v>
      </c>
      <c r="E293">
        <v>6.42</v>
      </c>
      <c r="F293" t="s">
        <v>1684</v>
      </c>
      <c r="G293">
        <v>41.75</v>
      </c>
    </row>
    <row r="294" spans="1:7" x14ac:dyDescent="0.2">
      <c r="A294" t="s">
        <v>1285</v>
      </c>
      <c r="B294">
        <v>49767912</v>
      </c>
      <c r="C294">
        <v>7465186800</v>
      </c>
      <c r="D294">
        <v>150</v>
      </c>
      <c r="E294">
        <v>7.01</v>
      </c>
      <c r="F294" t="s">
        <v>1685</v>
      </c>
      <c r="G294">
        <v>41.68</v>
      </c>
    </row>
    <row r="295" spans="1:7" x14ac:dyDescent="0.2">
      <c r="A295" t="s">
        <v>1286</v>
      </c>
      <c r="B295">
        <v>44431302</v>
      </c>
      <c r="C295">
        <v>6664695300</v>
      </c>
      <c r="D295">
        <v>150</v>
      </c>
      <c r="E295">
        <v>6.26</v>
      </c>
      <c r="F295" t="s">
        <v>1686</v>
      </c>
      <c r="G295">
        <v>41.82</v>
      </c>
    </row>
    <row r="296" spans="1:7" x14ac:dyDescent="0.2">
      <c r="A296" t="s">
        <v>1287</v>
      </c>
      <c r="B296">
        <v>47565966</v>
      </c>
      <c r="C296">
        <v>7134894900</v>
      </c>
      <c r="D296">
        <v>150</v>
      </c>
      <c r="E296">
        <v>6.7</v>
      </c>
      <c r="F296" t="s">
        <v>1687</v>
      </c>
      <c r="G296">
        <v>41.88</v>
      </c>
    </row>
    <row r="297" spans="1:7" x14ac:dyDescent="0.2">
      <c r="A297" t="s">
        <v>1288</v>
      </c>
      <c r="B297">
        <v>43920210</v>
      </c>
      <c r="C297">
        <v>6588031500</v>
      </c>
      <c r="D297">
        <v>150</v>
      </c>
      <c r="E297">
        <v>6.18</v>
      </c>
      <c r="F297" t="s">
        <v>1688</v>
      </c>
      <c r="G297">
        <v>41.77</v>
      </c>
    </row>
    <row r="298" spans="1:7" x14ac:dyDescent="0.2">
      <c r="A298" t="s">
        <v>1289</v>
      </c>
      <c r="B298">
        <v>39356180</v>
      </c>
      <c r="C298">
        <v>5903427000</v>
      </c>
      <c r="D298">
        <v>150</v>
      </c>
      <c r="E298">
        <v>5.54</v>
      </c>
      <c r="F298" t="s">
        <v>1689</v>
      </c>
      <c r="G298">
        <v>41.78</v>
      </c>
    </row>
    <row r="299" spans="1:7" x14ac:dyDescent="0.2">
      <c r="A299" t="s">
        <v>1290</v>
      </c>
      <c r="B299">
        <v>46698292</v>
      </c>
      <c r="C299">
        <v>7004743800</v>
      </c>
      <c r="D299">
        <v>150</v>
      </c>
      <c r="E299">
        <v>6.58</v>
      </c>
      <c r="F299" t="s">
        <v>1690</v>
      </c>
      <c r="G299">
        <v>41.84</v>
      </c>
    </row>
    <row r="300" spans="1:7" x14ac:dyDescent="0.2">
      <c r="A300" t="s">
        <v>1291</v>
      </c>
      <c r="B300">
        <v>49900708</v>
      </c>
      <c r="C300">
        <v>7485106200</v>
      </c>
      <c r="D300">
        <v>150</v>
      </c>
      <c r="E300">
        <v>7.03</v>
      </c>
      <c r="F300" t="s">
        <v>1691</v>
      </c>
      <c r="G300">
        <v>42.46</v>
      </c>
    </row>
    <row r="301" spans="1:7" x14ac:dyDescent="0.2">
      <c r="A301" t="s">
        <v>1292</v>
      </c>
      <c r="B301">
        <v>46426096</v>
      </c>
      <c r="C301">
        <v>6963914400</v>
      </c>
      <c r="D301">
        <v>150</v>
      </c>
      <c r="E301">
        <v>6.54</v>
      </c>
      <c r="F301" t="s">
        <v>1692</v>
      </c>
      <c r="G301">
        <v>42</v>
      </c>
    </row>
    <row r="302" spans="1:7" x14ac:dyDescent="0.2">
      <c r="A302" t="s">
        <v>1293</v>
      </c>
      <c r="B302">
        <v>48289266</v>
      </c>
      <c r="C302">
        <v>7243389900</v>
      </c>
      <c r="D302">
        <v>150</v>
      </c>
      <c r="E302">
        <v>6.8</v>
      </c>
      <c r="F302" t="s">
        <v>1693</v>
      </c>
      <c r="G302">
        <v>41.95</v>
      </c>
    </row>
    <row r="303" spans="1:7" x14ac:dyDescent="0.2">
      <c r="A303" t="s">
        <v>1294</v>
      </c>
      <c r="B303">
        <v>55530436</v>
      </c>
      <c r="C303">
        <v>8329565400</v>
      </c>
      <c r="D303">
        <v>150</v>
      </c>
      <c r="E303">
        <v>7.82</v>
      </c>
      <c r="F303" t="s">
        <v>1694</v>
      </c>
      <c r="G303">
        <v>42</v>
      </c>
    </row>
    <row r="304" spans="1:7" x14ac:dyDescent="0.2">
      <c r="A304" t="s">
        <v>1295</v>
      </c>
      <c r="B304">
        <v>56162614</v>
      </c>
      <c r="C304">
        <v>8424392100</v>
      </c>
      <c r="D304">
        <v>150</v>
      </c>
      <c r="E304">
        <v>7.91</v>
      </c>
      <c r="F304" t="s">
        <v>1695</v>
      </c>
      <c r="G304">
        <v>41.9</v>
      </c>
    </row>
    <row r="305" spans="1:7" x14ac:dyDescent="0.2">
      <c r="A305" t="s">
        <v>1296</v>
      </c>
      <c r="B305">
        <v>51111452</v>
      </c>
      <c r="C305">
        <v>7666717800</v>
      </c>
      <c r="D305">
        <v>150</v>
      </c>
      <c r="E305">
        <v>7.2</v>
      </c>
      <c r="F305" t="s">
        <v>1696</v>
      </c>
      <c r="G305">
        <v>41.95</v>
      </c>
    </row>
    <row r="306" spans="1:7" x14ac:dyDescent="0.2">
      <c r="A306" t="s">
        <v>1297</v>
      </c>
      <c r="B306">
        <v>52725046</v>
      </c>
      <c r="C306">
        <v>7908756900</v>
      </c>
      <c r="D306">
        <v>150</v>
      </c>
      <c r="E306">
        <v>7.42</v>
      </c>
      <c r="F306" t="s">
        <v>1697</v>
      </c>
      <c r="G306">
        <v>42.1</v>
      </c>
    </row>
    <row r="307" spans="1:7" x14ac:dyDescent="0.2">
      <c r="A307" t="s">
        <v>1298</v>
      </c>
      <c r="B307">
        <v>52423306</v>
      </c>
      <c r="C307">
        <v>7863495900</v>
      </c>
      <c r="D307">
        <v>150</v>
      </c>
      <c r="E307">
        <v>7.38</v>
      </c>
      <c r="F307" t="s">
        <v>1698</v>
      </c>
      <c r="G307">
        <v>41.84</v>
      </c>
    </row>
    <row r="308" spans="1:7" x14ac:dyDescent="0.2">
      <c r="A308" t="s">
        <v>1299</v>
      </c>
      <c r="B308">
        <v>50739618</v>
      </c>
      <c r="C308">
        <v>7610942700</v>
      </c>
      <c r="D308">
        <v>150</v>
      </c>
      <c r="E308">
        <v>7.14</v>
      </c>
      <c r="F308" t="s">
        <v>1699</v>
      </c>
      <c r="G308">
        <v>41.94</v>
      </c>
    </row>
    <row r="309" spans="1:7" x14ac:dyDescent="0.2">
      <c r="A309" t="s">
        <v>1300</v>
      </c>
      <c r="B309">
        <v>53932964</v>
      </c>
      <c r="C309">
        <v>8089944600</v>
      </c>
      <c r="D309">
        <v>150</v>
      </c>
      <c r="E309">
        <v>7.59</v>
      </c>
      <c r="F309" t="s">
        <v>1700</v>
      </c>
      <c r="G309">
        <v>41.91</v>
      </c>
    </row>
    <row r="310" spans="1:7" x14ac:dyDescent="0.2">
      <c r="A310" t="s">
        <v>1301</v>
      </c>
      <c r="B310">
        <v>51231402</v>
      </c>
      <c r="C310">
        <v>7684710300</v>
      </c>
      <c r="D310">
        <v>150</v>
      </c>
      <c r="E310">
        <v>7.21</v>
      </c>
      <c r="F310" t="s">
        <v>1701</v>
      </c>
      <c r="G310">
        <v>41.86</v>
      </c>
    </row>
    <row r="311" spans="1:7" x14ac:dyDescent="0.2">
      <c r="A311" t="s">
        <v>1302</v>
      </c>
      <c r="B311">
        <v>50418982</v>
      </c>
      <c r="C311">
        <v>7562847300</v>
      </c>
      <c r="D311">
        <v>150</v>
      </c>
      <c r="E311">
        <v>7.1</v>
      </c>
      <c r="F311" t="s">
        <v>1702</v>
      </c>
      <c r="G311">
        <v>42.23</v>
      </c>
    </row>
    <row r="312" spans="1:7" x14ac:dyDescent="0.2">
      <c r="A312" t="s">
        <v>1303</v>
      </c>
      <c r="B312">
        <v>52437494</v>
      </c>
      <c r="C312">
        <v>7865624100</v>
      </c>
      <c r="D312">
        <v>150</v>
      </c>
      <c r="E312">
        <v>7.38</v>
      </c>
      <c r="F312" t="s">
        <v>1703</v>
      </c>
      <c r="G312">
        <v>41.69</v>
      </c>
    </row>
    <row r="313" spans="1:7" x14ac:dyDescent="0.2">
      <c r="A313" t="s">
        <v>1304</v>
      </c>
      <c r="B313">
        <v>51524438</v>
      </c>
      <c r="C313">
        <v>7728665700</v>
      </c>
      <c r="D313">
        <v>150</v>
      </c>
      <c r="E313">
        <v>7.25</v>
      </c>
      <c r="F313" t="s">
        <v>1704</v>
      </c>
      <c r="G313">
        <v>41.93</v>
      </c>
    </row>
    <row r="314" spans="1:7" x14ac:dyDescent="0.2">
      <c r="A314" t="s">
        <v>1305</v>
      </c>
      <c r="B314">
        <v>53130154</v>
      </c>
      <c r="C314">
        <v>7969523100</v>
      </c>
      <c r="D314">
        <v>150</v>
      </c>
      <c r="E314">
        <v>7.48</v>
      </c>
      <c r="F314" t="s">
        <v>1705</v>
      </c>
      <c r="G314">
        <v>41.87</v>
      </c>
    </row>
    <row r="315" spans="1:7" x14ac:dyDescent="0.2">
      <c r="A315" t="s">
        <v>1306</v>
      </c>
      <c r="B315">
        <v>68998194</v>
      </c>
      <c r="C315">
        <v>10349729100</v>
      </c>
      <c r="D315">
        <v>150</v>
      </c>
      <c r="E315">
        <v>9.7100000000000009</v>
      </c>
      <c r="F315" t="s">
        <v>1706</v>
      </c>
      <c r="G315">
        <v>41.89</v>
      </c>
    </row>
    <row r="316" spans="1:7" x14ac:dyDescent="0.2">
      <c r="A316" t="s">
        <v>1307</v>
      </c>
      <c r="B316">
        <v>54466600</v>
      </c>
      <c r="C316">
        <v>8169990000</v>
      </c>
      <c r="D316">
        <v>150</v>
      </c>
      <c r="E316">
        <v>7.67</v>
      </c>
      <c r="F316" t="s">
        <v>1707</v>
      </c>
      <c r="G316">
        <v>41.98</v>
      </c>
    </row>
    <row r="317" spans="1:7" x14ac:dyDescent="0.2">
      <c r="A317" t="s">
        <v>1308</v>
      </c>
      <c r="B317">
        <v>48070286</v>
      </c>
      <c r="C317">
        <v>7210542900</v>
      </c>
      <c r="D317">
        <v>150</v>
      </c>
      <c r="E317">
        <v>6.77</v>
      </c>
      <c r="F317" t="s">
        <v>1708</v>
      </c>
      <c r="G317">
        <v>42.07</v>
      </c>
    </row>
    <row r="318" spans="1:7" x14ac:dyDescent="0.2">
      <c r="A318" t="s">
        <v>1309</v>
      </c>
      <c r="B318">
        <v>52980228</v>
      </c>
      <c r="C318">
        <v>7947034200</v>
      </c>
      <c r="D318">
        <v>150</v>
      </c>
      <c r="E318">
        <v>7.46</v>
      </c>
      <c r="F318" t="s">
        <v>1709</v>
      </c>
      <c r="G318">
        <v>42.3</v>
      </c>
    </row>
    <row r="319" spans="1:7" x14ac:dyDescent="0.2">
      <c r="A319" t="s">
        <v>1310</v>
      </c>
      <c r="B319">
        <v>51207620</v>
      </c>
      <c r="C319">
        <v>7681143000</v>
      </c>
      <c r="D319">
        <v>150</v>
      </c>
      <c r="E319">
        <v>7.21</v>
      </c>
      <c r="F319" t="s">
        <v>1710</v>
      </c>
      <c r="G319">
        <v>42.27</v>
      </c>
    </row>
    <row r="320" spans="1:7" x14ac:dyDescent="0.2">
      <c r="A320" t="s">
        <v>1311</v>
      </c>
      <c r="B320">
        <v>52522764</v>
      </c>
      <c r="C320">
        <v>7878414600</v>
      </c>
      <c r="D320">
        <v>150</v>
      </c>
      <c r="E320">
        <v>7.4</v>
      </c>
      <c r="F320" t="s">
        <v>1711</v>
      </c>
      <c r="G320">
        <v>42.19</v>
      </c>
    </row>
    <row r="321" spans="1:7" x14ac:dyDescent="0.2">
      <c r="A321" t="s">
        <v>1312</v>
      </c>
      <c r="B321">
        <v>49865164</v>
      </c>
      <c r="C321">
        <v>7479774600</v>
      </c>
      <c r="D321">
        <v>150</v>
      </c>
      <c r="E321">
        <v>7.02</v>
      </c>
      <c r="F321" t="s">
        <v>1712</v>
      </c>
      <c r="G321">
        <v>42.3</v>
      </c>
    </row>
    <row r="322" spans="1:7" x14ac:dyDescent="0.2">
      <c r="A322" t="s">
        <v>1313</v>
      </c>
      <c r="B322">
        <v>51159516</v>
      </c>
      <c r="C322">
        <v>7673927400</v>
      </c>
      <c r="D322">
        <v>150</v>
      </c>
      <c r="E322">
        <v>7.2</v>
      </c>
      <c r="F322" t="s">
        <v>1713</v>
      </c>
      <c r="G322">
        <v>42.32</v>
      </c>
    </row>
    <row r="323" spans="1:7" x14ac:dyDescent="0.2">
      <c r="A323" t="s">
        <v>1314</v>
      </c>
      <c r="B323">
        <v>53603840</v>
      </c>
      <c r="C323">
        <v>8040576000</v>
      </c>
      <c r="D323">
        <v>150</v>
      </c>
      <c r="E323">
        <v>7.55</v>
      </c>
      <c r="F323" t="s">
        <v>1714</v>
      </c>
      <c r="G323">
        <v>42.37</v>
      </c>
    </row>
    <row r="324" spans="1:7" x14ac:dyDescent="0.2">
      <c r="A324" t="s">
        <v>1315</v>
      </c>
      <c r="B324">
        <v>52820952</v>
      </c>
      <c r="C324">
        <v>7923142800</v>
      </c>
      <c r="D324">
        <v>150</v>
      </c>
      <c r="E324">
        <v>7.44</v>
      </c>
      <c r="F324" t="s">
        <v>1715</v>
      </c>
      <c r="G324">
        <v>41.83</v>
      </c>
    </row>
    <row r="325" spans="1:7" x14ac:dyDescent="0.2">
      <c r="A325" t="s">
        <v>1316</v>
      </c>
      <c r="B325">
        <v>65496944</v>
      </c>
      <c r="C325">
        <v>9824541600</v>
      </c>
      <c r="D325">
        <v>150</v>
      </c>
      <c r="E325">
        <v>9.2200000000000006</v>
      </c>
      <c r="F325" t="s">
        <v>1716</v>
      </c>
      <c r="G325">
        <v>42.27</v>
      </c>
    </row>
    <row r="326" spans="1:7" x14ac:dyDescent="0.2">
      <c r="A326" t="s">
        <v>1317</v>
      </c>
      <c r="B326">
        <v>48606798</v>
      </c>
      <c r="C326">
        <v>7291019700</v>
      </c>
      <c r="D326">
        <v>150</v>
      </c>
      <c r="E326">
        <v>6.84</v>
      </c>
      <c r="F326" t="s">
        <v>1717</v>
      </c>
      <c r="G326">
        <v>42.26</v>
      </c>
    </row>
    <row r="327" spans="1:7" x14ac:dyDescent="0.2">
      <c r="A327" t="s">
        <v>1318</v>
      </c>
      <c r="B327">
        <v>42939256</v>
      </c>
      <c r="C327">
        <v>6440888400</v>
      </c>
      <c r="D327">
        <v>150</v>
      </c>
      <c r="E327">
        <v>6.05</v>
      </c>
      <c r="F327" t="s">
        <v>1718</v>
      </c>
      <c r="G327">
        <v>42.8</v>
      </c>
    </row>
    <row r="328" spans="1:7" x14ac:dyDescent="0.2">
      <c r="A328" t="s">
        <v>1319</v>
      </c>
      <c r="B328">
        <v>54597772</v>
      </c>
      <c r="C328">
        <v>8189665800</v>
      </c>
      <c r="D328">
        <v>150</v>
      </c>
      <c r="E328">
        <v>7.69</v>
      </c>
      <c r="F328" t="s">
        <v>1719</v>
      </c>
      <c r="G328">
        <v>42.3</v>
      </c>
    </row>
    <row r="329" spans="1:7" x14ac:dyDescent="0.2">
      <c r="A329" t="s">
        <v>1320</v>
      </c>
      <c r="B329">
        <v>48566396</v>
      </c>
      <c r="C329">
        <v>7284959400</v>
      </c>
      <c r="D329">
        <v>150</v>
      </c>
      <c r="E329">
        <v>6.84</v>
      </c>
      <c r="F329" t="s">
        <v>1720</v>
      </c>
      <c r="G329">
        <v>42.42</v>
      </c>
    </row>
    <row r="330" spans="1:7" x14ac:dyDescent="0.2">
      <c r="A330" t="s">
        <v>1321</v>
      </c>
      <c r="B330">
        <v>54799022</v>
      </c>
      <c r="C330">
        <v>8219853300</v>
      </c>
      <c r="D330">
        <v>150</v>
      </c>
      <c r="E330">
        <v>7.72</v>
      </c>
      <c r="F330" t="s">
        <v>1721</v>
      </c>
      <c r="G330">
        <v>42.23</v>
      </c>
    </row>
    <row r="331" spans="1:7" x14ac:dyDescent="0.2">
      <c r="A331" t="s">
        <v>1322</v>
      </c>
      <c r="B331">
        <v>60120504</v>
      </c>
      <c r="C331">
        <v>9018075600</v>
      </c>
      <c r="D331">
        <v>150</v>
      </c>
      <c r="E331">
        <v>8.4600000000000009</v>
      </c>
      <c r="F331" t="s">
        <v>1722</v>
      </c>
      <c r="G331">
        <v>42.73</v>
      </c>
    </row>
    <row r="332" spans="1:7" x14ac:dyDescent="0.2">
      <c r="A332" t="s">
        <v>1323</v>
      </c>
      <c r="B332">
        <v>50997800</v>
      </c>
      <c r="C332">
        <v>7649670000</v>
      </c>
      <c r="D332">
        <v>150</v>
      </c>
      <c r="E332">
        <v>7.18</v>
      </c>
      <c r="F332" t="s">
        <v>1723</v>
      </c>
      <c r="G332">
        <v>42.43</v>
      </c>
    </row>
    <row r="333" spans="1:7" x14ac:dyDescent="0.2">
      <c r="A333" t="s">
        <v>1324</v>
      </c>
      <c r="B333">
        <v>56396764</v>
      </c>
      <c r="C333">
        <v>8459514600</v>
      </c>
      <c r="D333">
        <v>150</v>
      </c>
      <c r="E333">
        <v>7.94</v>
      </c>
      <c r="F333" t="s">
        <v>1724</v>
      </c>
      <c r="G333">
        <v>42.54</v>
      </c>
    </row>
    <row r="334" spans="1:7" x14ac:dyDescent="0.2">
      <c r="A334" t="s">
        <v>1325</v>
      </c>
      <c r="B334">
        <v>50844876</v>
      </c>
      <c r="C334">
        <v>7626731400</v>
      </c>
      <c r="D334">
        <v>150</v>
      </c>
      <c r="E334">
        <v>7.16</v>
      </c>
      <c r="F334" t="s">
        <v>1725</v>
      </c>
      <c r="G334">
        <v>42.32</v>
      </c>
    </row>
    <row r="335" spans="1:7" x14ac:dyDescent="0.2">
      <c r="A335" t="s">
        <v>1326</v>
      </c>
      <c r="B335">
        <v>53226836</v>
      </c>
      <c r="C335">
        <v>7984025400</v>
      </c>
      <c r="D335">
        <v>150</v>
      </c>
      <c r="E335">
        <v>7.49</v>
      </c>
      <c r="F335" t="s">
        <v>1726</v>
      </c>
      <c r="G335">
        <v>41.79</v>
      </c>
    </row>
    <row r="336" spans="1:7" x14ac:dyDescent="0.2">
      <c r="A336" t="s">
        <v>1327</v>
      </c>
      <c r="B336">
        <v>51594190</v>
      </c>
      <c r="C336">
        <v>7739128500</v>
      </c>
      <c r="D336">
        <v>150</v>
      </c>
      <c r="E336">
        <v>7.26</v>
      </c>
      <c r="F336" t="s">
        <v>1727</v>
      </c>
      <c r="G336">
        <v>41.81</v>
      </c>
    </row>
    <row r="337" spans="1:7" x14ac:dyDescent="0.2">
      <c r="A337" t="s">
        <v>1328</v>
      </c>
      <c r="B337">
        <v>55030744</v>
      </c>
      <c r="C337">
        <v>8254611600</v>
      </c>
      <c r="D337">
        <v>150</v>
      </c>
      <c r="E337">
        <v>7.75</v>
      </c>
      <c r="F337" t="s">
        <v>1728</v>
      </c>
      <c r="G337">
        <v>42.26</v>
      </c>
    </row>
    <row r="338" spans="1:7" x14ac:dyDescent="0.2">
      <c r="A338" t="s">
        <v>1329</v>
      </c>
      <c r="B338">
        <v>50619762</v>
      </c>
      <c r="C338">
        <v>7592964300</v>
      </c>
      <c r="D338">
        <v>150</v>
      </c>
      <c r="E338">
        <v>7.13</v>
      </c>
      <c r="F338" t="s">
        <v>1729</v>
      </c>
      <c r="G338">
        <v>42.08</v>
      </c>
    </row>
    <row r="339" spans="1:7" x14ac:dyDescent="0.2">
      <c r="A339" t="s">
        <v>1330</v>
      </c>
      <c r="B339">
        <v>48475728</v>
      </c>
      <c r="C339">
        <v>7271359200</v>
      </c>
      <c r="D339">
        <v>150</v>
      </c>
      <c r="E339">
        <v>6.83</v>
      </c>
      <c r="F339" t="s">
        <v>1730</v>
      </c>
      <c r="G339">
        <v>42.23</v>
      </c>
    </row>
    <row r="340" spans="1:7" x14ac:dyDescent="0.2">
      <c r="A340" t="s">
        <v>1331</v>
      </c>
      <c r="B340">
        <v>47496022</v>
      </c>
      <c r="C340">
        <v>7124403300</v>
      </c>
      <c r="D340">
        <v>150</v>
      </c>
      <c r="E340">
        <v>6.69</v>
      </c>
      <c r="F340" t="s">
        <v>1731</v>
      </c>
      <c r="G340">
        <v>42.32</v>
      </c>
    </row>
    <row r="341" spans="1:7" x14ac:dyDescent="0.2">
      <c r="A341" t="s">
        <v>1332</v>
      </c>
      <c r="B341">
        <v>47008998</v>
      </c>
      <c r="C341">
        <v>7051349700</v>
      </c>
      <c r="D341">
        <v>150</v>
      </c>
      <c r="E341">
        <v>6.62</v>
      </c>
      <c r="F341" t="s">
        <v>1732</v>
      </c>
      <c r="G341">
        <v>41.77</v>
      </c>
    </row>
    <row r="342" spans="1:7" x14ac:dyDescent="0.2">
      <c r="A342" t="s">
        <v>1333</v>
      </c>
      <c r="B342">
        <v>52305276</v>
      </c>
      <c r="C342">
        <v>7845791400</v>
      </c>
      <c r="D342">
        <v>150</v>
      </c>
      <c r="E342">
        <v>7.36</v>
      </c>
      <c r="F342" t="s">
        <v>1733</v>
      </c>
      <c r="G342">
        <v>41.56</v>
      </c>
    </row>
    <row r="343" spans="1:7" x14ac:dyDescent="0.2">
      <c r="A343" t="s">
        <v>1334</v>
      </c>
      <c r="B343">
        <v>50331518</v>
      </c>
      <c r="C343">
        <v>7549727700</v>
      </c>
      <c r="D343">
        <v>150</v>
      </c>
      <c r="E343">
        <v>7.09</v>
      </c>
      <c r="F343" t="s">
        <v>1734</v>
      </c>
      <c r="G343">
        <v>41.89</v>
      </c>
    </row>
    <row r="344" spans="1:7" x14ac:dyDescent="0.2">
      <c r="A344" t="s">
        <v>1335</v>
      </c>
      <c r="B344">
        <v>36126908</v>
      </c>
      <c r="C344">
        <v>5419036200</v>
      </c>
      <c r="D344">
        <v>150</v>
      </c>
      <c r="E344">
        <v>5.09</v>
      </c>
      <c r="F344" t="s">
        <v>1735</v>
      </c>
      <c r="G344">
        <v>42.01</v>
      </c>
    </row>
    <row r="345" spans="1:7" x14ac:dyDescent="0.2">
      <c r="A345" t="s">
        <v>1336</v>
      </c>
      <c r="B345">
        <v>53062572</v>
      </c>
      <c r="C345">
        <v>7959385800</v>
      </c>
      <c r="D345">
        <v>150</v>
      </c>
      <c r="E345">
        <v>7.47</v>
      </c>
      <c r="F345" t="s">
        <v>1736</v>
      </c>
      <c r="G345">
        <v>41.83</v>
      </c>
    </row>
    <row r="346" spans="1:7" x14ac:dyDescent="0.2">
      <c r="A346" t="s">
        <v>1337</v>
      </c>
      <c r="B346">
        <v>52574006</v>
      </c>
      <c r="C346">
        <v>7886100900</v>
      </c>
      <c r="D346">
        <v>150</v>
      </c>
      <c r="E346">
        <v>7.4</v>
      </c>
      <c r="F346" t="s">
        <v>1737</v>
      </c>
      <c r="G346">
        <v>41.96</v>
      </c>
    </row>
    <row r="347" spans="1:7" x14ac:dyDescent="0.2">
      <c r="A347" t="s">
        <v>1338</v>
      </c>
      <c r="B347">
        <v>44343778</v>
      </c>
      <c r="C347">
        <v>6651566700</v>
      </c>
      <c r="D347">
        <v>150</v>
      </c>
      <c r="E347">
        <v>6.24</v>
      </c>
      <c r="F347" t="s">
        <v>1738</v>
      </c>
      <c r="G347">
        <v>42.06</v>
      </c>
    </row>
    <row r="348" spans="1:7" x14ac:dyDescent="0.2">
      <c r="A348" t="s">
        <v>1339</v>
      </c>
      <c r="B348">
        <v>43192942</v>
      </c>
      <c r="C348">
        <v>6478941300</v>
      </c>
      <c r="D348">
        <v>150</v>
      </c>
      <c r="E348">
        <v>6.08</v>
      </c>
      <c r="F348" t="s">
        <v>1739</v>
      </c>
      <c r="G348">
        <v>41.73</v>
      </c>
    </row>
    <row r="349" spans="1:7" x14ac:dyDescent="0.2">
      <c r="A349" t="s">
        <v>1340</v>
      </c>
      <c r="B349">
        <v>43500142</v>
      </c>
      <c r="C349">
        <v>6525021300</v>
      </c>
      <c r="D349">
        <v>150</v>
      </c>
      <c r="E349">
        <v>6.12</v>
      </c>
      <c r="F349" t="s">
        <v>1740</v>
      </c>
      <c r="G349">
        <v>41.84</v>
      </c>
    </row>
    <row r="350" spans="1:7" x14ac:dyDescent="0.2">
      <c r="A350" t="s">
        <v>1341</v>
      </c>
      <c r="B350">
        <v>39022580</v>
      </c>
      <c r="C350">
        <v>5853387000</v>
      </c>
      <c r="D350">
        <v>150</v>
      </c>
      <c r="E350">
        <v>5.49</v>
      </c>
      <c r="F350" t="s">
        <v>1741</v>
      </c>
      <c r="G350">
        <v>41.95</v>
      </c>
    </row>
    <row r="351" spans="1:7" x14ac:dyDescent="0.2">
      <c r="A351" t="s">
        <v>1342</v>
      </c>
      <c r="B351">
        <v>46091172</v>
      </c>
      <c r="C351">
        <v>6913675800</v>
      </c>
      <c r="D351">
        <v>150</v>
      </c>
      <c r="E351">
        <v>6.49</v>
      </c>
      <c r="F351" t="s">
        <v>1742</v>
      </c>
      <c r="G351">
        <v>41.95</v>
      </c>
    </row>
    <row r="352" spans="1:7" x14ac:dyDescent="0.2">
      <c r="A352" t="s">
        <v>1343</v>
      </c>
      <c r="B352">
        <v>45507520</v>
      </c>
      <c r="C352">
        <v>6826128000</v>
      </c>
      <c r="D352">
        <v>150</v>
      </c>
      <c r="E352">
        <v>6.41</v>
      </c>
      <c r="F352" t="s">
        <v>1743</v>
      </c>
      <c r="G352">
        <v>41.57</v>
      </c>
    </row>
    <row r="353" spans="1:7" x14ac:dyDescent="0.2">
      <c r="A353" t="s">
        <v>1344</v>
      </c>
      <c r="B353">
        <v>41923784</v>
      </c>
      <c r="C353">
        <v>6288567600</v>
      </c>
      <c r="D353">
        <v>150</v>
      </c>
      <c r="E353">
        <v>5.9</v>
      </c>
      <c r="F353" t="s">
        <v>1744</v>
      </c>
      <c r="G353">
        <v>41.48</v>
      </c>
    </row>
    <row r="354" spans="1:7" x14ac:dyDescent="0.2">
      <c r="A354" t="s">
        <v>1345</v>
      </c>
      <c r="B354">
        <v>41984096</v>
      </c>
      <c r="C354">
        <v>6297614400</v>
      </c>
      <c r="D354">
        <v>150</v>
      </c>
      <c r="E354">
        <v>5.91</v>
      </c>
      <c r="F354" t="s">
        <v>1745</v>
      </c>
      <c r="G354">
        <v>41.86</v>
      </c>
    </row>
    <row r="355" spans="1:7" x14ac:dyDescent="0.2">
      <c r="A355" t="s">
        <v>1346</v>
      </c>
      <c r="B355">
        <v>40900252</v>
      </c>
      <c r="C355">
        <v>6135037800</v>
      </c>
      <c r="D355">
        <v>150</v>
      </c>
      <c r="E355">
        <v>5.76</v>
      </c>
      <c r="F355" t="s">
        <v>1746</v>
      </c>
      <c r="G355">
        <v>41.7</v>
      </c>
    </row>
    <row r="356" spans="1:7" x14ac:dyDescent="0.2">
      <c r="A356" t="s">
        <v>1347</v>
      </c>
      <c r="B356">
        <v>42679092</v>
      </c>
      <c r="C356">
        <v>6401863800</v>
      </c>
      <c r="D356">
        <v>150</v>
      </c>
      <c r="E356">
        <v>6.01</v>
      </c>
      <c r="F356" t="s">
        <v>1747</v>
      </c>
      <c r="G356">
        <v>41.96</v>
      </c>
    </row>
    <row r="357" spans="1:7" x14ac:dyDescent="0.2">
      <c r="A357" t="s">
        <v>1348</v>
      </c>
      <c r="B357">
        <v>42189908</v>
      </c>
      <c r="C357">
        <v>6328486200</v>
      </c>
      <c r="D357">
        <v>150</v>
      </c>
      <c r="E357">
        <v>5.94</v>
      </c>
      <c r="F357" t="s">
        <v>1748</v>
      </c>
      <c r="G357">
        <v>41.67</v>
      </c>
    </row>
    <row r="358" spans="1:7" x14ac:dyDescent="0.2">
      <c r="A358" t="s">
        <v>1349</v>
      </c>
      <c r="B358">
        <v>44179264</v>
      </c>
      <c r="C358">
        <v>6626889600</v>
      </c>
      <c r="D358">
        <v>150</v>
      </c>
      <c r="E358">
        <v>6.22</v>
      </c>
      <c r="F358" t="s">
        <v>1749</v>
      </c>
      <c r="G358">
        <v>41.97</v>
      </c>
    </row>
    <row r="359" spans="1:7" x14ac:dyDescent="0.2">
      <c r="A359" t="s">
        <v>1350</v>
      </c>
      <c r="B359">
        <v>49671934</v>
      </c>
      <c r="C359">
        <v>7450790100</v>
      </c>
      <c r="D359">
        <v>150</v>
      </c>
      <c r="E359">
        <v>6.99</v>
      </c>
      <c r="F359" t="s">
        <v>1750</v>
      </c>
      <c r="G359">
        <v>41.33</v>
      </c>
    </row>
    <row r="360" spans="1:7" x14ac:dyDescent="0.2">
      <c r="A360" t="s">
        <v>1351</v>
      </c>
      <c r="B360">
        <v>43970758</v>
      </c>
      <c r="C360">
        <v>6595613700</v>
      </c>
      <c r="D360">
        <v>150</v>
      </c>
      <c r="E360">
        <v>6.19</v>
      </c>
      <c r="F360" t="s">
        <v>1751</v>
      </c>
      <c r="G360">
        <v>41.85</v>
      </c>
    </row>
    <row r="361" spans="1:7" x14ac:dyDescent="0.2">
      <c r="A361" t="s">
        <v>1352</v>
      </c>
      <c r="B361">
        <v>42234230</v>
      </c>
      <c r="C361">
        <v>6335134500</v>
      </c>
      <c r="D361">
        <v>150</v>
      </c>
      <c r="E361">
        <v>5.95</v>
      </c>
      <c r="F361" t="s">
        <v>1752</v>
      </c>
      <c r="G361">
        <v>41.98</v>
      </c>
    </row>
    <row r="362" spans="1:7" x14ac:dyDescent="0.2">
      <c r="A362" t="s">
        <v>1353</v>
      </c>
      <c r="B362">
        <v>44307888</v>
      </c>
      <c r="C362">
        <v>6646183200</v>
      </c>
      <c r="D362">
        <v>150</v>
      </c>
      <c r="E362">
        <v>6.24</v>
      </c>
      <c r="F362" t="s">
        <v>1753</v>
      </c>
      <c r="G362">
        <v>41.91</v>
      </c>
    </row>
    <row r="363" spans="1:7" x14ac:dyDescent="0.2">
      <c r="A363" t="s">
        <v>1354</v>
      </c>
      <c r="B363">
        <v>41265594</v>
      </c>
      <c r="C363">
        <v>6189839100</v>
      </c>
      <c r="D363">
        <v>150</v>
      </c>
      <c r="E363">
        <v>5.81</v>
      </c>
      <c r="F363" t="s">
        <v>1754</v>
      </c>
      <c r="G363">
        <v>41.95</v>
      </c>
    </row>
    <row r="364" spans="1:7" x14ac:dyDescent="0.2">
      <c r="A364" t="s">
        <v>1355</v>
      </c>
      <c r="B364">
        <v>40660848</v>
      </c>
      <c r="C364">
        <v>6099127200</v>
      </c>
      <c r="D364">
        <v>150</v>
      </c>
      <c r="E364">
        <v>5.73</v>
      </c>
      <c r="F364" t="s">
        <v>1755</v>
      </c>
      <c r="G364">
        <v>41.9</v>
      </c>
    </row>
    <row r="365" spans="1:7" x14ac:dyDescent="0.2">
      <c r="A365" t="s">
        <v>1356</v>
      </c>
      <c r="B365">
        <v>174932260</v>
      </c>
      <c r="C365">
        <v>26239839000</v>
      </c>
      <c r="D365">
        <v>150</v>
      </c>
      <c r="E365">
        <v>24.63</v>
      </c>
      <c r="F365" t="s">
        <v>1756</v>
      </c>
      <c r="G365">
        <v>41.95</v>
      </c>
    </row>
    <row r="366" spans="1:7" x14ac:dyDescent="0.2">
      <c r="A366" t="s">
        <v>1357</v>
      </c>
      <c r="B366">
        <v>46324474</v>
      </c>
      <c r="C366">
        <v>6948671100</v>
      </c>
      <c r="D366">
        <v>150</v>
      </c>
      <c r="E366">
        <v>6.52</v>
      </c>
      <c r="F366" t="s">
        <v>1757</v>
      </c>
      <c r="G366">
        <v>41.92</v>
      </c>
    </row>
    <row r="367" spans="1:7" x14ac:dyDescent="0.2">
      <c r="A367" t="s">
        <v>1358</v>
      </c>
      <c r="B367">
        <v>47453548</v>
      </c>
      <c r="C367">
        <v>7118032200</v>
      </c>
      <c r="D367">
        <v>150</v>
      </c>
      <c r="E367">
        <v>6.68</v>
      </c>
      <c r="F367" t="s">
        <v>1758</v>
      </c>
      <c r="G367">
        <v>41.84</v>
      </c>
    </row>
    <row r="368" spans="1:7" x14ac:dyDescent="0.2">
      <c r="A368" t="s">
        <v>1359</v>
      </c>
      <c r="B368">
        <v>55839204</v>
      </c>
      <c r="C368">
        <v>8375880600</v>
      </c>
      <c r="D368">
        <v>150</v>
      </c>
      <c r="E368">
        <v>7.86</v>
      </c>
      <c r="F368" t="s">
        <v>1759</v>
      </c>
      <c r="G368">
        <v>41.89</v>
      </c>
    </row>
    <row r="369" spans="1:7" x14ac:dyDescent="0.2">
      <c r="A369" t="s">
        <v>1360</v>
      </c>
      <c r="B369">
        <v>48561736</v>
      </c>
      <c r="C369">
        <v>7284260400</v>
      </c>
      <c r="D369">
        <v>150</v>
      </c>
      <c r="E369">
        <v>6.84</v>
      </c>
      <c r="F369" t="s">
        <v>1760</v>
      </c>
      <c r="G369">
        <v>41.99</v>
      </c>
    </row>
    <row r="370" spans="1:7" x14ac:dyDescent="0.2">
      <c r="A370" t="s">
        <v>1361</v>
      </c>
      <c r="B370">
        <v>50469198</v>
      </c>
      <c r="C370">
        <v>7570379700</v>
      </c>
      <c r="D370">
        <v>150</v>
      </c>
      <c r="E370">
        <v>7.11</v>
      </c>
      <c r="F370" t="s">
        <v>1761</v>
      </c>
      <c r="G370">
        <v>41.88</v>
      </c>
    </row>
    <row r="371" spans="1:7" x14ac:dyDescent="0.2">
      <c r="A371" t="s">
        <v>1362</v>
      </c>
      <c r="B371">
        <v>47753320</v>
      </c>
      <c r="C371">
        <v>7162998000</v>
      </c>
      <c r="D371">
        <v>150</v>
      </c>
      <c r="E371">
        <v>6.72</v>
      </c>
      <c r="F371" t="s">
        <v>1762</v>
      </c>
      <c r="G371">
        <v>41.98</v>
      </c>
    </row>
    <row r="372" spans="1:7" x14ac:dyDescent="0.2">
      <c r="A372" t="s">
        <v>1363</v>
      </c>
      <c r="B372">
        <v>47870994</v>
      </c>
      <c r="C372">
        <v>7180649100</v>
      </c>
      <c r="D372">
        <v>150</v>
      </c>
      <c r="E372">
        <v>6.74</v>
      </c>
      <c r="F372" t="s">
        <v>1763</v>
      </c>
      <c r="G372">
        <v>41.83</v>
      </c>
    </row>
    <row r="373" spans="1:7" x14ac:dyDescent="0.2">
      <c r="A373" t="s">
        <v>1364</v>
      </c>
      <c r="B373">
        <v>48058594</v>
      </c>
      <c r="C373">
        <v>7208789100</v>
      </c>
      <c r="D373">
        <v>150</v>
      </c>
      <c r="E373">
        <v>6.77</v>
      </c>
      <c r="F373" t="s">
        <v>1764</v>
      </c>
      <c r="G373">
        <v>41.95</v>
      </c>
    </row>
    <row r="374" spans="1:7" x14ac:dyDescent="0.2">
      <c r="A374" t="s">
        <v>1365</v>
      </c>
      <c r="B374">
        <v>50337590</v>
      </c>
      <c r="C374">
        <v>7550638500</v>
      </c>
      <c r="D374">
        <v>150</v>
      </c>
      <c r="E374">
        <v>7.09</v>
      </c>
      <c r="F374" t="s">
        <v>1765</v>
      </c>
      <c r="G374">
        <v>41.97</v>
      </c>
    </row>
    <row r="375" spans="1:7" x14ac:dyDescent="0.2">
      <c r="A375" t="s">
        <v>1366</v>
      </c>
      <c r="B375">
        <v>49121560</v>
      </c>
      <c r="C375">
        <v>7368234000</v>
      </c>
      <c r="D375">
        <v>150</v>
      </c>
      <c r="E375">
        <v>6.92</v>
      </c>
      <c r="F375" t="s">
        <v>1766</v>
      </c>
      <c r="G375">
        <v>41.81</v>
      </c>
    </row>
    <row r="376" spans="1:7" x14ac:dyDescent="0.2">
      <c r="A376" t="s">
        <v>1367</v>
      </c>
      <c r="B376">
        <v>58238852</v>
      </c>
      <c r="C376">
        <v>8735827800</v>
      </c>
      <c r="D376">
        <v>150</v>
      </c>
      <c r="E376">
        <v>8.1999999999999993</v>
      </c>
      <c r="F376" t="s">
        <v>1767</v>
      </c>
      <c r="G376">
        <v>42.03</v>
      </c>
    </row>
    <row r="377" spans="1:7" x14ac:dyDescent="0.2">
      <c r="A377" t="s">
        <v>1368</v>
      </c>
      <c r="B377">
        <v>57706338</v>
      </c>
      <c r="C377">
        <v>8655950700</v>
      </c>
      <c r="D377">
        <v>150</v>
      </c>
      <c r="E377">
        <v>8.1199999999999992</v>
      </c>
      <c r="F377" t="s">
        <v>1768</v>
      </c>
      <c r="G377">
        <v>41.93</v>
      </c>
    </row>
    <row r="378" spans="1:7" x14ac:dyDescent="0.2">
      <c r="A378" t="s">
        <v>1369</v>
      </c>
      <c r="B378">
        <v>49554762</v>
      </c>
      <c r="C378">
        <v>7433214300</v>
      </c>
      <c r="D378">
        <v>150</v>
      </c>
      <c r="E378">
        <v>6.98</v>
      </c>
      <c r="F378" t="s">
        <v>1769</v>
      </c>
      <c r="G378">
        <v>41.79</v>
      </c>
    </row>
    <row r="379" spans="1:7" x14ac:dyDescent="0.2">
      <c r="A379" t="s">
        <v>1370</v>
      </c>
      <c r="B379">
        <v>42384276</v>
      </c>
      <c r="C379">
        <v>6357641400</v>
      </c>
      <c r="D379">
        <v>150</v>
      </c>
      <c r="E379">
        <v>5.97</v>
      </c>
      <c r="F379" t="s">
        <v>1770</v>
      </c>
      <c r="G379">
        <v>42.1</v>
      </c>
    </row>
    <row r="380" spans="1:7" x14ac:dyDescent="0.2">
      <c r="A380" t="s">
        <v>1371</v>
      </c>
      <c r="B380">
        <v>46906570</v>
      </c>
      <c r="C380">
        <v>7035985500</v>
      </c>
      <c r="D380">
        <v>150</v>
      </c>
      <c r="E380">
        <v>6.6</v>
      </c>
      <c r="F380" t="s">
        <v>1771</v>
      </c>
      <c r="G380">
        <v>42.32</v>
      </c>
    </row>
    <row r="381" spans="1:7" x14ac:dyDescent="0.2">
      <c r="A381" t="s">
        <v>1372</v>
      </c>
      <c r="B381">
        <v>52498244</v>
      </c>
      <c r="C381">
        <v>7874736600</v>
      </c>
      <c r="D381">
        <v>150</v>
      </c>
      <c r="E381">
        <v>7.39</v>
      </c>
      <c r="F381" t="s">
        <v>1772</v>
      </c>
      <c r="G381">
        <v>41.95</v>
      </c>
    </row>
    <row r="382" spans="1:7" x14ac:dyDescent="0.2">
      <c r="A382" t="s">
        <v>1373</v>
      </c>
      <c r="B382">
        <v>43543404</v>
      </c>
      <c r="C382">
        <v>6531510600</v>
      </c>
      <c r="D382">
        <v>150</v>
      </c>
      <c r="E382">
        <v>6.13</v>
      </c>
      <c r="F382" t="s">
        <v>1773</v>
      </c>
      <c r="G382">
        <v>42</v>
      </c>
    </row>
    <row r="383" spans="1:7" x14ac:dyDescent="0.2">
      <c r="A383" t="s">
        <v>1374</v>
      </c>
      <c r="B383">
        <v>47595076</v>
      </c>
      <c r="C383">
        <v>7139261400</v>
      </c>
      <c r="D383">
        <v>150</v>
      </c>
      <c r="E383">
        <v>6.7</v>
      </c>
      <c r="F383" t="s">
        <v>1774</v>
      </c>
      <c r="G383">
        <v>41.75</v>
      </c>
    </row>
    <row r="384" spans="1:7" x14ac:dyDescent="0.2">
      <c r="A384" t="s">
        <v>1375</v>
      </c>
      <c r="B384">
        <v>48855806</v>
      </c>
      <c r="C384">
        <v>7328370900</v>
      </c>
      <c r="D384">
        <v>150</v>
      </c>
      <c r="E384">
        <v>6.88</v>
      </c>
      <c r="F384" t="s">
        <v>1775</v>
      </c>
      <c r="G384">
        <v>41.88</v>
      </c>
    </row>
    <row r="385" spans="1:7" x14ac:dyDescent="0.2">
      <c r="A385" t="s">
        <v>1376</v>
      </c>
      <c r="B385">
        <v>56435688</v>
      </c>
      <c r="C385">
        <v>8465353200</v>
      </c>
      <c r="D385">
        <v>150</v>
      </c>
      <c r="E385">
        <v>7.95</v>
      </c>
      <c r="F385" t="s">
        <v>1776</v>
      </c>
      <c r="G385">
        <v>42.02</v>
      </c>
    </row>
    <row r="386" spans="1:7" x14ac:dyDescent="0.2">
      <c r="A386" t="s">
        <v>1377</v>
      </c>
      <c r="B386">
        <v>52440950</v>
      </c>
      <c r="C386">
        <v>7866142500</v>
      </c>
      <c r="D386">
        <v>150</v>
      </c>
      <c r="E386">
        <v>7.38</v>
      </c>
      <c r="F386" t="s">
        <v>1777</v>
      </c>
      <c r="G386">
        <v>42.2</v>
      </c>
    </row>
    <row r="387" spans="1:7" x14ac:dyDescent="0.2">
      <c r="A387" t="s">
        <v>1378</v>
      </c>
      <c r="B387">
        <v>51251684</v>
      </c>
      <c r="C387">
        <v>7687752600</v>
      </c>
      <c r="D387">
        <v>150</v>
      </c>
      <c r="E387">
        <v>7.22</v>
      </c>
      <c r="F387" t="s">
        <v>1778</v>
      </c>
      <c r="G387">
        <v>42.15</v>
      </c>
    </row>
    <row r="388" spans="1:7" x14ac:dyDescent="0.2">
      <c r="A388" t="s">
        <v>1379</v>
      </c>
      <c r="B388">
        <v>46124318</v>
      </c>
      <c r="C388">
        <v>6918647700</v>
      </c>
      <c r="D388">
        <v>150</v>
      </c>
      <c r="E388">
        <v>6.49</v>
      </c>
      <c r="F388" t="s">
        <v>1779</v>
      </c>
      <c r="G388">
        <v>42.21</v>
      </c>
    </row>
    <row r="389" spans="1:7" x14ac:dyDescent="0.2">
      <c r="A389" t="s">
        <v>1380</v>
      </c>
      <c r="B389">
        <v>41874032</v>
      </c>
      <c r="C389">
        <v>6281104800</v>
      </c>
      <c r="D389">
        <v>150</v>
      </c>
      <c r="E389">
        <v>5.9</v>
      </c>
      <c r="F389" t="s">
        <v>1780</v>
      </c>
      <c r="G389">
        <v>42.26</v>
      </c>
    </row>
    <row r="390" spans="1:7" x14ac:dyDescent="0.2">
      <c r="A390" t="s">
        <v>1381</v>
      </c>
      <c r="B390">
        <v>55042400</v>
      </c>
      <c r="C390">
        <v>8256360000</v>
      </c>
      <c r="D390">
        <v>150</v>
      </c>
      <c r="E390">
        <v>7.75</v>
      </c>
      <c r="F390" t="s">
        <v>1781</v>
      </c>
      <c r="G390">
        <v>42.03</v>
      </c>
    </row>
    <row r="391" spans="1:7" x14ac:dyDescent="0.2">
      <c r="A391" t="s">
        <v>1382</v>
      </c>
      <c r="B391">
        <v>47303516</v>
      </c>
      <c r="C391">
        <v>7095527400</v>
      </c>
      <c r="D391">
        <v>150</v>
      </c>
      <c r="E391">
        <v>6.66</v>
      </c>
      <c r="F391" t="s">
        <v>1782</v>
      </c>
      <c r="G391">
        <v>42.14</v>
      </c>
    </row>
    <row r="392" spans="1:7" x14ac:dyDescent="0.2">
      <c r="A392" t="s">
        <v>1383</v>
      </c>
      <c r="B392">
        <v>48432578</v>
      </c>
      <c r="C392">
        <v>7264886700</v>
      </c>
      <c r="D392">
        <v>150</v>
      </c>
      <c r="E392">
        <v>6.82</v>
      </c>
      <c r="F392" t="s">
        <v>1783</v>
      </c>
      <c r="G392">
        <v>42.02</v>
      </c>
    </row>
    <row r="393" spans="1:7" x14ac:dyDescent="0.2">
      <c r="A393" t="s">
        <v>1384</v>
      </c>
      <c r="B393">
        <v>51435698</v>
      </c>
      <c r="C393">
        <v>7715354700</v>
      </c>
      <c r="D393">
        <v>150</v>
      </c>
      <c r="E393">
        <v>7.24</v>
      </c>
      <c r="F393" t="s">
        <v>1784</v>
      </c>
      <c r="G393">
        <v>41.98</v>
      </c>
    </row>
    <row r="394" spans="1:7" x14ac:dyDescent="0.2">
      <c r="A394" t="s">
        <v>1385</v>
      </c>
      <c r="B394">
        <v>48483004</v>
      </c>
      <c r="C394">
        <v>7272450600</v>
      </c>
      <c r="D394">
        <v>150</v>
      </c>
      <c r="E394">
        <v>6.83</v>
      </c>
      <c r="F394" t="s">
        <v>1785</v>
      </c>
      <c r="G394">
        <v>42.15</v>
      </c>
    </row>
    <row r="395" spans="1:7" x14ac:dyDescent="0.2">
      <c r="A395" t="s">
        <v>1386</v>
      </c>
      <c r="B395">
        <v>57655464</v>
      </c>
      <c r="C395">
        <v>8648319600</v>
      </c>
      <c r="D395">
        <v>150</v>
      </c>
      <c r="E395">
        <v>8.1199999999999992</v>
      </c>
      <c r="F395" t="s">
        <v>1786</v>
      </c>
      <c r="G395">
        <v>42.32</v>
      </c>
    </row>
    <row r="396" spans="1:7" x14ac:dyDescent="0.2">
      <c r="A396" t="s">
        <v>1387</v>
      </c>
      <c r="B396">
        <v>56059366</v>
      </c>
      <c r="C396">
        <v>8408904900</v>
      </c>
      <c r="D396">
        <v>150</v>
      </c>
      <c r="E396">
        <v>7.89</v>
      </c>
      <c r="F396" t="s">
        <v>1787</v>
      </c>
      <c r="G396">
        <v>42.04</v>
      </c>
    </row>
    <row r="397" spans="1:7" x14ac:dyDescent="0.2">
      <c r="A397" t="s">
        <v>1388</v>
      </c>
      <c r="B397">
        <v>51546084</v>
      </c>
      <c r="C397">
        <v>7731912600</v>
      </c>
      <c r="D397">
        <v>150</v>
      </c>
      <c r="E397">
        <v>7.26</v>
      </c>
      <c r="F397" t="s">
        <v>1788</v>
      </c>
      <c r="G397">
        <v>42.13</v>
      </c>
    </row>
    <row r="398" spans="1:7" x14ac:dyDescent="0.2">
      <c r="A398" t="s">
        <v>1389</v>
      </c>
      <c r="B398">
        <v>53141560</v>
      </c>
      <c r="C398">
        <v>7971234000</v>
      </c>
      <c r="D398">
        <v>150</v>
      </c>
      <c r="E398">
        <v>7.48</v>
      </c>
      <c r="F398" t="s">
        <v>1789</v>
      </c>
      <c r="G398">
        <v>42.12</v>
      </c>
    </row>
    <row r="399" spans="1:7" x14ac:dyDescent="0.2">
      <c r="A399" t="s">
        <v>1390</v>
      </c>
      <c r="B399">
        <v>44600366</v>
      </c>
      <c r="C399">
        <v>6690054900</v>
      </c>
      <c r="D399">
        <v>150</v>
      </c>
      <c r="E399">
        <v>6.28</v>
      </c>
      <c r="F399" t="s">
        <v>1790</v>
      </c>
      <c r="G399">
        <v>42.2</v>
      </c>
    </row>
    <row r="400" spans="1:7" x14ac:dyDescent="0.2">
      <c r="A400" t="s">
        <v>1391</v>
      </c>
      <c r="B400">
        <v>46220284</v>
      </c>
      <c r="C400">
        <v>6933042600</v>
      </c>
      <c r="D400">
        <v>150</v>
      </c>
      <c r="E400">
        <v>6.51</v>
      </c>
      <c r="F400" t="s">
        <v>1791</v>
      </c>
      <c r="G400">
        <v>41.87</v>
      </c>
    </row>
    <row r="401" spans="1:7" x14ac:dyDescent="0.2">
      <c r="A401" t="s">
        <v>1392</v>
      </c>
      <c r="B401">
        <v>47503564</v>
      </c>
      <c r="C401">
        <v>7125534600</v>
      </c>
      <c r="D401">
        <v>150</v>
      </c>
      <c r="E401">
        <v>6.69</v>
      </c>
      <c r="F401" t="s">
        <v>1792</v>
      </c>
      <c r="G401">
        <v>41.97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95459-E294-402D-9D69-5CEC58C063F3}">
  <dimension ref="A1:M401"/>
  <sheetViews>
    <sheetView workbookViewId="0"/>
  </sheetViews>
  <sheetFormatPr defaultRowHeight="14.25" x14ac:dyDescent="0.2"/>
  <cols>
    <col min="2" max="2" width="10.5" customWidth="1"/>
    <col min="3" max="3" width="14.375" customWidth="1"/>
    <col min="4" max="4" width="19.375" customWidth="1"/>
    <col min="5" max="5" width="17.375" customWidth="1"/>
    <col min="6" max="6" width="16.125" customWidth="1"/>
    <col min="7" max="7" width="16" customWidth="1"/>
    <col min="8" max="8" width="13.5" customWidth="1"/>
    <col min="9" max="9" width="21.375" customWidth="1"/>
    <col min="10" max="10" width="16.75" customWidth="1"/>
    <col min="11" max="11" width="20.25" customWidth="1"/>
    <col min="12" max="12" width="20.75" customWidth="1"/>
    <col min="13" max="13" width="22.125" customWidth="1"/>
  </cols>
  <sheetData>
    <row r="1" spans="1:13" x14ac:dyDescent="0.2">
      <c r="A1" t="s">
        <v>1806</v>
      </c>
    </row>
    <row r="2" spans="1:13" x14ac:dyDescent="0.2">
      <c r="A2" t="s">
        <v>981</v>
      </c>
      <c r="B2" t="s">
        <v>982</v>
      </c>
      <c r="C2" t="s">
        <v>983</v>
      </c>
      <c r="D2" t="s">
        <v>984</v>
      </c>
      <c r="E2" t="s">
        <v>985</v>
      </c>
      <c r="F2" t="s">
        <v>986</v>
      </c>
      <c r="G2" t="s">
        <v>987</v>
      </c>
      <c r="H2" t="s">
        <v>988</v>
      </c>
      <c r="I2" t="s">
        <v>989</v>
      </c>
      <c r="J2" t="s">
        <v>990</v>
      </c>
      <c r="K2" t="s">
        <v>991</v>
      </c>
      <c r="L2" t="s">
        <v>992</v>
      </c>
      <c r="M2" t="s">
        <v>993</v>
      </c>
    </row>
    <row r="3" spans="1:13" x14ac:dyDescent="0.2">
      <c r="A3" t="s">
        <v>994</v>
      </c>
      <c r="B3">
        <v>62500764</v>
      </c>
      <c r="C3">
        <v>62339966</v>
      </c>
      <c r="D3" s="5">
        <v>0.99739999999999995</v>
      </c>
      <c r="E3">
        <v>61635728</v>
      </c>
      <c r="F3" s="5">
        <v>0.98619999999999997</v>
      </c>
      <c r="G3">
        <v>9375114600</v>
      </c>
      <c r="H3">
        <v>9313725287</v>
      </c>
      <c r="I3" s="5">
        <v>0.99350000000000005</v>
      </c>
      <c r="J3" s="5">
        <v>0.95050000000000001</v>
      </c>
      <c r="K3" s="5">
        <v>0.88460000000000005</v>
      </c>
      <c r="L3">
        <v>1012593369</v>
      </c>
      <c r="M3">
        <v>9.1999999999999993</v>
      </c>
    </row>
    <row r="4" spans="1:13" x14ac:dyDescent="0.2">
      <c r="A4" t="s">
        <v>995</v>
      </c>
      <c r="B4">
        <v>49290212</v>
      </c>
      <c r="C4">
        <v>49181620</v>
      </c>
      <c r="D4" s="5">
        <v>0.99780000000000002</v>
      </c>
      <c r="E4">
        <v>48659494</v>
      </c>
      <c r="F4" s="5">
        <v>0.98719999999999997</v>
      </c>
      <c r="G4">
        <v>7393531800</v>
      </c>
      <c r="H4">
        <v>7341238170</v>
      </c>
      <c r="I4" s="5">
        <v>0.9929</v>
      </c>
      <c r="J4" s="5">
        <v>0.94650000000000001</v>
      </c>
      <c r="K4" s="5">
        <v>0.8196</v>
      </c>
      <c r="L4">
        <v>1008374403</v>
      </c>
      <c r="M4">
        <v>7.28</v>
      </c>
    </row>
    <row r="5" spans="1:13" x14ac:dyDescent="0.2">
      <c r="A5" t="s">
        <v>996</v>
      </c>
      <c r="B5">
        <v>51890790</v>
      </c>
      <c r="C5">
        <v>51758408</v>
      </c>
      <c r="D5" s="5">
        <v>0.99739999999999995</v>
      </c>
      <c r="E5">
        <v>50961466</v>
      </c>
      <c r="F5" s="5">
        <v>0.98209999999999997</v>
      </c>
      <c r="G5">
        <v>7783618500</v>
      </c>
      <c r="H5">
        <v>7722912066</v>
      </c>
      <c r="I5" s="5">
        <v>0.99219999999999997</v>
      </c>
      <c r="J5" s="5">
        <v>0.94869999999999999</v>
      </c>
      <c r="K5" s="5">
        <v>0.83440000000000003</v>
      </c>
      <c r="L5">
        <v>1010720991</v>
      </c>
      <c r="M5">
        <v>7.64</v>
      </c>
    </row>
    <row r="6" spans="1:13" x14ac:dyDescent="0.2">
      <c r="A6" t="s">
        <v>997</v>
      </c>
      <c r="B6">
        <v>57280078</v>
      </c>
      <c r="C6">
        <v>57132794</v>
      </c>
      <c r="D6" s="5">
        <v>0.99739999999999995</v>
      </c>
      <c r="E6">
        <v>56291570</v>
      </c>
      <c r="F6" s="5">
        <v>0.98270000000000002</v>
      </c>
      <c r="G6">
        <v>8592011700</v>
      </c>
      <c r="H6">
        <v>8530960668</v>
      </c>
      <c r="I6" s="5">
        <v>0.9929</v>
      </c>
      <c r="J6" s="5">
        <v>0.94989999999999997</v>
      </c>
      <c r="K6" s="5">
        <v>0.86480000000000001</v>
      </c>
      <c r="L6">
        <v>1011952864</v>
      </c>
      <c r="M6">
        <v>8.43</v>
      </c>
    </row>
    <row r="7" spans="1:13" x14ac:dyDescent="0.2">
      <c r="A7" t="s">
        <v>998</v>
      </c>
      <c r="B7">
        <v>53694892</v>
      </c>
      <c r="C7">
        <v>53581308</v>
      </c>
      <c r="D7" s="5">
        <v>0.99790000000000001</v>
      </c>
      <c r="E7">
        <v>52909758</v>
      </c>
      <c r="F7" s="5">
        <v>0.98540000000000005</v>
      </c>
      <c r="G7">
        <v>8054233800</v>
      </c>
      <c r="H7">
        <v>8000901878</v>
      </c>
      <c r="I7" s="5">
        <v>0.99339999999999995</v>
      </c>
      <c r="J7" s="5">
        <v>0.94840000000000002</v>
      </c>
      <c r="K7" s="5">
        <v>0.84789999999999999</v>
      </c>
      <c r="L7">
        <v>1010395029</v>
      </c>
      <c r="M7">
        <v>7.92</v>
      </c>
    </row>
    <row r="8" spans="1:13" x14ac:dyDescent="0.2">
      <c r="A8" t="s">
        <v>999</v>
      </c>
      <c r="B8">
        <v>50775574</v>
      </c>
      <c r="C8">
        <v>50615452</v>
      </c>
      <c r="D8" s="5">
        <v>0.99680000000000002</v>
      </c>
      <c r="E8">
        <v>49839318</v>
      </c>
      <c r="F8" s="5">
        <v>0.98160000000000003</v>
      </c>
      <c r="G8">
        <v>7616336100</v>
      </c>
      <c r="H8">
        <v>7559590886</v>
      </c>
      <c r="I8" s="5">
        <v>0.99250000000000005</v>
      </c>
      <c r="J8" s="5">
        <v>0.94850000000000001</v>
      </c>
      <c r="K8" s="5">
        <v>0.82920000000000005</v>
      </c>
      <c r="L8">
        <v>1010531425</v>
      </c>
      <c r="M8">
        <v>7.48</v>
      </c>
    </row>
    <row r="9" spans="1:13" x14ac:dyDescent="0.2">
      <c r="A9" t="s">
        <v>1000</v>
      </c>
      <c r="B9">
        <v>49317244</v>
      </c>
      <c r="C9">
        <v>49175260</v>
      </c>
      <c r="D9" s="5">
        <v>0.99709999999999999</v>
      </c>
      <c r="E9">
        <v>48381080</v>
      </c>
      <c r="F9" s="5">
        <v>0.98099999999999998</v>
      </c>
      <c r="G9">
        <v>7397586600</v>
      </c>
      <c r="H9">
        <v>7340128539</v>
      </c>
      <c r="I9" s="5">
        <v>0.99219999999999997</v>
      </c>
      <c r="J9" s="5">
        <v>0.94679999999999997</v>
      </c>
      <c r="K9" s="5">
        <v>0.81499999999999995</v>
      </c>
      <c r="L9">
        <v>1008720931</v>
      </c>
      <c r="M9">
        <v>7.28</v>
      </c>
    </row>
    <row r="10" spans="1:13" x14ac:dyDescent="0.2">
      <c r="A10" t="s">
        <v>1001</v>
      </c>
      <c r="B10">
        <v>52635752</v>
      </c>
      <c r="C10">
        <v>52483858</v>
      </c>
      <c r="D10" s="5">
        <v>0.99709999999999999</v>
      </c>
      <c r="E10">
        <v>51604176</v>
      </c>
      <c r="F10" s="5">
        <v>0.98040000000000005</v>
      </c>
      <c r="G10">
        <v>7895362800</v>
      </c>
      <c r="H10">
        <v>7829877775</v>
      </c>
      <c r="I10" s="5">
        <v>0.99170000000000003</v>
      </c>
      <c r="J10" s="5">
        <v>0.9496</v>
      </c>
      <c r="K10" s="5">
        <v>0.83809999999999996</v>
      </c>
      <c r="L10">
        <v>1011707198</v>
      </c>
      <c r="M10">
        <v>7.74</v>
      </c>
    </row>
    <row r="11" spans="1:13" x14ac:dyDescent="0.2">
      <c r="A11" t="s">
        <v>1002</v>
      </c>
      <c r="B11">
        <v>45252082</v>
      </c>
      <c r="C11">
        <v>45140026</v>
      </c>
      <c r="D11" s="5">
        <v>0.99750000000000005</v>
      </c>
      <c r="E11">
        <v>44503068</v>
      </c>
      <c r="F11" s="5">
        <v>0.98340000000000005</v>
      </c>
      <c r="G11">
        <v>6787812300</v>
      </c>
      <c r="H11">
        <v>6738307822</v>
      </c>
      <c r="I11" s="5">
        <v>0.99270000000000003</v>
      </c>
      <c r="J11" s="5">
        <v>0.94520000000000004</v>
      </c>
      <c r="K11" s="5">
        <v>0.78410000000000002</v>
      </c>
      <c r="L11">
        <v>1007036041</v>
      </c>
      <c r="M11">
        <v>6.69</v>
      </c>
    </row>
    <row r="12" spans="1:13" x14ac:dyDescent="0.2">
      <c r="A12" t="s">
        <v>1003</v>
      </c>
      <c r="B12">
        <v>44058406</v>
      </c>
      <c r="C12">
        <v>43957701</v>
      </c>
      <c r="D12" s="5">
        <v>0.99770000000000003</v>
      </c>
      <c r="E12">
        <v>43357450</v>
      </c>
      <c r="F12" s="5">
        <v>0.98409999999999997</v>
      </c>
      <c r="G12">
        <v>6608760900</v>
      </c>
      <c r="H12">
        <v>6562941024</v>
      </c>
      <c r="I12" s="5">
        <v>0.99309999999999998</v>
      </c>
      <c r="J12" s="5">
        <v>0.94289999999999996</v>
      </c>
      <c r="K12" s="5">
        <v>0.77159999999999995</v>
      </c>
      <c r="L12">
        <v>1004484282</v>
      </c>
      <c r="M12">
        <v>6.53</v>
      </c>
    </row>
    <row r="13" spans="1:13" x14ac:dyDescent="0.2">
      <c r="A13" t="s">
        <v>1004</v>
      </c>
      <c r="B13">
        <v>55523812</v>
      </c>
      <c r="C13">
        <v>55380789</v>
      </c>
      <c r="D13" s="5">
        <v>0.99739999999999995</v>
      </c>
      <c r="E13">
        <v>54492704</v>
      </c>
      <c r="F13" s="5">
        <v>0.98140000000000005</v>
      </c>
      <c r="G13">
        <v>8328571800</v>
      </c>
      <c r="H13">
        <v>8263507748</v>
      </c>
      <c r="I13" s="5">
        <v>0.99219999999999997</v>
      </c>
      <c r="J13" s="5">
        <v>0.94969999999999999</v>
      </c>
      <c r="K13" s="5">
        <v>0.85499999999999998</v>
      </c>
      <c r="L13">
        <v>1011790919</v>
      </c>
      <c r="M13">
        <v>8.17</v>
      </c>
    </row>
    <row r="14" spans="1:13" x14ac:dyDescent="0.2">
      <c r="A14" t="s">
        <v>1005</v>
      </c>
      <c r="B14">
        <v>55884772</v>
      </c>
      <c r="C14">
        <v>55752742</v>
      </c>
      <c r="D14" s="5">
        <v>0.99760000000000004</v>
      </c>
      <c r="E14">
        <v>54860516</v>
      </c>
      <c r="F14" s="5">
        <v>0.98170000000000002</v>
      </c>
      <c r="G14">
        <v>8382715800</v>
      </c>
      <c r="H14">
        <v>8321924716</v>
      </c>
      <c r="I14" s="5">
        <v>0.99270000000000003</v>
      </c>
      <c r="J14" s="5">
        <v>0.95009999999999994</v>
      </c>
      <c r="K14" s="5">
        <v>0.85670000000000002</v>
      </c>
      <c r="L14">
        <v>1012157016</v>
      </c>
      <c r="M14">
        <v>8.2200000000000006</v>
      </c>
    </row>
    <row r="15" spans="1:13" x14ac:dyDescent="0.2">
      <c r="A15" t="s">
        <v>1006</v>
      </c>
      <c r="B15">
        <v>41600252</v>
      </c>
      <c r="C15">
        <v>41509883</v>
      </c>
      <c r="D15" s="5">
        <v>0.99780000000000002</v>
      </c>
      <c r="E15">
        <v>41106170</v>
      </c>
      <c r="F15" s="5">
        <v>0.98809999999999998</v>
      </c>
      <c r="G15">
        <v>6240037800</v>
      </c>
      <c r="H15">
        <v>6195444587</v>
      </c>
      <c r="I15" s="5">
        <v>0.9929</v>
      </c>
      <c r="J15" s="5">
        <v>0.94040000000000001</v>
      </c>
      <c r="K15" s="5">
        <v>0.74619999999999997</v>
      </c>
      <c r="L15">
        <v>1001851660</v>
      </c>
      <c r="M15">
        <v>6.18</v>
      </c>
    </row>
    <row r="16" spans="1:13" x14ac:dyDescent="0.2">
      <c r="A16" t="s">
        <v>1007</v>
      </c>
      <c r="B16">
        <v>48983696</v>
      </c>
      <c r="C16">
        <v>48847573</v>
      </c>
      <c r="D16" s="5">
        <v>0.99719999999999998</v>
      </c>
      <c r="E16">
        <v>48027434</v>
      </c>
      <c r="F16" s="5">
        <v>0.98050000000000004</v>
      </c>
      <c r="G16">
        <v>7347554400</v>
      </c>
      <c r="H16">
        <v>7285043905</v>
      </c>
      <c r="I16" s="5">
        <v>0.99150000000000005</v>
      </c>
      <c r="J16" s="5">
        <v>0.94740000000000002</v>
      </c>
      <c r="K16" s="5">
        <v>0.81020000000000003</v>
      </c>
      <c r="L16">
        <v>1009350821</v>
      </c>
      <c r="M16">
        <v>7.22</v>
      </c>
    </row>
    <row r="17" spans="1:13" x14ac:dyDescent="0.2">
      <c r="A17" t="s">
        <v>1008</v>
      </c>
      <c r="B17">
        <v>49551136</v>
      </c>
      <c r="C17">
        <v>49427926</v>
      </c>
      <c r="D17" s="5">
        <v>0.99750000000000005</v>
      </c>
      <c r="E17">
        <v>48688428</v>
      </c>
      <c r="F17" s="5">
        <v>0.98260000000000003</v>
      </c>
      <c r="G17">
        <v>7432670400</v>
      </c>
      <c r="H17">
        <v>7377378123</v>
      </c>
      <c r="I17" s="5">
        <v>0.99260000000000004</v>
      </c>
      <c r="J17" s="5">
        <v>0.94669999999999999</v>
      </c>
      <c r="K17" s="5">
        <v>0.82010000000000005</v>
      </c>
      <c r="L17">
        <v>1008547998</v>
      </c>
      <c r="M17">
        <v>7.31</v>
      </c>
    </row>
    <row r="18" spans="1:13" x14ac:dyDescent="0.2">
      <c r="A18" t="s">
        <v>1009</v>
      </c>
      <c r="B18">
        <v>57564774</v>
      </c>
      <c r="C18">
        <v>57366180</v>
      </c>
      <c r="D18" s="5">
        <v>0.99660000000000004</v>
      </c>
      <c r="E18">
        <v>56459874</v>
      </c>
      <c r="F18" s="5">
        <v>0.98080000000000001</v>
      </c>
      <c r="G18">
        <v>8634716100</v>
      </c>
      <c r="H18">
        <v>8565730935</v>
      </c>
      <c r="I18" s="5">
        <v>0.99199999999999999</v>
      </c>
      <c r="J18" s="5">
        <v>0.95009999999999994</v>
      </c>
      <c r="K18" s="5">
        <v>0.86439999999999995</v>
      </c>
      <c r="L18">
        <v>1012167219</v>
      </c>
      <c r="M18">
        <v>8.4600000000000009</v>
      </c>
    </row>
    <row r="19" spans="1:13" x14ac:dyDescent="0.2">
      <c r="A19" t="s">
        <v>1010</v>
      </c>
      <c r="B19">
        <v>50502980</v>
      </c>
      <c r="C19">
        <v>50344556</v>
      </c>
      <c r="D19" s="5">
        <v>0.99690000000000001</v>
      </c>
      <c r="E19">
        <v>49525206</v>
      </c>
      <c r="F19" s="5">
        <v>0.98060000000000003</v>
      </c>
      <c r="G19">
        <v>7575447000</v>
      </c>
      <c r="H19">
        <v>7516244299</v>
      </c>
      <c r="I19" s="5">
        <v>0.99219999999999997</v>
      </c>
      <c r="J19" s="5">
        <v>0.94840000000000002</v>
      </c>
      <c r="K19" s="5">
        <v>0.82509999999999994</v>
      </c>
      <c r="L19">
        <v>1010350282</v>
      </c>
      <c r="M19">
        <v>7.44</v>
      </c>
    </row>
    <row r="20" spans="1:13" x14ac:dyDescent="0.2">
      <c r="A20" t="s">
        <v>1011</v>
      </c>
      <c r="B20">
        <v>51052350</v>
      </c>
      <c r="C20">
        <v>50891161</v>
      </c>
      <c r="D20" s="5">
        <v>0.99680000000000002</v>
      </c>
      <c r="E20">
        <v>50066052</v>
      </c>
      <c r="F20" s="5">
        <v>0.98070000000000002</v>
      </c>
      <c r="G20">
        <v>7657852500</v>
      </c>
      <c r="H20">
        <v>7597660577</v>
      </c>
      <c r="I20" s="5">
        <v>0.99209999999999998</v>
      </c>
      <c r="J20" s="5">
        <v>0.94769999999999999</v>
      </c>
      <c r="K20" s="5">
        <v>0.82799999999999996</v>
      </c>
      <c r="L20">
        <v>1009611254</v>
      </c>
      <c r="M20">
        <v>7.53</v>
      </c>
    </row>
    <row r="21" spans="1:13" x14ac:dyDescent="0.2">
      <c r="A21" t="s">
        <v>1012</v>
      </c>
      <c r="B21">
        <v>50534400</v>
      </c>
      <c r="C21">
        <v>50377765</v>
      </c>
      <c r="D21" s="5">
        <v>0.99690000000000001</v>
      </c>
      <c r="E21">
        <v>49497824</v>
      </c>
      <c r="F21" s="5">
        <v>0.97950000000000004</v>
      </c>
      <c r="G21">
        <v>7580160000</v>
      </c>
      <c r="H21">
        <v>7514590852</v>
      </c>
      <c r="I21" s="5">
        <v>0.99129999999999996</v>
      </c>
      <c r="J21" s="5">
        <v>0.94850000000000001</v>
      </c>
      <c r="K21" s="5">
        <v>0.82269999999999999</v>
      </c>
      <c r="L21">
        <v>1010464482</v>
      </c>
      <c r="M21">
        <v>7.44</v>
      </c>
    </row>
    <row r="22" spans="1:13" x14ac:dyDescent="0.2">
      <c r="A22" t="s">
        <v>1013</v>
      </c>
      <c r="B22">
        <v>53010268</v>
      </c>
      <c r="C22">
        <v>52861656</v>
      </c>
      <c r="D22" s="5">
        <v>0.99719999999999998</v>
      </c>
      <c r="E22">
        <v>51971130</v>
      </c>
      <c r="F22" s="5">
        <v>0.98040000000000005</v>
      </c>
      <c r="G22">
        <v>7951540200</v>
      </c>
      <c r="H22">
        <v>7885430219</v>
      </c>
      <c r="I22" s="5">
        <v>0.99170000000000003</v>
      </c>
      <c r="J22" s="5">
        <v>0.94889999999999997</v>
      </c>
      <c r="K22" s="5">
        <v>0.83940000000000003</v>
      </c>
      <c r="L22">
        <v>1010917173</v>
      </c>
      <c r="M22">
        <v>7.8</v>
      </c>
    </row>
    <row r="23" spans="1:13" x14ac:dyDescent="0.2">
      <c r="A23" t="s">
        <v>1014</v>
      </c>
      <c r="B23">
        <v>46685252</v>
      </c>
      <c r="C23">
        <v>46555886</v>
      </c>
      <c r="D23" s="5">
        <v>0.99719999999999998</v>
      </c>
      <c r="E23">
        <v>45766634</v>
      </c>
      <c r="F23" s="5">
        <v>0.98029999999999995</v>
      </c>
      <c r="G23">
        <v>7002787800</v>
      </c>
      <c r="H23">
        <v>6942973442</v>
      </c>
      <c r="I23" s="5">
        <v>0.99150000000000005</v>
      </c>
      <c r="J23" s="5">
        <v>0.9456</v>
      </c>
      <c r="K23" s="5">
        <v>0.78769999999999996</v>
      </c>
      <c r="L23">
        <v>1007372733</v>
      </c>
      <c r="M23">
        <v>6.89</v>
      </c>
    </row>
    <row r="24" spans="1:13" x14ac:dyDescent="0.2">
      <c r="A24" t="s">
        <v>1015</v>
      </c>
      <c r="B24">
        <v>45413430</v>
      </c>
      <c r="C24">
        <v>45298324</v>
      </c>
      <c r="D24" s="5">
        <v>0.99750000000000005</v>
      </c>
      <c r="E24">
        <v>44635868</v>
      </c>
      <c r="F24" s="5">
        <v>0.9829</v>
      </c>
      <c r="G24">
        <v>6812014500</v>
      </c>
      <c r="H24">
        <v>6757278911</v>
      </c>
      <c r="I24" s="5">
        <v>0.99199999999999999</v>
      </c>
      <c r="J24" s="5">
        <v>0.94450000000000001</v>
      </c>
      <c r="K24" s="5">
        <v>0.77669999999999995</v>
      </c>
      <c r="L24">
        <v>1006223323</v>
      </c>
      <c r="M24">
        <v>6.72</v>
      </c>
    </row>
    <row r="25" spans="1:13" x14ac:dyDescent="0.2">
      <c r="A25" t="s">
        <v>1016</v>
      </c>
      <c r="B25">
        <v>52237646</v>
      </c>
      <c r="C25">
        <v>52112841</v>
      </c>
      <c r="D25" s="5">
        <v>0.99760000000000004</v>
      </c>
      <c r="E25">
        <v>51268730</v>
      </c>
      <c r="F25" s="5">
        <v>0.98150000000000004</v>
      </c>
      <c r="G25">
        <v>7835646900</v>
      </c>
      <c r="H25">
        <v>7776654419</v>
      </c>
      <c r="I25" s="5">
        <v>0.99250000000000005</v>
      </c>
      <c r="J25" s="5">
        <v>0.94799999999999995</v>
      </c>
      <c r="K25" s="5">
        <v>0.8347</v>
      </c>
      <c r="L25">
        <v>1009988627</v>
      </c>
      <c r="M25">
        <v>7.7</v>
      </c>
    </row>
    <row r="26" spans="1:13" x14ac:dyDescent="0.2">
      <c r="A26" t="s">
        <v>1017</v>
      </c>
      <c r="B26">
        <v>48114082</v>
      </c>
      <c r="C26">
        <v>47997181</v>
      </c>
      <c r="D26" s="5">
        <v>0.99760000000000004</v>
      </c>
      <c r="E26">
        <v>47450574</v>
      </c>
      <c r="F26" s="5">
        <v>0.98619999999999997</v>
      </c>
      <c r="G26">
        <v>7217112300</v>
      </c>
      <c r="H26">
        <v>7162937832</v>
      </c>
      <c r="I26" s="5">
        <v>0.99250000000000005</v>
      </c>
      <c r="J26" s="5">
        <v>0.94669999999999999</v>
      </c>
      <c r="K26" s="5">
        <v>0.81059999999999999</v>
      </c>
      <c r="L26">
        <v>1008547294</v>
      </c>
      <c r="M26">
        <v>7.1</v>
      </c>
    </row>
    <row r="27" spans="1:13" x14ac:dyDescent="0.2">
      <c r="A27" t="s">
        <v>1018</v>
      </c>
      <c r="B27">
        <v>38890124</v>
      </c>
      <c r="C27">
        <v>38787563</v>
      </c>
      <c r="D27" s="5">
        <v>0.99739999999999995</v>
      </c>
      <c r="E27">
        <v>38123346</v>
      </c>
      <c r="F27" s="5">
        <v>0.98029999999999995</v>
      </c>
      <c r="G27">
        <v>5833518600</v>
      </c>
      <c r="H27">
        <v>5787823577</v>
      </c>
      <c r="I27" s="5">
        <v>0.99219999999999997</v>
      </c>
      <c r="J27" s="5">
        <v>0.93940000000000001</v>
      </c>
      <c r="K27" s="5">
        <v>0.70379999999999998</v>
      </c>
      <c r="L27">
        <v>1000792058</v>
      </c>
      <c r="M27">
        <v>5.78</v>
      </c>
    </row>
    <row r="28" spans="1:13" x14ac:dyDescent="0.2">
      <c r="A28" t="s">
        <v>1019</v>
      </c>
      <c r="B28">
        <v>52119018</v>
      </c>
      <c r="C28">
        <v>51991048</v>
      </c>
      <c r="D28" s="5">
        <v>0.99750000000000005</v>
      </c>
      <c r="E28">
        <v>51141918</v>
      </c>
      <c r="F28" s="5">
        <v>0.98129999999999995</v>
      </c>
      <c r="G28">
        <v>7817852700</v>
      </c>
      <c r="H28">
        <v>7756574604</v>
      </c>
      <c r="I28" s="5">
        <v>0.99219999999999997</v>
      </c>
      <c r="J28" s="5">
        <v>0.94920000000000004</v>
      </c>
      <c r="K28" s="5">
        <v>0.8347</v>
      </c>
      <c r="L28">
        <v>1011241312</v>
      </c>
      <c r="M28">
        <v>7.67</v>
      </c>
    </row>
    <row r="29" spans="1:13" x14ac:dyDescent="0.2">
      <c r="A29" t="s">
        <v>1020</v>
      </c>
      <c r="B29">
        <v>47856844</v>
      </c>
      <c r="C29">
        <v>47723428</v>
      </c>
      <c r="D29" s="5">
        <v>0.99719999999999998</v>
      </c>
      <c r="E29">
        <v>46921790</v>
      </c>
      <c r="F29" s="5">
        <v>0.98050000000000004</v>
      </c>
      <c r="G29">
        <v>7178526600</v>
      </c>
      <c r="H29">
        <v>7120665613</v>
      </c>
      <c r="I29" s="5">
        <v>0.9919</v>
      </c>
      <c r="J29" s="5">
        <v>0.94720000000000004</v>
      </c>
      <c r="K29" s="5">
        <v>0.80359999999999998</v>
      </c>
      <c r="L29">
        <v>1009119193</v>
      </c>
      <c r="M29">
        <v>7.06</v>
      </c>
    </row>
    <row r="30" spans="1:13" x14ac:dyDescent="0.2">
      <c r="A30" t="s">
        <v>1021</v>
      </c>
      <c r="B30">
        <v>55889564</v>
      </c>
      <c r="C30">
        <v>55745932</v>
      </c>
      <c r="D30" s="5">
        <v>0.99739999999999995</v>
      </c>
      <c r="E30">
        <v>54923408</v>
      </c>
      <c r="F30" s="5">
        <v>0.98270000000000002</v>
      </c>
      <c r="G30">
        <v>8383434600</v>
      </c>
      <c r="H30">
        <v>8323802859</v>
      </c>
      <c r="I30" s="5">
        <v>0.9929</v>
      </c>
      <c r="J30" s="5">
        <v>0.95040000000000002</v>
      </c>
      <c r="K30" s="5">
        <v>0.85929999999999995</v>
      </c>
      <c r="L30">
        <v>1012500132</v>
      </c>
      <c r="M30">
        <v>8.2200000000000006</v>
      </c>
    </row>
    <row r="31" spans="1:13" x14ac:dyDescent="0.2">
      <c r="A31" t="s">
        <v>1022</v>
      </c>
      <c r="B31">
        <v>63613340</v>
      </c>
      <c r="C31">
        <v>63439069</v>
      </c>
      <c r="D31" s="5">
        <v>0.99729999999999996</v>
      </c>
      <c r="E31">
        <v>62291362</v>
      </c>
      <c r="F31" s="5">
        <v>0.97919999999999996</v>
      </c>
      <c r="G31">
        <v>9542001000</v>
      </c>
      <c r="H31">
        <v>9460535298</v>
      </c>
      <c r="I31" s="5">
        <v>0.99150000000000005</v>
      </c>
      <c r="J31" s="5">
        <v>0.95289999999999997</v>
      </c>
      <c r="K31" s="5">
        <v>0.88560000000000005</v>
      </c>
      <c r="L31">
        <v>1015166820</v>
      </c>
      <c r="M31">
        <v>9.32</v>
      </c>
    </row>
    <row r="32" spans="1:13" x14ac:dyDescent="0.2">
      <c r="A32" t="s">
        <v>1023</v>
      </c>
      <c r="B32">
        <v>54484720</v>
      </c>
      <c r="C32">
        <v>54339636</v>
      </c>
      <c r="D32" s="5">
        <v>0.99729999999999996</v>
      </c>
      <c r="E32">
        <v>53465366</v>
      </c>
      <c r="F32" s="5">
        <v>0.98129999999999995</v>
      </c>
      <c r="G32">
        <v>8172708000</v>
      </c>
      <c r="H32">
        <v>8108130007</v>
      </c>
      <c r="I32" s="5">
        <v>0.99209999999999998</v>
      </c>
      <c r="J32" s="5">
        <v>0.95020000000000004</v>
      </c>
      <c r="K32" s="5">
        <v>0.84950000000000003</v>
      </c>
      <c r="L32">
        <v>1012347255</v>
      </c>
      <c r="M32">
        <v>8.01</v>
      </c>
    </row>
    <row r="33" spans="1:13" x14ac:dyDescent="0.2">
      <c r="A33" t="s">
        <v>1024</v>
      </c>
      <c r="B33">
        <v>54396156</v>
      </c>
      <c r="C33">
        <v>54247500</v>
      </c>
      <c r="D33" s="5">
        <v>0.99729999999999996</v>
      </c>
      <c r="E33">
        <v>53270646</v>
      </c>
      <c r="F33" s="5">
        <v>0.97929999999999995</v>
      </c>
      <c r="G33">
        <v>8159423400</v>
      </c>
      <c r="H33">
        <v>8091548702</v>
      </c>
      <c r="I33" s="5">
        <v>0.99170000000000003</v>
      </c>
      <c r="J33" s="5">
        <v>0.95</v>
      </c>
      <c r="K33" s="5">
        <v>0.84719999999999995</v>
      </c>
      <c r="L33">
        <v>1012122181</v>
      </c>
      <c r="M33">
        <v>7.99</v>
      </c>
    </row>
    <row r="34" spans="1:13" x14ac:dyDescent="0.2">
      <c r="A34" t="s">
        <v>1025</v>
      </c>
      <c r="B34">
        <v>51468716</v>
      </c>
      <c r="C34">
        <v>51320614</v>
      </c>
      <c r="D34" s="5">
        <v>0.99709999999999999</v>
      </c>
      <c r="E34">
        <v>50417080</v>
      </c>
      <c r="F34" s="5">
        <v>0.97960000000000003</v>
      </c>
      <c r="G34">
        <v>7720307400</v>
      </c>
      <c r="H34">
        <v>7654368799</v>
      </c>
      <c r="I34" s="5">
        <v>0.99150000000000005</v>
      </c>
      <c r="J34" s="5">
        <v>0.94920000000000004</v>
      </c>
      <c r="K34" s="5">
        <v>0.82969999999999999</v>
      </c>
      <c r="L34">
        <v>1011244288</v>
      </c>
      <c r="M34">
        <v>7.57</v>
      </c>
    </row>
    <row r="35" spans="1:13" x14ac:dyDescent="0.2">
      <c r="A35" t="s">
        <v>1026</v>
      </c>
      <c r="B35">
        <v>50486974</v>
      </c>
      <c r="C35">
        <v>50355153</v>
      </c>
      <c r="D35" s="5">
        <v>0.99739999999999995</v>
      </c>
      <c r="E35">
        <v>49534166</v>
      </c>
      <c r="F35" s="5">
        <v>0.98109999999999997</v>
      </c>
      <c r="G35">
        <v>7573046100</v>
      </c>
      <c r="H35">
        <v>7514328029</v>
      </c>
      <c r="I35" s="5">
        <v>0.99219999999999997</v>
      </c>
      <c r="J35" s="5">
        <v>0.94820000000000004</v>
      </c>
      <c r="K35" s="5">
        <v>0.82469999999999999</v>
      </c>
      <c r="L35">
        <v>1010137247</v>
      </c>
      <c r="M35">
        <v>7.44</v>
      </c>
    </row>
    <row r="36" spans="1:13" x14ac:dyDescent="0.2">
      <c r="A36" t="s">
        <v>1027</v>
      </c>
      <c r="B36">
        <v>50836630</v>
      </c>
      <c r="C36">
        <v>50739950</v>
      </c>
      <c r="D36" s="5">
        <v>0.99809999999999999</v>
      </c>
      <c r="E36">
        <v>50166126</v>
      </c>
      <c r="F36" s="5">
        <v>0.98680000000000001</v>
      </c>
      <c r="G36">
        <v>7625494500</v>
      </c>
      <c r="H36">
        <v>7582466869</v>
      </c>
      <c r="I36" s="5">
        <v>0.99439999999999995</v>
      </c>
      <c r="J36" s="5">
        <v>0.94630000000000003</v>
      </c>
      <c r="K36" s="5">
        <v>0.83230000000000004</v>
      </c>
      <c r="L36">
        <v>1008208424</v>
      </c>
      <c r="M36">
        <v>7.52</v>
      </c>
    </row>
    <row r="37" spans="1:13" x14ac:dyDescent="0.2">
      <c r="A37" t="s">
        <v>1028</v>
      </c>
      <c r="B37">
        <v>46811974</v>
      </c>
      <c r="C37">
        <v>46713015</v>
      </c>
      <c r="D37" s="5">
        <v>0.99790000000000001</v>
      </c>
      <c r="E37">
        <v>46203330</v>
      </c>
      <c r="F37" s="5">
        <v>0.98699999999999999</v>
      </c>
      <c r="G37">
        <v>7021796100</v>
      </c>
      <c r="H37">
        <v>6970635699</v>
      </c>
      <c r="I37" s="5">
        <v>0.99270000000000003</v>
      </c>
      <c r="J37" s="5">
        <v>0.94320000000000004</v>
      </c>
      <c r="K37" s="5">
        <v>0.79449999999999998</v>
      </c>
      <c r="L37">
        <v>1004883686</v>
      </c>
      <c r="M37">
        <v>6.94</v>
      </c>
    </row>
    <row r="38" spans="1:13" x14ac:dyDescent="0.2">
      <c r="A38" t="s">
        <v>1029</v>
      </c>
      <c r="B38">
        <v>49587136</v>
      </c>
      <c r="C38">
        <v>49445301</v>
      </c>
      <c r="D38" s="5">
        <v>0.99709999999999999</v>
      </c>
      <c r="E38">
        <v>48653486</v>
      </c>
      <c r="F38" s="5">
        <v>0.98119999999999996</v>
      </c>
      <c r="G38">
        <v>7438070400</v>
      </c>
      <c r="H38">
        <v>7377233301</v>
      </c>
      <c r="I38" s="5">
        <v>0.99180000000000001</v>
      </c>
      <c r="J38" s="5">
        <v>0.94810000000000005</v>
      </c>
      <c r="K38" s="5">
        <v>0.81859999999999999</v>
      </c>
      <c r="L38">
        <v>1010099259</v>
      </c>
      <c r="M38">
        <v>7.3</v>
      </c>
    </row>
    <row r="39" spans="1:13" x14ac:dyDescent="0.2">
      <c r="A39" t="s">
        <v>1030</v>
      </c>
      <c r="B39">
        <v>55059400</v>
      </c>
      <c r="C39">
        <v>54888305</v>
      </c>
      <c r="D39" s="5">
        <v>0.99690000000000001</v>
      </c>
      <c r="E39">
        <v>54106922</v>
      </c>
      <c r="F39" s="5">
        <v>0.98270000000000002</v>
      </c>
      <c r="G39">
        <v>8258910000</v>
      </c>
      <c r="H39">
        <v>8199980701</v>
      </c>
      <c r="I39" s="5">
        <v>0.9929</v>
      </c>
      <c r="J39" s="5">
        <v>0.94930000000000003</v>
      </c>
      <c r="K39" s="5">
        <v>0.85509999999999997</v>
      </c>
      <c r="L39">
        <v>1011392543</v>
      </c>
      <c r="M39">
        <v>8.11</v>
      </c>
    </row>
    <row r="40" spans="1:13" x14ac:dyDescent="0.2">
      <c r="A40" t="s">
        <v>1031</v>
      </c>
      <c r="B40">
        <v>53461532</v>
      </c>
      <c r="C40">
        <v>53316046</v>
      </c>
      <c r="D40" s="5">
        <v>0.99729999999999996</v>
      </c>
      <c r="E40">
        <v>52431198</v>
      </c>
      <c r="F40" s="5">
        <v>0.98070000000000002</v>
      </c>
      <c r="G40">
        <v>8019229800</v>
      </c>
      <c r="H40">
        <v>7954183943</v>
      </c>
      <c r="I40" s="5">
        <v>0.9919</v>
      </c>
      <c r="J40" s="5">
        <v>0.94950000000000001</v>
      </c>
      <c r="K40" s="5">
        <v>0.84330000000000005</v>
      </c>
      <c r="L40">
        <v>1011585741</v>
      </c>
      <c r="M40">
        <v>7.86</v>
      </c>
    </row>
    <row r="41" spans="1:13" x14ac:dyDescent="0.2">
      <c r="A41" t="s">
        <v>1032</v>
      </c>
      <c r="B41">
        <v>54147256</v>
      </c>
      <c r="C41">
        <v>53982238</v>
      </c>
      <c r="D41" s="5">
        <v>0.997</v>
      </c>
      <c r="E41">
        <v>53052186</v>
      </c>
      <c r="F41" s="5">
        <v>0.9798</v>
      </c>
      <c r="G41">
        <v>8122088400</v>
      </c>
      <c r="H41">
        <v>8058472507</v>
      </c>
      <c r="I41" s="5">
        <v>0.99219999999999997</v>
      </c>
      <c r="J41" s="5">
        <v>0.95020000000000004</v>
      </c>
      <c r="K41" s="5">
        <v>0.84689999999999999</v>
      </c>
      <c r="L41">
        <v>1012301637</v>
      </c>
      <c r="M41">
        <v>7.96</v>
      </c>
    </row>
    <row r="42" spans="1:13" x14ac:dyDescent="0.2">
      <c r="A42" t="s">
        <v>1033</v>
      </c>
      <c r="B42">
        <v>52364696</v>
      </c>
      <c r="C42">
        <v>52218028</v>
      </c>
      <c r="D42" s="5">
        <v>0.99719999999999998</v>
      </c>
      <c r="E42">
        <v>51319644</v>
      </c>
      <c r="F42" s="5">
        <v>0.98</v>
      </c>
      <c r="G42">
        <v>7854704400</v>
      </c>
      <c r="H42">
        <v>7789295657</v>
      </c>
      <c r="I42" s="5">
        <v>0.99170000000000003</v>
      </c>
      <c r="J42" s="5">
        <v>0.94910000000000005</v>
      </c>
      <c r="K42" s="5">
        <v>0.83479999999999999</v>
      </c>
      <c r="L42">
        <v>1011087776</v>
      </c>
      <c r="M42">
        <v>7.7</v>
      </c>
    </row>
    <row r="43" spans="1:13" x14ac:dyDescent="0.2">
      <c r="A43" t="s">
        <v>1034</v>
      </c>
      <c r="B43">
        <v>51511904</v>
      </c>
      <c r="C43">
        <v>51360142</v>
      </c>
      <c r="D43" s="5">
        <v>0.99709999999999999</v>
      </c>
      <c r="E43">
        <v>50447828</v>
      </c>
      <c r="F43" s="5">
        <v>0.97929999999999995</v>
      </c>
      <c r="G43">
        <v>7726785600</v>
      </c>
      <c r="H43">
        <v>7654414824</v>
      </c>
      <c r="I43" s="5">
        <v>0.99060000000000004</v>
      </c>
      <c r="J43" s="5">
        <v>0.94850000000000001</v>
      </c>
      <c r="K43" s="5">
        <v>0.82450000000000001</v>
      </c>
      <c r="L43">
        <v>1010465465</v>
      </c>
      <c r="M43">
        <v>7.58</v>
      </c>
    </row>
    <row r="44" spans="1:13" x14ac:dyDescent="0.2">
      <c r="A44" t="s">
        <v>1035</v>
      </c>
      <c r="B44">
        <v>47500234</v>
      </c>
      <c r="C44">
        <v>47385904</v>
      </c>
      <c r="D44" s="5">
        <v>0.99760000000000004</v>
      </c>
      <c r="E44">
        <v>46774392</v>
      </c>
      <c r="F44" s="5">
        <v>0.98470000000000002</v>
      </c>
      <c r="G44">
        <v>7125035100</v>
      </c>
      <c r="H44">
        <v>7072034811</v>
      </c>
      <c r="I44" s="5">
        <v>0.99260000000000004</v>
      </c>
      <c r="J44" s="5">
        <v>0.94550000000000001</v>
      </c>
      <c r="K44" s="5">
        <v>0.80249999999999999</v>
      </c>
      <c r="L44">
        <v>1007306299</v>
      </c>
      <c r="M44">
        <v>7.02</v>
      </c>
    </row>
    <row r="45" spans="1:13" x14ac:dyDescent="0.2">
      <c r="A45" t="s">
        <v>1036</v>
      </c>
      <c r="B45">
        <v>52886472</v>
      </c>
      <c r="C45">
        <v>52724701</v>
      </c>
      <c r="D45" s="5">
        <v>0.99690000000000001</v>
      </c>
      <c r="E45">
        <v>51861054</v>
      </c>
      <c r="F45" s="5">
        <v>0.98060000000000003</v>
      </c>
      <c r="G45">
        <v>7932970800</v>
      </c>
      <c r="H45">
        <v>7856040878</v>
      </c>
      <c r="I45" s="5">
        <v>0.99029999999999996</v>
      </c>
      <c r="J45" s="5">
        <v>0.94850000000000001</v>
      </c>
      <c r="K45" s="5">
        <v>0.8357</v>
      </c>
      <c r="L45">
        <v>1010542350</v>
      </c>
      <c r="M45">
        <v>7.77</v>
      </c>
    </row>
    <row r="46" spans="1:13" x14ac:dyDescent="0.2">
      <c r="A46" t="s">
        <v>1037</v>
      </c>
      <c r="B46">
        <v>46872808</v>
      </c>
      <c r="C46">
        <v>46735848</v>
      </c>
      <c r="D46" s="5">
        <v>0.99709999999999999</v>
      </c>
      <c r="E46">
        <v>45941448</v>
      </c>
      <c r="F46" s="5">
        <v>0.98009999999999997</v>
      </c>
      <c r="G46">
        <v>7030921200</v>
      </c>
      <c r="H46">
        <v>6966166986</v>
      </c>
      <c r="I46" s="5">
        <v>0.99080000000000001</v>
      </c>
      <c r="J46" s="5">
        <v>0.94540000000000002</v>
      </c>
      <c r="K46" s="5">
        <v>0.78920000000000001</v>
      </c>
      <c r="L46">
        <v>1007151629</v>
      </c>
      <c r="M46">
        <v>6.92</v>
      </c>
    </row>
    <row r="47" spans="1:13" x14ac:dyDescent="0.2">
      <c r="A47" t="s">
        <v>1038</v>
      </c>
      <c r="B47">
        <v>57529080</v>
      </c>
      <c r="C47">
        <v>57308283</v>
      </c>
      <c r="D47" s="5">
        <v>0.99619999999999997</v>
      </c>
      <c r="E47">
        <v>56119380</v>
      </c>
      <c r="F47" s="5">
        <v>0.97550000000000003</v>
      </c>
      <c r="G47">
        <v>8629362000</v>
      </c>
      <c r="H47">
        <v>8547715255</v>
      </c>
      <c r="I47" s="5">
        <v>0.99050000000000005</v>
      </c>
      <c r="J47" s="5">
        <v>0.94930000000000003</v>
      </c>
      <c r="K47" s="5">
        <v>0.85419999999999996</v>
      </c>
      <c r="L47">
        <v>1011387828</v>
      </c>
      <c r="M47">
        <v>8.4499999999999993</v>
      </c>
    </row>
    <row r="48" spans="1:13" x14ac:dyDescent="0.2">
      <c r="A48" t="s">
        <v>1039</v>
      </c>
      <c r="B48">
        <v>47961422</v>
      </c>
      <c r="C48">
        <v>47874624</v>
      </c>
      <c r="D48" s="5">
        <v>0.99819999999999998</v>
      </c>
      <c r="E48">
        <v>47487496</v>
      </c>
      <c r="F48" s="5">
        <v>0.99009999999999998</v>
      </c>
      <c r="G48">
        <v>7194213300</v>
      </c>
      <c r="H48">
        <v>7150941264</v>
      </c>
      <c r="I48" s="5">
        <v>0.99399999999999999</v>
      </c>
      <c r="J48" s="5">
        <v>0.94320000000000004</v>
      </c>
      <c r="K48" s="5">
        <v>0.80940000000000001</v>
      </c>
      <c r="L48">
        <v>1004899604</v>
      </c>
      <c r="M48">
        <v>7.12</v>
      </c>
    </row>
    <row r="49" spans="1:13" x14ac:dyDescent="0.2">
      <c r="A49" t="s">
        <v>1040</v>
      </c>
      <c r="B49">
        <v>47350420</v>
      </c>
      <c r="C49">
        <v>47209509</v>
      </c>
      <c r="D49" s="5">
        <v>0.997</v>
      </c>
      <c r="E49">
        <v>46364208</v>
      </c>
      <c r="F49" s="5">
        <v>0.97919999999999996</v>
      </c>
      <c r="G49">
        <v>7102563000</v>
      </c>
      <c r="H49">
        <v>7034841262</v>
      </c>
      <c r="I49" s="5">
        <v>0.99050000000000005</v>
      </c>
      <c r="J49" s="5">
        <v>0.94579999999999997</v>
      </c>
      <c r="K49" s="5">
        <v>0.78979999999999995</v>
      </c>
      <c r="L49">
        <v>1007669809</v>
      </c>
      <c r="M49">
        <v>6.98</v>
      </c>
    </row>
    <row r="50" spans="1:13" x14ac:dyDescent="0.2">
      <c r="A50" t="s">
        <v>1041</v>
      </c>
      <c r="B50">
        <v>53214498</v>
      </c>
      <c r="C50">
        <v>53058698</v>
      </c>
      <c r="D50" s="5">
        <v>0.99709999999999999</v>
      </c>
      <c r="E50">
        <v>52222870</v>
      </c>
      <c r="F50" s="5">
        <v>0.98140000000000005</v>
      </c>
      <c r="G50">
        <v>7982174700</v>
      </c>
      <c r="H50">
        <v>7911825172</v>
      </c>
      <c r="I50" s="5">
        <v>0.99119999999999997</v>
      </c>
      <c r="J50" s="5">
        <v>0.94850000000000001</v>
      </c>
      <c r="K50" s="5">
        <v>0.83940000000000003</v>
      </c>
      <c r="L50">
        <v>1010449571</v>
      </c>
      <c r="M50">
        <v>7.83</v>
      </c>
    </row>
    <row r="51" spans="1:13" x14ac:dyDescent="0.2">
      <c r="A51" t="s">
        <v>1042</v>
      </c>
      <c r="B51">
        <v>54720938</v>
      </c>
      <c r="C51">
        <v>54563678</v>
      </c>
      <c r="D51" s="5">
        <v>0.99709999999999999</v>
      </c>
      <c r="E51">
        <v>53913294</v>
      </c>
      <c r="F51" s="5">
        <v>0.98519999999999996</v>
      </c>
      <c r="G51">
        <v>8208140700</v>
      </c>
      <c r="H51">
        <v>8149236709</v>
      </c>
      <c r="I51" s="5">
        <v>0.99280000000000002</v>
      </c>
      <c r="J51" s="5">
        <v>0.94810000000000005</v>
      </c>
      <c r="K51" s="5">
        <v>0.85260000000000002</v>
      </c>
      <c r="L51">
        <v>1010096562</v>
      </c>
      <c r="M51">
        <v>8.07</v>
      </c>
    </row>
    <row r="52" spans="1:13" x14ac:dyDescent="0.2">
      <c r="A52" t="s">
        <v>1043</v>
      </c>
      <c r="B52">
        <v>48626282</v>
      </c>
      <c r="C52">
        <v>48485117</v>
      </c>
      <c r="D52" s="5">
        <v>0.99709999999999999</v>
      </c>
      <c r="E52">
        <v>47728076</v>
      </c>
      <c r="F52" s="5">
        <v>0.98150000000000004</v>
      </c>
      <c r="G52">
        <v>7293942300</v>
      </c>
      <c r="H52">
        <v>7228248433</v>
      </c>
      <c r="I52" s="5">
        <v>0.99099999999999999</v>
      </c>
      <c r="J52" s="5">
        <v>0.94710000000000005</v>
      </c>
      <c r="K52" s="5">
        <v>0.80689999999999995</v>
      </c>
      <c r="L52">
        <v>1009048369</v>
      </c>
      <c r="M52">
        <v>7.16</v>
      </c>
    </row>
    <row r="53" spans="1:13" x14ac:dyDescent="0.2">
      <c r="A53" t="s">
        <v>1044</v>
      </c>
      <c r="B53">
        <v>53112576</v>
      </c>
      <c r="C53">
        <v>52983150</v>
      </c>
      <c r="D53" s="5">
        <v>0.99760000000000004</v>
      </c>
      <c r="E53">
        <v>52300144</v>
      </c>
      <c r="F53" s="5">
        <v>0.98470000000000002</v>
      </c>
      <c r="G53">
        <v>7966886400</v>
      </c>
      <c r="H53">
        <v>7907515256</v>
      </c>
      <c r="I53" s="5">
        <v>0.99250000000000005</v>
      </c>
      <c r="J53" s="5">
        <v>0.94830000000000003</v>
      </c>
      <c r="K53" s="5">
        <v>0.84279999999999999</v>
      </c>
      <c r="L53">
        <v>1010310072</v>
      </c>
      <c r="M53">
        <v>7.83</v>
      </c>
    </row>
    <row r="54" spans="1:13" x14ac:dyDescent="0.2">
      <c r="A54" t="s">
        <v>1045</v>
      </c>
      <c r="B54">
        <v>51158010</v>
      </c>
      <c r="C54">
        <v>51048414</v>
      </c>
      <c r="D54" s="5">
        <v>0.99790000000000001</v>
      </c>
      <c r="E54">
        <v>50484850</v>
      </c>
      <c r="F54" s="5">
        <v>0.98680000000000001</v>
      </c>
      <c r="G54">
        <v>7673701500</v>
      </c>
      <c r="H54">
        <v>7625646198</v>
      </c>
      <c r="I54" s="5">
        <v>0.99370000000000003</v>
      </c>
      <c r="J54" s="5">
        <v>0.94589999999999996</v>
      </c>
      <c r="K54" s="5">
        <v>0.83240000000000003</v>
      </c>
      <c r="L54">
        <v>1007702074</v>
      </c>
      <c r="M54">
        <v>7.57</v>
      </c>
    </row>
    <row r="55" spans="1:13" x14ac:dyDescent="0.2">
      <c r="A55" t="s">
        <v>1046</v>
      </c>
      <c r="B55">
        <v>54446390</v>
      </c>
      <c r="C55">
        <v>54278411</v>
      </c>
      <c r="D55" s="5">
        <v>0.99690000000000001</v>
      </c>
      <c r="E55">
        <v>53272358</v>
      </c>
      <c r="F55" s="5">
        <v>0.97840000000000005</v>
      </c>
      <c r="G55">
        <v>8166958500</v>
      </c>
      <c r="H55">
        <v>8093179241</v>
      </c>
      <c r="I55" s="5">
        <v>0.99099999999999999</v>
      </c>
      <c r="J55" s="5">
        <v>0.94889999999999997</v>
      </c>
      <c r="K55" s="5">
        <v>0.84179999999999999</v>
      </c>
      <c r="L55">
        <v>1010900364</v>
      </c>
      <c r="M55">
        <v>8.01</v>
      </c>
    </row>
    <row r="56" spans="1:13" x14ac:dyDescent="0.2">
      <c r="A56" t="s">
        <v>1047</v>
      </c>
      <c r="B56">
        <v>57915598</v>
      </c>
      <c r="C56">
        <v>57722340</v>
      </c>
      <c r="D56" s="5">
        <v>0.99670000000000003</v>
      </c>
      <c r="E56">
        <v>56677446</v>
      </c>
      <c r="F56" s="5">
        <v>0.97860000000000003</v>
      </c>
      <c r="G56">
        <v>8687339700</v>
      </c>
      <c r="H56">
        <v>8609874871</v>
      </c>
      <c r="I56" s="5">
        <v>0.99109999999999998</v>
      </c>
      <c r="J56" s="5">
        <v>0.94889999999999997</v>
      </c>
      <c r="K56" s="5">
        <v>0.85750000000000004</v>
      </c>
      <c r="L56">
        <v>1010887712</v>
      </c>
      <c r="M56">
        <v>8.52</v>
      </c>
    </row>
    <row r="57" spans="1:13" x14ac:dyDescent="0.2">
      <c r="A57" t="s">
        <v>1048</v>
      </c>
      <c r="B57">
        <v>52848364</v>
      </c>
      <c r="C57">
        <v>52700893</v>
      </c>
      <c r="D57" s="5">
        <v>0.99719999999999998</v>
      </c>
      <c r="E57">
        <v>51863750</v>
      </c>
      <c r="F57" s="5">
        <v>0.98140000000000005</v>
      </c>
      <c r="G57">
        <v>7927254600</v>
      </c>
      <c r="H57">
        <v>7857626005</v>
      </c>
      <c r="I57" s="5">
        <v>0.99119999999999997</v>
      </c>
      <c r="J57" s="5">
        <v>0.94850000000000001</v>
      </c>
      <c r="K57" s="5">
        <v>0.83620000000000005</v>
      </c>
      <c r="L57">
        <v>1010478115</v>
      </c>
      <c r="M57">
        <v>7.78</v>
      </c>
    </row>
    <row r="58" spans="1:13" x14ac:dyDescent="0.2">
      <c r="A58" t="s">
        <v>1049</v>
      </c>
      <c r="B58">
        <v>49996842</v>
      </c>
      <c r="C58">
        <v>49884140</v>
      </c>
      <c r="D58" s="5">
        <v>0.99770000000000003</v>
      </c>
      <c r="E58">
        <v>49266706</v>
      </c>
      <c r="F58" s="5">
        <v>0.98540000000000005</v>
      </c>
      <c r="G58">
        <v>7499526300</v>
      </c>
      <c r="H58">
        <v>7446238503</v>
      </c>
      <c r="I58" s="5">
        <v>0.9929</v>
      </c>
      <c r="J58" s="5">
        <v>0.94689999999999996</v>
      </c>
      <c r="K58" s="5">
        <v>0.82399999999999995</v>
      </c>
      <c r="L58">
        <v>1008778939</v>
      </c>
      <c r="M58">
        <v>7.38</v>
      </c>
    </row>
    <row r="59" spans="1:13" x14ac:dyDescent="0.2">
      <c r="A59" t="s">
        <v>1050</v>
      </c>
      <c r="B59">
        <v>51157808</v>
      </c>
      <c r="C59">
        <v>51024827</v>
      </c>
      <c r="D59" s="5">
        <v>0.99739999999999995</v>
      </c>
      <c r="E59">
        <v>50453524</v>
      </c>
      <c r="F59" s="5">
        <v>0.98619999999999997</v>
      </c>
      <c r="G59">
        <v>7673671200</v>
      </c>
      <c r="H59">
        <v>7612634213</v>
      </c>
      <c r="I59" s="5">
        <v>0.99199999999999999</v>
      </c>
      <c r="J59" s="5">
        <v>0.94779999999999998</v>
      </c>
      <c r="K59" s="5">
        <v>0.83120000000000005</v>
      </c>
      <c r="L59">
        <v>1009789327</v>
      </c>
      <c r="M59">
        <v>7.54</v>
      </c>
    </row>
    <row r="60" spans="1:13" x14ac:dyDescent="0.2">
      <c r="A60" t="s">
        <v>1051</v>
      </c>
      <c r="B60">
        <v>46603984</v>
      </c>
      <c r="C60">
        <v>46485452</v>
      </c>
      <c r="D60" s="5">
        <v>0.99750000000000005</v>
      </c>
      <c r="E60">
        <v>45740102</v>
      </c>
      <c r="F60" s="5">
        <v>0.98150000000000004</v>
      </c>
      <c r="G60">
        <v>6990597600</v>
      </c>
      <c r="H60">
        <v>6934620177</v>
      </c>
      <c r="I60" s="5">
        <v>0.99199999999999999</v>
      </c>
      <c r="J60" s="5">
        <v>0.94450000000000001</v>
      </c>
      <c r="K60" s="5">
        <v>0.7893</v>
      </c>
      <c r="L60">
        <v>1006286442</v>
      </c>
      <c r="M60">
        <v>6.89</v>
      </c>
    </row>
    <row r="61" spans="1:13" x14ac:dyDescent="0.2">
      <c r="A61" t="s">
        <v>1052</v>
      </c>
      <c r="B61">
        <v>50689758</v>
      </c>
      <c r="C61">
        <v>50572852</v>
      </c>
      <c r="D61" s="5">
        <v>0.99770000000000003</v>
      </c>
      <c r="E61">
        <v>49984982</v>
      </c>
      <c r="F61" s="5">
        <v>0.98609999999999998</v>
      </c>
      <c r="G61">
        <v>7603463700</v>
      </c>
      <c r="H61">
        <v>7553588027</v>
      </c>
      <c r="I61" s="5">
        <v>0.99339999999999995</v>
      </c>
      <c r="J61" s="5">
        <v>0.94620000000000004</v>
      </c>
      <c r="K61" s="5">
        <v>0.82940000000000003</v>
      </c>
      <c r="L61">
        <v>1008100616</v>
      </c>
      <c r="M61">
        <v>7.49</v>
      </c>
    </row>
    <row r="62" spans="1:13" x14ac:dyDescent="0.2">
      <c r="A62" t="s">
        <v>1053</v>
      </c>
      <c r="B62">
        <v>48132080</v>
      </c>
      <c r="C62">
        <v>47994796</v>
      </c>
      <c r="D62" s="5">
        <v>0.99709999999999999</v>
      </c>
      <c r="E62">
        <v>47412160</v>
      </c>
      <c r="F62" s="5">
        <v>0.98499999999999999</v>
      </c>
      <c r="G62">
        <v>7219812000</v>
      </c>
      <c r="H62">
        <v>7158669712</v>
      </c>
      <c r="I62" s="5">
        <v>0.99150000000000005</v>
      </c>
      <c r="J62" s="5">
        <v>0.94489999999999996</v>
      </c>
      <c r="K62" s="5">
        <v>0.80820000000000003</v>
      </c>
      <c r="L62">
        <v>1006679449</v>
      </c>
      <c r="M62">
        <v>7.11</v>
      </c>
    </row>
    <row r="63" spans="1:13" x14ac:dyDescent="0.2">
      <c r="A63" t="s">
        <v>1054</v>
      </c>
      <c r="B63">
        <v>46762642</v>
      </c>
      <c r="C63">
        <v>46662257</v>
      </c>
      <c r="D63" s="5">
        <v>0.99790000000000001</v>
      </c>
      <c r="E63">
        <v>46285140</v>
      </c>
      <c r="F63" s="5">
        <v>0.98980000000000001</v>
      </c>
      <c r="G63">
        <v>7014396300</v>
      </c>
      <c r="H63">
        <v>6968576963</v>
      </c>
      <c r="I63" s="5">
        <v>0.99350000000000005</v>
      </c>
      <c r="J63" s="5">
        <v>0.94169999999999998</v>
      </c>
      <c r="K63" s="5">
        <v>0.80230000000000001</v>
      </c>
      <c r="L63">
        <v>1003231815</v>
      </c>
      <c r="M63">
        <v>6.95</v>
      </c>
    </row>
    <row r="64" spans="1:13" x14ac:dyDescent="0.2">
      <c r="A64" t="s">
        <v>1055</v>
      </c>
      <c r="B64">
        <v>40764844</v>
      </c>
      <c r="C64">
        <v>40648093</v>
      </c>
      <c r="D64" s="5">
        <v>0.99709999999999999</v>
      </c>
      <c r="E64">
        <v>40132902</v>
      </c>
      <c r="F64" s="5">
        <v>0.98450000000000004</v>
      </c>
      <c r="G64">
        <v>6114726600</v>
      </c>
      <c r="H64">
        <v>6061265263</v>
      </c>
      <c r="I64" s="5">
        <v>0.99129999999999996</v>
      </c>
      <c r="J64" s="5">
        <v>0.93910000000000005</v>
      </c>
      <c r="K64" s="5">
        <v>0.72840000000000005</v>
      </c>
      <c r="L64">
        <v>1000478459</v>
      </c>
      <c r="M64">
        <v>6.06</v>
      </c>
    </row>
    <row r="65" spans="1:13" x14ac:dyDescent="0.2">
      <c r="A65" t="s">
        <v>1056</v>
      </c>
      <c r="B65">
        <v>30583774</v>
      </c>
      <c r="C65">
        <v>30494406</v>
      </c>
      <c r="D65" s="5">
        <v>0.99709999999999999</v>
      </c>
      <c r="E65">
        <v>30089860</v>
      </c>
      <c r="F65" s="5">
        <v>0.9839</v>
      </c>
      <c r="G65">
        <v>4587566100</v>
      </c>
      <c r="H65">
        <v>4547988826</v>
      </c>
      <c r="I65" s="5">
        <v>0.99139999999999995</v>
      </c>
      <c r="J65" s="5">
        <v>0.92110000000000003</v>
      </c>
      <c r="K65" s="5">
        <v>0.55230000000000001</v>
      </c>
      <c r="L65">
        <v>981269273</v>
      </c>
      <c r="M65">
        <v>4.63</v>
      </c>
    </row>
    <row r="66" spans="1:13" x14ac:dyDescent="0.2">
      <c r="A66" t="s">
        <v>1057</v>
      </c>
      <c r="B66">
        <v>32984702</v>
      </c>
      <c r="C66">
        <v>32873844</v>
      </c>
      <c r="D66" s="5">
        <v>0.99660000000000004</v>
      </c>
      <c r="E66">
        <v>32438996</v>
      </c>
      <c r="F66" s="5">
        <v>0.98350000000000004</v>
      </c>
      <c r="G66">
        <v>4947705300</v>
      </c>
      <c r="H66">
        <v>4904158366</v>
      </c>
      <c r="I66" s="5">
        <v>0.99119999999999997</v>
      </c>
      <c r="J66" s="5">
        <v>0.92569999999999997</v>
      </c>
      <c r="K66" s="5">
        <v>0.60540000000000005</v>
      </c>
      <c r="L66">
        <v>986251434</v>
      </c>
      <c r="M66">
        <v>4.97</v>
      </c>
    </row>
    <row r="67" spans="1:13" x14ac:dyDescent="0.2">
      <c r="A67" t="s">
        <v>1058</v>
      </c>
      <c r="B67">
        <v>32947832</v>
      </c>
      <c r="C67">
        <v>32855472</v>
      </c>
      <c r="D67" s="5">
        <v>0.99719999999999998</v>
      </c>
      <c r="E67">
        <v>32361520</v>
      </c>
      <c r="F67" s="5">
        <v>0.98219999999999996</v>
      </c>
      <c r="G67">
        <v>4942174800</v>
      </c>
      <c r="H67">
        <v>4898167995</v>
      </c>
      <c r="I67" s="5">
        <v>0.99109999999999998</v>
      </c>
      <c r="J67" s="5">
        <v>0.92530000000000001</v>
      </c>
      <c r="K67" s="5">
        <v>0.5968</v>
      </c>
      <c r="L67">
        <v>985766210</v>
      </c>
      <c r="M67">
        <v>4.97</v>
      </c>
    </row>
    <row r="68" spans="1:13" x14ac:dyDescent="0.2">
      <c r="A68" t="s">
        <v>1059</v>
      </c>
      <c r="B68">
        <v>43154790</v>
      </c>
      <c r="C68">
        <v>43039019</v>
      </c>
      <c r="D68" s="5">
        <v>0.99729999999999996</v>
      </c>
      <c r="E68">
        <v>42479170</v>
      </c>
      <c r="F68" s="5">
        <v>0.98429999999999995</v>
      </c>
      <c r="G68">
        <v>6473218500</v>
      </c>
      <c r="H68">
        <v>6418602306</v>
      </c>
      <c r="I68" s="5">
        <v>0.99160000000000004</v>
      </c>
      <c r="J68" s="5">
        <v>0.93959999999999999</v>
      </c>
      <c r="K68" s="5">
        <v>0.75649999999999995</v>
      </c>
      <c r="L68">
        <v>1000976125</v>
      </c>
      <c r="M68">
        <v>6.41</v>
      </c>
    </row>
    <row r="69" spans="1:13" x14ac:dyDescent="0.2">
      <c r="A69" t="s">
        <v>1060</v>
      </c>
      <c r="B69">
        <v>47287040</v>
      </c>
      <c r="C69">
        <v>47139510</v>
      </c>
      <c r="D69" s="5">
        <v>0.99690000000000001</v>
      </c>
      <c r="E69">
        <v>46470094</v>
      </c>
      <c r="F69" s="5">
        <v>0.98270000000000002</v>
      </c>
      <c r="G69">
        <v>7093056000</v>
      </c>
      <c r="H69">
        <v>7027319537</v>
      </c>
      <c r="I69" s="5">
        <v>0.99070000000000003</v>
      </c>
      <c r="J69" s="5">
        <v>0.94340000000000002</v>
      </c>
      <c r="K69" s="5">
        <v>0.7964</v>
      </c>
      <c r="L69">
        <v>1005093024</v>
      </c>
      <c r="M69">
        <v>6.99</v>
      </c>
    </row>
    <row r="70" spans="1:13" x14ac:dyDescent="0.2">
      <c r="A70" t="s">
        <v>1061</v>
      </c>
      <c r="B70">
        <v>50007756</v>
      </c>
      <c r="C70">
        <v>49894872</v>
      </c>
      <c r="D70" s="5">
        <v>0.99770000000000003</v>
      </c>
      <c r="E70">
        <v>49359120</v>
      </c>
      <c r="F70" s="5">
        <v>0.98699999999999999</v>
      </c>
      <c r="G70">
        <v>7501163400</v>
      </c>
      <c r="H70">
        <v>7448789005</v>
      </c>
      <c r="I70" s="5">
        <v>0.99299999999999999</v>
      </c>
      <c r="J70" s="5">
        <v>0.94730000000000003</v>
      </c>
      <c r="K70" s="5">
        <v>0.8256</v>
      </c>
      <c r="L70">
        <v>1009218737</v>
      </c>
      <c r="M70">
        <v>7.38</v>
      </c>
    </row>
    <row r="71" spans="1:13" x14ac:dyDescent="0.2">
      <c r="A71" t="s">
        <v>1062</v>
      </c>
      <c r="B71">
        <v>45540650</v>
      </c>
      <c r="C71">
        <v>45422313</v>
      </c>
      <c r="D71" s="5">
        <v>0.99739999999999995</v>
      </c>
      <c r="E71">
        <v>44967438</v>
      </c>
      <c r="F71" s="5">
        <v>0.98740000000000006</v>
      </c>
      <c r="G71">
        <v>6831097500</v>
      </c>
      <c r="H71">
        <v>6779724618</v>
      </c>
      <c r="I71" s="5">
        <v>0.99250000000000005</v>
      </c>
      <c r="J71" s="5">
        <v>0.94350000000000001</v>
      </c>
      <c r="K71" s="5">
        <v>0.78979999999999995</v>
      </c>
      <c r="L71">
        <v>1005157117</v>
      </c>
      <c r="M71">
        <v>6.74</v>
      </c>
    </row>
    <row r="72" spans="1:13" x14ac:dyDescent="0.2">
      <c r="A72" t="s">
        <v>1063</v>
      </c>
      <c r="B72">
        <v>42514318</v>
      </c>
      <c r="C72">
        <v>42397358</v>
      </c>
      <c r="D72" s="5">
        <v>0.99719999999999998</v>
      </c>
      <c r="E72">
        <v>41912426</v>
      </c>
      <c r="F72" s="5">
        <v>0.98580000000000001</v>
      </c>
      <c r="G72">
        <v>6377147700</v>
      </c>
      <c r="H72">
        <v>6325330060</v>
      </c>
      <c r="I72" s="5">
        <v>0.9919</v>
      </c>
      <c r="J72" s="5">
        <v>0.94189999999999996</v>
      </c>
      <c r="K72" s="5">
        <v>0.75590000000000002</v>
      </c>
      <c r="L72">
        <v>1003465051</v>
      </c>
      <c r="M72">
        <v>6.3</v>
      </c>
    </row>
    <row r="73" spans="1:13" x14ac:dyDescent="0.2">
      <c r="A73" t="s">
        <v>1064</v>
      </c>
      <c r="B73">
        <v>46665680</v>
      </c>
      <c r="C73">
        <v>46528178</v>
      </c>
      <c r="D73" s="5">
        <v>0.99709999999999999</v>
      </c>
      <c r="E73">
        <v>45889810</v>
      </c>
      <c r="F73" s="5">
        <v>0.98340000000000005</v>
      </c>
      <c r="G73">
        <v>6999852000</v>
      </c>
      <c r="H73">
        <v>6937256871</v>
      </c>
      <c r="I73" s="5">
        <v>0.99109999999999998</v>
      </c>
      <c r="J73" s="5">
        <v>0.94379999999999997</v>
      </c>
      <c r="K73" s="5">
        <v>0.78900000000000003</v>
      </c>
      <c r="L73">
        <v>1005532850</v>
      </c>
      <c r="M73">
        <v>6.9</v>
      </c>
    </row>
    <row r="74" spans="1:13" x14ac:dyDescent="0.2">
      <c r="A74" t="s">
        <v>1065</v>
      </c>
      <c r="B74">
        <v>43005894</v>
      </c>
      <c r="C74">
        <v>42888073</v>
      </c>
      <c r="D74" s="5">
        <v>0.99729999999999996</v>
      </c>
      <c r="E74">
        <v>42352182</v>
      </c>
      <c r="F74" s="5">
        <v>0.98480000000000001</v>
      </c>
      <c r="G74">
        <v>6450884100</v>
      </c>
      <c r="H74">
        <v>6398898327</v>
      </c>
      <c r="I74" s="5">
        <v>0.9919</v>
      </c>
      <c r="J74" s="5">
        <v>0.94140000000000001</v>
      </c>
      <c r="K74" s="5">
        <v>0.7591</v>
      </c>
      <c r="L74">
        <v>1002947974</v>
      </c>
      <c r="M74">
        <v>6.38</v>
      </c>
    </row>
    <row r="75" spans="1:13" x14ac:dyDescent="0.2">
      <c r="A75" t="s">
        <v>1066</v>
      </c>
      <c r="B75">
        <v>47663052</v>
      </c>
      <c r="C75">
        <v>47555547</v>
      </c>
      <c r="D75" s="5">
        <v>0.99770000000000003</v>
      </c>
      <c r="E75">
        <v>47097580</v>
      </c>
      <c r="F75" s="5">
        <v>0.98809999999999998</v>
      </c>
      <c r="G75">
        <v>7149457800</v>
      </c>
      <c r="H75">
        <v>7100380394</v>
      </c>
      <c r="I75" s="5">
        <v>0.99309999999999998</v>
      </c>
      <c r="J75" s="5">
        <v>0.94240000000000002</v>
      </c>
      <c r="K75" s="5">
        <v>0.80569999999999997</v>
      </c>
      <c r="L75">
        <v>1003994631</v>
      </c>
      <c r="M75">
        <v>7.07</v>
      </c>
    </row>
    <row r="76" spans="1:13" x14ac:dyDescent="0.2">
      <c r="A76" t="s">
        <v>1067</v>
      </c>
      <c r="B76">
        <v>43602620</v>
      </c>
      <c r="C76">
        <v>43517751</v>
      </c>
      <c r="D76" s="5">
        <v>0.99809999999999999</v>
      </c>
      <c r="E76">
        <v>43173488</v>
      </c>
      <c r="F76" s="5">
        <v>0.99019999999999997</v>
      </c>
      <c r="G76">
        <v>6540393000</v>
      </c>
      <c r="H76">
        <v>6500214625</v>
      </c>
      <c r="I76" s="5">
        <v>0.99390000000000001</v>
      </c>
      <c r="J76" s="5">
        <v>0.93830000000000002</v>
      </c>
      <c r="K76" s="5">
        <v>0.77190000000000003</v>
      </c>
      <c r="L76">
        <v>999606938</v>
      </c>
      <c r="M76">
        <v>6.5</v>
      </c>
    </row>
    <row r="77" spans="1:13" x14ac:dyDescent="0.2">
      <c r="A77" t="s">
        <v>1068</v>
      </c>
      <c r="B77">
        <v>37410200</v>
      </c>
      <c r="C77">
        <v>37309014</v>
      </c>
      <c r="D77" s="5">
        <v>0.99729999999999996</v>
      </c>
      <c r="E77">
        <v>36950770</v>
      </c>
      <c r="F77" s="5">
        <v>0.98770000000000002</v>
      </c>
      <c r="G77">
        <v>5611530000</v>
      </c>
      <c r="H77">
        <v>5562256985</v>
      </c>
      <c r="I77" s="5">
        <v>0.99119999999999997</v>
      </c>
      <c r="J77" s="5">
        <v>0.93179999999999996</v>
      </c>
      <c r="K77" s="5">
        <v>0.68440000000000001</v>
      </c>
      <c r="L77">
        <v>992755025</v>
      </c>
      <c r="M77">
        <v>5.6</v>
      </c>
    </row>
    <row r="78" spans="1:13" x14ac:dyDescent="0.2">
      <c r="A78" t="s">
        <v>1069</v>
      </c>
      <c r="B78">
        <v>35283436</v>
      </c>
      <c r="C78">
        <v>35190069</v>
      </c>
      <c r="D78" s="5">
        <v>0.99739999999999995</v>
      </c>
      <c r="E78">
        <v>34813666</v>
      </c>
      <c r="F78" s="5">
        <v>0.98670000000000002</v>
      </c>
      <c r="G78">
        <v>5292515400</v>
      </c>
      <c r="H78">
        <v>5243552685</v>
      </c>
      <c r="I78" s="5">
        <v>0.99070000000000003</v>
      </c>
      <c r="J78" s="5">
        <v>0.92900000000000005</v>
      </c>
      <c r="K78" s="5">
        <v>0.64439999999999997</v>
      </c>
      <c r="L78">
        <v>989766767</v>
      </c>
      <c r="M78">
        <v>5.3</v>
      </c>
    </row>
    <row r="79" spans="1:13" x14ac:dyDescent="0.2">
      <c r="A79" t="s">
        <v>1070</v>
      </c>
      <c r="B79">
        <v>47430532</v>
      </c>
      <c r="C79">
        <v>47315826</v>
      </c>
      <c r="D79" s="5">
        <v>0.99760000000000004</v>
      </c>
      <c r="E79">
        <v>46895078</v>
      </c>
      <c r="F79" s="5">
        <v>0.98870000000000002</v>
      </c>
      <c r="G79">
        <v>7114579800</v>
      </c>
      <c r="H79">
        <v>7065258864</v>
      </c>
      <c r="I79" s="5">
        <v>0.99309999999999998</v>
      </c>
      <c r="J79" s="5">
        <v>0.94199999999999995</v>
      </c>
      <c r="K79" s="5">
        <v>0.80549999999999999</v>
      </c>
      <c r="L79">
        <v>1003610774</v>
      </c>
      <c r="M79">
        <v>7.04</v>
      </c>
    </row>
    <row r="80" spans="1:13" x14ac:dyDescent="0.2">
      <c r="A80" t="s">
        <v>1071</v>
      </c>
      <c r="B80">
        <v>48830342</v>
      </c>
      <c r="C80">
        <v>48689027</v>
      </c>
      <c r="D80" s="5">
        <v>0.99709999999999999</v>
      </c>
      <c r="E80">
        <v>48056568</v>
      </c>
      <c r="F80" s="5">
        <v>0.98419999999999996</v>
      </c>
      <c r="G80">
        <v>7324551300</v>
      </c>
      <c r="H80">
        <v>7259893684</v>
      </c>
      <c r="I80" s="5">
        <v>0.99119999999999997</v>
      </c>
      <c r="J80" s="5">
        <v>0.94420000000000004</v>
      </c>
      <c r="K80" s="5">
        <v>0.80820000000000003</v>
      </c>
      <c r="L80">
        <v>1005953526</v>
      </c>
      <c r="M80">
        <v>7.22</v>
      </c>
    </row>
    <row r="81" spans="1:13" x14ac:dyDescent="0.2">
      <c r="A81" t="s">
        <v>1072</v>
      </c>
      <c r="B81">
        <v>49233492</v>
      </c>
      <c r="C81">
        <v>49122527</v>
      </c>
      <c r="D81" s="5">
        <v>0.99770000000000003</v>
      </c>
      <c r="E81">
        <v>48590666</v>
      </c>
      <c r="F81" s="5">
        <v>0.9869</v>
      </c>
      <c r="G81">
        <v>7385023800</v>
      </c>
      <c r="H81">
        <v>7328348026</v>
      </c>
      <c r="I81" s="5">
        <v>0.99229999999999996</v>
      </c>
      <c r="J81" s="5">
        <v>0.94589999999999996</v>
      </c>
      <c r="K81" s="5">
        <v>0.81699999999999995</v>
      </c>
      <c r="L81">
        <v>1007691285</v>
      </c>
      <c r="M81">
        <v>7.27</v>
      </c>
    </row>
    <row r="82" spans="1:13" x14ac:dyDescent="0.2">
      <c r="A82" t="s">
        <v>1073</v>
      </c>
      <c r="B82">
        <v>45197822</v>
      </c>
      <c r="C82">
        <v>45071920</v>
      </c>
      <c r="D82" s="5">
        <v>0.99719999999999998</v>
      </c>
      <c r="E82">
        <v>44557976</v>
      </c>
      <c r="F82" s="5">
        <v>0.98580000000000001</v>
      </c>
      <c r="G82">
        <v>6779673300</v>
      </c>
      <c r="H82">
        <v>6725515088</v>
      </c>
      <c r="I82" s="5">
        <v>0.99199999999999999</v>
      </c>
      <c r="J82" s="5">
        <v>0.94199999999999995</v>
      </c>
      <c r="K82" s="5">
        <v>0.78090000000000004</v>
      </c>
      <c r="L82">
        <v>1003525000</v>
      </c>
      <c r="M82">
        <v>6.7</v>
      </c>
    </row>
    <row r="83" spans="1:13" x14ac:dyDescent="0.2">
      <c r="A83" t="s">
        <v>1074</v>
      </c>
      <c r="B83">
        <v>39216296</v>
      </c>
      <c r="C83">
        <v>39116134</v>
      </c>
      <c r="D83" s="5">
        <v>0.99739999999999995</v>
      </c>
      <c r="E83">
        <v>38846482</v>
      </c>
      <c r="F83" s="5">
        <v>0.99060000000000004</v>
      </c>
      <c r="G83">
        <v>5882444400</v>
      </c>
      <c r="H83">
        <v>5841978298</v>
      </c>
      <c r="I83" s="5">
        <v>0.99309999999999998</v>
      </c>
      <c r="J83" s="5">
        <v>0.93420000000000003</v>
      </c>
      <c r="K83" s="5">
        <v>0.72230000000000005</v>
      </c>
      <c r="L83">
        <v>995305476</v>
      </c>
      <c r="M83">
        <v>5.87</v>
      </c>
    </row>
    <row r="84" spans="1:13" x14ac:dyDescent="0.2">
      <c r="A84" t="s">
        <v>1075</v>
      </c>
      <c r="B84">
        <v>45100088</v>
      </c>
      <c r="C84">
        <v>44975786</v>
      </c>
      <c r="D84" s="5">
        <v>0.99719999999999998</v>
      </c>
      <c r="E84">
        <v>44414748</v>
      </c>
      <c r="F84" s="5">
        <v>0.98480000000000001</v>
      </c>
      <c r="G84">
        <v>6765013200</v>
      </c>
      <c r="H84">
        <v>6709220381</v>
      </c>
      <c r="I84" s="5">
        <v>0.99180000000000001</v>
      </c>
      <c r="J84" s="5">
        <v>0.9405</v>
      </c>
      <c r="K84" s="5">
        <v>0.77429999999999999</v>
      </c>
      <c r="L84">
        <v>1002000918</v>
      </c>
      <c r="M84">
        <v>6.7</v>
      </c>
    </row>
    <row r="85" spans="1:13" x14ac:dyDescent="0.2">
      <c r="A85" t="s">
        <v>1076</v>
      </c>
      <c r="B85">
        <v>44530976</v>
      </c>
      <c r="C85">
        <v>44405225</v>
      </c>
      <c r="D85" s="5">
        <v>0.99719999999999998</v>
      </c>
      <c r="E85">
        <v>43862988</v>
      </c>
      <c r="F85" s="5">
        <v>0.98499999999999999</v>
      </c>
      <c r="G85">
        <v>6679646400</v>
      </c>
      <c r="H85">
        <v>6623305359</v>
      </c>
      <c r="I85" s="5">
        <v>0.99160000000000004</v>
      </c>
      <c r="J85" s="5">
        <v>0.94110000000000005</v>
      </c>
      <c r="K85" s="5">
        <v>0.77190000000000003</v>
      </c>
      <c r="L85">
        <v>1002616519</v>
      </c>
      <c r="M85">
        <v>6.61</v>
      </c>
    </row>
    <row r="86" spans="1:13" x14ac:dyDescent="0.2">
      <c r="A86" t="s">
        <v>1077</v>
      </c>
      <c r="B86">
        <v>40833652</v>
      </c>
      <c r="C86">
        <v>40751368</v>
      </c>
      <c r="D86" s="5">
        <v>0.998</v>
      </c>
      <c r="E86">
        <v>40446220</v>
      </c>
      <c r="F86" s="5">
        <v>0.99050000000000005</v>
      </c>
      <c r="G86">
        <v>6125047800</v>
      </c>
      <c r="H86">
        <v>6086683344</v>
      </c>
      <c r="I86" s="5">
        <v>0.99370000000000003</v>
      </c>
      <c r="J86" s="5">
        <v>0.93459999999999999</v>
      </c>
      <c r="K86" s="5">
        <v>0.74329999999999996</v>
      </c>
      <c r="L86">
        <v>995704256</v>
      </c>
      <c r="M86">
        <v>6.11</v>
      </c>
    </row>
    <row r="87" spans="1:13" x14ac:dyDescent="0.2">
      <c r="A87" t="s">
        <v>1078</v>
      </c>
      <c r="B87">
        <v>45258024</v>
      </c>
      <c r="C87">
        <v>45135775</v>
      </c>
      <c r="D87" s="5">
        <v>0.99729999999999996</v>
      </c>
      <c r="E87">
        <v>44548738</v>
      </c>
      <c r="F87" s="5">
        <v>0.98429999999999995</v>
      </c>
      <c r="G87">
        <v>6788703600</v>
      </c>
      <c r="H87">
        <v>6732435131</v>
      </c>
      <c r="I87" s="5">
        <v>0.99170000000000003</v>
      </c>
      <c r="J87" s="5">
        <v>0.9405</v>
      </c>
      <c r="K87" s="5">
        <v>0.77480000000000004</v>
      </c>
      <c r="L87">
        <v>1001955275</v>
      </c>
      <c r="M87">
        <v>6.72</v>
      </c>
    </row>
    <row r="88" spans="1:13" x14ac:dyDescent="0.2">
      <c r="A88" t="s">
        <v>1079</v>
      </c>
      <c r="B88">
        <v>54949790</v>
      </c>
      <c r="C88">
        <v>54813996</v>
      </c>
      <c r="D88" s="5">
        <v>0.99750000000000005</v>
      </c>
      <c r="E88">
        <v>54117648</v>
      </c>
      <c r="F88" s="5">
        <v>0.9849</v>
      </c>
      <c r="G88">
        <v>8242468500</v>
      </c>
      <c r="H88">
        <v>8180995129</v>
      </c>
      <c r="I88" s="5">
        <v>0.99250000000000005</v>
      </c>
      <c r="J88" s="5">
        <v>0.94869999999999999</v>
      </c>
      <c r="K88" s="5">
        <v>0.85319999999999996</v>
      </c>
      <c r="L88">
        <v>1010688521</v>
      </c>
      <c r="M88">
        <v>8.09</v>
      </c>
    </row>
    <row r="89" spans="1:13" x14ac:dyDescent="0.2">
      <c r="A89" t="s">
        <v>1080</v>
      </c>
      <c r="B89">
        <v>59186548</v>
      </c>
      <c r="C89">
        <v>59054394</v>
      </c>
      <c r="D89" s="5">
        <v>0.99780000000000002</v>
      </c>
      <c r="E89">
        <v>58373718</v>
      </c>
      <c r="F89" s="5">
        <v>0.98629999999999995</v>
      </c>
      <c r="G89">
        <v>8877982200</v>
      </c>
      <c r="H89">
        <v>8814469678</v>
      </c>
      <c r="I89" s="5">
        <v>0.99280000000000002</v>
      </c>
      <c r="J89" s="5">
        <v>0.94889999999999997</v>
      </c>
      <c r="K89" s="5">
        <v>0.87170000000000003</v>
      </c>
      <c r="L89">
        <v>1010976963</v>
      </c>
      <c r="M89">
        <v>8.7200000000000006</v>
      </c>
    </row>
    <row r="90" spans="1:13" x14ac:dyDescent="0.2">
      <c r="A90" t="s">
        <v>1081</v>
      </c>
      <c r="B90">
        <v>59811138</v>
      </c>
      <c r="C90">
        <v>59662193</v>
      </c>
      <c r="D90" s="5">
        <v>0.99750000000000005</v>
      </c>
      <c r="E90">
        <v>59010352</v>
      </c>
      <c r="F90" s="5">
        <v>0.98660000000000003</v>
      </c>
      <c r="G90">
        <v>8971670700</v>
      </c>
      <c r="H90">
        <v>8916971513</v>
      </c>
      <c r="I90" s="5">
        <v>0.99390000000000001</v>
      </c>
      <c r="J90" s="5">
        <v>0.9486</v>
      </c>
      <c r="K90" s="5">
        <v>0.87470000000000003</v>
      </c>
      <c r="L90">
        <v>1010571832</v>
      </c>
      <c r="M90">
        <v>8.82</v>
      </c>
    </row>
    <row r="91" spans="1:13" x14ac:dyDescent="0.2">
      <c r="A91" t="s">
        <v>1082</v>
      </c>
      <c r="B91">
        <v>62096866</v>
      </c>
      <c r="C91">
        <v>61894724</v>
      </c>
      <c r="D91" s="5">
        <v>0.99670000000000003</v>
      </c>
      <c r="E91">
        <v>61164768</v>
      </c>
      <c r="F91" s="5">
        <v>0.98499999999999999</v>
      </c>
      <c r="G91">
        <v>9314529900</v>
      </c>
      <c r="H91">
        <v>9247158815</v>
      </c>
      <c r="I91" s="5">
        <v>0.99280000000000002</v>
      </c>
      <c r="J91" s="5">
        <v>0.94950000000000001</v>
      </c>
      <c r="K91" s="5">
        <v>0.88260000000000005</v>
      </c>
      <c r="L91">
        <v>1011600437</v>
      </c>
      <c r="M91">
        <v>9.14</v>
      </c>
    </row>
    <row r="92" spans="1:13" x14ac:dyDescent="0.2">
      <c r="A92" t="s">
        <v>1083</v>
      </c>
      <c r="B92">
        <v>49692074</v>
      </c>
      <c r="C92">
        <v>49568658</v>
      </c>
      <c r="D92" s="5">
        <v>0.99750000000000005</v>
      </c>
      <c r="E92">
        <v>48873652</v>
      </c>
      <c r="F92" s="5">
        <v>0.98350000000000004</v>
      </c>
      <c r="G92">
        <v>7453811100</v>
      </c>
      <c r="H92">
        <v>7388413733</v>
      </c>
      <c r="I92" s="5">
        <v>0.99119999999999997</v>
      </c>
      <c r="J92" s="5">
        <v>0.94599999999999995</v>
      </c>
      <c r="K92" s="5">
        <v>0.81230000000000002</v>
      </c>
      <c r="L92">
        <v>1007843312</v>
      </c>
      <c r="M92">
        <v>7.33</v>
      </c>
    </row>
    <row r="93" spans="1:13" x14ac:dyDescent="0.2">
      <c r="A93" t="s">
        <v>1084</v>
      </c>
      <c r="B93">
        <v>64403340</v>
      </c>
      <c r="C93">
        <v>64233530</v>
      </c>
      <c r="D93" s="5">
        <v>0.99739999999999995</v>
      </c>
      <c r="E93">
        <v>63328788</v>
      </c>
      <c r="F93" s="5">
        <v>0.98329999999999995</v>
      </c>
      <c r="G93">
        <v>9660501000</v>
      </c>
      <c r="H93">
        <v>9592282014</v>
      </c>
      <c r="I93" s="5">
        <v>0.9929</v>
      </c>
      <c r="J93" s="5">
        <v>0.95020000000000004</v>
      </c>
      <c r="K93" s="5">
        <v>0.88739999999999997</v>
      </c>
      <c r="L93">
        <v>1012322278</v>
      </c>
      <c r="M93">
        <v>9.48</v>
      </c>
    </row>
    <row r="94" spans="1:13" x14ac:dyDescent="0.2">
      <c r="A94" t="s">
        <v>1085</v>
      </c>
      <c r="B94">
        <v>59482260</v>
      </c>
      <c r="C94">
        <v>59348328</v>
      </c>
      <c r="D94" s="5">
        <v>0.99770000000000003</v>
      </c>
      <c r="E94">
        <v>58630446</v>
      </c>
      <c r="F94" s="5">
        <v>0.98570000000000002</v>
      </c>
      <c r="G94">
        <v>8922339000</v>
      </c>
      <c r="H94">
        <v>8863533387</v>
      </c>
      <c r="I94" s="5">
        <v>0.99339999999999995</v>
      </c>
      <c r="J94" s="5">
        <v>0.94889999999999997</v>
      </c>
      <c r="K94" s="5">
        <v>0.87209999999999999</v>
      </c>
      <c r="L94">
        <v>1010978026</v>
      </c>
      <c r="M94">
        <v>8.77</v>
      </c>
    </row>
    <row r="95" spans="1:13" x14ac:dyDescent="0.2">
      <c r="A95" t="s">
        <v>1086</v>
      </c>
      <c r="B95">
        <v>37311754</v>
      </c>
      <c r="C95">
        <v>37218553</v>
      </c>
      <c r="D95" s="5">
        <v>0.99750000000000005</v>
      </c>
      <c r="E95">
        <v>36696190</v>
      </c>
      <c r="F95" s="5">
        <v>0.98350000000000004</v>
      </c>
      <c r="G95">
        <v>5596763100</v>
      </c>
      <c r="H95">
        <v>5554944895</v>
      </c>
      <c r="I95" s="5">
        <v>0.99250000000000005</v>
      </c>
      <c r="J95" s="5">
        <v>0.9365</v>
      </c>
      <c r="K95" s="5">
        <v>0.6825</v>
      </c>
      <c r="L95">
        <v>997687962</v>
      </c>
      <c r="M95">
        <v>5.57</v>
      </c>
    </row>
    <row r="96" spans="1:13" x14ac:dyDescent="0.2">
      <c r="A96" t="s">
        <v>1087</v>
      </c>
      <c r="B96">
        <v>52872368</v>
      </c>
      <c r="C96">
        <v>52723831</v>
      </c>
      <c r="D96" s="5">
        <v>0.99719999999999998</v>
      </c>
      <c r="E96">
        <v>51839178</v>
      </c>
      <c r="F96" s="5">
        <v>0.98050000000000004</v>
      </c>
      <c r="G96">
        <v>7930855200</v>
      </c>
      <c r="H96">
        <v>7862411878</v>
      </c>
      <c r="I96" s="5">
        <v>0.99139999999999995</v>
      </c>
      <c r="J96" s="5">
        <v>0.94840000000000002</v>
      </c>
      <c r="K96" s="5">
        <v>0.8357</v>
      </c>
      <c r="L96">
        <v>1010441028</v>
      </c>
      <c r="M96">
        <v>7.78</v>
      </c>
    </row>
    <row r="97" spans="1:13" x14ac:dyDescent="0.2">
      <c r="A97" t="s">
        <v>1088</v>
      </c>
      <c r="B97">
        <v>60815872</v>
      </c>
      <c r="C97">
        <v>60645710</v>
      </c>
      <c r="D97" s="5">
        <v>0.99719999999999998</v>
      </c>
      <c r="E97">
        <v>59783782</v>
      </c>
      <c r="F97" s="5">
        <v>0.98299999999999998</v>
      </c>
      <c r="G97">
        <v>9122380800</v>
      </c>
      <c r="H97">
        <v>9061631383</v>
      </c>
      <c r="I97" s="5">
        <v>0.99329999999999996</v>
      </c>
      <c r="J97" s="5">
        <v>0.9496</v>
      </c>
      <c r="K97" s="5">
        <v>0.87770000000000004</v>
      </c>
      <c r="L97">
        <v>1011647567</v>
      </c>
      <c r="M97">
        <v>8.9600000000000009</v>
      </c>
    </row>
    <row r="98" spans="1:13" x14ac:dyDescent="0.2">
      <c r="A98" t="s">
        <v>1089</v>
      </c>
      <c r="B98">
        <v>54329592</v>
      </c>
      <c r="C98">
        <v>54204000</v>
      </c>
      <c r="D98" s="5">
        <v>0.99770000000000003</v>
      </c>
      <c r="E98">
        <v>53507100</v>
      </c>
      <c r="F98" s="5">
        <v>0.9849</v>
      </c>
      <c r="G98">
        <v>8149438800</v>
      </c>
      <c r="H98">
        <v>8089894839</v>
      </c>
      <c r="I98" s="5">
        <v>0.99270000000000003</v>
      </c>
      <c r="J98" s="5">
        <v>0.94930000000000003</v>
      </c>
      <c r="K98" s="5">
        <v>0.85050000000000003</v>
      </c>
      <c r="L98">
        <v>1011365731</v>
      </c>
      <c r="M98">
        <v>8</v>
      </c>
    </row>
    <row r="99" spans="1:13" x14ac:dyDescent="0.2">
      <c r="A99" t="s">
        <v>1090</v>
      </c>
      <c r="B99">
        <v>65911292</v>
      </c>
      <c r="C99">
        <v>65726235</v>
      </c>
      <c r="D99" s="5">
        <v>0.99719999999999998</v>
      </c>
      <c r="E99">
        <v>64795524</v>
      </c>
      <c r="F99" s="5">
        <v>0.98309999999999997</v>
      </c>
      <c r="G99">
        <v>9886693800</v>
      </c>
      <c r="H99">
        <v>9817050085</v>
      </c>
      <c r="I99" s="5">
        <v>0.99299999999999999</v>
      </c>
      <c r="J99" s="5">
        <v>0.95120000000000005</v>
      </c>
      <c r="K99" s="5">
        <v>0.89259999999999995</v>
      </c>
      <c r="L99">
        <v>1013371561</v>
      </c>
      <c r="M99">
        <v>9.69</v>
      </c>
    </row>
    <row r="100" spans="1:13" x14ac:dyDescent="0.2">
      <c r="A100" t="s">
        <v>1091</v>
      </c>
      <c r="B100">
        <v>59454964</v>
      </c>
      <c r="C100">
        <v>59315482</v>
      </c>
      <c r="D100" s="5">
        <v>0.99770000000000003</v>
      </c>
      <c r="E100">
        <v>58549228</v>
      </c>
      <c r="F100" s="5">
        <v>0.98480000000000001</v>
      </c>
      <c r="G100">
        <v>8918244600</v>
      </c>
      <c r="H100">
        <v>8856041389</v>
      </c>
      <c r="I100" s="5">
        <v>0.99299999999999999</v>
      </c>
      <c r="J100" s="5">
        <v>0.95069999999999999</v>
      </c>
      <c r="K100" s="5">
        <v>0.87429999999999997</v>
      </c>
      <c r="L100">
        <v>1012824908</v>
      </c>
      <c r="M100">
        <v>8.74</v>
      </c>
    </row>
    <row r="101" spans="1:13" x14ac:dyDescent="0.2">
      <c r="A101" t="s">
        <v>1092</v>
      </c>
      <c r="B101">
        <v>59360402</v>
      </c>
      <c r="C101">
        <v>59225567</v>
      </c>
      <c r="D101" s="5">
        <v>0.99770000000000003</v>
      </c>
      <c r="E101">
        <v>58537058</v>
      </c>
      <c r="F101" s="5">
        <v>0.98609999999999998</v>
      </c>
      <c r="G101">
        <v>8904060300</v>
      </c>
      <c r="H101">
        <v>8853599680</v>
      </c>
      <c r="I101" s="5">
        <v>0.99429999999999996</v>
      </c>
      <c r="J101" s="5">
        <v>0.94830000000000003</v>
      </c>
      <c r="K101" s="5">
        <v>0.87229999999999996</v>
      </c>
      <c r="L101">
        <v>1010236252</v>
      </c>
      <c r="M101">
        <v>8.76</v>
      </c>
    </row>
    <row r="102" spans="1:13" x14ac:dyDescent="0.2">
      <c r="A102" t="s">
        <v>1093</v>
      </c>
      <c r="B102">
        <v>53778262</v>
      </c>
      <c r="C102">
        <v>53660180</v>
      </c>
      <c r="D102" s="5">
        <v>0.99780000000000002</v>
      </c>
      <c r="E102">
        <v>52999372</v>
      </c>
      <c r="F102" s="5">
        <v>0.98550000000000004</v>
      </c>
      <c r="G102">
        <v>8066739300</v>
      </c>
      <c r="H102">
        <v>8011302258</v>
      </c>
      <c r="I102" s="5">
        <v>0.99309999999999998</v>
      </c>
      <c r="J102" s="5">
        <v>0.94840000000000002</v>
      </c>
      <c r="K102" s="5">
        <v>0.84760000000000002</v>
      </c>
      <c r="L102">
        <v>1010434678</v>
      </c>
      <c r="M102">
        <v>7.93</v>
      </c>
    </row>
    <row r="103" spans="1:13" x14ac:dyDescent="0.2">
      <c r="A103" t="s">
        <v>1094</v>
      </c>
      <c r="B103">
        <v>52790704</v>
      </c>
      <c r="C103">
        <v>52658174</v>
      </c>
      <c r="D103" s="5">
        <v>0.99750000000000005</v>
      </c>
      <c r="E103">
        <v>51997904</v>
      </c>
      <c r="F103" s="5">
        <v>0.98499999999999999</v>
      </c>
      <c r="G103">
        <v>7918605600</v>
      </c>
      <c r="H103">
        <v>7851626440</v>
      </c>
      <c r="I103" s="5">
        <v>0.99150000000000005</v>
      </c>
      <c r="J103" s="5">
        <v>0.94830000000000003</v>
      </c>
      <c r="K103" s="5">
        <v>0.83650000000000002</v>
      </c>
      <c r="L103">
        <v>1010250363</v>
      </c>
      <c r="M103">
        <v>7.77</v>
      </c>
    </row>
    <row r="104" spans="1:13" x14ac:dyDescent="0.2">
      <c r="A104" t="s">
        <v>1095</v>
      </c>
      <c r="B104">
        <v>53352892</v>
      </c>
      <c r="C104">
        <v>53228818</v>
      </c>
      <c r="D104" s="5">
        <v>0.99770000000000003</v>
      </c>
      <c r="E104">
        <v>52547396</v>
      </c>
      <c r="F104" s="5">
        <v>0.9849</v>
      </c>
      <c r="G104">
        <v>8002933800</v>
      </c>
      <c r="H104">
        <v>7946820966</v>
      </c>
      <c r="I104" s="5">
        <v>0.99299999999999999</v>
      </c>
      <c r="J104" s="5">
        <v>0.94840000000000002</v>
      </c>
      <c r="K104" s="5">
        <v>0.84409999999999996</v>
      </c>
      <c r="L104">
        <v>1010417853</v>
      </c>
      <c r="M104">
        <v>7.86</v>
      </c>
    </row>
    <row r="105" spans="1:13" x14ac:dyDescent="0.2">
      <c r="A105" t="s">
        <v>1096</v>
      </c>
      <c r="B105">
        <v>55821518</v>
      </c>
      <c r="C105">
        <v>55691009</v>
      </c>
      <c r="D105" s="5">
        <v>0.99770000000000003</v>
      </c>
      <c r="E105">
        <v>54850522</v>
      </c>
      <c r="F105" s="5">
        <v>0.98260000000000003</v>
      </c>
      <c r="G105">
        <v>8373227700</v>
      </c>
      <c r="H105">
        <v>8309270332</v>
      </c>
      <c r="I105" s="5">
        <v>0.99239999999999995</v>
      </c>
      <c r="J105" s="5">
        <v>0.94910000000000005</v>
      </c>
      <c r="K105" s="5">
        <v>0.8528</v>
      </c>
      <c r="L105">
        <v>1011134793</v>
      </c>
      <c r="M105">
        <v>8.2200000000000006</v>
      </c>
    </row>
    <row r="106" spans="1:13" x14ac:dyDescent="0.2">
      <c r="A106" t="s">
        <v>1097</v>
      </c>
      <c r="B106">
        <v>53672996</v>
      </c>
      <c r="C106">
        <v>53534920</v>
      </c>
      <c r="D106" s="5">
        <v>0.99739999999999995</v>
      </c>
      <c r="E106">
        <v>52788110</v>
      </c>
      <c r="F106" s="5">
        <v>0.98350000000000004</v>
      </c>
      <c r="G106">
        <v>8050949400</v>
      </c>
      <c r="H106">
        <v>7989207337</v>
      </c>
      <c r="I106" s="5">
        <v>0.99229999999999996</v>
      </c>
      <c r="J106" s="5">
        <v>0.94889999999999997</v>
      </c>
      <c r="K106" s="5">
        <v>0.84370000000000001</v>
      </c>
      <c r="L106">
        <v>1010907846</v>
      </c>
      <c r="M106">
        <v>7.9</v>
      </c>
    </row>
    <row r="107" spans="1:13" x14ac:dyDescent="0.2">
      <c r="A107" t="s">
        <v>1098</v>
      </c>
      <c r="B107">
        <v>36702280</v>
      </c>
      <c r="C107">
        <v>36623827</v>
      </c>
      <c r="D107" s="5">
        <v>0.99790000000000001</v>
      </c>
      <c r="E107">
        <v>36186670</v>
      </c>
      <c r="F107" s="5">
        <v>0.98599999999999999</v>
      </c>
      <c r="G107">
        <v>5505342000</v>
      </c>
      <c r="H107">
        <v>5468540256</v>
      </c>
      <c r="I107" s="5">
        <v>0.99329999999999996</v>
      </c>
      <c r="J107" s="5">
        <v>0.93559999999999999</v>
      </c>
      <c r="K107" s="5">
        <v>0.67859999999999998</v>
      </c>
      <c r="L107">
        <v>996782659</v>
      </c>
      <c r="M107">
        <v>5.49</v>
      </c>
    </row>
    <row r="108" spans="1:13" x14ac:dyDescent="0.2">
      <c r="A108" t="s">
        <v>1099</v>
      </c>
      <c r="B108">
        <v>52524238</v>
      </c>
      <c r="C108">
        <v>52371325</v>
      </c>
      <c r="D108" s="5">
        <v>0.99709999999999999</v>
      </c>
      <c r="E108">
        <v>51716066</v>
      </c>
      <c r="F108" s="5">
        <v>0.98460000000000003</v>
      </c>
      <c r="G108">
        <v>7878635700</v>
      </c>
      <c r="H108">
        <v>7822595765</v>
      </c>
      <c r="I108" s="5">
        <v>0.9929</v>
      </c>
      <c r="J108" s="5">
        <v>0.9486</v>
      </c>
      <c r="K108" s="5">
        <v>0.84130000000000005</v>
      </c>
      <c r="L108">
        <v>1010648837</v>
      </c>
      <c r="M108">
        <v>7.74</v>
      </c>
    </row>
    <row r="109" spans="1:13" x14ac:dyDescent="0.2">
      <c r="A109" t="s">
        <v>1100</v>
      </c>
      <c r="B109">
        <v>57362758</v>
      </c>
      <c r="C109">
        <v>57191226</v>
      </c>
      <c r="D109" s="5">
        <v>0.997</v>
      </c>
      <c r="E109">
        <v>56308826</v>
      </c>
      <c r="F109" s="5">
        <v>0.98160000000000003</v>
      </c>
      <c r="G109">
        <v>8604413700</v>
      </c>
      <c r="H109">
        <v>8538030607</v>
      </c>
      <c r="I109" s="5">
        <v>0.99229999999999996</v>
      </c>
      <c r="J109" s="5">
        <v>0.94989999999999997</v>
      </c>
      <c r="K109" s="5">
        <v>0.86250000000000004</v>
      </c>
      <c r="L109">
        <v>1012028194</v>
      </c>
      <c r="M109">
        <v>8.44</v>
      </c>
    </row>
    <row r="110" spans="1:13" x14ac:dyDescent="0.2">
      <c r="A110" t="s">
        <v>1101</v>
      </c>
      <c r="B110">
        <v>34228232</v>
      </c>
      <c r="C110">
        <v>34157568</v>
      </c>
      <c r="D110" s="5">
        <v>0.99790000000000001</v>
      </c>
      <c r="E110">
        <v>33756322</v>
      </c>
      <c r="F110" s="5">
        <v>0.98619999999999997</v>
      </c>
      <c r="G110">
        <v>5134234800</v>
      </c>
      <c r="H110">
        <v>5102440201</v>
      </c>
      <c r="I110" s="5">
        <v>0.99380000000000002</v>
      </c>
      <c r="J110" s="5">
        <v>0.93140000000000001</v>
      </c>
      <c r="K110" s="5">
        <v>0.64029999999999998</v>
      </c>
      <c r="L110">
        <v>992263579</v>
      </c>
      <c r="M110">
        <v>5.14</v>
      </c>
    </row>
    <row r="111" spans="1:13" x14ac:dyDescent="0.2">
      <c r="A111" t="s">
        <v>1102</v>
      </c>
      <c r="B111">
        <v>59523700</v>
      </c>
      <c r="C111">
        <v>59381575</v>
      </c>
      <c r="D111" s="5">
        <v>0.99760000000000004</v>
      </c>
      <c r="E111">
        <v>58583820</v>
      </c>
      <c r="F111" s="5">
        <v>0.98419999999999996</v>
      </c>
      <c r="G111">
        <v>8928555000</v>
      </c>
      <c r="H111">
        <v>8863311907</v>
      </c>
      <c r="I111" s="5">
        <v>0.99270000000000003</v>
      </c>
      <c r="J111" s="5">
        <v>0.95069999999999999</v>
      </c>
      <c r="K111" s="5">
        <v>0.87309999999999999</v>
      </c>
      <c r="L111">
        <v>1012835378</v>
      </c>
      <c r="M111">
        <v>8.75</v>
      </c>
    </row>
    <row r="112" spans="1:13" x14ac:dyDescent="0.2">
      <c r="A112" t="s">
        <v>1103</v>
      </c>
      <c r="B112">
        <v>57246468</v>
      </c>
      <c r="C112">
        <v>57118514</v>
      </c>
      <c r="D112" s="5">
        <v>0.99780000000000002</v>
      </c>
      <c r="E112">
        <v>56380366</v>
      </c>
      <c r="F112" s="5">
        <v>0.9849</v>
      </c>
      <c r="G112">
        <v>8586970200</v>
      </c>
      <c r="H112">
        <v>8529229914</v>
      </c>
      <c r="I112" s="5">
        <v>0.99329999999999996</v>
      </c>
      <c r="J112" s="5">
        <v>0.9496</v>
      </c>
      <c r="K112" s="5">
        <v>0.86450000000000005</v>
      </c>
      <c r="L112">
        <v>1011629510</v>
      </c>
      <c r="M112">
        <v>8.43</v>
      </c>
    </row>
    <row r="113" spans="1:13" x14ac:dyDescent="0.2">
      <c r="A113" t="s">
        <v>1104</v>
      </c>
      <c r="B113">
        <v>49437390</v>
      </c>
      <c r="C113">
        <v>49322901</v>
      </c>
      <c r="D113" s="5">
        <v>0.99770000000000003</v>
      </c>
      <c r="E113">
        <v>48697188</v>
      </c>
      <c r="F113" s="5">
        <v>0.98499999999999999</v>
      </c>
      <c r="G113">
        <v>7415608500</v>
      </c>
      <c r="H113">
        <v>7363541433</v>
      </c>
      <c r="I113" s="5">
        <v>0.99299999999999999</v>
      </c>
      <c r="J113" s="5">
        <v>0.94789999999999996</v>
      </c>
      <c r="K113" s="5">
        <v>0.82110000000000005</v>
      </c>
      <c r="L113">
        <v>1009820983</v>
      </c>
      <c r="M113">
        <v>7.29</v>
      </c>
    </row>
    <row r="114" spans="1:13" x14ac:dyDescent="0.2">
      <c r="A114" t="s">
        <v>1105</v>
      </c>
      <c r="B114">
        <v>60603152</v>
      </c>
      <c r="C114">
        <v>60432156</v>
      </c>
      <c r="D114" s="5">
        <v>0.99719999999999998</v>
      </c>
      <c r="E114">
        <v>59702042</v>
      </c>
      <c r="F114" s="5">
        <v>0.98509999999999998</v>
      </c>
      <c r="G114">
        <v>9090472800</v>
      </c>
      <c r="H114">
        <v>9026190285</v>
      </c>
      <c r="I114" s="5">
        <v>0.9929</v>
      </c>
      <c r="J114" s="5">
        <v>0.94920000000000004</v>
      </c>
      <c r="K114" s="5">
        <v>0.87719999999999998</v>
      </c>
      <c r="L114">
        <v>1011241533</v>
      </c>
      <c r="M114">
        <v>8.93</v>
      </c>
    </row>
    <row r="115" spans="1:13" x14ac:dyDescent="0.2">
      <c r="A115" t="s">
        <v>1106</v>
      </c>
      <c r="B115">
        <v>49009186</v>
      </c>
      <c r="C115">
        <v>48895576</v>
      </c>
      <c r="D115" s="5">
        <v>0.99770000000000003</v>
      </c>
      <c r="E115">
        <v>48414556</v>
      </c>
      <c r="F115" s="5">
        <v>0.9879</v>
      </c>
      <c r="G115">
        <v>7351377900</v>
      </c>
      <c r="H115">
        <v>7303019840</v>
      </c>
      <c r="I115" s="5">
        <v>0.99339999999999995</v>
      </c>
      <c r="J115" s="5">
        <v>0.94479999999999997</v>
      </c>
      <c r="K115" s="5">
        <v>0.81810000000000005</v>
      </c>
      <c r="L115">
        <v>1006517146</v>
      </c>
      <c r="M115">
        <v>7.26</v>
      </c>
    </row>
    <row r="116" spans="1:13" x14ac:dyDescent="0.2">
      <c r="A116" t="s">
        <v>1107</v>
      </c>
      <c r="B116">
        <v>55730800</v>
      </c>
      <c r="C116">
        <v>55598412</v>
      </c>
      <c r="D116" s="5">
        <v>0.99760000000000004</v>
      </c>
      <c r="E116">
        <v>54878436</v>
      </c>
      <c r="F116" s="5">
        <v>0.98470000000000002</v>
      </c>
      <c r="G116">
        <v>8359620000</v>
      </c>
      <c r="H116">
        <v>8310056712</v>
      </c>
      <c r="I116" s="5">
        <v>0.99409999999999998</v>
      </c>
      <c r="J116" s="5">
        <v>0.94799999999999995</v>
      </c>
      <c r="K116" s="5">
        <v>0.8579</v>
      </c>
      <c r="L116">
        <v>1009922204</v>
      </c>
      <c r="M116">
        <v>8.23</v>
      </c>
    </row>
    <row r="117" spans="1:13" x14ac:dyDescent="0.2">
      <c r="A117" t="s">
        <v>1108</v>
      </c>
      <c r="B117">
        <v>52081646</v>
      </c>
      <c r="C117">
        <v>51961542</v>
      </c>
      <c r="D117" s="5">
        <v>0.99770000000000003</v>
      </c>
      <c r="E117">
        <v>51303034</v>
      </c>
      <c r="F117" s="5">
        <v>0.98509999999999998</v>
      </c>
      <c r="G117">
        <v>7812246900</v>
      </c>
      <c r="H117">
        <v>7758454808</v>
      </c>
      <c r="I117" s="5">
        <v>0.99309999999999998</v>
      </c>
      <c r="J117" s="5">
        <v>0.94889999999999997</v>
      </c>
      <c r="K117" s="5">
        <v>0.83919999999999995</v>
      </c>
      <c r="L117">
        <v>1010896471</v>
      </c>
      <c r="M117">
        <v>7.67</v>
      </c>
    </row>
    <row r="118" spans="1:13" x14ac:dyDescent="0.2">
      <c r="A118" t="s">
        <v>1109</v>
      </c>
      <c r="B118">
        <v>51266292</v>
      </c>
      <c r="C118">
        <v>51108088</v>
      </c>
      <c r="D118" s="5">
        <v>0.99690000000000001</v>
      </c>
      <c r="E118">
        <v>50436438</v>
      </c>
      <c r="F118" s="5">
        <v>0.98380000000000001</v>
      </c>
      <c r="G118">
        <v>7689943800</v>
      </c>
      <c r="H118">
        <v>7634906437</v>
      </c>
      <c r="I118" s="5">
        <v>0.99280000000000002</v>
      </c>
      <c r="J118" s="5">
        <v>0.94840000000000002</v>
      </c>
      <c r="K118" s="5">
        <v>0.83520000000000005</v>
      </c>
      <c r="L118">
        <v>1010407781</v>
      </c>
      <c r="M118">
        <v>7.56</v>
      </c>
    </row>
    <row r="119" spans="1:13" x14ac:dyDescent="0.2">
      <c r="A119" t="s">
        <v>1110</v>
      </c>
      <c r="B119">
        <v>52055956</v>
      </c>
      <c r="C119">
        <v>51929450</v>
      </c>
      <c r="D119" s="5">
        <v>0.99760000000000004</v>
      </c>
      <c r="E119">
        <v>51229432</v>
      </c>
      <c r="F119" s="5">
        <v>0.98409999999999997</v>
      </c>
      <c r="G119">
        <v>7808393400</v>
      </c>
      <c r="H119">
        <v>7752722199</v>
      </c>
      <c r="I119" s="5">
        <v>0.9929</v>
      </c>
      <c r="J119" s="5">
        <v>0.94910000000000005</v>
      </c>
      <c r="K119" s="5">
        <v>0.83799999999999997</v>
      </c>
      <c r="L119">
        <v>1011088885</v>
      </c>
      <c r="M119">
        <v>7.67</v>
      </c>
    </row>
    <row r="120" spans="1:13" x14ac:dyDescent="0.2">
      <c r="A120" t="s">
        <v>1111</v>
      </c>
      <c r="B120">
        <v>48050270</v>
      </c>
      <c r="C120">
        <v>47944683</v>
      </c>
      <c r="D120" s="5">
        <v>0.99780000000000002</v>
      </c>
      <c r="E120">
        <v>47405580</v>
      </c>
      <c r="F120" s="5">
        <v>0.98660000000000003</v>
      </c>
      <c r="G120">
        <v>7207540500</v>
      </c>
      <c r="H120">
        <v>7158932999</v>
      </c>
      <c r="I120" s="5">
        <v>0.99329999999999996</v>
      </c>
      <c r="J120" s="5">
        <v>0.94679999999999997</v>
      </c>
      <c r="K120" s="5">
        <v>0.81200000000000006</v>
      </c>
      <c r="L120">
        <v>1008650982</v>
      </c>
      <c r="M120">
        <v>7.1</v>
      </c>
    </row>
    <row r="121" spans="1:13" x14ac:dyDescent="0.2">
      <c r="A121" t="s">
        <v>1112</v>
      </c>
      <c r="B121">
        <v>52604220</v>
      </c>
      <c r="C121">
        <v>52470938</v>
      </c>
      <c r="D121" s="5">
        <v>0.99750000000000005</v>
      </c>
      <c r="E121">
        <v>51773128</v>
      </c>
      <c r="F121" s="5">
        <v>0.98419999999999996</v>
      </c>
      <c r="G121">
        <v>7890633000</v>
      </c>
      <c r="H121">
        <v>7832739550</v>
      </c>
      <c r="I121" s="5">
        <v>0.99270000000000003</v>
      </c>
      <c r="J121" s="5">
        <v>0.94920000000000004</v>
      </c>
      <c r="K121" s="5">
        <v>0.84230000000000005</v>
      </c>
      <c r="L121">
        <v>1011255465</v>
      </c>
      <c r="M121">
        <v>7.75</v>
      </c>
    </row>
    <row r="122" spans="1:13" x14ac:dyDescent="0.2">
      <c r="A122" t="s">
        <v>1113</v>
      </c>
      <c r="B122">
        <v>51402414</v>
      </c>
      <c r="C122">
        <v>51285640</v>
      </c>
      <c r="D122" s="5">
        <v>0.99770000000000003</v>
      </c>
      <c r="E122">
        <v>50652428</v>
      </c>
      <c r="F122" s="5">
        <v>0.98540000000000005</v>
      </c>
      <c r="G122">
        <v>7710362100</v>
      </c>
      <c r="H122">
        <v>7657564733</v>
      </c>
      <c r="I122" s="5">
        <v>0.99319999999999997</v>
      </c>
      <c r="J122" s="5">
        <v>0.94840000000000002</v>
      </c>
      <c r="K122" s="5">
        <v>0.8357</v>
      </c>
      <c r="L122">
        <v>1010437843</v>
      </c>
      <c r="M122">
        <v>7.58</v>
      </c>
    </row>
    <row r="123" spans="1:13" x14ac:dyDescent="0.2">
      <c r="A123" t="s">
        <v>1114</v>
      </c>
      <c r="B123">
        <v>53530104</v>
      </c>
      <c r="C123">
        <v>53378351</v>
      </c>
      <c r="D123" s="5">
        <v>0.99719999999999998</v>
      </c>
      <c r="E123">
        <v>52584912</v>
      </c>
      <c r="F123" s="5">
        <v>0.98229999999999995</v>
      </c>
      <c r="G123">
        <v>8029515600</v>
      </c>
      <c r="H123">
        <v>7975047916</v>
      </c>
      <c r="I123" s="5">
        <v>0.99319999999999997</v>
      </c>
      <c r="J123" s="5">
        <v>0.94810000000000005</v>
      </c>
      <c r="K123" s="5">
        <v>0.84799999999999998</v>
      </c>
      <c r="L123">
        <v>1010096906</v>
      </c>
      <c r="M123">
        <v>7.9</v>
      </c>
    </row>
    <row r="124" spans="1:13" x14ac:dyDescent="0.2">
      <c r="A124" t="s">
        <v>1115</v>
      </c>
      <c r="B124">
        <v>48654586</v>
      </c>
      <c r="C124">
        <v>48545672</v>
      </c>
      <c r="D124" s="5">
        <v>0.99780000000000002</v>
      </c>
      <c r="E124">
        <v>47915676</v>
      </c>
      <c r="F124" s="5">
        <v>0.98480000000000001</v>
      </c>
      <c r="G124">
        <v>7298187900</v>
      </c>
      <c r="H124">
        <v>7250612736</v>
      </c>
      <c r="I124" s="5">
        <v>0.99350000000000005</v>
      </c>
      <c r="J124" s="5">
        <v>0.94640000000000002</v>
      </c>
      <c r="K124" s="5">
        <v>0.81569999999999998</v>
      </c>
      <c r="L124">
        <v>1008214958</v>
      </c>
      <c r="M124">
        <v>7.19</v>
      </c>
    </row>
    <row r="125" spans="1:13" x14ac:dyDescent="0.2">
      <c r="A125" t="s">
        <v>1116</v>
      </c>
      <c r="B125">
        <v>56208300</v>
      </c>
      <c r="C125">
        <v>56079927</v>
      </c>
      <c r="D125" s="5">
        <v>0.99770000000000003</v>
      </c>
      <c r="E125">
        <v>55350128</v>
      </c>
      <c r="F125" s="5">
        <v>0.98470000000000002</v>
      </c>
      <c r="G125">
        <v>8431245000</v>
      </c>
      <c r="H125">
        <v>8373675989</v>
      </c>
      <c r="I125" s="5">
        <v>0.99319999999999997</v>
      </c>
      <c r="J125" s="5">
        <v>0.94920000000000004</v>
      </c>
      <c r="K125" s="5">
        <v>0.86109999999999998</v>
      </c>
      <c r="L125">
        <v>1011217153</v>
      </c>
      <c r="M125">
        <v>8.2799999999999994</v>
      </c>
    </row>
    <row r="126" spans="1:13" x14ac:dyDescent="0.2">
      <c r="A126" t="s">
        <v>1117</v>
      </c>
      <c r="B126">
        <v>54231732</v>
      </c>
      <c r="C126">
        <v>54103028</v>
      </c>
      <c r="D126" s="5">
        <v>0.99760000000000004</v>
      </c>
      <c r="E126">
        <v>53420636</v>
      </c>
      <c r="F126" s="5">
        <v>0.98499999999999999</v>
      </c>
      <c r="G126">
        <v>8134759800</v>
      </c>
      <c r="H126">
        <v>8069005578</v>
      </c>
      <c r="I126" s="5">
        <v>0.9919</v>
      </c>
      <c r="J126" s="5">
        <v>0.94689999999999996</v>
      </c>
      <c r="K126" s="5">
        <v>0.84430000000000005</v>
      </c>
      <c r="L126">
        <v>1008844637</v>
      </c>
      <c r="M126">
        <v>8</v>
      </c>
    </row>
    <row r="127" spans="1:13" x14ac:dyDescent="0.2">
      <c r="A127" t="s">
        <v>1118</v>
      </c>
      <c r="B127">
        <v>57461336</v>
      </c>
      <c r="C127">
        <v>57285674</v>
      </c>
      <c r="D127" s="5">
        <v>0.99690000000000001</v>
      </c>
      <c r="E127">
        <v>56363148</v>
      </c>
      <c r="F127" s="5">
        <v>0.98089999999999999</v>
      </c>
      <c r="G127">
        <v>8619200400</v>
      </c>
      <c r="H127">
        <v>8553356879</v>
      </c>
      <c r="I127" s="5">
        <v>0.99239999999999995</v>
      </c>
      <c r="J127" s="5">
        <v>0.95009999999999994</v>
      </c>
      <c r="K127" s="5">
        <v>0.86529999999999996</v>
      </c>
      <c r="L127">
        <v>1012238524</v>
      </c>
      <c r="M127">
        <v>8.4499999999999993</v>
      </c>
    </row>
    <row r="128" spans="1:13" x14ac:dyDescent="0.2">
      <c r="A128" t="s">
        <v>1119</v>
      </c>
      <c r="B128">
        <v>51223778</v>
      </c>
      <c r="C128">
        <v>51095656</v>
      </c>
      <c r="D128" s="5">
        <v>0.99750000000000005</v>
      </c>
      <c r="E128">
        <v>50417948</v>
      </c>
      <c r="F128" s="5">
        <v>0.98429999999999995</v>
      </c>
      <c r="G128">
        <v>7683566700</v>
      </c>
      <c r="H128">
        <v>7626836352</v>
      </c>
      <c r="I128" s="5">
        <v>0.99260000000000004</v>
      </c>
      <c r="J128" s="5">
        <v>0.94869999999999999</v>
      </c>
      <c r="K128" s="5">
        <v>0.83409999999999995</v>
      </c>
      <c r="L128">
        <v>1010676776</v>
      </c>
      <c r="M128">
        <v>7.55</v>
      </c>
    </row>
    <row r="129" spans="1:13" x14ac:dyDescent="0.2">
      <c r="A129" t="s">
        <v>1120</v>
      </c>
      <c r="B129">
        <v>62083968</v>
      </c>
      <c r="C129">
        <v>61941025</v>
      </c>
      <c r="D129" s="5">
        <v>0.99770000000000003</v>
      </c>
      <c r="E129">
        <v>61173342</v>
      </c>
      <c r="F129" s="5">
        <v>0.98529999999999995</v>
      </c>
      <c r="G129">
        <v>9312595200</v>
      </c>
      <c r="H129">
        <v>9260573986</v>
      </c>
      <c r="I129" s="5">
        <v>0.99439999999999995</v>
      </c>
      <c r="J129" s="5">
        <v>0.94969999999999999</v>
      </c>
      <c r="K129" s="5">
        <v>0.8831</v>
      </c>
      <c r="L129">
        <v>1011805889</v>
      </c>
      <c r="M129">
        <v>9.15</v>
      </c>
    </row>
    <row r="130" spans="1:13" x14ac:dyDescent="0.2">
      <c r="A130" t="s">
        <v>1121</v>
      </c>
      <c r="B130">
        <v>45326502</v>
      </c>
      <c r="C130">
        <v>45250112</v>
      </c>
      <c r="D130" s="5">
        <v>0.99829999999999997</v>
      </c>
      <c r="E130">
        <v>44847034</v>
      </c>
      <c r="F130" s="5">
        <v>0.98939999999999995</v>
      </c>
      <c r="G130">
        <v>6798975300</v>
      </c>
      <c r="H130">
        <v>6763299812</v>
      </c>
      <c r="I130" s="5">
        <v>0.99480000000000002</v>
      </c>
      <c r="J130" s="5">
        <v>0.94279999999999997</v>
      </c>
      <c r="K130" s="5">
        <v>0.79200000000000004</v>
      </c>
      <c r="L130">
        <v>1004423968</v>
      </c>
      <c r="M130">
        <v>6.73</v>
      </c>
    </row>
    <row r="131" spans="1:13" x14ac:dyDescent="0.2">
      <c r="A131" t="s">
        <v>1122</v>
      </c>
      <c r="B131">
        <v>47351972</v>
      </c>
      <c r="C131">
        <v>47240348</v>
      </c>
      <c r="D131" s="5">
        <v>0.99760000000000004</v>
      </c>
      <c r="E131">
        <v>46523884</v>
      </c>
      <c r="F131" s="5">
        <v>0.98250000000000004</v>
      </c>
      <c r="G131">
        <v>7102795800</v>
      </c>
      <c r="H131">
        <v>7053706848</v>
      </c>
      <c r="I131" s="5">
        <v>0.99309999999999998</v>
      </c>
      <c r="J131" s="5">
        <v>0.94650000000000001</v>
      </c>
      <c r="K131" s="5">
        <v>0.80189999999999995</v>
      </c>
      <c r="L131">
        <v>1008411994</v>
      </c>
      <c r="M131">
        <v>6.99</v>
      </c>
    </row>
    <row r="132" spans="1:13" x14ac:dyDescent="0.2">
      <c r="A132" t="s">
        <v>1123</v>
      </c>
      <c r="B132">
        <v>57168790</v>
      </c>
      <c r="C132">
        <v>57018297</v>
      </c>
      <c r="D132" s="5">
        <v>0.99739999999999995</v>
      </c>
      <c r="E132">
        <v>56278218</v>
      </c>
      <c r="F132" s="5">
        <v>0.98440000000000005</v>
      </c>
      <c r="G132">
        <v>8575318500</v>
      </c>
      <c r="H132">
        <v>8521167956</v>
      </c>
      <c r="I132" s="5">
        <v>0.99370000000000003</v>
      </c>
      <c r="J132" s="5">
        <v>0.9486</v>
      </c>
      <c r="K132" s="5">
        <v>0.86470000000000002</v>
      </c>
      <c r="L132">
        <v>1010577693</v>
      </c>
      <c r="M132">
        <v>8.43</v>
      </c>
    </row>
    <row r="133" spans="1:13" x14ac:dyDescent="0.2">
      <c r="A133" t="s">
        <v>1124</v>
      </c>
      <c r="B133">
        <v>55722316</v>
      </c>
      <c r="C133">
        <v>55589097</v>
      </c>
      <c r="D133" s="5">
        <v>0.99760000000000004</v>
      </c>
      <c r="E133">
        <v>54940968</v>
      </c>
      <c r="F133" s="5">
        <v>0.98599999999999999</v>
      </c>
      <c r="G133">
        <v>8358347400</v>
      </c>
      <c r="H133">
        <v>8296596036</v>
      </c>
      <c r="I133" s="5">
        <v>0.99260000000000004</v>
      </c>
      <c r="J133" s="5">
        <v>0.94910000000000005</v>
      </c>
      <c r="K133" s="5">
        <v>0.86109999999999998</v>
      </c>
      <c r="L133">
        <v>1011137214</v>
      </c>
      <c r="M133">
        <v>8.2100000000000009</v>
      </c>
    </row>
    <row r="134" spans="1:13" x14ac:dyDescent="0.2">
      <c r="A134" t="s">
        <v>1125</v>
      </c>
      <c r="B134">
        <v>46601952</v>
      </c>
      <c r="C134">
        <v>46484080</v>
      </c>
      <c r="D134" s="5">
        <v>0.99750000000000005</v>
      </c>
      <c r="E134">
        <v>45915286</v>
      </c>
      <c r="F134" s="5">
        <v>0.98529999999999995</v>
      </c>
      <c r="G134">
        <v>6990292800</v>
      </c>
      <c r="H134">
        <v>6934716591</v>
      </c>
      <c r="I134" s="5">
        <v>0.99199999999999999</v>
      </c>
      <c r="J134" s="5">
        <v>0.94650000000000001</v>
      </c>
      <c r="K134" s="5">
        <v>0.80130000000000001</v>
      </c>
      <c r="L134">
        <v>1008387365</v>
      </c>
      <c r="M134">
        <v>6.88</v>
      </c>
    </row>
    <row r="135" spans="1:13" x14ac:dyDescent="0.2">
      <c r="A135" t="s">
        <v>1126</v>
      </c>
      <c r="B135">
        <v>52436190</v>
      </c>
      <c r="C135">
        <v>52311973</v>
      </c>
      <c r="D135" s="5">
        <v>0.99760000000000004</v>
      </c>
      <c r="E135">
        <v>51699804</v>
      </c>
      <c r="F135" s="5">
        <v>0.98599999999999999</v>
      </c>
      <c r="G135">
        <v>7865428500</v>
      </c>
      <c r="H135">
        <v>7806445634</v>
      </c>
      <c r="I135" s="5">
        <v>0.99250000000000005</v>
      </c>
      <c r="J135" s="5">
        <v>0.94879999999999998</v>
      </c>
      <c r="K135" s="5">
        <v>0.84330000000000005</v>
      </c>
      <c r="L135">
        <v>1010831511</v>
      </c>
      <c r="M135">
        <v>7.72</v>
      </c>
    </row>
    <row r="136" spans="1:13" x14ac:dyDescent="0.2">
      <c r="A136" t="s">
        <v>1127</v>
      </c>
      <c r="B136">
        <v>53341714</v>
      </c>
      <c r="C136">
        <v>53207990</v>
      </c>
      <c r="D136" s="5">
        <v>0.99750000000000005</v>
      </c>
      <c r="E136">
        <v>52523676</v>
      </c>
      <c r="F136" s="5">
        <v>0.98470000000000002</v>
      </c>
      <c r="G136">
        <v>8001257100</v>
      </c>
      <c r="H136">
        <v>7939164001</v>
      </c>
      <c r="I136" s="5">
        <v>0.99219999999999997</v>
      </c>
      <c r="J136" s="5">
        <v>0.94979999999999998</v>
      </c>
      <c r="K136" s="5">
        <v>0.84809999999999997</v>
      </c>
      <c r="L136">
        <v>1011844810</v>
      </c>
      <c r="M136">
        <v>7.85</v>
      </c>
    </row>
    <row r="137" spans="1:13" x14ac:dyDescent="0.2">
      <c r="A137" t="s">
        <v>1128</v>
      </c>
      <c r="B137">
        <v>47577410</v>
      </c>
      <c r="C137">
        <v>47432268</v>
      </c>
      <c r="D137" s="5">
        <v>0.99690000000000001</v>
      </c>
      <c r="E137">
        <v>46600016</v>
      </c>
      <c r="F137" s="5">
        <v>0.97950000000000004</v>
      </c>
      <c r="G137">
        <v>7136611500</v>
      </c>
      <c r="H137">
        <v>7064850791</v>
      </c>
      <c r="I137" s="5">
        <v>0.9899</v>
      </c>
      <c r="J137" s="5">
        <v>0.94579999999999997</v>
      </c>
      <c r="K137" s="5">
        <v>0.79049999999999998</v>
      </c>
      <c r="L137">
        <v>1007645507</v>
      </c>
      <c r="M137">
        <v>7.01</v>
      </c>
    </row>
    <row r="138" spans="1:13" x14ac:dyDescent="0.2">
      <c r="A138" t="s">
        <v>1129</v>
      </c>
      <c r="B138">
        <v>50818952</v>
      </c>
      <c r="C138">
        <v>50704791</v>
      </c>
      <c r="D138" s="5">
        <v>0.99780000000000002</v>
      </c>
      <c r="E138">
        <v>50138552</v>
      </c>
      <c r="F138" s="5">
        <v>0.98660000000000003</v>
      </c>
      <c r="G138">
        <v>7622842800</v>
      </c>
      <c r="H138">
        <v>7567446360</v>
      </c>
      <c r="I138" s="5">
        <v>0.99270000000000003</v>
      </c>
      <c r="J138" s="5">
        <v>0.9476</v>
      </c>
      <c r="K138" s="5">
        <v>0.83379999999999999</v>
      </c>
      <c r="L138">
        <v>1009589577</v>
      </c>
      <c r="M138">
        <v>7.5</v>
      </c>
    </row>
    <row r="139" spans="1:13" x14ac:dyDescent="0.2">
      <c r="A139" t="s">
        <v>1130</v>
      </c>
      <c r="B139">
        <v>53100752</v>
      </c>
      <c r="C139">
        <v>52980573</v>
      </c>
      <c r="D139" s="5">
        <v>0.99770000000000003</v>
      </c>
      <c r="E139">
        <v>52424214</v>
      </c>
      <c r="F139" s="5">
        <v>0.98729999999999996</v>
      </c>
      <c r="G139">
        <v>7965112800</v>
      </c>
      <c r="H139">
        <v>7909088457</v>
      </c>
      <c r="I139" s="5">
        <v>0.99299999999999999</v>
      </c>
      <c r="J139" s="5">
        <v>0.94850000000000001</v>
      </c>
      <c r="K139" s="5">
        <v>0.84789999999999999</v>
      </c>
      <c r="L139">
        <v>1010542601</v>
      </c>
      <c r="M139">
        <v>7.83</v>
      </c>
    </row>
    <row r="140" spans="1:13" x14ac:dyDescent="0.2">
      <c r="A140" t="s">
        <v>1131</v>
      </c>
      <c r="B140">
        <v>53106760</v>
      </c>
      <c r="C140">
        <v>52987901</v>
      </c>
      <c r="D140" s="5">
        <v>0.99780000000000002</v>
      </c>
      <c r="E140">
        <v>52353408</v>
      </c>
      <c r="F140" s="5">
        <v>0.98580000000000001</v>
      </c>
      <c r="G140">
        <v>7966014000</v>
      </c>
      <c r="H140">
        <v>7907724128</v>
      </c>
      <c r="I140" s="5">
        <v>0.99270000000000003</v>
      </c>
      <c r="J140" s="5">
        <v>0.94769999999999999</v>
      </c>
      <c r="K140" s="5">
        <v>0.84489999999999998</v>
      </c>
      <c r="L140">
        <v>1009630052</v>
      </c>
      <c r="M140">
        <v>7.83</v>
      </c>
    </row>
    <row r="141" spans="1:13" x14ac:dyDescent="0.2">
      <c r="A141" t="s">
        <v>1132</v>
      </c>
      <c r="B141">
        <v>55411168</v>
      </c>
      <c r="C141">
        <v>55281499</v>
      </c>
      <c r="D141" s="5">
        <v>0.99770000000000003</v>
      </c>
      <c r="E141">
        <v>54611672</v>
      </c>
      <c r="F141" s="5">
        <v>0.98560000000000003</v>
      </c>
      <c r="G141">
        <v>8311675200</v>
      </c>
      <c r="H141">
        <v>8249734028</v>
      </c>
      <c r="I141" s="5">
        <v>0.99250000000000005</v>
      </c>
      <c r="J141" s="5">
        <v>0.94989999999999997</v>
      </c>
      <c r="K141" s="5">
        <v>0.85829999999999995</v>
      </c>
      <c r="L141">
        <v>1011939195</v>
      </c>
      <c r="M141">
        <v>8.15</v>
      </c>
    </row>
    <row r="142" spans="1:13" x14ac:dyDescent="0.2">
      <c r="A142" t="s">
        <v>1133</v>
      </c>
      <c r="B142">
        <v>56613588</v>
      </c>
      <c r="C142">
        <v>56480643</v>
      </c>
      <c r="D142" s="5">
        <v>0.99770000000000003</v>
      </c>
      <c r="E142">
        <v>55805224</v>
      </c>
      <c r="F142" s="5">
        <v>0.98570000000000002</v>
      </c>
      <c r="G142">
        <v>8492038200</v>
      </c>
      <c r="H142">
        <v>8428410480</v>
      </c>
      <c r="I142" s="5">
        <v>0.99250000000000005</v>
      </c>
      <c r="J142" s="5">
        <v>0.9506</v>
      </c>
      <c r="K142" s="5">
        <v>0.86519999999999997</v>
      </c>
      <c r="L142">
        <v>1012702537</v>
      </c>
      <c r="M142">
        <v>8.32</v>
      </c>
    </row>
    <row r="143" spans="1:13" x14ac:dyDescent="0.2">
      <c r="A143" t="s">
        <v>1134</v>
      </c>
      <c r="B143">
        <v>56120786</v>
      </c>
      <c r="C143">
        <v>55986042</v>
      </c>
      <c r="D143" s="5">
        <v>0.99760000000000004</v>
      </c>
      <c r="E143">
        <v>55236620</v>
      </c>
      <c r="F143" s="5">
        <v>0.98419999999999996</v>
      </c>
      <c r="G143">
        <v>8418117900</v>
      </c>
      <c r="H143">
        <v>8353871899</v>
      </c>
      <c r="I143" s="5">
        <v>0.99239999999999995</v>
      </c>
      <c r="J143" s="5">
        <v>0.94989999999999997</v>
      </c>
      <c r="K143" s="5">
        <v>0.86209999999999998</v>
      </c>
      <c r="L143">
        <v>1011999984</v>
      </c>
      <c r="M143">
        <v>8.25</v>
      </c>
    </row>
    <row r="144" spans="1:13" x14ac:dyDescent="0.2">
      <c r="A144" t="s">
        <v>1135</v>
      </c>
      <c r="B144">
        <v>49474410</v>
      </c>
      <c r="C144">
        <v>49350088</v>
      </c>
      <c r="D144" s="5">
        <v>0.99750000000000005</v>
      </c>
      <c r="E144">
        <v>48734278</v>
      </c>
      <c r="F144" s="5">
        <v>0.98499999999999999</v>
      </c>
      <c r="G144">
        <v>7421161500</v>
      </c>
      <c r="H144">
        <v>7362206079</v>
      </c>
      <c r="I144" s="5">
        <v>0.99209999999999998</v>
      </c>
      <c r="J144" s="5">
        <v>0.9486</v>
      </c>
      <c r="K144" s="5">
        <v>0.82310000000000005</v>
      </c>
      <c r="L144">
        <v>1010580639</v>
      </c>
      <c r="M144">
        <v>7.29</v>
      </c>
    </row>
    <row r="145" spans="1:13" x14ac:dyDescent="0.2">
      <c r="A145" t="s">
        <v>1136</v>
      </c>
      <c r="B145">
        <v>53346910</v>
      </c>
      <c r="C145">
        <v>53200847</v>
      </c>
      <c r="D145" s="5">
        <v>0.99729999999999996</v>
      </c>
      <c r="E145">
        <v>52538028</v>
      </c>
      <c r="F145" s="5">
        <v>0.98480000000000001</v>
      </c>
      <c r="G145">
        <v>8002036500</v>
      </c>
      <c r="H145">
        <v>7938947998</v>
      </c>
      <c r="I145" s="5">
        <v>0.99209999999999998</v>
      </c>
      <c r="J145" s="5">
        <v>0.94989999999999997</v>
      </c>
      <c r="K145" s="5">
        <v>0.84750000000000003</v>
      </c>
      <c r="L145">
        <v>1011989469</v>
      </c>
      <c r="M145">
        <v>7.84</v>
      </c>
    </row>
    <row r="146" spans="1:13" x14ac:dyDescent="0.2">
      <c r="A146" t="s">
        <v>1137</v>
      </c>
      <c r="B146">
        <v>44608362</v>
      </c>
      <c r="C146">
        <v>44475208</v>
      </c>
      <c r="D146" s="5">
        <v>0.997</v>
      </c>
      <c r="E146">
        <v>43963638</v>
      </c>
      <c r="F146" s="5">
        <v>0.98550000000000004</v>
      </c>
      <c r="G146">
        <v>6691254300</v>
      </c>
      <c r="H146">
        <v>6639667807</v>
      </c>
      <c r="I146" s="5">
        <v>0.99229999999999996</v>
      </c>
      <c r="J146" s="5">
        <v>0.94369999999999998</v>
      </c>
      <c r="K146" s="5">
        <v>0.78180000000000005</v>
      </c>
      <c r="L146">
        <v>1005437237</v>
      </c>
      <c r="M146">
        <v>6.6</v>
      </c>
    </row>
    <row r="147" spans="1:13" x14ac:dyDescent="0.2">
      <c r="A147" t="s">
        <v>1138</v>
      </c>
      <c r="B147">
        <v>54380264</v>
      </c>
      <c r="C147">
        <v>54270863</v>
      </c>
      <c r="D147" s="5">
        <v>0.998</v>
      </c>
      <c r="E147">
        <v>53741550</v>
      </c>
      <c r="F147" s="5">
        <v>0.98829999999999996</v>
      </c>
      <c r="G147">
        <v>8157039600</v>
      </c>
      <c r="H147">
        <v>8099781687</v>
      </c>
      <c r="I147" s="5">
        <v>0.99299999999999999</v>
      </c>
      <c r="J147" s="5">
        <v>0.94720000000000004</v>
      </c>
      <c r="K147" s="5">
        <v>0.84799999999999998</v>
      </c>
      <c r="L147">
        <v>1009088676</v>
      </c>
      <c r="M147">
        <v>8.0299999999999994</v>
      </c>
    </row>
    <row r="148" spans="1:13" x14ac:dyDescent="0.2">
      <c r="A148" t="s">
        <v>1139</v>
      </c>
      <c r="B148">
        <v>50083660</v>
      </c>
      <c r="C148">
        <v>49956461</v>
      </c>
      <c r="D148" s="5">
        <v>0.99750000000000005</v>
      </c>
      <c r="E148">
        <v>49265240</v>
      </c>
      <c r="F148" s="5">
        <v>0.98370000000000002</v>
      </c>
      <c r="G148">
        <v>7512549000</v>
      </c>
      <c r="H148">
        <v>7453403854</v>
      </c>
      <c r="I148" s="5">
        <v>0.99209999999999998</v>
      </c>
      <c r="J148" s="5">
        <v>0.94840000000000002</v>
      </c>
      <c r="K148" s="5">
        <v>0.8276</v>
      </c>
      <c r="L148">
        <v>1010381734</v>
      </c>
      <c r="M148">
        <v>7.38</v>
      </c>
    </row>
    <row r="149" spans="1:13" x14ac:dyDescent="0.2">
      <c r="A149" t="s">
        <v>1140</v>
      </c>
      <c r="B149">
        <v>56615800</v>
      </c>
      <c r="C149">
        <v>56498184</v>
      </c>
      <c r="D149" s="5">
        <v>0.99790000000000001</v>
      </c>
      <c r="E149">
        <v>55780834</v>
      </c>
      <c r="F149" s="5">
        <v>0.98529999999999995</v>
      </c>
      <c r="G149">
        <v>8492370000</v>
      </c>
      <c r="H149">
        <v>8434648287</v>
      </c>
      <c r="I149" s="5">
        <v>0.99319999999999997</v>
      </c>
      <c r="J149" s="5">
        <v>0.94830000000000003</v>
      </c>
      <c r="K149" s="5">
        <v>0.86050000000000004</v>
      </c>
      <c r="L149">
        <v>1010332948</v>
      </c>
      <c r="M149">
        <v>8.35</v>
      </c>
    </row>
    <row r="150" spans="1:13" x14ac:dyDescent="0.2">
      <c r="A150" t="s">
        <v>1141</v>
      </c>
      <c r="B150">
        <v>55381552</v>
      </c>
      <c r="C150">
        <v>55242197</v>
      </c>
      <c r="D150" s="5">
        <v>0.99750000000000005</v>
      </c>
      <c r="E150">
        <v>54506224</v>
      </c>
      <c r="F150" s="5">
        <v>0.98419999999999996</v>
      </c>
      <c r="G150">
        <v>8307232800</v>
      </c>
      <c r="H150">
        <v>8241346639</v>
      </c>
      <c r="I150" s="5">
        <v>0.99209999999999998</v>
      </c>
      <c r="J150" s="5">
        <v>0.94989999999999997</v>
      </c>
      <c r="K150" s="5">
        <v>0.85819999999999996</v>
      </c>
      <c r="L150">
        <v>1011965351</v>
      </c>
      <c r="M150">
        <v>8.14</v>
      </c>
    </row>
    <row r="151" spans="1:13" x14ac:dyDescent="0.2">
      <c r="A151" t="s">
        <v>1142</v>
      </c>
      <c r="B151">
        <v>56482872</v>
      </c>
      <c r="C151">
        <v>56343893</v>
      </c>
      <c r="D151" s="5">
        <v>0.99750000000000005</v>
      </c>
      <c r="E151">
        <v>55623426</v>
      </c>
      <c r="F151" s="5">
        <v>0.98480000000000001</v>
      </c>
      <c r="G151">
        <v>8472430800</v>
      </c>
      <c r="H151">
        <v>8406567612</v>
      </c>
      <c r="I151" s="5">
        <v>0.99219999999999997</v>
      </c>
      <c r="J151" s="5">
        <v>0.95069999999999999</v>
      </c>
      <c r="K151" s="5">
        <v>0.86429999999999996</v>
      </c>
      <c r="L151">
        <v>1012798009</v>
      </c>
      <c r="M151">
        <v>8.3000000000000007</v>
      </c>
    </row>
    <row r="152" spans="1:13" x14ac:dyDescent="0.2">
      <c r="A152" t="s">
        <v>1143</v>
      </c>
      <c r="B152">
        <v>48112502</v>
      </c>
      <c r="C152">
        <v>47987529</v>
      </c>
      <c r="D152" s="5">
        <v>0.99739999999999995</v>
      </c>
      <c r="E152">
        <v>47421670</v>
      </c>
      <c r="F152" s="5">
        <v>0.98560000000000003</v>
      </c>
      <c r="G152">
        <v>7216875300</v>
      </c>
      <c r="H152">
        <v>7154393969</v>
      </c>
      <c r="I152" s="5">
        <v>0.99129999999999996</v>
      </c>
      <c r="J152" s="5">
        <v>0.94669999999999999</v>
      </c>
      <c r="K152" s="5">
        <v>0.81120000000000003</v>
      </c>
      <c r="L152">
        <v>1008634599</v>
      </c>
      <c r="M152">
        <v>7.09</v>
      </c>
    </row>
    <row r="153" spans="1:13" x14ac:dyDescent="0.2">
      <c r="A153" t="s">
        <v>1144</v>
      </c>
      <c r="B153">
        <v>45711604</v>
      </c>
      <c r="C153">
        <v>45585022</v>
      </c>
      <c r="D153" s="5">
        <v>0.99719999999999998</v>
      </c>
      <c r="E153">
        <v>44998778</v>
      </c>
      <c r="F153" s="5">
        <v>0.98440000000000005</v>
      </c>
      <c r="G153">
        <v>6856740600</v>
      </c>
      <c r="H153">
        <v>6793236188</v>
      </c>
      <c r="I153" s="5">
        <v>0.99070000000000003</v>
      </c>
      <c r="J153" s="5">
        <v>0.94689999999999996</v>
      </c>
      <c r="K153" s="5">
        <v>0.78839999999999999</v>
      </c>
      <c r="L153">
        <v>1008803332</v>
      </c>
      <c r="M153">
        <v>6.73</v>
      </c>
    </row>
    <row r="154" spans="1:13" x14ac:dyDescent="0.2">
      <c r="A154" t="s">
        <v>1145</v>
      </c>
      <c r="B154">
        <v>54843956</v>
      </c>
      <c r="C154">
        <v>54706938</v>
      </c>
      <c r="D154" s="5">
        <v>0.99750000000000005</v>
      </c>
      <c r="E154">
        <v>54025862</v>
      </c>
      <c r="F154" s="5">
        <v>0.98509999999999998</v>
      </c>
      <c r="G154">
        <v>8226593400</v>
      </c>
      <c r="H154">
        <v>8156360100</v>
      </c>
      <c r="I154" s="5">
        <v>0.99150000000000005</v>
      </c>
      <c r="J154" s="5">
        <v>0.95009999999999994</v>
      </c>
      <c r="K154" s="5">
        <v>0.85399999999999998</v>
      </c>
      <c r="L154">
        <v>1012187014</v>
      </c>
      <c r="M154">
        <v>8.06</v>
      </c>
    </row>
    <row r="155" spans="1:13" x14ac:dyDescent="0.2">
      <c r="A155" t="s">
        <v>1146</v>
      </c>
      <c r="B155">
        <v>37861402</v>
      </c>
      <c r="C155">
        <v>37775592</v>
      </c>
      <c r="D155" s="5">
        <v>0.99770000000000003</v>
      </c>
      <c r="E155">
        <v>37325226</v>
      </c>
      <c r="F155" s="5">
        <v>0.98580000000000001</v>
      </c>
      <c r="G155">
        <v>5679210300</v>
      </c>
      <c r="H155">
        <v>5633297788</v>
      </c>
      <c r="I155" s="5">
        <v>0.9919</v>
      </c>
      <c r="J155" s="5">
        <v>0.93789999999999996</v>
      </c>
      <c r="K155" s="5">
        <v>0.69850000000000001</v>
      </c>
      <c r="L155">
        <v>999162432</v>
      </c>
      <c r="M155">
        <v>5.64</v>
      </c>
    </row>
    <row r="156" spans="1:13" x14ac:dyDescent="0.2">
      <c r="A156" t="s">
        <v>1147</v>
      </c>
      <c r="B156">
        <v>51415908</v>
      </c>
      <c r="C156">
        <v>51287797</v>
      </c>
      <c r="D156" s="5">
        <v>0.99750000000000005</v>
      </c>
      <c r="E156">
        <v>50667720</v>
      </c>
      <c r="F156" s="5">
        <v>0.98540000000000005</v>
      </c>
      <c r="G156">
        <v>7712386200</v>
      </c>
      <c r="H156">
        <v>7646123948</v>
      </c>
      <c r="I156" s="5">
        <v>0.99139999999999995</v>
      </c>
      <c r="J156" s="5">
        <v>0.94820000000000004</v>
      </c>
      <c r="K156" s="5">
        <v>0.83520000000000005</v>
      </c>
      <c r="L156">
        <v>1010162999</v>
      </c>
      <c r="M156">
        <v>7.57</v>
      </c>
    </row>
    <row r="157" spans="1:13" x14ac:dyDescent="0.2">
      <c r="A157" t="s">
        <v>1148</v>
      </c>
      <c r="B157">
        <v>50452344</v>
      </c>
      <c r="C157">
        <v>50326790</v>
      </c>
      <c r="D157" s="5">
        <v>0.99750000000000005</v>
      </c>
      <c r="E157">
        <v>49664316</v>
      </c>
      <c r="F157" s="5">
        <v>0.98440000000000005</v>
      </c>
      <c r="G157">
        <v>7567851600</v>
      </c>
      <c r="H157">
        <v>7502590593</v>
      </c>
      <c r="I157" s="5">
        <v>0.99139999999999995</v>
      </c>
      <c r="J157" s="5">
        <v>0.94789999999999996</v>
      </c>
      <c r="K157" s="5">
        <v>0.82540000000000002</v>
      </c>
      <c r="L157">
        <v>1009862154</v>
      </c>
      <c r="M157">
        <v>7.43</v>
      </c>
    </row>
    <row r="158" spans="1:13" x14ac:dyDescent="0.2">
      <c r="A158" t="s">
        <v>1149</v>
      </c>
      <c r="B158">
        <v>51427094</v>
      </c>
      <c r="C158">
        <v>51314275</v>
      </c>
      <c r="D158" s="5">
        <v>0.99780000000000002</v>
      </c>
      <c r="E158">
        <v>50771978</v>
      </c>
      <c r="F158" s="5">
        <v>0.98729999999999996</v>
      </c>
      <c r="G158">
        <v>7714064100</v>
      </c>
      <c r="H158">
        <v>7654834191</v>
      </c>
      <c r="I158" s="5">
        <v>0.99229999999999996</v>
      </c>
      <c r="J158" s="5">
        <v>0.94689999999999996</v>
      </c>
      <c r="K158" s="5">
        <v>0.82869999999999999</v>
      </c>
      <c r="L158">
        <v>1008789545</v>
      </c>
      <c r="M158">
        <v>7.59</v>
      </c>
    </row>
    <row r="159" spans="1:13" x14ac:dyDescent="0.2">
      <c r="A159" t="s">
        <v>1150</v>
      </c>
      <c r="B159">
        <v>52297128</v>
      </c>
      <c r="C159">
        <v>52170608</v>
      </c>
      <c r="D159" s="5">
        <v>0.99760000000000004</v>
      </c>
      <c r="E159">
        <v>51552696</v>
      </c>
      <c r="F159" s="5">
        <v>0.98580000000000001</v>
      </c>
      <c r="G159">
        <v>7844569200</v>
      </c>
      <c r="H159">
        <v>7780687927</v>
      </c>
      <c r="I159" s="5">
        <v>0.9919</v>
      </c>
      <c r="J159" s="5">
        <v>0.94830000000000003</v>
      </c>
      <c r="K159" s="5">
        <v>0.8397</v>
      </c>
      <c r="L159">
        <v>1010282947</v>
      </c>
      <c r="M159">
        <v>7.7</v>
      </c>
    </row>
    <row r="160" spans="1:13" x14ac:dyDescent="0.2">
      <c r="A160" t="s">
        <v>1151</v>
      </c>
      <c r="B160">
        <v>46892720</v>
      </c>
      <c r="C160">
        <v>46754839</v>
      </c>
      <c r="D160" s="5">
        <v>0.99709999999999999</v>
      </c>
      <c r="E160">
        <v>45973988</v>
      </c>
      <c r="F160" s="5">
        <v>0.98040000000000005</v>
      </c>
      <c r="G160">
        <v>7033908000</v>
      </c>
      <c r="H160">
        <v>6961892622</v>
      </c>
      <c r="I160" s="5">
        <v>0.98980000000000001</v>
      </c>
      <c r="J160" s="5">
        <v>0.94679999999999997</v>
      </c>
      <c r="K160" s="5">
        <v>0.79120000000000001</v>
      </c>
      <c r="L160">
        <v>1008710363</v>
      </c>
      <c r="M160">
        <v>6.9</v>
      </c>
    </row>
    <row r="161" spans="1:13" x14ac:dyDescent="0.2">
      <c r="A161" t="s">
        <v>1152</v>
      </c>
      <c r="B161">
        <v>51131304</v>
      </c>
      <c r="C161">
        <v>51010148</v>
      </c>
      <c r="D161" s="5">
        <v>0.99760000000000004</v>
      </c>
      <c r="E161">
        <v>50420444</v>
      </c>
      <c r="F161" s="5">
        <v>0.98609999999999998</v>
      </c>
      <c r="G161">
        <v>7669695600</v>
      </c>
      <c r="H161">
        <v>7605061956</v>
      </c>
      <c r="I161" s="5">
        <v>0.99160000000000004</v>
      </c>
      <c r="J161" s="5">
        <v>0.94879999999999998</v>
      </c>
      <c r="K161" s="5">
        <v>0.83420000000000005</v>
      </c>
      <c r="L161">
        <v>1010836632</v>
      </c>
      <c r="M161">
        <v>7.52</v>
      </c>
    </row>
    <row r="162" spans="1:13" x14ac:dyDescent="0.2">
      <c r="A162" t="s">
        <v>1153</v>
      </c>
      <c r="B162">
        <v>54104426</v>
      </c>
      <c r="C162">
        <v>53973370</v>
      </c>
      <c r="D162" s="5">
        <v>0.99760000000000004</v>
      </c>
      <c r="E162">
        <v>53284264</v>
      </c>
      <c r="F162" s="5">
        <v>0.98480000000000001</v>
      </c>
      <c r="G162">
        <v>8115663900</v>
      </c>
      <c r="H162">
        <v>8047664836</v>
      </c>
      <c r="I162" s="5">
        <v>0.99160000000000004</v>
      </c>
      <c r="J162" s="5">
        <v>0.95020000000000004</v>
      </c>
      <c r="K162" s="5">
        <v>0.85150000000000003</v>
      </c>
      <c r="L162">
        <v>1012345674</v>
      </c>
      <c r="M162">
        <v>7.95</v>
      </c>
    </row>
    <row r="163" spans="1:13" x14ac:dyDescent="0.2">
      <c r="A163" t="s">
        <v>1154</v>
      </c>
      <c r="B163">
        <v>52893448</v>
      </c>
      <c r="C163">
        <v>52755876</v>
      </c>
      <c r="D163" s="5">
        <v>0.99739999999999995</v>
      </c>
      <c r="E163">
        <v>52148146</v>
      </c>
      <c r="F163" s="5">
        <v>0.9859</v>
      </c>
      <c r="G163">
        <v>7934017200</v>
      </c>
      <c r="H163">
        <v>7867942937</v>
      </c>
      <c r="I163" s="5">
        <v>0.99170000000000003</v>
      </c>
      <c r="J163" s="5">
        <v>0.94920000000000004</v>
      </c>
      <c r="K163" s="5">
        <v>0.84519999999999995</v>
      </c>
      <c r="L163">
        <v>1011287078</v>
      </c>
      <c r="M163">
        <v>7.78</v>
      </c>
    </row>
    <row r="164" spans="1:13" x14ac:dyDescent="0.2">
      <c r="A164" t="s">
        <v>1155</v>
      </c>
      <c r="B164">
        <v>58258362</v>
      </c>
      <c r="C164">
        <v>58131660</v>
      </c>
      <c r="D164" s="5">
        <v>0.99780000000000002</v>
      </c>
      <c r="E164">
        <v>57374550</v>
      </c>
      <c r="F164" s="5">
        <v>0.98480000000000001</v>
      </c>
      <c r="G164">
        <v>8738754300</v>
      </c>
      <c r="H164">
        <v>8666637688</v>
      </c>
      <c r="I164" s="5">
        <v>0.99170000000000003</v>
      </c>
      <c r="J164" s="5">
        <v>0.95040000000000002</v>
      </c>
      <c r="K164" s="5">
        <v>0.86890000000000001</v>
      </c>
      <c r="L164">
        <v>1012502238</v>
      </c>
      <c r="M164">
        <v>8.56</v>
      </c>
    </row>
    <row r="165" spans="1:13" x14ac:dyDescent="0.2">
      <c r="A165" t="s">
        <v>1156</v>
      </c>
      <c r="B165">
        <v>52691222</v>
      </c>
      <c r="C165">
        <v>52569013</v>
      </c>
      <c r="D165" s="5">
        <v>0.99770000000000003</v>
      </c>
      <c r="E165">
        <v>51953984</v>
      </c>
      <c r="F165" s="5">
        <v>0.98599999999999999</v>
      </c>
      <c r="G165">
        <v>7903683300</v>
      </c>
      <c r="H165">
        <v>7839794870</v>
      </c>
      <c r="I165" s="5">
        <v>0.9919</v>
      </c>
      <c r="J165" s="5">
        <v>0.94930000000000003</v>
      </c>
      <c r="K165" s="5">
        <v>0.84379999999999999</v>
      </c>
      <c r="L165">
        <v>1011383197</v>
      </c>
      <c r="M165">
        <v>7.75</v>
      </c>
    </row>
    <row r="166" spans="1:13" x14ac:dyDescent="0.2">
      <c r="A166" t="s">
        <v>1157</v>
      </c>
      <c r="B166">
        <v>49005360</v>
      </c>
      <c r="C166">
        <v>48890531</v>
      </c>
      <c r="D166" s="5">
        <v>0.99770000000000003</v>
      </c>
      <c r="E166">
        <v>48319940</v>
      </c>
      <c r="F166" s="5">
        <v>0.98599999999999999</v>
      </c>
      <c r="G166">
        <v>7350804000</v>
      </c>
      <c r="H166">
        <v>7289493486</v>
      </c>
      <c r="I166" s="5">
        <v>0.99170000000000003</v>
      </c>
      <c r="J166" s="5">
        <v>0.9466</v>
      </c>
      <c r="K166" s="5">
        <v>0.81540000000000001</v>
      </c>
      <c r="L166">
        <v>1008431380</v>
      </c>
      <c r="M166">
        <v>7.23</v>
      </c>
    </row>
    <row r="167" spans="1:13" x14ac:dyDescent="0.2">
      <c r="A167" t="s">
        <v>1158</v>
      </c>
      <c r="B167">
        <v>54641782</v>
      </c>
      <c r="C167">
        <v>54508321</v>
      </c>
      <c r="D167" s="5">
        <v>0.99760000000000004</v>
      </c>
      <c r="E167">
        <v>53883180</v>
      </c>
      <c r="F167" s="5">
        <v>0.98609999999999998</v>
      </c>
      <c r="G167">
        <v>8196267300</v>
      </c>
      <c r="H167">
        <v>8125227558</v>
      </c>
      <c r="I167" s="5">
        <v>0.99129999999999996</v>
      </c>
      <c r="J167" s="5">
        <v>0.94950000000000001</v>
      </c>
      <c r="K167" s="5">
        <v>0.85250000000000004</v>
      </c>
      <c r="L167">
        <v>1011598032</v>
      </c>
      <c r="M167">
        <v>8.0299999999999994</v>
      </c>
    </row>
    <row r="168" spans="1:13" x14ac:dyDescent="0.2">
      <c r="A168" t="s">
        <v>1159</v>
      </c>
      <c r="B168">
        <v>49415452</v>
      </c>
      <c r="C168">
        <v>49270760</v>
      </c>
      <c r="D168" s="5">
        <v>0.99709999999999999</v>
      </c>
      <c r="E168">
        <v>48498740</v>
      </c>
      <c r="F168" s="5">
        <v>0.98140000000000005</v>
      </c>
      <c r="G168">
        <v>7412317800</v>
      </c>
      <c r="H168">
        <v>7337351066</v>
      </c>
      <c r="I168" s="5">
        <v>0.9899</v>
      </c>
      <c r="J168" s="5">
        <v>0.94830000000000003</v>
      </c>
      <c r="K168" s="5">
        <v>0.8095</v>
      </c>
      <c r="L168">
        <v>1010337106</v>
      </c>
      <c r="M168">
        <v>7.26</v>
      </c>
    </row>
    <row r="169" spans="1:13" x14ac:dyDescent="0.2">
      <c r="A169" t="s">
        <v>1160</v>
      </c>
      <c r="B169">
        <v>51488984</v>
      </c>
      <c r="C169">
        <v>51365671</v>
      </c>
      <c r="D169" s="5">
        <v>0.99760000000000004</v>
      </c>
      <c r="E169">
        <v>50783576</v>
      </c>
      <c r="F169" s="5">
        <v>0.98629999999999995</v>
      </c>
      <c r="G169">
        <v>7723347600</v>
      </c>
      <c r="H169">
        <v>7660850399</v>
      </c>
      <c r="I169" s="5">
        <v>0.9919</v>
      </c>
      <c r="J169" s="5">
        <v>0.94679999999999997</v>
      </c>
      <c r="K169" s="5">
        <v>0.8286</v>
      </c>
      <c r="L169">
        <v>1008641239</v>
      </c>
      <c r="M169">
        <v>7.6</v>
      </c>
    </row>
    <row r="170" spans="1:13" x14ac:dyDescent="0.2">
      <c r="A170" t="s">
        <v>1161</v>
      </c>
      <c r="B170">
        <v>53379314</v>
      </c>
      <c r="C170">
        <v>53244290</v>
      </c>
      <c r="D170" s="5">
        <v>0.99750000000000005</v>
      </c>
      <c r="E170">
        <v>52594738</v>
      </c>
      <c r="F170" s="5">
        <v>0.98529999999999995</v>
      </c>
      <c r="G170">
        <v>8006897100</v>
      </c>
      <c r="H170">
        <v>7934570449</v>
      </c>
      <c r="I170" s="5">
        <v>0.99099999999999999</v>
      </c>
      <c r="J170" s="5">
        <v>0.94979999999999998</v>
      </c>
      <c r="K170" s="5">
        <v>0.8448</v>
      </c>
      <c r="L170">
        <v>1011903172</v>
      </c>
      <c r="M170">
        <v>7.84</v>
      </c>
    </row>
    <row r="171" spans="1:13" x14ac:dyDescent="0.2">
      <c r="A171" t="s">
        <v>1162</v>
      </c>
      <c r="B171">
        <v>49470848</v>
      </c>
      <c r="C171">
        <v>49349451</v>
      </c>
      <c r="D171" s="5">
        <v>0.99750000000000005</v>
      </c>
      <c r="E171">
        <v>48704038</v>
      </c>
      <c r="F171" s="5">
        <v>0.98450000000000004</v>
      </c>
      <c r="G171">
        <v>7420627200</v>
      </c>
      <c r="H171">
        <v>7337251608</v>
      </c>
      <c r="I171" s="5">
        <v>0.98880000000000001</v>
      </c>
      <c r="J171" s="5">
        <v>0.94699999999999995</v>
      </c>
      <c r="K171" s="5">
        <v>0.8135</v>
      </c>
      <c r="L171">
        <v>1008950526</v>
      </c>
      <c r="M171">
        <v>7.27</v>
      </c>
    </row>
    <row r="172" spans="1:13" x14ac:dyDescent="0.2">
      <c r="A172" t="s">
        <v>1163</v>
      </c>
      <c r="B172">
        <v>45766346</v>
      </c>
      <c r="C172">
        <v>45645310</v>
      </c>
      <c r="D172" s="5">
        <v>0.99739999999999995</v>
      </c>
      <c r="E172">
        <v>45085764</v>
      </c>
      <c r="F172" s="5">
        <v>0.98509999999999998</v>
      </c>
      <c r="G172">
        <v>6864951900</v>
      </c>
      <c r="H172">
        <v>6784797310</v>
      </c>
      <c r="I172" s="5">
        <v>0.98829999999999996</v>
      </c>
      <c r="J172" s="5">
        <v>0.94599999999999995</v>
      </c>
      <c r="K172" s="5">
        <v>0.78390000000000004</v>
      </c>
      <c r="L172">
        <v>1007878271</v>
      </c>
      <c r="M172">
        <v>6.73</v>
      </c>
    </row>
    <row r="173" spans="1:13" x14ac:dyDescent="0.2">
      <c r="A173" t="s">
        <v>1164</v>
      </c>
      <c r="B173">
        <v>45378450</v>
      </c>
      <c r="C173">
        <v>45272403</v>
      </c>
      <c r="D173" s="5">
        <v>0.99770000000000003</v>
      </c>
      <c r="E173">
        <v>44805940</v>
      </c>
      <c r="F173" s="5">
        <v>0.98740000000000006</v>
      </c>
      <c r="G173">
        <v>6806767500</v>
      </c>
      <c r="H173">
        <v>6730756849</v>
      </c>
      <c r="I173" s="5">
        <v>0.98880000000000001</v>
      </c>
      <c r="J173" s="5">
        <v>0.94430000000000003</v>
      </c>
      <c r="K173" s="5">
        <v>0.78400000000000003</v>
      </c>
      <c r="L173">
        <v>1006073365</v>
      </c>
      <c r="M173">
        <v>6.69</v>
      </c>
    </row>
    <row r="174" spans="1:13" x14ac:dyDescent="0.2">
      <c r="A174" t="s">
        <v>1165</v>
      </c>
      <c r="B174">
        <v>47969296</v>
      </c>
      <c r="C174">
        <v>47840902</v>
      </c>
      <c r="D174" s="5">
        <v>0.99729999999999996</v>
      </c>
      <c r="E174">
        <v>47150572</v>
      </c>
      <c r="F174" s="5">
        <v>0.9829</v>
      </c>
      <c r="G174">
        <v>7195394400</v>
      </c>
      <c r="H174">
        <v>7110067045</v>
      </c>
      <c r="I174" s="5">
        <v>0.98809999999999998</v>
      </c>
      <c r="J174" s="5">
        <v>0.94640000000000002</v>
      </c>
      <c r="K174" s="5">
        <v>0.79930000000000001</v>
      </c>
      <c r="L174">
        <v>1008230312</v>
      </c>
      <c r="M174">
        <v>7.05</v>
      </c>
    </row>
    <row r="175" spans="1:13" x14ac:dyDescent="0.2">
      <c r="A175" t="s">
        <v>1166</v>
      </c>
      <c r="B175">
        <v>54570890</v>
      </c>
      <c r="C175">
        <v>54444385</v>
      </c>
      <c r="D175" s="5">
        <v>0.99770000000000003</v>
      </c>
      <c r="E175">
        <v>53895670</v>
      </c>
      <c r="F175" s="5">
        <v>0.98760000000000003</v>
      </c>
      <c r="G175">
        <v>8185633500</v>
      </c>
      <c r="H175">
        <v>8101818493</v>
      </c>
      <c r="I175" s="5">
        <v>0.98980000000000001</v>
      </c>
      <c r="J175" s="5">
        <v>0.9486</v>
      </c>
      <c r="K175" s="5">
        <v>0.85019999999999996</v>
      </c>
      <c r="L175">
        <v>1010552952</v>
      </c>
      <c r="M175">
        <v>8.02</v>
      </c>
    </row>
    <row r="176" spans="1:13" x14ac:dyDescent="0.2">
      <c r="A176" t="s">
        <v>1167</v>
      </c>
      <c r="B176">
        <v>52193020</v>
      </c>
      <c r="C176">
        <v>52050287</v>
      </c>
      <c r="D176" s="5">
        <v>0.99729999999999996</v>
      </c>
      <c r="E176">
        <v>51393052</v>
      </c>
      <c r="F176" s="5">
        <v>0.98470000000000002</v>
      </c>
      <c r="G176">
        <v>7828953000</v>
      </c>
      <c r="H176">
        <v>7737685558</v>
      </c>
      <c r="I176" s="5">
        <v>0.98829999999999996</v>
      </c>
      <c r="J176" s="5">
        <v>0.94869999999999999</v>
      </c>
      <c r="K176" s="5">
        <v>0.83209999999999995</v>
      </c>
      <c r="L176">
        <v>1010738887</v>
      </c>
      <c r="M176">
        <v>7.66</v>
      </c>
    </row>
    <row r="177" spans="1:13" x14ac:dyDescent="0.2">
      <c r="A177" t="s">
        <v>1168</v>
      </c>
      <c r="B177">
        <v>48715536</v>
      </c>
      <c r="C177">
        <v>48594151</v>
      </c>
      <c r="D177" s="5">
        <v>0.99750000000000005</v>
      </c>
      <c r="E177">
        <v>48063154</v>
      </c>
      <c r="F177" s="5">
        <v>0.98660000000000003</v>
      </c>
      <c r="G177">
        <v>7307330400</v>
      </c>
      <c r="H177">
        <v>7226504229</v>
      </c>
      <c r="I177" s="5">
        <v>0.9889</v>
      </c>
      <c r="J177" s="5">
        <v>0.94720000000000004</v>
      </c>
      <c r="K177" s="5">
        <v>0.81379999999999997</v>
      </c>
      <c r="L177">
        <v>1009113581</v>
      </c>
      <c r="M177">
        <v>7.16</v>
      </c>
    </row>
    <row r="178" spans="1:13" x14ac:dyDescent="0.2">
      <c r="A178" t="s">
        <v>1169</v>
      </c>
      <c r="B178">
        <v>41900852</v>
      </c>
      <c r="C178">
        <v>41787098</v>
      </c>
      <c r="D178" s="5">
        <v>0.99729999999999996</v>
      </c>
      <c r="E178">
        <v>41343468</v>
      </c>
      <c r="F178" s="5">
        <v>0.98670000000000002</v>
      </c>
      <c r="G178">
        <v>6285127800</v>
      </c>
      <c r="H178">
        <v>6217259269</v>
      </c>
      <c r="I178" s="5">
        <v>0.98919999999999997</v>
      </c>
      <c r="J178" s="5">
        <v>0.94289999999999996</v>
      </c>
      <c r="K178" s="5">
        <v>0.74850000000000005</v>
      </c>
      <c r="L178">
        <v>1004554878</v>
      </c>
      <c r="M178">
        <v>6.19</v>
      </c>
    </row>
    <row r="179" spans="1:13" x14ac:dyDescent="0.2">
      <c r="A179" t="s">
        <v>1170</v>
      </c>
      <c r="B179">
        <v>52565750</v>
      </c>
      <c r="C179">
        <v>52421231</v>
      </c>
      <c r="D179" s="5">
        <v>0.99729999999999996</v>
      </c>
      <c r="E179">
        <v>51933826</v>
      </c>
      <c r="F179" s="5">
        <v>0.98799999999999999</v>
      </c>
      <c r="G179">
        <v>7884862500</v>
      </c>
      <c r="H179">
        <v>7801260088</v>
      </c>
      <c r="I179" s="5">
        <v>0.98939999999999995</v>
      </c>
      <c r="J179" s="5">
        <v>0.9476</v>
      </c>
      <c r="K179" s="5">
        <v>0.84060000000000001</v>
      </c>
      <c r="L179">
        <v>1009526921</v>
      </c>
      <c r="M179">
        <v>7.73</v>
      </c>
    </row>
    <row r="180" spans="1:13" x14ac:dyDescent="0.2">
      <c r="A180" t="s">
        <v>1171</v>
      </c>
      <c r="B180">
        <v>51361394</v>
      </c>
      <c r="C180">
        <v>51252707</v>
      </c>
      <c r="D180" s="5">
        <v>0.99790000000000001</v>
      </c>
      <c r="E180">
        <v>50666614</v>
      </c>
      <c r="F180" s="5">
        <v>0.98650000000000004</v>
      </c>
      <c r="G180">
        <v>7704209100</v>
      </c>
      <c r="H180">
        <v>7646175004</v>
      </c>
      <c r="I180" s="5">
        <v>0.99250000000000005</v>
      </c>
      <c r="J180" s="5">
        <v>0.94510000000000005</v>
      </c>
      <c r="K180" s="5">
        <v>0.8226</v>
      </c>
      <c r="L180">
        <v>1006823798</v>
      </c>
      <c r="M180">
        <v>7.59</v>
      </c>
    </row>
    <row r="181" spans="1:13" x14ac:dyDescent="0.2">
      <c r="A181" t="s">
        <v>1172</v>
      </c>
      <c r="B181">
        <v>49513114</v>
      </c>
      <c r="C181">
        <v>49398817</v>
      </c>
      <c r="D181" s="5">
        <v>0.99770000000000003</v>
      </c>
      <c r="E181">
        <v>48915246</v>
      </c>
      <c r="F181" s="5">
        <v>0.9879</v>
      </c>
      <c r="G181">
        <v>7426967100</v>
      </c>
      <c r="H181">
        <v>7345397221</v>
      </c>
      <c r="I181" s="5">
        <v>0.98899999999999999</v>
      </c>
      <c r="J181" s="5">
        <v>0.94669999999999999</v>
      </c>
      <c r="K181" s="5">
        <v>0.81850000000000001</v>
      </c>
      <c r="L181">
        <v>1008545424</v>
      </c>
      <c r="M181">
        <v>7.28</v>
      </c>
    </row>
    <row r="182" spans="1:13" x14ac:dyDescent="0.2">
      <c r="A182" t="s">
        <v>1173</v>
      </c>
      <c r="B182">
        <v>51340552</v>
      </c>
      <c r="C182">
        <v>51195276</v>
      </c>
      <c r="D182" s="5">
        <v>0.99719999999999998</v>
      </c>
      <c r="E182">
        <v>50569926</v>
      </c>
      <c r="F182" s="5">
        <v>0.98499999999999999</v>
      </c>
      <c r="G182">
        <v>7701082800</v>
      </c>
      <c r="H182">
        <v>7612128878</v>
      </c>
      <c r="I182" s="5">
        <v>0.98839999999999995</v>
      </c>
      <c r="J182" s="5">
        <v>0.94840000000000002</v>
      </c>
      <c r="K182" s="5">
        <v>0.83079999999999998</v>
      </c>
      <c r="L182">
        <v>1010425789</v>
      </c>
      <c r="M182">
        <v>7.53</v>
      </c>
    </row>
    <row r="183" spans="1:13" x14ac:dyDescent="0.2">
      <c r="A183" t="s">
        <v>1174</v>
      </c>
      <c r="B183">
        <v>47496616</v>
      </c>
      <c r="C183">
        <v>47389407</v>
      </c>
      <c r="D183" s="5">
        <v>0.99770000000000003</v>
      </c>
      <c r="E183">
        <v>46940036</v>
      </c>
      <c r="F183" s="5">
        <v>0.98829999999999996</v>
      </c>
      <c r="G183">
        <v>7124492400</v>
      </c>
      <c r="H183">
        <v>7049002734</v>
      </c>
      <c r="I183" s="5">
        <v>0.98939999999999995</v>
      </c>
      <c r="J183" s="5">
        <v>0.94499999999999995</v>
      </c>
      <c r="K183" s="5">
        <v>0.80089999999999995</v>
      </c>
      <c r="L183">
        <v>1006758821</v>
      </c>
      <c r="M183">
        <v>7</v>
      </c>
    </row>
    <row r="184" spans="1:13" x14ac:dyDescent="0.2">
      <c r="A184" t="s">
        <v>1175</v>
      </c>
      <c r="B184">
        <v>47183536</v>
      </c>
      <c r="C184">
        <v>47067277</v>
      </c>
      <c r="D184" s="5">
        <v>0.99750000000000005</v>
      </c>
      <c r="E184">
        <v>46573202</v>
      </c>
      <c r="F184" s="5">
        <v>0.98709999999999998</v>
      </c>
      <c r="G184">
        <v>7077530400</v>
      </c>
      <c r="H184">
        <v>7000800343</v>
      </c>
      <c r="I184" s="5">
        <v>0.98919999999999997</v>
      </c>
      <c r="J184" s="5">
        <v>0.94650000000000001</v>
      </c>
      <c r="K184" s="5">
        <v>0.80069999999999997</v>
      </c>
      <c r="L184">
        <v>1008390260</v>
      </c>
      <c r="M184">
        <v>6.94</v>
      </c>
    </row>
    <row r="185" spans="1:13" x14ac:dyDescent="0.2">
      <c r="A185" t="s">
        <v>1176</v>
      </c>
      <c r="B185">
        <v>52186946</v>
      </c>
      <c r="C185">
        <v>52049477</v>
      </c>
      <c r="D185" s="5">
        <v>0.99739999999999995</v>
      </c>
      <c r="E185">
        <v>51312648</v>
      </c>
      <c r="F185" s="5">
        <v>0.98319999999999996</v>
      </c>
      <c r="G185">
        <v>7828041900</v>
      </c>
      <c r="H185">
        <v>7737878670</v>
      </c>
      <c r="I185" s="5">
        <v>0.98850000000000005</v>
      </c>
      <c r="J185" s="5">
        <v>0.94850000000000001</v>
      </c>
      <c r="K185" s="5">
        <v>0.83250000000000002</v>
      </c>
      <c r="L185">
        <v>1010525323</v>
      </c>
      <c r="M185">
        <v>7.66</v>
      </c>
    </row>
    <row r="186" spans="1:13" x14ac:dyDescent="0.2">
      <c r="A186" t="s">
        <v>1177</v>
      </c>
      <c r="B186">
        <v>46646014</v>
      </c>
      <c r="C186">
        <v>46518892</v>
      </c>
      <c r="D186" s="5">
        <v>0.99729999999999996</v>
      </c>
      <c r="E186">
        <v>46005278</v>
      </c>
      <c r="F186" s="5">
        <v>0.98629999999999995</v>
      </c>
      <c r="G186">
        <v>6996902100</v>
      </c>
      <c r="H186">
        <v>6916258781</v>
      </c>
      <c r="I186" s="5">
        <v>0.98850000000000005</v>
      </c>
      <c r="J186" s="5">
        <v>0.9456</v>
      </c>
      <c r="K186" s="5">
        <v>0.79300000000000004</v>
      </c>
      <c r="L186">
        <v>1007388258</v>
      </c>
      <c r="M186">
        <v>6.87</v>
      </c>
    </row>
    <row r="187" spans="1:13" x14ac:dyDescent="0.2">
      <c r="A187" t="s">
        <v>1178</v>
      </c>
      <c r="B187">
        <v>47353740</v>
      </c>
      <c r="C187">
        <v>47246070</v>
      </c>
      <c r="D187" s="5">
        <v>0.99770000000000003</v>
      </c>
      <c r="E187">
        <v>46792996</v>
      </c>
      <c r="F187" s="5">
        <v>0.98819999999999997</v>
      </c>
      <c r="G187">
        <v>7103061000</v>
      </c>
      <c r="H187">
        <v>7028875455</v>
      </c>
      <c r="I187" s="5">
        <v>0.98960000000000004</v>
      </c>
      <c r="J187" s="5">
        <v>0.94550000000000001</v>
      </c>
      <c r="K187" s="5">
        <v>0.80379999999999996</v>
      </c>
      <c r="L187">
        <v>1007275641</v>
      </c>
      <c r="M187">
        <v>6.98</v>
      </c>
    </row>
    <row r="188" spans="1:13" x14ac:dyDescent="0.2">
      <c r="A188" t="s">
        <v>1179</v>
      </c>
      <c r="B188">
        <v>56817132</v>
      </c>
      <c r="C188">
        <v>56684735</v>
      </c>
      <c r="D188" s="5">
        <v>0.99770000000000003</v>
      </c>
      <c r="E188">
        <v>56085016</v>
      </c>
      <c r="F188" s="5">
        <v>0.98709999999999998</v>
      </c>
      <c r="G188">
        <v>8522569800</v>
      </c>
      <c r="H188">
        <v>8429022304</v>
      </c>
      <c r="I188" s="5">
        <v>0.98899999999999999</v>
      </c>
      <c r="J188" s="5">
        <v>0.94979999999999998</v>
      </c>
      <c r="K188" s="5">
        <v>0.8609</v>
      </c>
      <c r="L188">
        <v>1011922902</v>
      </c>
      <c r="M188">
        <v>8.33</v>
      </c>
    </row>
    <row r="189" spans="1:13" x14ac:dyDescent="0.2">
      <c r="A189" t="s">
        <v>1180</v>
      </c>
      <c r="B189">
        <v>50147732</v>
      </c>
      <c r="C189">
        <v>50004226</v>
      </c>
      <c r="D189" s="5">
        <v>0.99709999999999999</v>
      </c>
      <c r="E189">
        <v>49300612</v>
      </c>
      <c r="F189" s="5">
        <v>0.98309999999999997</v>
      </c>
      <c r="G189">
        <v>7522159800</v>
      </c>
      <c r="H189">
        <v>7458906581</v>
      </c>
      <c r="I189" s="5">
        <v>0.99160000000000004</v>
      </c>
      <c r="J189" s="5">
        <v>0.94699999999999995</v>
      </c>
      <c r="K189" s="5">
        <v>0.8175</v>
      </c>
      <c r="L189">
        <v>1008890355</v>
      </c>
      <c r="M189">
        <v>7.39</v>
      </c>
    </row>
    <row r="190" spans="1:13" x14ac:dyDescent="0.2">
      <c r="A190" t="s">
        <v>1181</v>
      </c>
      <c r="B190">
        <v>51144944</v>
      </c>
      <c r="C190">
        <v>50992694</v>
      </c>
      <c r="D190" s="5">
        <v>0.997</v>
      </c>
      <c r="E190">
        <v>50213564</v>
      </c>
      <c r="F190" s="5">
        <v>0.98180000000000001</v>
      </c>
      <c r="G190">
        <v>7671741600</v>
      </c>
      <c r="H190">
        <v>7603326543</v>
      </c>
      <c r="I190" s="5">
        <v>0.99109999999999998</v>
      </c>
      <c r="J190" s="5">
        <v>0.94789999999999996</v>
      </c>
      <c r="K190" s="5">
        <v>0.82169999999999999</v>
      </c>
      <c r="L190">
        <v>1009858461</v>
      </c>
      <c r="M190">
        <v>7.53</v>
      </c>
    </row>
    <row r="191" spans="1:13" x14ac:dyDescent="0.2">
      <c r="A191" t="s">
        <v>1182</v>
      </c>
      <c r="B191">
        <v>43762764</v>
      </c>
      <c r="C191">
        <v>43661491</v>
      </c>
      <c r="D191" s="5">
        <v>0.99770000000000003</v>
      </c>
      <c r="E191">
        <v>43157942</v>
      </c>
      <c r="F191" s="5">
        <v>0.98619999999999997</v>
      </c>
      <c r="G191">
        <v>6564414600</v>
      </c>
      <c r="H191">
        <v>6482150130</v>
      </c>
      <c r="I191" s="5">
        <v>0.98750000000000004</v>
      </c>
      <c r="J191" s="5">
        <v>0.94179999999999997</v>
      </c>
      <c r="K191" s="5">
        <v>0.76329999999999998</v>
      </c>
      <c r="L191">
        <v>1003341258</v>
      </c>
      <c r="M191">
        <v>6.46</v>
      </c>
    </row>
    <row r="192" spans="1:13" x14ac:dyDescent="0.2">
      <c r="A192" t="s">
        <v>1183</v>
      </c>
      <c r="B192">
        <v>44579524</v>
      </c>
      <c r="C192">
        <v>44473353</v>
      </c>
      <c r="D192" s="5">
        <v>0.99760000000000004</v>
      </c>
      <c r="E192">
        <v>43958408</v>
      </c>
      <c r="F192" s="5">
        <v>0.98609999999999998</v>
      </c>
      <c r="G192">
        <v>6686928600</v>
      </c>
      <c r="H192">
        <v>6637041344</v>
      </c>
      <c r="I192" s="5">
        <v>0.99250000000000005</v>
      </c>
      <c r="J192" s="5">
        <v>0.94479999999999997</v>
      </c>
      <c r="K192" s="5">
        <v>0.77939999999999998</v>
      </c>
      <c r="L192">
        <v>1006589483</v>
      </c>
      <c r="M192">
        <v>6.59</v>
      </c>
    </row>
    <row r="193" spans="1:13" x14ac:dyDescent="0.2">
      <c r="A193" t="s">
        <v>1184</v>
      </c>
      <c r="B193">
        <v>47806570</v>
      </c>
      <c r="C193">
        <v>47679419</v>
      </c>
      <c r="D193" s="5">
        <v>0.99729999999999996</v>
      </c>
      <c r="E193">
        <v>47057442</v>
      </c>
      <c r="F193" s="5">
        <v>0.98429999999999995</v>
      </c>
      <c r="G193">
        <v>7170985500</v>
      </c>
      <c r="H193">
        <v>7115569805</v>
      </c>
      <c r="I193" s="5">
        <v>0.99229999999999996</v>
      </c>
      <c r="J193" s="5">
        <v>0.94640000000000002</v>
      </c>
      <c r="K193" s="5">
        <v>0.80740000000000001</v>
      </c>
      <c r="L193">
        <v>1008230047</v>
      </c>
      <c r="M193">
        <v>7.06</v>
      </c>
    </row>
    <row r="194" spans="1:13" x14ac:dyDescent="0.2">
      <c r="A194" t="s">
        <v>1185</v>
      </c>
      <c r="B194">
        <v>52388176</v>
      </c>
      <c r="C194">
        <v>52280859</v>
      </c>
      <c r="D194" s="5">
        <v>0.998</v>
      </c>
      <c r="E194">
        <v>51770380</v>
      </c>
      <c r="F194" s="5">
        <v>0.98819999999999997</v>
      </c>
      <c r="G194">
        <v>7858226400</v>
      </c>
      <c r="H194">
        <v>7808807670</v>
      </c>
      <c r="I194" s="5">
        <v>0.99370000000000003</v>
      </c>
      <c r="J194" s="5">
        <v>0.94769999999999999</v>
      </c>
      <c r="K194" s="5">
        <v>0.84289999999999998</v>
      </c>
      <c r="L194">
        <v>1009650890</v>
      </c>
      <c r="M194">
        <v>7.73</v>
      </c>
    </row>
    <row r="195" spans="1:13" x14ac:dyDescent="0.2">
      <c r="A195" t="s">
        <v>1186</v>
      </c>
      <c r="B195">
        <v>48018410</v>
      </c>
      <c r="C195">
        <v>47893467</v>
      </c>
      <c r="D195" s="5">
        <v>0.99739999999999995</v>
      </c>
      <c r="E195">
        <v>47297064</v>
      </c>
      <c r="F195" s="5">
        <v>0.98499999999999999</v>
      </c>
      <c r="G195">
        <v>7202761500</v>
      </c>
      <c r="H195">
        <v>7147800153</v>
      </c>
      <c r="I195" s="5">
        <v>0.99239999999999995</v>
      </c>
      <c r="J195" s="5">
        <v>0.94830000000000003</v>
      </c>
      <c r="K195" s="5">
        <v>0.81059999999999999</v>
      </c>
      <c r="L195">
        <v>1010258740</v>
      </c>
      <c r="M195">
        <v>7.08</v>
      </c>
    </row>
    <row r="196" spans="1:13" x14ac:dyDescent="0.2">
      <c r="A196" t="s">
        <v>1187</v>
      </c>
      <c r="B196">
        <v>47161404</v>
      </c>
      <c r="C196">
        <v>47017867</v>
      </c>
      <c r="D196" s="5">
        <v>0.997</v>
      </c>
      <c r="E196">
        <v>46273478</v>
      </c>
      <c r="F196" s="5">
        <v>0.98119999999999996</v>
      </c>
      <c r="G196">
        <v>7074210600</v>
      </c>
      <c r="H196">
        <v>7012604397</v>
      </c>
      <c r="I196" s="5">
        <v>0.99129999999999996</v>
      </c>
      <c r="J196" s="5">
        <v>0.94750000000000001</v>
      </c>
      <c r="K196" s="5">
        <v>0.79630000000000001</v>
      </c>
      <c r="L196">
        <v>1009461849</v>
      </c>
      <c r="M196">
        <v>6.95</v>
      </c>
    </row>
    <row r="197" spans="1:13" x14ac:dyDescent="0.2">
      <c r="A197" t="s">
        <v>1188</v>
      </c>
      <c r="B197">
        <v>54012628</v>
      </c>
      <c r="C197">
        <v>53873722</v>
      </c>
      <c r="D197" s="5">
        <v>0.99739999999999995</v>
      </c>
      <c r="E197">
        <v>53061950</v>
      </c>
      <c r="F197" s="5">
        <v>0.98240000000000005</v>
      </c>
      <c r="G197">
        <v>8101894200</v>
      </c>
      <c r="H197">
        <v>8035516881</v>
      </c>
      <c r="I197" s="5">
        <v>0.99180000000000001</v>
      </c>
      <c r="J197" s="5">
        <v>0.95040000000000002</v>
      </c>
      <c r="K197" s="5">
        <v>0.84750000000000003</v>
      </c>
      <c r="L197">
        <v>1012570424</v>
      </c>
      <c r="M197">
        <v>7.94</v>
      </c>
    </row>
    <row r="198" spans="1:13" x14ac:dyDescent="0.2">
      <c r="A198" t="s">
        <v>1189</v>
      </c>
      <c r="B198">
        <v>41610794</v>
      </c>
      <c r="C198">
        <v>41496766</v>
      </c>
      <c r="D198" s="5">
        <v>0.99729999999999996</v>
      </c>
      <c r="E198">
        <v>40878950</v>
      </c>
      <c r="F198" s="5">
        <v>0.98240000000000005</v>
      </c>
      <c r="G198">
        <v>6241619100</v>
      </c>
      <c r="H198">
        <v>6189974925</v>
      </c>
      <c r="I198" s="5">
        <v>0.99170000000000003</v>
      </c>
      <c r="J198" s="5">
        <v>0.9425</v>
      </c>
      <c r="K198" s="5">
        <v>0.74019999999999997</v>
      </c>
      <c r="L198">
        <v>1004054770</v>
      </c>
      <c r="M198">
        <v>6.16</v>
      </c>
    </row>
    <row r="199" spans="1:13" x14ac:dyDescent="0.2">
      <c r="A199" t="s">
        <v>1190</v>
      </c>
      <c r="B199">
        <v>48883726</v>
      </c>
      <c r="C199">
        <v>48728993</v>
      </c>
      <c r="D199" s="5">
        <v>0.99680000000000002</v>
      </c>
      <c r="E199">
        <v>47992576</v>
      </c>
      <c r="F199" s="5">
        <v>0.98180000000000001</v>
      </c>
      <c r="G199">
        <v>7332558900</v>
      </c>
      <c r="H199">
        <v>7266095756</v>
      </c>
      <c r="I199" s="5">
        <v>0.9909</v>
      </c>
      <c r="J199" s="5">
        <v>0.9476</v>
      </c>
      <c r="K199" s="5">
        <v>0.81130000000000002</v>
      </c>
      <c r="L199">
        <v>1009528599</v>
      </c>
      <c r="M199">
        <v>7.2</v>
      </c>
    </row>
    <row r="200" spans="1:13" x14ac:dyDescent="0.2">
      <c r="A200" t="s">
        <v>1191</v>
      </c>
      <c r="B200">
        <v>51650120</v>
      </c>
      <c r="C200">
        <v>51520708</v>
      </c>
      <c r="D200" s="5">
        <v>0.99750000000000005</v>
      </c>
      <c r="E200">
        <v>50873490</v>
      </c>
      <c r="F200" s="5">
        <v>0.98499999999999999</v>
      </c>
      <c r="G200">
        <v>7747518000</v>
      </c>
      <c r="H200">
        <v>7688700053</v>
      </c>
      <c r="I200" s="5">
        <v>0.99239999999999995</v>
      </c>
      <c r="J200" s="5">
        <v>0.95020000000000004</v>
      </c>
      <c r="K200" s="5">
        <v>0.83560000000000001</v>
      </c>
      <c r="L200">
        <v>1012340375</v>
      </c>
      <c r="M200">
        <v>7.59</v>
      </c>
    </row>
    <row r="201" spans="1:13" x14ac:dyDescent="0.2">
      <c r="A201" t="s">
        <v>1192</v>
      </c>
      <c r="B201">
        <v>53565882</v>
      </c>
      <c r="C201">
        <v>53426854</v>
      </c>
      <c r="D201" s="5">
        <v>0.99739999999999995</v>
      </c>
      <c r="E201">
        <v>52772438</v>
      </c>
      <c r="F201" s="5">
        <v>0.98519999999999996</v>
      </c>
      <c r="G201">
        <v>8034882300</v>
      </c>
      <c r="H201">
        <v>7970694688</v>
      </c>
      <c r="I201" s="5">
        <v>0.99199999999999999</v>
      </c>
      <c r="J201" s="5">
        <v>0.95</v>
      </c>
      <c r="K201" s="5">
        <v>0.84760000000000002</v>
      </c>
      <c r="L201">
        <v>1012082353</v>
      </c>
      <c r="M201">
        <v>7.88</v>
      </c>
    </row>
    <row r="202" spans="1:13" x14ac:dyDescent="0.2">
      <c r="A202" t="s">
        <v>1193</v>
      </c>
      <c r="B202">
        <v>50937934</v>
      </c>
      <c r="C202">
        <v>50822508</v>
      </c>
      <c r="D202" s="5">
        <v>0.99770000000000003</v>
      </c>
      <c r="E202">
        <v>50245410</v>
      </c>
      <c r="F202" s="5">
        <v>0.98640000000000005</v>
      </c>
      <c r="G202">
        <v>7640690100</v>
      </c>
      <c r="H202">
        <v>7580640569</v>
      </c>
      <c r="I202" s="5">
        <v>0.99209999999999998</v>
      </c>
      <c r="J202" s="5">
        <v>0.9456</v>
      </c>
      <c r="K202" s="5">
        <v>0.82530000000000003</v>
      </c>
      <c r="L202">
        <v>1007393137</v>
      </c>
      <c r="M202">
        <v>7.53</v>
      </c>
    </row>
    <row r="203" spans="1:13" x14ac:dyDescent="0.2">
      <c r="A203" t="s">
        <v>1194</v>
      </c>
      <c r="B203">
        <v>58263216</v>
      </c>
      <c r="C203">
        <v>58126607</v>
      </c>
      <c r="D203" s="5">
        <v>0.99770000000000003</v>
      </c>
      <c r="E203">
        <v>57400292</v>
      </c>
      <c r="F203" s="5">
        <v>0.98519999999999996</v>
      </c>
      <c r="G203">
        <v>8739482400</v>
      </c>
      <c r="H203">
        <v>8673315880</v>
      </c>
      <c r="I203" s="5">
        <v>0.99239999999999995</v>
      </c>
      <c r="J203" s="5">
        <v>0.95109999999999995</v>
      </c>
      <c r="K203" s="5">
        <v>0.86939999999999995</v>
      </c>
      <c r="L203">
        <v>1013274781</v>
      </c>
      <c r="M203">
        <v>8.56</v>
      </c>
    </row>
    <row r="204" spans="1:13" x14ac:dyDescent="0.2">
      <c r="A204" t="s">
        <v>1195</v>
      </c>
      <c r="B204">
        <v>51983554</v>
      </c>
      <c r="C204">
        <v>51864598</v>
      </c>
      <c r="D204" s="5">
        <v>0.99770000000000003</v>
      </c>
      <c r="E204">
        <v>51293040</v>
      </c>
      <c r="F204" s="5">
        <v>0.98670000000000002</v>
      </c>
      <c r="G204">
        <v>7797533100</v>
      </c>
      <c r="H204">
        <v>7740846188</v>
      </c>
      <c r="I204" s="5">
        <v>0.99270000000000003</v>
      </c>
      <c r="J204" s="5">
        <v>0.94889999999999997</v>
      </c>
      <c r="K204" s="5">
        <v>0.83899999999999997</v>
      </c>
      <c r="L204">
        <v>1010956907</v>
      </c>
      <c r="M204">
        <v>7.66</v>
      </c>
    </row>
    <row r="205" spans="1:13" x14ac:dyDescent="0.2">
      <c r="A205" t="s">
        <v>1196</v>
      </c>
      <c r="B205">
        <v>55156628</v>
      </c>
      <c r="C205">
        <v>55018180</v>
      </c>
      <c r="D205" s="5">
        <v>0.99750000000000005</v>
      </c>
      <c r="E205">
        <v>54311354</v>
      </c>
      <c r="F205" s="5">
        <v>0.98470000000000002</v>
      </c>
      <c r="G205">
        <v>8273494200</v>
      </c>
      <c r="H205">
        <v>8211190421</v>
      </c>
      <c r="I205" s="5">
        <v>0.99250000000000005</v>
      </c>
      <c r="J205" s="5">
        <v>0.95020000000000004</v>
      </c>
      <c r="K205" s="5">
        <v>0.85589999999999999</v>
      </c>
      <c r="L205">
        <v>1012331302</v>
      </c>
      <c r="M205">
        <v>8.11</v>
      </c>
    </row>
    <row r="206" spans="1:13" x14ac:dyDescent="0.2">
      <c r="A206" t="s">
        <v>1197</v>
      </c>
      <c r="B206">
        <v>51197394</v>
      </c>
      <c r="C206">
        <v>51081703</v>
      </c>
      <c r="D206" s="5">
        <v>0.99770000000000003</v>
      </c>
      <c r="E206">
        <v>50487540</v>
      </c>
      <c r="F206" s="5">
        <v>0.98609999999999998</v>
      </c>
      <c r="G206">
        <v>7679609100</v>
      </c>
      <c r="H206">
        <v>7623896296</v>
      </c>
      <c r="I206" s="5">
        <v>0.99270000000000003</v>
      </c>
      <c r="J206" s="5">
        <v>0.94850000000000001</v>
      </c>
      <c r="K206" s="5">
        <v>0.83150000000000002</v>
      </c>
      <c r="L206">
        <v>1010451423</v>
      </c>
      <c r="M206">
        <v>7.55</v>
      </c>
    </row>
    <row r="207" spans="1:13" x14ac:dyDescent="0.2">
      <c r="A207" t="s">
        <v>1198</v>
      </c>
      <c r="B207">
        <v>50764656</v>
      </c>
      <c r="C207">
        <v>50627583</v>
      </c>
      <c r="D207" s="5">
        <v>0.99729999999999996</v>
      </c>
      <c r="E207">
        <v>49940586</v>
      </c>
      <c r="F207" s="5">
        <v>0.98380000000000001</v>
      </c>
      <c r="G207">
        <v>7614698400</v>
      </c>
      <c r="H207">
        <v>7552677406</v>
      </c>
      <c r="I207" s="5">
        <v>0.9919</v>
      </c>
      <c r="J207" s="5">
        <v>0.94920000000000004</v>
      </c>
      <c r="K207" s="5">
        <v>0.82920000000000005</v>
      </c>
      <c r="L207">
        <v>1011275803</v>
      </c>
      <c r="M207">
        <v>7.47</v>
      </c>
    </row>
    <row r="208" spans="1:13" x14ac:dyDescent="0.2">
      <c r="A208" t="s">
        <v>1199</v>
      </c>
      <c r="B208">
        <v>49336854</v>
      </c>
      <c r="C208">
        <v>49191456</v>
      </c>
      <c r="D208" s="5">
        <v>0.99709999999999999</v>
      </c>
      <c r="E208">
        <v>48246090</v>
      </c>
      <c r="F208" s="5">
        <v>0.97789999999999999</v>
      </c>
      <c r="G208">
        <v>7400528100</v>
      </c>
      <c r="H208">
        <v>7332052921</v>
      </c>
      <c r="I208" s="5">
        <v>0.99070000000000003</v>
      </c>
      <c r="J208" s="5">
        <v>0.94740000000000002</v>
      </c>
      <c r="K208" s="5">
        <v>0.80410000000000004</v>
      </c>
      <c r="L208">
        <v>1009294895</v>
      </c>
      <c r="M208">
        <v>7.26</v>
      </c>
    </row>
    <row r="209" spans="1:13" x14ac:dyDescent="0.2">
      <c r="A209" t="s">
        <v>1200</v>
      </c>
      <c r="B209">
        <v>44628070</v>
      </c>
      <c r="C209">
        <v>44515868</v>
      </c>
      <c r="D209" s="5">
        <v>0.99750000000000005</v>
      </c>
      <c r="E209">
        <v>43948718</v>
      </c>
      <c r="F209" s="5">
        <v>0.98480000000000001</v>
      </c>
      <c r="G209">
        <v>6694210500</v>
      </c>
      <c r="H209">
        <v>6641495778</v>
      </c>
      <c r="I209" s="5">
        <v>0.99209999999999998</v>
      </c>
      <c r="J209" s="5">
        <v>0.94540000000000002</v>
      </c>
      <c r="K209" s="5">
        <v>0.77480000000000004</v>
      </c>
      <c r="L209">
        <v>1007228297</v>
      </c>
      <c r="M209">
        <v>6.59</v>
      </c>
    </row>
    <row r="210" spans="1:13" x14ac:dyDescent="0.2">
      <c r="A210" t="s">
        <v>1201</v>
      </c>
      <c r="B210">
        <v>47457772</v>
      </c>
      <c r="C210">
        <v>47341627</v>
      </c>
      <c r="D210" s="5">
        <v>0.99760000000000004</v>
      </c>
      <c r="E210">
        <v>46775442</v>
      </c>
      <c r="F210" s="5">
        <v>0.98560000000000003</v>
      </c>
      <c r="G210">
        <v>7118665800</v>
      </c>
      <c r="H210">
        <v>7063176845</v>
      </c>
      <c r="I210" s="5">
        <v>0.99219999999999997</v>
      </c>
      <c r="J210" s="5">
        <v>0.94689999999999996</v>
      </c>
      <c r="K210" s="5">
        <v>0.80379999999999996</v>
      </c>
      <c r="L210">
        <v>1008755425</v>
      </c>
      <c r="M210">
        <v>7</v>
      </c>
    </row>
    <row r="211" spans="1:13" x14ac:dyDescent="0.2">
      <c r="A211" t="s">
        <v>1202</v>
      </c>
      <c r="B211">
        <v>67467106</v>
      </c>
      <c r="C211">
        <v>67297856</v>
      </c>
      <c r="D211" s="5">
        <v>0.99750000000000005</v>
      </c>
      <c r="E211">
        <v>66400150</v>
      </c>
      <c r="F211" s="5">
        <v>0.98419999999999996</v>
      </c>
      <c r="G211">
        <v>10120065900</v>
      </c>
      <c r="H211">
        <v>10041223157</v>
      </c>
      <c r="I211" s="5">
        <v>0.99219999999999997</v>
      </c>
      <c r="J211" s="5">
        <v>0.95299999999999996</v>
      </c>
      <c r="K211" s="5">
        <v>0.89859999999999995</v>
      </c>
      <c r="L211">
        <v>1015300851</v>
      </c>
      <c r="M211">
        <v>9.89</v>
      </c>
    </row>
    <row r="212" spans="1:13" x14ac:dyDescent="0.2">
      <c r="A212" t="s">
        <v>1203</v>
      </c>
      <c r="B212">
        <v>44772462</v>
      </c>
      <c r="C212">
        <v>44607595</v>
      </c>
      <c r="D212" s="5">
        <v>0.99629999999999996</v>
      </c>
      <c r="E212">
        <v>43552768</v>
      </c>
      <c r="F212" s="5">
        <v>0.9728</v>
      </c>
      <c r="G212">
        <v>6715869300</v>
      </c>
      <c r="H212">
        <v>6641233991</v>
      </c>
      <c r="I212" s="5">
        <v>0.9889</v>
      </c>
      <c r="J212" s="5">
        <v>0.94569999999999999</v>
      </c>
      <c r="K212" s="5">
        <v>0.75119999999999998</v>
      </c>
      <c r="L212">
        <v>1007530922</v>
      </c>
      <c r="M212">
        <v>6.59</v>
      </c>
    </row>
    <row r="213" spans="1:13" x14ac:dyDescent="0.2">
      <c r="A213" t="s">
        <v>1204</v>
      </c>
      <c r="B213">
        <v>51554956</v>
      </c>
      <c r="C213">
        <v>51431421</v>
      </c>
      <c r="D213" s="5">
        <v>0.99760000000000004</v>
      </c>
      <c r="E213">
        <v>50773194</v>
      </c>
      <c r="F213" s="5">
        <v>0.98480000000000001</v>
      </c>
      <c r="G213">
        <v>7733243400</v>
      </c>
      <c r="H213">
        <v>7671054569</v>
      </c>
      <c r="I213" s="5">
        <v>0.99199999999999999</v>
      </c>
      <c r="J213" s="5">
        <v>0.94650000000000001</v>
      </c>
      <c r="K213" s="5">
        <v>0.82920000000000005</v>
      </c>
      <c r="L213">
        <v>1008377035</v>
      </c>
      <c r="M213">
        <v>7.61</v>
      </c>
    </row>
    <row r="214" spans="1:13" x14ac:dyDescent="0.2">
      <c r="A214" t="s">
        <v>1205</v>
      </c>
      <c r="B214">
        <v>46330900</v>
      </c>
      <c r="C214">
        <v>46195704</v>
      </c>
      <c r="D214" s="5">
        <v>0.99709999999999999</v>
      </c>
      <c r="E214">
        <v>45347740</v>
      </c>
      <c r="F214" s="5">
        <v>0.9788</v>
      </c>
      <c r="G214">
        <v>6949635000</v>
      </c>
      <c r="H214">
        <v>6884987303</v>
      </c>
      <c r="I214" s="5">
        <v>0.99070000000000003</v>
      </c>
      <c r="J214" s="5">
        <v>0.9466</v>
      </c>
      <c r="K214" s="5">
        <v>0.78059999999999996</v>
      </c>
      <c r="L214">
        <v>1008435125</v>
      </c>
      <c r="M214">
        <v>6.83</v>
      </c>
    </row>
    <row r="215" spans="1:13" x14ac:dyDescent="0.2">
      <c r="A215" t="s">
        <v>1206</v>
      </c>
      <c r="B215">
        <v>51251612</v>
      </c>
      <c r="C215">
        <v>51116609</v>
      </c>
      <c r="D215" s="5">
        <v>0.99739999999999995</v>
      </c>
      <c r="E215">
        <v>50395034</v>
      </c>
      <c r="F215" s="5">
        <v>0.98329999999999995</v>
      </c>
      <c r="G215">
        <v>7687741800</v>
      </c>
      <c r="H215">
        <v>7621735768</v>
      </c>
      <c r="I215" s="5">
        <v>0.99139999999999995</v>
      </c>
      <c r="J215" s="5">
        <v>0.94950000000000001</v>
      </c>
      <c r="K215" s="5">
        <v>0.82979999999999998</v>
      </c>
      <c r="L215">
        <v>1011518533</v>
      </c>
      <c r="M215">
        <v>7.53</v>
      </c>
    </row>
    <row r="216" spans="1:13" x14ac:dyDescent="0.2">
      <c r="A216" t="s">
        <v>1207</v>
      </c>
      <c r="B216">
        <v>55848362</v>
      </c>
      <c r="C216">
        <v>55685866</v>
      </c>
      <c r="D216" s="5">
        <v>0.99709999999999999</v>
      </c>
      <c r="E216">
        <v>54940026</v>
      </c>
      <c r="F216" s="5">
        <v>0.98370000000000002</v>
      </c>
      <c r="G216">
        <v>8377254300</v>
      </c>
      <c r="H216">
        <v>8308785588</v>
      </c>
      <c r="I216" s="5">
        <v>0.99180000000000001</v>
      </c>
      <c r="J216" s="5">
        <v>0.95050000000000001</v>
      </c>
      <c r="K216" s="5">
        <v>0.85860000000000003</v>
      </c>
      <c r="L216">
        <v>1012654788</v>
      </c>
      <c r="M216">
        <v>8.1999999999999993</v>
      </c>
    </row>
    <row r="217" spans="1:13" x14ac:dyDescent="0.2">
      <c r="A217" t="s">
        <v>1208</v>
      </c>
      <c r="B217">
        <v>49982844</v>
      </c>
      <c r="C217">
        <v>49875057</v>
      </c>
      <c r="D217" s="5">
        <v>0.99780000000000002</v>
      </c>
      <c r="E217">
        <v>49352398</v>
      </c>
      <c r="F217" s="5">
        <v>0.98740000000000006</v>
      </c>
      <c r="G217">
        <v>7497426600</v>
      </c>
      <c r="H217">
        <v>7446865873</v>
      </c>
      <c r="I217" s="5">
        <v>0.99329999999999996</v>
      </c>
      <c r="J217" s="5">
        <v>0.94699999999999995</v>
      </c>
      <c r="K217" s="5">
        <v>0.82469999999999999</v>
      </c>
      <c r="L217">
        <v>1008951657</v>
      </c>
      <c r="M217">
        <v>7.38</v>
      </c>
    </row>
    <row r="218" spans="1:13" x14ac:dyDescent="0.2">
      <c r="A218" t="s">
        <v>1209</v>
      </c>
      <c r="B218">
        <v>50282262</v>
      </c>
      <c r="C218">
        <v>50161058</v>
      </c>
      <c r="D218" s="5">
        <v>0.99760000000000004</v>
      </c>
      <c r="E218">
        <v>49539224</v>
      </c>
      <c r="F218" s="5">
        <v>0.98519999999999996</v>
      </c>
      <c r="G218">
        <v>7542339300</v>
      </c>
      <c r="H218">
        <v>7487284947</v>
      </c>
      <c r="I218" s="5">
        <v>0.99270000000000003</v>
      </c>
      <c r="J218" s="5">
        <v>0.94830000000000003</v>
      </c>
      <c r="K218" s="5">
        <v>0.82650000000000001</v>
      </c>
      <c r="L218">
        <v>1010266833</v>
      </c>
      <c r="M218">
        <v>7.41</v>
      </c>
    </row>
    <row r="219" spans="1:13" x14ac:dyDescent="0.2">
      <c r="A219" t="s">
        <v>1210</v>
      </c>
      <c r="B219">
        <v>55668198</v>
      </c>
      <c r="C219">
        <v>55527989</v>
      </c>
      <c r="D219" s="5">
        <v>0.99750000000000005</v>
      </c>
      <c r="E219">
        <v>54790104</v>
      </c>
      <c r="F219" s="5">
        <v>0.98419999999999996</v>
      </c>
      <c r="G219">
        <v>8350229700</v>
      </c>
      <c r="H219">
        <v>8284706780</v>
      </c>
      <c r="I219" s="5">
        <v>0.99219999999999997</v>
      </c>
      <c r="J219" s="5">
        <v>0.95099999999999996</v>
      </c>
      <c r="K219" s="5">
        <v>0.85609999999999997</v>
      </c>
      <c r="L219">
        <v>1013190219</v>
      </c>
      <c r="M219">
        <v>8.18</v>
      </c>
    </row>
    <row r="220" spans="1:13" x14ac:dyDescent="0.2">
      <c r="A220" t="s">
        <v>1211</v>
      </c>
      <c r="B220">
        <v>50932330</v>
      </c>
      <c r="C220">
        <v>50806134</v>
      </c>
      <c r="D220" s="5">
        <v>0.99750000000000005</v>
      </c>
      <c r="E220">
        <v>50137786</v>
      </c>
      <c r="F220" s="5">
        <v>0.98440000000000005</v>
      </c>
      <c r="G220">
        <v>7639849500</v>
      </c>
      <c r="H220">
        <v>7581687835</v>
      </c>
      <c r="I220" s="5">
        <v>0.99239999999999995</v>
      </c>
      <c r="J220" s="5">
        <v>0.94920000000000004</v>
      </c>
      <c r="K220" s="5">
        <v>0.83079999999999998</v>
      </c>
      <c r="L220">
        <v>1011232153</v>
      </c>
      <c r="M220">
        <v>7.5</v>
      </c>
    </row>
    <row r="221" spans="1:13" x14ac:dyDescent="0.2">
      <c r="A221" t="s">
        <v>1212</v>
      </c>
      <c r="B221">
        <v>48440630</v>
      </c>
      <c r="C221">
        <v>48284738</v>
      </c>
      <c r="D221" s="5">
        <v>0.99680000000000002</v>
      </c>
      <c r="E221">
        <v>47465030</v>
      </c>
      <c r="F221" s="5">
        <v>0.97989999999999999</v>
      </c>
      <c r="G221">
        <v>7266094500</v>
      </c>
      <c r="H221">
        <v>7200580999</v>
      </c>
      <c r="I221" s="5">
        <v>0.99099999999999999</v>
      </c>
      <c r="J221" s="5">
        <v>0.94769999999999999</v>
      </c>
      <c r="K221" s="5">
        <v>0.80420000000000003</v>
      </c>
      <c r="L221">
        <v>1009638727</v>
      </c>
      <c r="M221">
        <v>7.13</v>
      </c>
    </row>
    <row r="222" spans="1:13" x14ac:dyDescent="0.2">
      <c r="A222" t="s">
        <v>1213</v>
      </c>
      <c r="B222">
        <v>45039706</v>
      </c>
      <c r="C222">
        <v>44896550</v>
      </c>
      <c r="D222" s="5">
        <v>0.99680000000000002</v>
      </c>
      <c r="E222">
        <v>43976316</v>
      </c>
      <c r="F222" s="5">
        <v>0.97640000000000005</v>
      </c>
      <c r="G222">
        <v>6755955900</v>
      </c>
      <c r="H222">
        <v>6684254368</v>
      </c>
      <c r="I222" s="5">
        <v>0.98939999999999995</v>
      </c>
      <c r="J222" s="5">
        <v>0.94520000000000004</v>
      </c>
      <c r="K222" s="5">
        <v>0.76039999999999996</v>
      </c>
      <c r="L222">
        <v>1007005607</v>
      </c>
      <c r="M222">
        <v>6.64</v>
      </c>
    </row>
    <row r="223" spans="1:13" x14ac:dyDescent="0.2">
      <c r="A223" t="s">
        <v>1214</v>
      </c>
      <c r="B223">
        <v>45040010</v>
      </c>
      <c r="C223">
        <v>44916354</v>
      </c>
      <c r="D223" s="5">
        <v>0.99729999999999996</v>
      </c>
      <c r="E223">
        <v>44232904</v>
      </c>
      <c r="F223" s="5">
        <v>0.98209999999999997</v>
      </c>
      <c r="G223">
        <v>6756001500</v>
      </c>
      <c r="H223">
        <v>6697479411</v>
      </c>
      <c r="I223" s="5">
        <v>0.99129999999999996</v>
      </c>
      <c r="J223" s="5">
        <v>0.94599999999999995</v>
      </c>
      <c r="K223" s="5">
        <v>0.77500000000000002</v>
      </c>
      <c r="L223">
        <v>1007838182</v>
      </c>
      <c r="M223">
        <v>6.65</v>
      </c>
    </row>
    <row r="224" spans="1:13" x14ac:dyDescent="0.2">
      <c r="A224" t="s">
        <v>1215</v>
      </c>
      <c r="B224">
        <v>63434506</v>
      </c>
      <c r="C224">
        <v>63286507</v>
      </c>
      <c r="D224" s="5">
        <v>0.99770000000000003</v>
      </c>
      <c r="E224">
        <v>62605074</v>
      </c>
      <c r="F224" s="5">
        <v>0.9869</v>
      </c>
      <c r="G224">
        <v>9515175900</v>
      </c>
      <c r="H224">
        <v>9456712526</v>
      </c>
      <c r="I224" s="5">
        <v>0.99390000000000001</v>
      </c>
      <c r="J224" s="5">
        <v>0.94979999999999998</v>
      </c>
      <c r="K224" s="5">
        <v>0.88580000000000003</v>
      </c>
      <c r="L224">
        <v>1011852097</v>
      </c>
      <c r="M224">
        <v>9.35</v>
      </c>
    </row>
    <row r="225" spans="1:13" x14ac:dyDescent="0.2">
      <c r="A225" t="s">
        <v>1216</v>
      </c>
      <c r="B225">
        <v>48455692</v>
      </c>
      <c r="C225">
        <v>48336258</v>
      </c>
      <c r="D225" s="5">
        <v>0.99750000000000005</v>
      </c>
      <c r="E225">
        <v>47695270</v>
      </c>
      <c r="F225" s="5">
        <v>0.98429999999999995</v>
      </c>
      <c r="G225">
        <v>7268353800</v>
      </c>
      <c r="H225">
        <v>7208523341</v>
      </c>
      <c r="I225" s="5">
        <v>0.99180000000000001</v>
      </c>
      <c r="J225" s="5">
        <v>0.9456</v>
      </c>
      <c r="K225" s="5">
        <v>0.80589999999999995</v>
      </c>
      <c r="L225">
        <v>1007424981</v>
      </c>
      <c r="M225">
        <v>7.16</v>
      </c>
    </row>
    <row r="226" spans="1:13" x14ac:dyDescent="0.2">
      <c r="A226" t="s">
        <v>1217</v>
      </c>
      <c r="B226">
        <v>52161490</v>
      </c>
      <c r="C226">
        <v>52037062</v>
      </c>
      <c r="D226" s="5">
        <v>0.99760000000000004</v>
      </c>
      <c r="E226">
        <v>51342058</v>
      </c>
      <c r="F226" s="5">
        <v>0.98429999999999995</v>
      </c>
      <c r="G226">
        <v>7824223500</v>
      </c>
      <c r="H226">
        <v>7766304105</v>
      </c>
      <c r="I226" s="5">
        <v>0.99260000000000004</v>
      </c>
      <c r="J226" s="5">
        <v>0.95</v>
      </c>
      <c r="K226" s="5">
        <v>0.83760000000000001</v>
      </c>
      <c r="L226">
        <v>1012064434</v>
      </c>
      <c r="M226">
        <v>7.67</v>
      </c>
    </row>
    <row r="227" spans="1:13" x14ac:dyDescent="0.2">
      <c r="A227" t="s">
        <v>1218</v>
      </c>
      <c r="B227">
        <v>43731290</v>
      </c>
      <c r="C227">
        <v>43625499</v>
      </c>
      <c r="D227" s="5">
        <v>0.99760000000000004</v>
      </c>
      <c r="E227">
        <v>43086314</v>
      </c>
      <c r="F227" s="5">
        <v>0.98529999999999995</v>
      </c>
      <c r="G227">
        <v>6559693500</v>
      </c>
      <c r="H227">
        <v>6510499992</v>
      </c>
      <c r="I227" s="5">
        <v>0.99250000000000005</v>
      </c>
      <c r="J227" s="5">
        <v>0.94510000000000005</v>
      </c>
      <c r="K227" s="5">
        <v>0.76939999999999997</v>
      </c>
      <c r="L227">
        <v>1006905135</v>
      </c>
      <c r="M227">
        <v>6.47</v>
      </c>
    </row>
    <row r="228" spans="1:13" x14ac:dyDescent="0.2">
      <c r="A228" t="s">
        <v>1219</v>
      </c>
      <c r="B228">
        <v>50518846</v>
      </c>
      <c r="C228">
        <v>50389829</v>
      </c>
      <c r="D228" s="5">
        <v>0.99739999999999995</v>
      </c>
      <c r="E228">
        <v>49781202</v>
      </c>
      <c r="F228" s="5">
        <v>0.98540000000000005</v>
      </c>
      <c r="G228">
        <v>7577826900</v>
      </c>
      <c r="H228">
        <v>7521919333</v>
      </c>
      <c r="I228" s="5">
        <v>0.99260000000000004</v>
      </c>
      <c r="J228" s="5">
        <v>0.94820000000000004</v>
      </c>
      <c r="K228" s="5">
        <v>0.83</v>
      </c>
      <c r="L228">
        <v>1010201178</v>
      </c>
      <c r="M228">
        <v>7.45</v>
      </c>
    </row>
    <row r="229" spans="1:13" x14ac:dyDescent="0.2">
      <c r="A229" t="s">
        <v>1220</v>
      </c>
      <c r="B229">
        <v>46484216</v>
      </c>
      <c r="C229">
        <v>46370372</v>
      </c>
      <c r="D229" s="5">
        <v>0.99760000000000004</v>
      </c>
      <c r="E229">
        <v>45785138</v>
      </c>
      <c r="F229" s="5">
        <v>0.98499999999999999</v>
      </c>
      <c r="G229">
        <v>6972632400</v>
      </c>
      <c r="H229">
        <v>6920690284</v>
      </c>
      <c r="I229" s="5">
        <v>0.99260000000000004</v>
      </c>
      <c r="J229" s="5">
        <v>0.94569999999999999</v>
      </c>
      <c r="K229" s="5">
        <v>0.79579999999999995</v>
      </c>
      <c r="L229">
        <v>1007517880</v>
      </c>
      <c r="M229">
        <v>6.87</v>
      </c>
    </row>
    <row r="230" spans="1:13" x14ac:dyDescent="0.2">
      <c r="A230" t="s">
        <v>1221</v>
      </c>
      <c r="B230">
        <v>52198334</v>
      </c>
      <c r="C230">
        <v>52080166</v>
      </c>
      <c r="D230" s="5">
        <v>0.99770000000000003</v>
      </c>
      <c r="E230">
        <v>51455626</v>
      </c>
      <c r="F230" s="5">
        <v>0.98580000000000001</v>
      </c>
      <c r="G230">
        <v>7829750100</v>
      </c>
      <c r="H230">
        <v>7774200054</v>
      </c>
      <c r="I230" s="5">
        <v>0.9929</v>
      </c>
      <c r="J230" s="5">
        <v>0.94930000000000003</v>
      </c>
      <c r="K230" s="5">
        <v>0.83860000000000001</v>
      </c>
      <c r="L230">
        <v>1011335944</v>
      </c>
      <c r="M230">
        <v>7.69</v>
      </c>
    </row>
    <row r="231" spans="1:13" x14ac:dyDescent="0.2">
      <c r="A231" t="s">
        <v>1222</v>
      </c>
      <c r="B231">
        <v>53647148</v>
      </c>
      <c r="C231">
        <v>53515122</v>
      </c>
      <c r="D231" s="5">
        <v>0.99750000000000005</v>
      </c>
      <c r="E231">
        <v>52797676</v>
      </c>
      <c r="F231" s="5">
        <v>0.98419999999999996</v>
      </c>
      <c r="G231">
        <v>8047072200</v>
      </c>
      <c r="H231">
        <v>7988578021</v>
      </c>
      <c r="I231" s="5">
        <v>0.99270000000000003</v>
      </c>
      <c r="J231" s="5">
        <v>0.95050000000000001</v>
      </c>
      <c r="K231" s="5">
        <v>0.84740000000000004</v>
      </c>
      <c r="L231">
        <v>1012580963</v>
      </c>
      <c r="M231">
        <v>7.89</v>
      </c>
    </row>
    <row r="232" spans="1:13" x14ac:dyDescent="0.2">
      <c r="A232" t="s">
        <v>1223</v>
      </c>
      <c r="B232">
        <v>48818904</v>
      </c>
      <c r="C232">
        <v>48700366</v>
      </c>
      <c r="D232" s="5">
        <v>0.99760000000000004</v>
      </c>
      <c r="E232">
        <v>48101476</v>
      </c>
      <c r="F232" s="5">
        <v>0.98529999999999995</v>
      </c>
      <c r="G232">
        <v>7322835600</v>
      </c>
      <c r="H232">
        <v>7265815340</v>
      </c>
      <c r="I232" s="5">
        <v>0.99219999999999997</v>
      </c>
      <c r="J232" s="5">
        <v>0.94750000000000001</v>
      </c>
      <c r="K232" s="5">
        <v>0.81220000000000003</v>
      </c>
      <c r="L232">
        <v>1009410524</v>
      </c>
      <c r="M232">
        <v>7.2</v>
      </c>
    </row>
    <row r="233" spans="1:13" x14ac:dyDescent="0.2">
      <c r="A233" t="s">
        <v>1224</v>
      </c>
      <c r="B233">
        <v>44398390</v>
      </c>
      <c r="C233">
        <v>44285334</v>
      </c>
      <c r="D233" s="5">
        <v>0.99750000000000005</v>
      </c>
      <c r="E233">
        <v>43734706</v>
      </c>
      <c r="F233" s="5">
        <v>0.98509999999999998</v>
      </c>
      <c r="G233">
        <v>6659758500</v>
      </c>
      <c r="H233">
        <v>6610811904</v>
      </c>
      <c r="I233" s="5">
        <v>0.99270000000000003</v>
      </c>
      <c r="J233" s="5">
        <v>0.94489999999999996</v>
      </c>
      <c r="K233" s="5">
        <v>0.77600000000000002</v>
      </c>
      <c r="L233">
        <v>1006638489</v>
      </c>
      <c r="M233">
        <v>6.57</v>
      </c>
    </row>
    <row r="234" spans="1:13" x14ac:dyDescent="0.2">
      <c r="A234" t="s">
        <v>1225</v>
      </c>
      <c r="B234">
        <v>42926166</v>
      </c>
      <c r="C234">
        <v>42801616</v>
      </c>
      <c r="D234" s="5">
        <v>0.99709999999999999</v>
      </c>
      <c r="E234">
        <v>41943528</v>
      </c>
      <c r="F234" s="5">
        <v>0.97709999999999997</v>
      </c>
      <c r="G234">
        <v>6438924900</v>
      </c>
      <c r="H234">
        <v>6379519916</v>
      </c>
      <c r="I234" s="5">
        <v>0.99080000000000001</v>
      </c>
      <c r="J234" s="5">
        <v>0.94369999999999998</v>
      </c>
      <c r="K234" s="5">
        <v>0.7419</v>
      </c>
      <c r="L234">
        <v>1005375193</v>
      </c>
      <c r="M234">
        <v>6.35</v>
      </c>
    </row>
    <row r="235" spans="1:13" x14ac:dyDescent="0.2">
      <c r="A235" t="s">
        <v>1226</v>
      </c>
      <c r="B235">
        <v>46864990</v>
      </c>
      <c r="C235">
        <v>46752531</v>
      </c>
      <c r="D235" s="5">
        <v>0.99760000000000004</v>
      </c>
      <c r="E235">
        <v>46156734</v>
      </c>
      <c r="F235" s="5">
        <v>0.9849</v>
      </c>
      <c r="G235">
        <v>7029748500</v>
      </c>
      <c r="H235">
        <v>6978482943</v>
      </c>
      <c r="I235" s="5">
        <v>0.99270000000000003</v>
      </c>
      <c r="J235" s="5">
        <v>0.94620000000000004</v>
      </c>
      <c r="K235" s="5">
        <v>0.79710000000000003</v>
      </c>
      <c r="L235">
        <v>1008019509</v>
      </c>
      <c r="M235">
        <v>6.92</v>
      </c>
    </row>
    <row r="236" spans="1:13" x14ac:dyDescent="0.2">
      <c r="A236" t="s">
        <v>1227</v>
      </c>
      <c r="B236">
        <v>52635772</v>
      </c>
      <c r="C236">
        <v>52483959</v>
      </c>
      <c r="D236" s="5">
        <v>0.99709999999999999</v>
      </c>
      <c r="E236">
        <v>51894010</v>
      </c>
      <c r="F236" s="5">
        <v>0.9859</v>
      </c>
      <c r="G236">
        <v>7895365800</v>
      </c>
      <c r="H236">
        <v>7834876469</v>
      </c>
      <c r="I236" s="5">
        <v>0.99229999999999996</v>
      </c>
      <c r="J236" s="5">
        <v>0.94679999999999997</v>
      </c>
      <c r="K236" s="5">
        <v>0.83850000000000002</v>
      </c>
      <c r="L236">
        <v>1008720145</v>
      </c>
      <c r="M236">
        <v>7.77</v>
      </c>
    </row>
    <row r="237" spans="1:13" x14ac:dyDescent="0.2">
      <c r="A237" t="s">
        <v>1228</v>
      </c>
      <c r="B237">
        <v>53994516</v>
      </c>
      <c r="C237">
        <v>53869084</v>
      </c>
      <c r="D237" s="5">
        <v>0.99770000000000003</v>
      </c>
      <c r="E237">
        <v>53160164</v>
      </c>
      <c r="F237" s="5">
        <v>0.98450000000000004</v>
      </c>
      <c r="G237">
        <v>8099177400</v>
      </c>
      <c r="H237">
        <v>8040541649</v>
      </c>
      <c r="I237" s="5">
        <v>0.99280000000000002</v>
      </c>
      <c r="J237" s="5">
        <v>0.94979999999999998</v>
      </c>
      <c r="K237" s="5">
        <v>0.84840000000000004</v>
      </c>
      <c r="L237">
        <v>1011927980</v>
      </c>
      <c r="M237">
        <v>7.95</v>
      </c>
    </row>
    <row r="238" spans="1:13" x14ac:dyDescent="0.2">
      <c r="A238" t="s">
        <v>1229</v>
      </c>
      <c r="B238">
        <v>43594774</v>
      </c>
      <c r="C238">
        <v>43488742</v>
      </c>
      <c r="D238" s="5">
        <v>0.99760000000000004</v>
      </c>
      <c r="E238">
        <v>42792144</v>
      </c>
      <c r="F238" s="5">
        <v>0.98160000000000003</v>
      </c>
      <c r="G238">
        <v>6539216100</v>
      </c>
      <c r="H238">
        <v>6487357612</v>
      </c>
      <c r="I238" s="5">
        <v>0.99209999999999998</v>
      </c>
      <c r="J238" s="5">
        <v>0.94440000000000002</v>
      </c>
      <c r="K238" s="5">
        <v>0.75700000000000001</v>
      </c>
      <c r="L238">
        <v>1006078119</v>
      </c>
      <c r="M238">
        <v>6.45</v>
      </c>
    </row>
    <row r="239" spans="1:13" x14ac:dyDescent="0.2">
      <c r="A239" t="s">
        <v>1230</v>
      </c>
      <c r="B239">
        <v>50661474</v>
      </c>
      <c r="C239">
        <v>50545306</v>
      </c>
      <c r="D239" s="5">
        <v>0.99770000000000003</v>
      </c>
      <c r="E239">
        <v>50012022</v>
      </c>
      <c r="F239" s="5">
        <v>0.98719999999999997</v>
      </c>
      <c r="G239">
        <v>7599221100</v>
      </c>
      <c r="H239">
        <v>7550153937</v>
      </c>
      <c r="I239" s="5">
        <v>0.99350000000000005</v>
      </c>
      <c r="J239" s="5">
        <v>0.94789999999999996</v>
      </c>
      <c r="K239" s="5">
        <v>0.83089999999999997</v>
      </c>
      <c r="L239">
        <v>1009807112</v>
      </c>
      <c r="M239">
        <v>7.48</v>
      </c>
    </row>
    <row r="240" spans="1:13" x14ac:dyDescent="0.2">
      <c r="A240" t="s">
        <v>1231</v>
      </c>
      <c r="B240">
        <v>54766206</v>
      </c>
      <c r="C240">
        <v>54637371</v>
      </c>
      <c r="D240" s="5">
        <v>0.99760000000000004</v>
      </c>
      <c r="E240">
        <v>53912094</v>
      </c>
      <c r="F240" s="5">
        <v>0.98440000000000005</v>
      </c>
      <c r="G240">
        <v>8214930900</v>
      </c>
      <c r="H240">
        <v>8153073997</v>
      </c>
      <c r="I240" s="5">
        <v>0.99250000000000005</v>
      </c>
      <c r="J240" s="5">
        <v>0.94979999999999998</v>
      </c>
      <c r="K240" s="5">
        <v>0.85060000000000002</v>
      </c>
      <c r="L240">
        <v>1011932300</v>
      </c>
      <c r="M240">
        <v>8.06</v>
      </c>
    </row>
    <row r="241" spans="1:13" x14ac:dyDescent="0.2">
      <c r="A241" t="s">
        <v>1232</v>
      </c>
      <c r="B241">
        <v>52586738</v>
      </c>
      <c r="C241">
        <v>52455841</v>
      </c>
      <c r="D241" s="5">
        <v>0.99750000000000005</v>
      </c>
      <c r="E241">
        <v>51838400</v>
      </c>
      <c r="F241" s="5">
        <v>0.98580000000000001</v>
      </c>
      <c r="G241">
        <v>7888010700</v>
      </c>
      <c r="H241">
        <v>7829837636</v>
      </c>
      <c r="I241" s="5">
        <v>0.99260000000000004</v>
      </c>
      <c r="J241" s="5">
        <v>0.94879999999999998</v>
      </c>
      <c r="K241" s="5">
        <v>0.84109999999999996</v>
      </c>
      <c r="L241">
        <v>1010818758</v>
      </c>
      <c r="M241">
        <v>7.75</v>
      </c>
    </row>
    <row r="242" spans="1:13" x14ac:dyDescent="0.2">
      <c r="A242" t="s">
        <v>1233</v>
      </c>
      <c r="B242">
        <v>52944458</v>
      </c>
      <c r="C242">
        <v>52816774</v>
      </c>
      <c r="D242" s="5">
        <v>0.99760000000000004</v>
      </c>
      <c r="E242">
        <v>52128486</v>
      </c>
      <c r="F242" s="5">
        <v>0.98460000000000003</v>
      </c>
      <c r="G242">
        <v>7941668700</v>
      </c>
      <c r="H242">
        <v>7881235317</v>
      </c>
      <c r="I242" s="5">
        <v>0.99239999999999995</v>
      </c>
      <c r="J242" s="5">
        <v>0.94869999999999999</v>
      </c>
      <c r="K242" s="5">
        <v>0.84079999999999999</v>
      </c>
      <c r="L242">
        <v>1010728428</v>
      </c>
      <c r="M242">
        <v>7.8</v>
      </c>
    </row>
    <row r="243" spans="1:13" x14ac:dyDescent="0.2">
      <c r="A243" t="s">
        <v>1234</v>
      </c>
      <c r="B243">
        <v>47529558</v>
      </c>
      <c r="C243">
        <v>47415425</v>
      </c>
      <c r="D243" s="5">
        <v>0.99760000000000004</v>
      </c>
      <c r="E243">
        <v>46799240</v>
      </c>
      <c r="F243" s="5">
        <v>0.98460000000000003</v>
      </c>
      <c r="G243">
        <v>7129433700</v>
      </c>
      <c r="H243">
        <v>7076675857</v>
      </c>
      <c r="I243" s="5">
        <v>0.99260000000000004</v>
      </c>
      <c r="J243" s="5">
        <v>0.94530000000000003</v>
      </c>
      <c r="K243" s="5">
        <v>0.8014</v>
      </c>
      <c r="L243">
        <v>1007055390</v>
      </c>
      <c r="M243">
        <v>7.03</v>
      </c>
    </row>
    <row r="244" spans="1:13" x14ac:dyDescent="0.2">
      <c r="A244" t="s">
        <v>1235</v>
      </c>
      <c r="B244">
        <v>50976542</v>
      </c>
      <c r="C244">
        <v>50863655</v>
      </c>
      <c r="D244" s="5">
        <v>0.99780000000000002</v>
      </c>
      <c r="E244">
        <v>50322848</v>
      </c>
      <c r="F244" s="5">
        <v>0.98719999999999997</v>
      </c>
      <c r="G244">
        <v>7646481300</v>
      </c>
      <c r="H244">
        <v>7594305329</v>
      </c>
      <c r="I244" s="5">
        <v>0.99319999999999997</v>
      </c>
      <c r="J244" s="5">
        <v>0.94640000000000002</v>
      </c>
      <c r="K244" s="5">
        <v>0.83140000000000003</v>
      </c>
      <c r="L244">
        <v>1008292574</v>
      </c>
      <c r="M244">
        <v>7.53</v>
      </c>
    </row>
    <row r="245" spans="1:13" x14ac:dyDescent="0.2">
      <c r="A245" t="s">
        <v>1236</v>
      </c>
      <c r="B245">
        <v>53777292</v>
      </c>
      <c r="C245">
        <v>53665402</v>
      </c>
      <c r="D245" s="5">
        <v>0.99790000000000001</v>
      </c>
      <c r="E245">
        <v>53138486</v>
      </c>
      <c r="F245" s="5">
        <v>0.98809999999999998</v>
      </c>
      <c r="G245">
        <v>8066593800</v>
      </c>
      <c r="H245">
        <v>8013769121</v>
      </c>
      <c r="I245" s="5">
        <v>0.99350000000000005</v>
      </c>
      <c r="J245" s="5">
        <v>0.94730000000000003</v>
      </c>
      <c r="K245" s="5">
        <v>0.84940000000000004</v>
      </c>
      <c r="L245">
        <v>1009253471</v>
      </c>
      <c r="M245">
        <v>7.94</v>
      </c>
    </row>
    <row r="246" spans="1:13" x14ac:dyDescent="0.2">
      <c r="A246" t="s">
        <v>1237</v>
      </c>
      <c r="B246">
        <v>49554692</v>
      </c>
      <c r="C246">
        <v>49445623</v>
      </c>
      <c r="D246" s="5">
        <v>0.99780000000000002</v>
      </c>
      <c r="E246">
        <v>48859326</v>
      </c>
      <c r="F246" s="5">
        <v>0.98599999999999999</v>
      </c>
      <c r="G246">
        <v>7433203800</v>
      </c>
      <c r="H246">
        <v>7380732321</v>
      </c>
      <c r="I246" s="5">
        <v>0.9929</v>
      </c>
      <c r="J246" s="5">
        <v>0.94650000000000001</v>
      </c>
      <c r="K246" s="5">
        <v>0.82089999999999996</v>
      </c>
      <c r="L246">
        <v>1008415449</v>
      </c>
      <c r="M246">
        <v>7.32</v>
      </c>
    </row>
    <row r="247" spans="1:13" x14ac:dyDescent="0.2">
      <c r="A247" t="s">
        <v>1238</v>
      </c>
      <c r="B247">
        <v>51396842</v>
      </c>
      <c r="C247">
        <v>51269368</v>
      </c>
      <c r="D247" s="5">
        <v>0.99750000000000005</v>
      </c>
      <c r="E247">
        <v>50600366</v>
      </c>
      <c r="F247" s="5">
        <v>0.98450000000000004</v>
      </c>
      <c r="G247">
        <v>7709526300</v>
      </c>
      <c r="H247">
        <v>7644675121</v>
      </c>
      <c r="I247" s="5">
        <v>0.99160000000000004</v>
      </c>
      <c r="J247" s="5">
        <v>0.94699999999999995</v>
      </c>
      <c r="K247" s="5">
        <v>0.82799999999999996</v>
      </c>
      <c r="L247">
        <v>1008936159</v>
      </c>
      <c r="M247">
        <v>7.58</v>
      </c>
    </row>
    <row r="248" spans="1:13" x14ac:dyDescent="0.2">
      <c r="A248" t="s">
        <v>1239</v>
      </c>
      <c r="B248">
        <v>44920118</v>
      </c>
      <c r="C248">
        <v>44819489</v>
      </c>
      <c r="D248" s="5">
        <v>0.99780000000000002</v>
      </c>
      <c r="E248">
        <v>44371378</v>
      </c>
      <c r="F248" s="5">
        <v>0.98780000000000001</v>
      </c>
      <c r="G248">
        <v>6738017700</v>
      </c>
      <c r="H248">
        <v>6690175162</v>
      </c>
      <c r="I248" s="5">
        <v>0.9929</v>
      </c>
      <c r="J248" s="5">
        <v>0.94410000000000005</v>
      </c>
      <c r="K248" s="5">
        <v>0.7843</v>
      </c>
      <c r="L248">
        <v>1005815573</v>
      </c>
      <c r="M248">
        <v>6.65</v>
      </c>
    </row>
    <row r="249" spans="1:13" x14ac:dyDescent="0.2">
      <c r="A249" t="s">
        <v>1240</v>
      </c>
      <c r="B249">
        <v>48093398</v>
      </c>
      <c r="C249">
        <v>47984974</v>
      </c>
      <c r="D249" s="5">
        <v>0.99770000000000003</v>
      </c>
      <c r="E249">
        <v>47455912</v>
      </c>
      <c r="F249" s="5">
        <v>0.98670000000000002</v>
      </c>
      <c r="G249">
        <v>7214009700</v>
      </c>
      <c r="H249">
        <v>7163107413</v>
      </c>
      <c r="I249" s="5">
        <v>0.9929</v>
      </c>
      <c r="J249" s="5">
        <v>0.9456</v>
      </c>
      <c r="K249" s="5">
        <v>0.81100000000000005</v>
      </c>
      <c r="L249">
        <v>1007457583</v>
      </c>
      <c r="M249">
        <v>7.11</v>
      </c>
    </row>
    <row r="250" spans="1:13" x14ac:dyDescent="0.2">
      <c r="A250" t="s">
        <v>1241</v>
      </c>
      <c r="B250">
        <v>49925902</v>
      </c>
      <c r="C250">
        <v>49802762</v>
      </c>
      <c r="D250" s="5">
        <v>0.99750000000000005</v>
      </c>
      <c r="E250">
        <v>49283100</v>
      </c>
      <c r="F250" s="5">
        <v>0.98709999999999998</v>
      </c>
      <c r="G250">
        <v>7488885300</v>
      </c>
      <c r="H250">
        <v>7433482719</v>
      </c>
      <c r="I250" s="5">
        <v>0.99260000000000004</v>
      </c>
      <c r="J250" s="5">
        <v>0.94679999999999997</v>
      </c>
      <c r="K250" s="5">
        <v>0.82579999999999998</v>
      </c>
      <c r="L250">
        <v>1008690069</v>
      </c>
      <c r="M250">
        <v>7.37</v>
      </c>
    </row>
    <row r="251" spans="1:13" x14ac:dyDescent="0.2">
      <c r="A251" t="s">
        <v>1242</v>
      </c>
      <c r="B251">
        <v>48267664</v>
      </c>
      <c r="C251">
        <v>48157074</v>
      </c>
      <c r="D251" s="5">
        <v>0.99770000000000003</v>
      </c>
      <c r="E251">
        <v>47629956</v>
      </c>
      <c r="F251" s="5">
        <v>0.98680000000000001</v>
      </c>
      <c r="G251">
        <v>7240149600</v>
      </c>
      <c r="H251">
        <v>7188320437</v>
      </c>
      <c r="I251" s="5">
        <v>0.99280000000000002</v>
      </c>
      <c r="J251" s="5">
        <v>0.94589999999999996</v>
      </c>
      <c r="K251" s="5">
        <v>0.81189999999999996</v>
      </c>
      <c r="L251">
        <v>1007718714</v>
      </c>
      <c r="M251">
        <v>7.13</v>
      </c>
    </row>
    <row r="252" spans="1:13" x14ac:dyDescent="0.2">
      <c r="A252" t="s">
        <v>1243</v>
      </c>
      <c r="B252">
        <v>50758586</v>
      </c>
      <c r="C252">
        <v>50648803</v>
      </c>
      <c r="D252" s="5">
        <v>0.99780000000000002</v>
      </c>
      <c r="E252">
        <v>50101150</v>
      </c>
      <c r="F252" s="5">
        <v>0.98699999999999999</v>
      </c>
      <c r="G252">
        <v>7613787900</v>
      </c>
      <c r="H252">
        <v>7563106351</v>
      </c>
      <c r="I252" s="5">
        <v>0.99329999999999996</v>
      </c>
      <c r="J252" s="5">
        <v>0.94620000000000004</v>
      </c>
      <c r="K252" s="5">
        <v>0.83009999999999995</v>
      </c>
      <c r="L252">
        <v>1008101819</v>
      </c>
      <c r="M252">
        <v>7.5</v>
      </c>
    </row>
    <row r="253" spans="1:13" x14ac:dyDescent="0.2">
      <c r="A253" t="s">
        <v>1244</v>
      </c>
      <c r="B253">
        <v>45340850</v>
      </c>
      <c r="C253">
        <v>45134501</v>
      </c>
      <c r="D253" s="5">
        <v>0.99539999999999995</v>
      </c>
      <c r="E253">
        <v>44619066</v>
      </c>
      <c r="F253" s="5">
        <v>0.98409999999999997</v>
      </c>
      <c r="G253">
        <v>6801127500</v>
      </c>
      <c r="H253">
        <v>6734866463</v>
      </c>
      <c r="I253" s="5">
        <v>0.99029999999999996</v>
      </c>
      <c r="J253" s="5">
        <v>0.94440000000000002</v>
      </c>
      <c r="K253" s="5">
        <v>0.78700000000000003</v>
      </c>
      <c r="L253">
        <v>1006083537</v>
      </c>
      <c r="M253">
        <v>6.69</v>
      </c>
    </row>
    <row r="254" spans="1:13" x14ac:dyDescent="0.2">
      <c r="A254" t="s">
        <v>1245</v>
      </c>
      <c r="B254">
        <v>46514842</v>
      </c>
      <c r="C254">
        <v>46407337</v>
      </c>
      <c r="D254" s="5">
        <v>0.99770000000000003</v>
      </c>
      <c r="E254">
        <v>45965350</v>
      </c>
      <c r="F254" s="5">
        <v>0.98819999999999997</v>
      </c>
      <c r="G254">
        <v>6977226300</v>
      </c>
      <c r="H254">
        <v>6928978079</v>
      </c>
      <c r="I254" s="5">
        <v>0.99309999999999998</v>
      </c>
      <c r="J254" s="5">
        <v>0.94520000000000004</v>
      </c>
      <c r="K254" s="5">
        <v>0.8014</v>
      </c>
      <c r="L254">
        <v>1006949832</v>
      </c>
      <c r="M254">
        <v>6.88</v>
      </c>
    </row>
    <row r="255" spans="1:13" x14ac:dyDescent="0.2">
      <c r="A255" t="s">
        <v>1246</v>
      </c>
      <c r="B255">
        <v>44801954</v>
      </c>
      <c r="C255">
        <v>44618262</v>
      </c>
      <c r="D255" s="5">
        <v>0.99590000000000001</v>
      </c>
      <c r="E255">
        <v>43535638</v>
      </c>
      <c r="F255" s="5">
        <v>0.97170000000000001</v>
      </c>
      <c r="G255">
        <v>6720293100</v>
      </c>
      <c r="H255">
        <v>6633073799</v>
      </c>
      <c r="I255" s="5">
        <v>0.98699999999999999</v>
      </c>
      <c r="J255" s="5">
        <v>0.94379999999999997</v>
      </c>
      <c r="K255" s="5">
        <v>0.74390000000000001</v>
      </c>
      <c r="L255">
        <v>1005460413</v>
      </c>
      <c r="M255">
        <v>6.6</v>
      </c>
    </row>
    <row r="256" spans="1:13" x14ac:dyDescent="0.2">
      <c r="A256" t="s">
        <v>1247</v>
      </c>
      <c r="B256">
        <v>48611430</v>
      </c>
      <c r="C256">
        <v>48508375</v>
      </c>
      <c r="D256" s="5">
        <v>0.99790000000000001</v>
      </c>
      <c r="E256">
        <v>48037750</v>
      </c>
      <c r="F256" s="5">
        <v>0.98819999999999997</v>
      </c>
      <c r="G256">
        <v>7291714500</v>
      </c>
      <c r="H256">
        <v>7244088711</v>
      </c>
      <c r="I256" s="5">
        <v>0.99350000000000005</v>
      </c>
      <c r="J256" s="5">
        <v>0.94579999999999997</v>
      </c>
      <c r="K256" s="5">
        <v>0.81759999999999999</v>
      </c>
      <c r="L256">
        <v>1007578625</v>
      </c>
      <c r="M256">
        <v>7.19</v>
      </c>
    </row>
    <row r="257" spans="1:13" x14ac:dyDescent="0.2">
      <c r="A257" t="s">
        <v>1248</v>
      </c>
      <c r="B257">
        <v>46665536</v>
      </c>
      <c r="C257">
        <v>46559946</v>
      </c>
      <c r="D257" s="5">
        <v>0.99770000000000003</v>
      </c>
      <c r="E257">
        <v>46070420</v>
      </c>
      <c r="F257" s="5">
        <v>0.98719999999999997</v>
      </c>
      <c r="G257">
        <v>6999830400</v>
      </c>
      <c r="H257">
        <v>6949820829</v>
      </c>
      <c r="I257" s="5">
        <v>0.9929</v>
      </c>
      <c r="J257" s="5">
        <v>0.94510000000000005</v>
      </c>
      <c r="K257" s="5">
        <v>0.79779999999999995</v>
      </c>
      <c r="L257">
        <v>1006886124</v>
      </c>
      <c r="M257">
        <v>6.9</v>
      </c>
    </row>
    <row r="258" spans="1:13" x14ac:dyDescent="0.2">
      <c r="A258" t="s">
        <v>1249</v>
      </c>
      <c r="B258">
        <v>49868848</v>
      </c>
      <c r="C258">
        <v>49744990</v>
      </c>
      <c r="D258" s="5">
        <v>0.99750000000000005</v>
      </c>
      <c r="E258">
        <v>49168794</v>
      </c>
      <c r="F258" s="5">
        <v>0.98599999999999999</v>
      </c>
      <c r="G258">
        <v>7480327200</v>
      </c>
      <c r="H258">
        <v>7414167458</v>
      </c>
      <c r="I258" s="5">
        <v>0.99119999999999997</v>
      </c>
      <c r="J258" s="5">
        <v>0.94579999999999997</v>
      </c>
      <c r="K258" s="5">
        <v>0.81820000000000004</v>
      </c>
      <c r="L258">
        <v>1007648731</v>
      </c>
      <c r="M258">
        <v>7.36</v>
      </c>
    </row>
    <row r="259" spans="1:13" x14ac:dyDescent="0.2">
      <c r="A259" t="s">
        <v>1250</v>
      </c>
      <c r="B259">
        <v>40369160</v>
      </c>
      <c r="C259">
        <v>40257117</v>
      </c>
      <c r="D259" s="5">
        <v>0.99719999999999998</v>
      </c>
      <c r="E259">
        <v>39628738</v>
      </c>
      <c r="F259" s="5">
        <v>0.98170000000000002</v>
      </c>
      <c r="G259">
        <v>6055374000</v>
      </c>
      <c r="H259">
        <v>6003305821</v>
      </c>
      <c r="I259" s="5">
        <v>0.99139999999999995</v>
      </c>
      <c r="J259" s="5">
        <v>0.94</v>
      </c>
      <c r="K259" s="5">
        <v>0.71630000000000005</v>
      </c>
      <c r="L259">
        <v>1001466581</v>
      </c>
      <c r="M259">
        <v>5.99</v>
      </c>
    </row>
    <row r="260" spans="1:13" x14ac:dyDescent="0.2">
      <c r="A260" t="s">
        <v>1251</v>
      </c>
      <c r="B260">
        <v>55084668</v>
      </c>
      <c r="C260">
        <v>54961516</v>
      </c>
      <c r="D260" s="5">
        <v>0.99780000000000002</v>
      </c>
      <c r="E260">
        <v>54360986</v>
      </c>
      <c r="F260" s="5">
        <v>0.9869</v>
      </c>
      <c r="G260">
        <v>8262700200</v>
      </c>
      <c r="H260">
        <v>8205174831</v>
      </c>
      <c r="I260" s="5">
        <v>0.99299999999999999</v>
      </c>
      <c r="J260" s="5">
        <v>0.94830000000000003</v>
      </c>
      <c r="K260" s="5">
        <v>0.85509999999999997</v>
      </c>
      <c r="L260">
        <v>1010253159</v>
      </c>
      <c r="M260">
        <v>8.1199999999999992</v>
      </c>
    </row>
    <row r="261" spans="1:13" x14ac:dyDescent="0.2">
      <c r="A261" t="s">
        <v>1252</v>
      </c>
      <c r="B261">
        <v>46252978</v>
      </c>
      <c r="C261">
        <v>46113066</v>
      </c>
      <c r="D261" s="5">
        <v>0.997</v>
      </c>
      <c r="E261">
        <v>45279282</v>
      </c>
      <c r="F261" s="5">
        <v>0.97889999999999999</v>
      </c>
      <c r="G261">
        <v>6937946700</v>
      </c>
      <c r="H261">
        <v>6873167749</v>
      </c>
      <c r="I261" s="5">
        <v>0.99070000000000003</v>
      </c>
      <c r="J261" s="5">
        <v>0.94469999999999998</v>
      </c>
      <c r="K261" s="5">
        <v>0.77969999999999995</v>
      </c>
      <c r="L261">
        <v>1006437362</v>
      </c>
      <c r="M261">
        <v>6.83</v>
      </c>
    </row>
    <row r="262" spans="1:13" x14ac:dyDescent="0.2">
      <c r="A262" t="s">
        <v>1253</v>
      </c>
      <c r="B262">
        <v>44488954</v>
      </c>
      <c r="C262">
        <v>44384524</v>
      </c>
      <c r="D262" s="5">
        <v>0.99770000000000003</v>
      </c>
      <c r="E262">
        <v>43956282</v>
      </c>
      <c r="F262" s="5">
        <v>0.98799999999999999</v>
      </c>
      <c r="G262">
        <v>6673343100</v>
      </c>
      <c r="H262">
        <v>6628119049</v>
      </c>
      <c r="I262" s="5">
        <v>0.99319999999999997</v>
      </c>
      <c r="J262" s="5">
        <v>0.94269999999999998</v>
      </c>
      <c r="K262" s="5">
        <v>0.78149999999999997</v>
      </c>
      <c r="L262">
        <v>1004325307</v>
      </c>
      <c r="M262">
        <v>6.6</v>
      </c>
    </row>
    <row r="263" spans="1:13" x14ac:dyDescent="0.2">
      <c r="A263" t="s">
        <v>1254</v>
      </c>
      <c r="B263">
        <v>41817806</v>
      </c>
      <c r="C263">
        <v>41721072</v>
      </c>
      <c r="D263" s="5">
        <v>0.99770000000000003</v>
      </c>
      <c r="E263">
        <v>41310672</v>
      </c>
      <c r="F263" s="5">
        <v>0.9879</v>
      </c>
      <c r="G263">
        <v>6272670900</v>
      </c>
      <c r="H263">
        <v>6227562955</v>
      </c>
      <c r="I263" s="5">
        <v>0.99280000000000002</v>
      </c>
      <c r="J263" s="5">
        <v>0.9405</v>
      </c>
      <c r="K263" s="5">
        <v>0.75109999999999999</v>
      </c>
      <c r="L263">
        <v>1002024362</v>
      </c>
      <c r="M263">
        <v>6.21</v>
      </c>
    </row>
    <row r="264" spans="1:13" x14ac:dyDescent="0.2">
      <c r="A264" t="s">
        <v>1255</v>
      </c>
      <c r="B264">
        <v>53719846</v>
      </c>
      <c r="C264">
        <v>53592980</v>
      </c>
      <c r="D264" s="5">
        <v>0.99760000000000004</v>
      </c>
      <c r="E264">
        <v>53007920</v>
      </c>
      <c r="F264" s="5">
        <v>0.98670000000000002</v>
      </c>
      <c r="G264">
        <v>8057976900</v>
      </c>
      <c r="H264">
        <v>7998132056</v>
      </c>
      <c r="I264" s="5">
        <v>0.99260000000000004</v>
      </c>
      <c r="J264" s="5">
        <v>0.94720000000000004</v>
      </c>
      <c r="K264" s="5">
        <v>0.84589999999999999</v>
      </c>
      <c r="L264">
        <v>1009089494</v>
      </c>
      <c r="M264">
        <v>7.93</v>
      </c>
    </row>
    <row r="265" spans="1:13" x14ac:dyDescent="0.2">
      <c r="A265" t="s">
        <v>1256</v>
      </c>
      <c r="B265">
        <v>45709926</v>
      </c>
      <c r="C265">
        <v>45605123</v>
      </c>
      <c r="D265" s="5">
        <v>0.99770000000000003</v>
      </c>
      <c r="E265">
        <v>45152718</v>
      </c>
      <c r="F265" s="5">
        <v>0.98780000000000001</v>
      </c>
      <c r="G265">
        <v>6856488900</v>
      </c>
      <c r="H265">
        <v>6806588337</v>
      </c>
      <c r="I265" s="5">
        <v>0.99270000000000003</v>
      </c>
      <c r="J265" s="5">
        <v>0.94379999999999997</v>
      </c>
      <c r="K265" s="5">
        <v>0.79</v>
      </c>
      <c r="L265">
        <v>1005443576</v>
      </c>
      <c r="M265">
        <v>6.77</v>
      </c>
    </row>
    <row r="266" spans="1:13" x14ac:dyDescent="0.2">
      <c r="A266" t="s">
        <v>1257</v>
      </c>
      <c r="B266">
        <v>40978394</v>
      </c>
      <c r="C266">
        <v>40879084</v>
      </c>
      <c r="D266" s="5">
        <v>0.99760000000000004</v>
      </c>
      <c r="E266">
        <v>40450272</v>
      </c>
      <c r="F266" s="5">
        <v>0.98709999999999998</v>
      </c>
      <c r="G266">
        <v>6146759100</v>
      </c>
      <c r="H266">
        <v>6098230498</v>
      </c>
      <c r="I266" s="5">
        <v>0.99209999999999998</v>
      </c>
      <c r="J266" s="5">
        <v>0.94020000000000004</v>
      </c>
      <c r="K266" s="5">
        <v>0.73919999999999997</v>
      </c>
      <c r="L266">
        <v>1001667371</v>
      </c>
      <c r="M266">
        <v>6.09</v>
      </c>
    </row>
    <row r="267" spans="1:13" x14ac:dyDescent="0.2">
      <c r="A267" t="s">
        <v>1258</v>
      </c>
      <c r="B267">
        <v>46578716</v>
      </c>
      <c r="C267">
        <v>46480214</v>
      </c>
      <c r="D267" s="5">
        <v>0.99790000000000001</v>
      </c>
      <c r="E267">
        <v>46045042</v>
      </c>
      <c r="F267" s="5">
        <v>0.98850000000000005</v>
      </c>
      <c r="G267">
        <v>6986807400</v>
      </c>
      <c r="H267">
        <v>6938219745</v>
      </c>
      <c r="I267" s="5">
        <v>0.99299999999999999</v>
      </c>
      <c r="J267" s="5">
        <v>0.94340000000000002</v>
      </c>
      <c r="K267" s="5">
        <v>0.79879999999999995</v>
      </c>
      <c r="L267">
        <v>1005019448</v>
      </c>
      <c r="M267">
        <v>6.9</v>
      </c>
    </row>
    <row r="268" spans="1:13" x14ac:dyDescent="0.2">
      <c r="A268" t="s">
        <v>1259</v>
      </c>
      <c r="B268">
        <v>39067968</v>
      </c>
      <c r="C268">
        <v>38944289</v>
      </c>
      <c r="D268" s="5">
        <v>0.99680000000000002</v>
      </c>
      <c r="E268">
        <v>38370308</v>
      </c>
      <c r="F268" s="5">
        <v>0.98209999999999997</v>
      </c>
      <c r="G268">
        <v>5860195200</v>
      </c>
      <c r="H268">
        <v>5804630678</v>
      </c>
      <c r="I268" s="5">
        <v>0.99050000000000005</v>
      </c>
      <c r="J268" s="5">
        <v>0.9385</v>
      </c>
      <c r="K268" s="5">
        <v>0.70340000000000003</v>
      </c>
      <c r="L268">
        <v>999842239</v>
      </c>
      <c r="M268">
        <v>5.81</v>
      </c>
    </row>
    <row r="269" spans="1:13" x14ac:dyDescent="0.2">
      <c r="A269" t="s">
        <v>1260</v>
      </c>
      <c r="B269">
        <v>50565334</v>
      </c>
      <c r="C269">
        <v>50445322</v>
      </c>
      <c r="D269" s="5">
        <v>0.99760000000000004</v>
      </c>
      <c r="E269">
        <v>49829744</v>
      </c>
      <c r="F269" s="5">
        <v>0.98550000000000004</v>
      </c>
      <c r="G269">
        <v>7584800100</v>
      </c>
      <c r="H269">
        <v>7515265471</v>
      </c>
      <c r="I269" s="5">
        <v>0.99080000000000001</v>
      </c>
      <c r="J269" s="5">
        <v>0.94789999999999996</v>
      </c>
      <c r="K269" s="5">
        <v>0.82330000000000003</v>
      </c>
      <c r="L269">
        <v>1009817346</v>
      </c>
      <c r="M269">
        <v>7.44</v>
      </c>
    </row>
    <row r="270" spans="1:13" x14ac:dyDescent="0.2">
      <c r="A270" t="s">
        <v>1261</v>
      </c>
      <c r="B270">
        <v>44641638</v>
      </c>
      <c r="C270">
        <v>44541356</v>
      </c>
      <c r="D270" s="5">
        <v>0.99780000000000002</v>
      </c>
      <c r="E270">
        <v>44087148</v>
      </c>
      <c r="F270" s="5">
        <v>0.98760000000000003</v>
      </c>
      <c r="G270">
        <v>6696245700</v>
      </c>
      <c r="H270">
        <v>6646163447</v>
      </c>
      <c r="I270" s="5">
        <v>0.99250000000000005</v>
      </c>
      <c r="J270" s="5">
        <v>0.94330000000000003</v>
      </c>
      <c r="K270" s="5">
        <v>0.77849999999999997</v>
      </c>
      <c r="L270">
        <v>1004940028</v>
      </c>
      <c r="M270">
        <v>6.61</v>
      </c>
    </row>
    <row r="271" spans="1:13" x14ac:dyDescent="0.2">
      <c r="A271" t="s">
        <v>1262</v>
      </c>
      <c r="B271">
        <v>47061162</v>
      </c>
      <c r="C271">
        <v>46956100</v>
      </c>
      <c r="D271" s="5">
        <v>0.99780000000000002</v>
      </c>
      <c r="E271">
        <v>46464244</v>
      </c>
      <c r="F271" s="5">
        <v>0.98729999999999996</v>
      </c>
      <c r="G271">
        <v>7059174300</v>
      </c>
      <c r="H271">
        <v>7008143966</v>
      </c>
      <c r="I271" s="5">
        <v>0.99280000000000002</v>
      </c>
      <c r="J271" s="5">
        <v>0.94440000000000002</v>
      </c>
      <c r="K271" s="5">
        <v>0.80179999999999996</v>
      </c>
      <c r="L271">
        <v>1006166798</v>
      </c>
      <c r="M271">
        <v>6.97</v>
      </c>
    </row>
    <row r="272" spans="1:13" x14ac:dyDescent="0.2">
      <c r="A272" t="s">
        <v>1263</v>
      </c>
      <c r="B272">
        <v>45891292</v>
      </c>
      <c r="C272">
        <v>45793094</v>
      </c>
      <c r="D272" s="5">
        <v>0.99790000000000001</v>
      </c>
      <c r="E272">
        <v>45383654</v>
      </c>
      <c r="F272" s="5">
        <v>0.9889</v>
      </c>
      <c r="G272">
        <v>6883693800</v>
      </c>
      <c r="H272">
        <v>6836073420</v>
      </c>
      <c r="I272" s="5">
        <v>0.99309999999999998</v>
      </c>
      <c r="J272" s="5">
        <v>0.9425</v>
      </c>
      <c r="K272" s="5">
        <v>0.79320000000000002</v>
      </c>
      <c r="L272">
        <v>1004090042</v>
      </c>
      <c r="M272">
        <v>6.81</v>
      </c>
    </row>
    <row r="273" spans="1:13" x14ac:dyDescent="0.2">
      <c r="A273" t="s">
        <v>1264</v>
      </c>
      <c r="B273">
        <v>48988646</v>
      </c>
      <c r="C273">
        <v>48879840</v>
      </c>
      <c r="D273" s="5">
        <v>0.99780000000000002</v>
      </c>
      <c r="E273">
        <v>48372572</v>
      </c>
      <c r="F273" s="5">
        <v>0.98740000000000006</v>
      </c>
      <c r="G273">
        <v>7348296900</v>
      </c>
      <c r="H273">
        <v>7295901682</v>
      </c>
      <c r="I273" s="5">
        <v>0.9929</v>
      </c>
      <c r="J273" s="5">
        <v>0.94540000000000002</v>
      </c>
      <c r="K273" s="5">
        <v>0.81679999999999997</v>
      </c>
      <c r="L273">
        <v>1007159995</v>
      </c>
      <c r="M273">
        <v>7.24</v>
      </c>
    </row>
    <row r="274" spans="1:13" x14ac:dyDescent="0.2">
      <c r="A274" t="s">
        <v>1265</v>
      </c>
      <c r="B274">
        <v>46654760</v>
      </c>
      <c r="C274">
        <v>46539281</v>
      </c>
      <c r="D274" s="5">
        <v>0.99750000000000005</v>
      </c>
      <c r="E274">
        <v>46033366</v>
      </c>
      <c r="F274" s="5">
        <v>0.98670000000000002</v>
      </c>
      <c r="G274">
        <v>6998214000</v>
      </c>
      <c r="H274">
        <v>6944112335</v>
      </c>
      <c r="I274" s="5">
        <v>0.99229999999999996</v>
      </c>
      <c r="J274" s="5">
        <v>0.94479999999999997</v>
      </c>
      <c r="K274" s="5">
        <v>0.79820000000000002</v>
      </c>
      <c r="L274">
        <v>1006530019</v>
      </c>
      <c r="M274">
        <v>6.9</v>
      </c>
    </row>
    <row r="275" spans="1:13" x14ac:dyDescent="0.2">
      <c r="A275" t="s">
        <v>1266</v>
      </c>
      <c r="B275">
        <v>46070426</v>
      </c>
      <c r="C275">
        <v>45970500</v>
      </c>
      <c r="D275" s="5">
        <v>0.99780000000000002</v>
      </c>
      <c r="E275">
        <v>45534260</v>
      </c>
      <c r="F275" s="5">
        <v>0.98839999999999995</v>
      </c>
      <c r="G275">
        <v>6910563900</v>
      </c>
      <c r="H275">
        <v>6861867077</v>
      </c>
      <c r="I275" s="5">
        <v>0.99299999999999999</v>
      </c>
      <c r="J275" s="5">
        <v>0.94369999999999998</v>
      </c>
      <c r="K275" s="5">
        <v>0.79500000000000004</v>
      </c>
      <c r="L275">
        <v>1005408537</v>
      </c>
      <c r="M275">
        <v>6.82</v>
      </c>
    </row>
    <row r="276" spans="1:13" x14ac:dyDescent="0.2">
      <c r="A276" t="s">
        <v>1267</v>
      </c>
      <c r="B276">
        <v>46147098</v>
      </c>
      <c r="C276">
        <v>46040352</v>
      </c>
      <c r="D276" s="5">
        <v>0.99770000000000003</v>
      </c>
      <c r="E276">
        <v>45598440</v>
      </c>
      <c r="F276" s="5">
        <v>0.98809999999999998</v>
      </c>
      <c r="G276">
        <v>6922064700</v>
      </c>
      <c r="H276">
        <v>6871784166</v>
      </c>
      <c r="I276" s="5">
        <v>0.99270000000000003</v>
      </c>
      <c r="J276" s="5">
        <v>0.94350000000000001</v>
      </c>
      <c r="K276" s="5">
        <v>0.79400000000000004</v>
      </c>
      <c r="L276">
        <v>1005132507</v>
      </c>
      <c r="M276">
        <v>6.84</v>
      </c>
    </row>
    <row r="277" spans="1:13" x14ac:dyDescent="0.2">
      <c r="A277" t="s">
        <v>1268</v>
      </c>
      <c r="B277">
        <v>41155132</v>
      </c>
      <c r="C277">
        <v>41062384</v>
      </c>
      <c r="D277" s="5">
        <v>0.99770000000000003</v>
      </c>
      <c r="E277">
        <v>40675306</v>
      </c>
      <c r="F277" s="5">
        <v>0.98829999999999996</v>
      </c>
      <c r="G277">
        <v>6173269800</v>
      </c>
      <c r="H277">
        <v>6129126341</v>
      </c>
      <c r="I277" s="5">
        <v>0.99280000000000002</v>
      </c>
      <c r="J277" s="5">
        <v>0.93959999999999999</v>
      </c>
      <c r="K277" s="5">
        <v>0.74309999999999998</v>
      </c>
      <c r="L277">
        <v>1001032114</v>
      </c>
      <c r="M277">
        <v>6.12</v>
      </c>
    </row>
    <row r="278" spans="1:13" x14ac:dyDescent="0.2">
      <c r="A278" t="s">
        <v>1269</v>
      </c>
      <c r="B278">
        <v>43054572</v>
      </c>
      <c r="C278">
        <v>42959181</v>
      </c>
      <c r="D278" s="5">
        <v>0.99780000000000002</v>
      </c>
      <c r="E278">
        <v>42546792</v>
      </c>
      <c r="F278" s="5">
        <v>0.98819999999999997</v>
      </c>
      <c r="G278">
        <v>6458185800</v>
      </c>
      <c r="H278">
        <v>6411972880</v>
      </c>
      <c r="I278" s="5">
        <v>0.99280000000000002</v>
      </c>
      <c r="J278" s="5">
        <v>0.94089999999999996</v>
      </c>
      <c r="K278" s="5">
        <v>0.76480000000000004</v>
      </c>
      <c r="L278">
        <v>1002354004</v>
      </c>
      <c r="M278">
        <v>6.4</v>
      </c>
    </row>
    <row r="279" spans="1:13" x14ac:dyDescent="0.2">
      <c r="A279" t="s">
        <v>1270</v>
      </c>
      <c r="B279">
        <v>55813942</v>
      </c>
      <c r="C279">
        <v>55681590</v>
      </c>
      <c r="D279" s="5">
        <v>0.99760000000000004</v>
      </c>
      <c r="E279">
        <v>55110100</v>
      </c>
      <c r="F279" s="5">
        <v>0.98740000000000006</v>
      </c>
      <c r="G279">
        <v>8372091300</v>
      </c>
      <c r="H279">
        <v>8310032413</v>
      </c>
      <c r="I279" s="5">
        <v>0.99260000000000004</v>
      </c>
      <c r="J279" s="5">
        <v>0.94799999999999995</v>
      </c>
      <c r="K279" s="5">
        <v>0.85809999999999997</v>
      </c>
      <c r="L279">
        <v>1009984052</v>
      </c>
      <c r="M279">
        <v>8.23</v>
      </c>
    </row>
    <row r="280" spans="1:13" x14ac:dyDescent="0.2">
      <c r="A280" t="s">
        <v>1271</v>
      </c>
      <c r="B280">
        <v>48533190</v>
      </c>
      <c r="C280">
        <v>48407928</v>
      </c>
      <c r="D280" s="5">
        <v>0.99739999999999995</v>
      </c>
      <c r="E280">
        <v>47795644</v>
      </c>
      <c r="F280" s="5">
        <v>0.98480000000000001</v>
      </c>
      <c r="G280">
        <v>7279978500</v>
      </c>
      <c r="H280">
        <v>7210697770</v>
      </c>
      <c r="I280" s="5">
        <v>0.99050000000000005</v>
      </c>
      <c r="J280" s="5">
        <v>0.94679999999999997</v>
      </c>
      <c r="K280" s="5">
        <v>0.80759999999999998</v>
      </c>
      <c r="L280">
        <v>1008644036</v>
      </c>
      <c r="M280">
        <v>7.15</v>
      </c>
    </row>
    <row r="281" spans="1:13" x14ac:dyDescent="0.2">
      <c r="A281" t="s">
        <v>1272</v>
      </c>
      <c r="B281">
        <v>53372796</v>
      </c>
      <c r="C281">
        <v>53245253</v>
      </c>
      <c r="D281" s="5">
        <v>0.99760000000000004</v>
      </c>
      <c r="E281">
        <v>52596790</v>
      </c>
      <c r="F281" s="5">
        <v>0.98550000000000004</v>
      </c>
      <c r="G281">
        <v>8005919400</v>
      </c>
      <c r="H281">
        <v>7945783734</v>
      </c>
      <c r="I281" s="5">
        <v>0.99250000000000005</v>
      </c>
      <c r="J281" s="5">
        <v>0.94740000000000002</v>
      </c>
      <c r="K281" s="5">
        <v>0.84340000000000004</v>
      </c>
      <c r="L281">
        <v>1009327568</v>
      </c>
      <c r="M281">
        <v>7.87</v>
      </c>
    </row>
    <row r="282" spans="1:13" x14ac:dyDescent="0.2">
      <c r="A282" t="s">
        <v>1273</v>
      </c>
      <c r="B282">
        <v>40129528</v>
      </c>
      <c r="C282">
        <v>40037610</v>
      </c>
      <c r="D282" s="5">
        <v>0.99770000000000003</v>
      </c>
      <c r="E282">
        <v>39597484</v>
      </c>
      <c r="F282" s="5">
        <v>0.98670000000000002</v>
      </c>
      <c r="G282">
        <v>6019429200</v>
      </c>
      <c r="H282">
        <v>5976123619</v>
      </c>
      <c r="I282" s="5">
        <v>0.99280000000000002</v>
      </c>
      <c r="J282" s="5">
        <v>0.9395</v>
      </c>
      <c r="K282" s="5">
        <v>0.73040000000000005</v>
      </c>
      <c r="L282">
        <v>1000871143</v>
      </c>
      <c r="M282">
        <v>5.97</v>
      </c>
    </row>
    <row r="283" spans="1:13" x14ac:dyDescent="0.2">
      <c r="A283" t="s">
        <v>1274</v>
      </c>
      <c r="B283">
        <v>49819438</v>
      </c>
      <c r="C283">
        <v>49703079</v>
      </c>
      <c r="D283" s="5">
        <v>0.99770000000000003</v>
      </c>
      <c r="E283">
        <v>49167160</v>
      </c>
      <c r="F283" s="5">
        <v>0.9869</v>
      </c>
      <c r="G283">
        <v>7472915700</v>
      </c>
      <c r="H283">
        <v>7418495887</v>
      </c>
      <c r="I283" s="5">
        <v>0.99270000000000003</v>
      </c>
      <c r="J283" s="5">
        <v>0.94679999999999997</v>
      </c>
      <c r="K283" s="5">
        <v>0.8226</v>
      </c>
      <c r="L283">
        <v>1008721121</v>
      </c>
      <c r="M283">
        <v>7.35</v>
      </c>
    </row>
    <row r="284" spans="1:13" x14ac:dyDescent="0.2">
      <c r="A284" t="s">
        <v>1275</v>
      </c>
      <c r="B284">
        <v>53967534</v>
      </c>
      <c r="C284">
        <v>53842535</v>
      </c>
      <c r="D284" s="5">
        <v>0.99770000000000003</v>
      </c>
      <c r="E284">
        <v>53245388</v>
      </c>
      <c r="F284" s="5">
        <v>0.98660000000000003</v>
      </c>
      <c r="G284">
        <v>8095130100</v>
      </c>
      <c r="H284">
        <v>8036514293</v>
      </c>
      <c r="I284" s="5">
        <v>0.99280000000000002</v>
      </c>
      <c r="J284" s="5">
        <v>0.9486</v>
      </c>
      <c r="K284" s="5">
        <v>0.84919999999999995</v>
      </c>
      <c r="L284">
        <v>1010588106</v>
      </c>
      <c r="M284">
        <v>7.95</v>
      </c>
    </row>
    <row r="285" spans="1:13" x14ac:dyDescent="0.2">
      <c r="A285" t="s">
        <v>1276</v>
      </c>
      <c r="B285">
        <v>53073268</v>
      </c>
      <c r="C285">
        <v>52945847</v>
      </c>
      <c r="D285" s="5">
        <v>0.99760000000000004</v>
      </c>
      <c r="E285">
        <v>52365518</v>
      </c>
      <c r="F285" s="5">
        <v>0.98670000000000002</v>
      </c>
      <c r="G285">
        <v>7960990200</v>
      </c>
      <c r="H285">
        <v>7901525361</v>
      </c>
      <c r="I285" s="5">
        <v>0.99250000000000005</v>
      </c>
      <c r="J285" s="5">
        <v>0.94840000000000002</v>
      </c>
      <c r="K285" s="5">
        <v>0.84509999999999996</v>
      </c>
      <c r="L285">
        <v>1010343917</v>
      </c>
      <c r="M285">
        <v>7.82</v>
      </c>
    </row>
    <row r="286" spans="1:13" x14ac:dyDescent="0.2">
      <c r="A286" t="s">
        <v>1277</v>
      </c>
      <c r="B286">
        <v>51829420</v>
      </c>
      <c r="C286">
        <v>51716279</v>
      </c>
      <c r="D286" s="5">
        <v>0.99780000000000002</v>
      </c>
      <c r="E286">
        <v>51163438</v>
      </c>
      <c r="F286" s="5">
        <v>0.98719999999999997</v>
      </c>
      <c r="G286">
        <v>7774413000</v>
      </c>
      <c r="H286">
        <v>7721225449</v>
      </c>
      <c r="I286" s="5">
        <v>0.99319999999999997</v>
      </c>
      <c r="J286" s="5">
        <v>0.94669999999999999</v>
      </c>
      <c r="K286" s="5">
        <v>0.83750000000000002</v>
      </c>
      <c r="L286">
        <v>1008617381</v>
      </c>
      <c r="M286">
        <v>7.66</v>
      </c>
    </row>
    <row r="287" spans="1:13" x14ac:dyDescent="0.2">
      <c r="A287" t="s">
        <v>1278</v>
      </c>
      <c r="B287">
        <v>48319302</v>
      </c>
      <c r="C287">
        <v>48207194</v>
      </c>
      <c r="D287" s="5">
        <v>0.99770000000000003</v>
      </c>
      <c r="E287">
        <v>47685090</v>
      </c>
      <c r="F287" s="5">
        <v>0.9869</v>
      </c>
      <c r="G287">
        <v>7247895300</v>
      </c>
      <c r="H287">
        <v>7197765277</v>
      </c>
      <c r="I287" s="5">
        <v>0.99309999999999998</v>
      </c>
      <c r="J287" s="5">
        <v>0.94589999999999996</v>
      </c>
      <c r="K287" s="5">
        <v>0.81430000000000002</v>
      </c>
      <c r="L287">
        <v>1007777943</v>
      </c>
      <c r="M287">
        <v>7.14</v>
      </c>
    </row>
    <row r="288" spans="1:13" x14ac:dyDescent="0.2">
      <c r="A288" t="s">
        <v>1279</v>
      </c>
      <c r="B288">
        <v>47501708</v>
      </c>
      <c r="C288">
        <v>47398081</v>
      </c>
      <c r="D288" s="5">
        <v>0.99780000000000002</v>
      </c>
      <c r="E288">
        <v>46914526</v>
      </c>
      <c r="F288" s="5">
        <v>0.98760000000000003</v>
      </c>
      <c r="G288">
        <v>7125256200</v>
      </c>
      <c r="H288">
        <v>7076596069</v>
      </c>
      <c r="I288" s="5">
        <v>0.99319999999999997</v>
      </c>
      <c r="J288" s="5">
        <v>0.94489999999999996</v>
      </c>
      <c r="K288" s="5">
        <v>0.80789999999999995</v>
      </c>
      <c r="L288">
        <v>1006706506</v>
      </c>
      <c r="M288">
        <v>7.03</v>
      </c>
    </row>
    <row r="289" spans="1:13" x14ac:dyDescent="0.2">
      <c r="A289" t="s">
        <v>1280</v>
      </c>
      <c r="B289">
        <v>55450586</v>
      </c>
      <c r="C289">
        <v>55327687</v>
      </c>
      <c r="D289" s="5">
        <v>0.99780000000000002</v>
      </c>
      <c r="E289">
        <v>54668516</v>
      </c>
      <c r="F289" s="5">
        <v>0.9859</v>
      </c>
      <c r="G289">
        <v>8317587900</v>
      </c>
      <c r="H289">
        <v>8259037801</v>
      </c>
      <c r="I289" s="5">
        <v>0.99299999999999999</v>
      </c>
      <c r="J289" s="5">
        <v>0.94810000000000005</v>
      </c>
      <c r="K289" s="5">
        <v>0.85589999999999999</v>
      </c>
      <c r="L289">
        <v>1010088574</v>
      </c>
      <c r="M289">
        <v>8.18</v>
      </c>
    </row>
    <row r="290" spans="1:13" x14ac:dyDescent="0.2">
      <c r="A290" t="s">
        <v>1281</v>
      </c>
      <c r="B290">
        <v>50804392</v>
      </c>
      <c r="C290">
        <v>50691493</v>
      </c>
      <c r="D290" s="5">
        <v>0.99780000000000002</v>
      </c>
      <c r="E290">
        <v>50118206</v>
      </c>
      <c r="F290" s="5">
        <v>0.98650000000000004</v>
      </c>
      <c r="G290">
        <v>7620658800</v>
      </c>
      <c r="H290">
        <v>7565248169</v>
      </c>
      <c r="I290" s="5">
        <v>0.99270000000000003</v>
      </c>
      <c r="J290" s="5">
        <v>0.94669999999999999</v>
      </c>
      <c r="K290" s="5">
        <v>0.82869999999999999</v>
      </c>
      <c r="L290">
        <v>1008538055</v>
      </c>
      <c r="M290">
        <v>7.5</v>
      </c>
    </row>
    <row r="291" spans="1:13" x14ac:dyDescent="0.2">
      <c r="A291" t="s">
        <v>1282</v>
      </c>
      <c r="B291">
        <v>49124054</v>
      </c>
      <c r="C291">
        <v>48974495</v>
      </c>
      <c r="D291" s="5">
        <v>0.997</v>
      </c>
      <c r="E291">
        <v>48354460</v>
      </c>
      <c r="F291" s="5">
        <v>0.98429999999999995</v>
      </c>
      <c r="G291">
        <v>7368608100</v>
      </c>
      <c r="H291">
        <v>7298744012</v>
      </c>
      <c r="I291" s="5">
        <v>0.99050000000000005</v>
      </c>
      <c r="J291" s="5">
        <v>0.94650000000000001</v>
      </c>
      <c r="K291" s="5">
        <v>0.81210000000000004</v>
      </c>
      <c r="L291">
        <v>1008410145</v>
      </c>
      <c r="M291">
        <v>7.24</v>
      </c>
    </row>
    <row r="292" spans="1:13" x14ac:dyDescent="0.2">
      <c r="A292" t="s">
        <v>1283</v>
      </c>
      <c r="B292">
        <v>51518364</v>
      </c>
      <c r="C292">
        <v>51402757</v>
      </c>
      <c r="D292" s="5">
        <v>0.99780000000000002</v>
      </c>
      <c r="E292">
        <v>50856400</v>
      </c>
      <c r="F292" s="5">
        <v>0.98719999999999997</v>
      </c>
      <c r="G292">
        <v>7727754600</v>
      </c>
      <c r="H292">
        <v>7673648935</v>
      </c>
      <c r="I292" s="5">
        <v>0.99299999999999999</v>
      </c>
      <c r="J292" s="5">
        <v>0.94710000000000005</v>
      </c>
      <c r="K292" s="5">
        <v>0.83609999999999995</v>
      </c>
      <c r="L292">
        <v>1008969277</v>
      </c>
      <c r="M292">
        <v>7.61</v>
      </c>
    </row>
    <row r="293" spans="1:13" x14ac:dyDescent="0.2">
      <c r="A293" t="s">
        <v>1284</v>
      </c>
      <c r="B293">
        <v>45562470</v>
      </c>
      <c r="C293">
        <v>45458870</v>
      </c>
      <c r="D293" s="5">
        <v>0.99770000000000003</v>
      </c>
      <c r="E293">
        <v>44951710</v>
      </c>
      <c r="F293" s="5">
        <v>0.98660000000000003</v>
      </c>
      <c r="G293">
        <v>6834370500</v>
      </c>
      <c r="H293">
        <v>6786767250</v>
      </c>
      <c r="I293" s="5">
        <v>0.99299999999999999</v>
      </c>
      <c r="J293" s="5">
        <v>0.94350000000000001</v>
      </c>
      <c r="K293" s="5">
        <v>0.78939999999999999</v>
      </c>
      <c r="L293">
        <v>1005215609</v>
      </c>
      <c r="M293">
        <v>6.75</v>
      </c>
    </row>
    <row r="294" spans="1:13" x14ac:dyDescent="0.2">
      <c r="A294" t="s">
        <v>1285</v>
      </c>
      <c r="B294">
        <v>49767912</v>
      </c>
      <c r="C294">
        <v>49656278</v>
      </c>
      <c r="D294" s="5">
        <v>0.99780000000000002</v>
      </c>
      <c r="E294">
        <v>49147742</v>
      </c>
      <c r="F294" s="5">
        <v>0.98750000000000004</v>
      </c>
      <c r="G294">
        <v>7465186800</v>
      </c>
      <c r="H294">
        <v>7413402743</v>
      </c>
      <c r="I294" s="5">
        <v>0.99309999999999998</v>
      </c>
      <c r="J294" s="5">
        <v>0.94599999999999995</v>
      </c>
      <c r="K294" s="5">
        <v>0.82450000000000001</v>
      </c>
      <c r="L294">
        <v>1007887889</v>
      </c>
      <c r="M294">
        <v>7.36</v>
      </c>
    </row>
    <row r="295" spans="1:13" x14ac:dyDescent="0.2">
      <c r="A295" t="s">
        <v>1286</v>
      </c>
      <c r="B295">
        <v>44431302</v>
      </c>
      <c r="C295">
        <v>44329605</v>
      </c>
      <c r="D295" s="5">
        <v>0.99770000000000003</v>
      </c>
      <c r="E295">
        <v>43900326</v>
      </c>
      <c r="F295" s="5">
        <v>0.98799999999999999</v>
      </c>
      <c r="G295">
        <v>6664695300</v>
      </c>
      <c r="H295">
        <v>6617277147</v>
      </c>
      <c r="I295" s="5">
        <v>0.9929</v>
      </c>
      <c r="J295" s="5">
        <v>0.94289999999999996</v>
      </c>
      <c r="K295" s="5">
        <v>0.78100000000000003</v>
      </c>
      <c r="L295">
        <v>1004507962</v>
      </c>
      <c r="M295">
        <v>6.59</v>
      </c>
    </row>
    <row r="296" spans="1:13" x14ac:dyDescent="0.2">
      <c r="A296" t="s">
        <v>1287</v>
      </c>
      <c r="B296">
        <v>47565966</v>
      </c>
      <c r="C296">
        <v>47450591</v>
      </c>
      <c r="D296" s="5">
        <v>0.99760000000000004</v>
      </c>
      <c r="E296">
        <v>46922788</v>
      </c>
      <c r="F296" s="5">
        <v>0.98650000000000004</v>
      </c>
      <c r="G296">
        <v>7134894900</v>
      </c>
      <c r="H296">
        <v>7080124239</v>
      </c>
      <c r="I296" s="5">
        <v>0.99229999999999996</v>
      </c>
      <c r="J296" s="5">
        <v>0.94569999999999999</v>
      </c>
      <c r="K296" s="5">
        <v>0.8085</v>
      </c>
      <c r="L296">
        <v>1007546418</v>
      </c>
      <c r="M296">
        <v>7.03</v>
      </c>
    </row>
    <row r="297" spans="1:13" x14ac:dyDescent="0.2">
      <c r="A297" t="s">
        <v>1288</v>
      </c>
      <c r="B297">
        <v>43920210</v>
      </c>
      <c r="C297">
        <v>43816748</v>
      </c>
      <c r="D297" s="5">
        <v>0.99760000000000004</v>
      </c>
      <c r="E297">
        <v>43359578</v>
      </c>
      <c r="F297" s="5">
        <v>0.98719999999999997</v>
      </c>
      <c r="G297">
        <v>6588031500</v>
      </c>
      <c r="H297">
        <v>6542327896</v>
      </c>
      <c r="I297" s="5">
        <v>0.99309999999999998</v>
      </c>
      <c r="J297" s="5">
        <v>0.94310000000000005</v>
      </c>
      <c r="K297" s="5">
        <v>0.77600000000000002</v>
      </c>
      <c r="L297">
        <v>1004718939</v>
      </c>
      <c r="M297">
        <v>6.51</v>
      </c>
    </row>
    <row r="298" spans="1:13" x14ac:dyDescent="0.2">
      <c r="A298" t="s">
        <v>1289</v>
      </c>
      <c r="B298">
        <v>39356180</v>
      </c>
      <c r="C298">
        <v>39256760</v>
      </c>
      <c r="D298" s="5">
        <v>0.99750000000000005</v>
      </c>
      <c r="E298">
        <v>38906528</v>
      </c>
      <c r="F298" s="5">
        <v>0.98860000000000003</v>
      </c>
      <c r="G298">
        <v>5903427000</v>
      </c>
      <c r="H298">
        <v>5864009032</v>
      </c>
      <c r="I298" s="5">
        <v>0.99329999999999996</v>
      </c>
      <c r="J298" s="5">
        <v>0.93899999999999995</v>
      </c>
      <c r="K298" s="5">
        <v>0.72629999999999995</v>
      </c>
      <c r="L298">
        <v>1000367829</v>
      </c>
      <c r="M298">
        <v>5.86</v>
      </c>
    </row>
    <row r="299" spans="1:13" x14ac:dyDescent="0.2">
      <c r="A299" t="s">
        <v>1290</v>
      </c>
      <c r="B299">
        <v>46698292</v>
      </c>
      <c r="C299">
        <v>46585204</v>
      </c>
      <c r="D299" s="5">
        <v>0.99760000000000004</v>
      </c>
      <c r="E299">
        <v>46085484</v>
      </c>
      <c r="F299" s="5">
        <v>0.9869</v>
      </c>
      <c r="G299">
        <v>7004743800</v>
      </c>
      <c r="H299">
        <v>6953793518</v>
      </c>
      <c r="I299" s="5">
        <v>0.99270000000000003</v>
      </c>
      <c r="J299" s="5">
        <v>0.94530000000000003</v>
      </c>
      <c r="K299" s="5">
        <v>0.80130000000000001</v>
      </c>
      <c r="L299">
        <v>1007117820</v>
      </c>
      <c r="M299">
        <v>6.9</v>
      </c>
    </row>
    <row r="300" spans="1:13" x14ac:dyDescent="0.2">
      <c r="A300" t="s">
        <v>1291</v>
      </c>
      <c r="B300">
        <v>49900708</v>
      </c>
      <c r="C300">
        <v>49750474</v>
      </c>
      <c r="D300" s="5">
        <v>0.997</v>
      </c>
      <c r="E300">
        <v>48985724</v>
      </c>
      <c r="F300" s="5">
        <v>0.98170000000000002</v>
      </c>
      <c r="G300">
        <v>7485106200</v>
      </c>
      <c r="H300">
        <v>7420511346</v>
      </c>
      <c r="I300" s="5">
        <v>0.99139999999999995</v>
      </c>
      <c r="J300" s="5">
        <v>0.9486</v>
      </c>
      <c r="K300" s="5">
        <v>0.82050000000000001</v>
      </c>
      <c r="L300">
        <v>1010596376</v>
      </c>
      <c r="M300">
        <v>7.34</v>
      </c>
    </row>
    <row r="301" spans="1:13" x14ac:dyDescent="0.2">
      <c r="A301" t="s">
        <v>1292</v>
      </c>
      <c r="B301">
        <v>46426096</v>
      </c>
      <c r="C301">
        <v>46316694</v>
      </c>
      <c r="D301" s="5">
        <v>0.99760000000000004</v>
      </c>
      <c r="E301">
        <v>45798286</v>
      </c>
      <c r="F301" s="5">
        <v>0.98650000000000004</v>
      </c>
      <c r="G301">
        <v>6963914400</v>
      </c>
      <c r="H301">
        <v>6916272230</v>
      </c>
      <c r="I301" s="5">
        <v>0.99319999999999997</v>
      </c>
      <c r="J301" s="5">
        <v>0.94610000000000005</v>
      </c>
      <c r="K301" s="5">
        <v>0.80210000000000004</v>
      </c>
      <c r="L301">
        <v>1007892885</v>
      </c>
      <c r="M301">
        <v>6.86</v>
      </c>
    </row>
    <row r="302" spans="1:13" x14ac:dyDescent="0.2">
      <c r="A302" t="s">
        <v>1293</v>
      </c>
      <c r="B302">
        <v>48289266</v>
      </c>
      <c r="C302">
        <v>48153606</v>
      </c>
      <c r="D302" s="5">
        <v>0.99719999999999998</v>
      </c>
      <c r="E302">
        <v>47469424</v>
      </c>
      <c r="F302" s="5">
        <v>0.98299999999999998</v>
      </c>
      <c r="G302">
        <v>7243389900</v>
      </c>
      <c r="H302">
        <v>7168396505</v>
      </c>
      <c r="I302" s="5">
        <v>0.98960000000000004</v>
      </c>
      <c r="J302" s="5">
        <v>0.94589999999999996</v>
      </c>
      <c r="K302" s="5">
        <v>0.8004</v>
      </c>
      <c r="L302">
        <v>1007730339</v>
      </c>
      <c r="M302">
        <v>7.11</v>
      </c>
    </row>
    <row r="303" spans="1:13" x14ac:dyDescent="0.2">
      <c r="A303" t="s">
        <v>1294</v>
      </c>
      <c r="B303">
        <v>55530436</v>
      </c>
      <c r="C303">
        <v>55409815</v>
      </c>
      <c r="D303" s="5">
        <v>0.99780000000000002</v>
      </c>
      <c r="E303">
        <v>54716596</v>
      </c>
      <c r="F303" s="5">
        <v>0.98529999999999995</v>
      </c>
      <c r="G303">
        <v>8329565400</v>
      </c>
      <c r="H303">
        <v>8274540893</v>
      </c>
      <c r="I303" s="5">
        <v>0.99339999999999995</v>
      </c>
      <c r="J303" s="5">
        <v>0.94979999999999998</v>
      </c>
      <c r="K303" s="5">
        <v>0.86050000000000004</v>
      </c>
      <c r="L303">
        <v>1011933121</v>
      </c>
      <c r="M303">
        <v>8.18</v>
      </c>
    </row>
    <row r="304" spans="1:13" x14ac:dyDescent="0.2">
      <c r="A304" t="s">
        <v>1295</v>
      </c>
      <c r="B304">
        <v>56162614</v>
      </c>
      <c r="C304">
        <v>56022619</v>
      </c>
      <c r="D304" s="5">
        <v>0.99750000000000005</v>
      </c>
      <c r="E304">
        <v>55375726</v>
      </c>
      <c r="F304" s="5">
        <v>0.98599999999999999</v>
      </c>
      <c r="G304">
        <v>8424392100</v>
      </c>
      <c r="H304">
        <v>8365026520</v>
      </c>
      <c r="I304" s="5">
        <v>0.99299999999999999</v>
      </c>
      <c r="J304" s="5">
        <v>0.9496</v>
      </c>
      <c r="K304" s="5">
        <v>0.86399999999999999</v>
      </c>
      <c r="L304">
        <v>1011621463</v>
      </c>
      <c r="M304">
        <v>8.27</v>
      </c>
    </row>
    <row r="305" spans="1:13" x14ac:dyDescent="0.2">
      <c r="A305" t="s">
        <v>1296</v>
      </c>
      <c r="B305">
        <v>51111452</v>
      </c>
      <c r="C305">
        <v>50988139</v>
      </c>
      <c r="D305" s="5">
        <v>0.99760000000000004</v>
      </c>
      <c r="E305">
        <v>50412488</v>
      </c>
      <c r="F305" s="5">
        <v>0.98629999999999995</v>
      </c>
      <c r="G305">
        <v>7666717800</v>
      </c>
      <c r="H305">
        <v>7613170889</v>
      </c>
      <c r="I305" s="5">
        <v>0.99299999999999999</v>
      </c>
      <c r="J305" s="5">
        <v>0.94820000000000004</v>
      </c>
      <c r="K305" s="5">
        <v>0.83699999999999997</v>
      </c>
      <c r="L305">
        <v>1010138332</v>
      </c>
      <c r="M305">
        <v>7.54</v>
      </c>
    </row>
    <row r="306" spans="1:13" x14ac:dyDescent="0.2">
      <c r="A306" t="s">
        <v>1297</v>
      </c>
      <c r="B306">
        <v>52725046</v>
      </c>
      <c r="C306">
        <v>52598406</v>
      </c>
      <c r="D306" s="5">
        <v>0.99760000000000004</v>
      </c>
      <c r="E306">
        <v>51975946</v>
      </c>
      <c r="F306" s="5">
        <v>0.98580000000000001</v>
      </c>
      <c r="G306">
        <v>7908756900</v>
      </c>
      <c r="H306">
        <v>7851728867</v>
      </c>
      <c r="I306" s="5">
        <v>0.99280000000000002</v>
      </c>
      <c r="J306" s="5">
        <v>0.94869999999999999</v>
      </c>
      <c r="K306" s="5">
        <v>0.84550000000000003</v>
      </c>
      <c r="L306">
        <v>1010703559</v>
      </c>
      <c r="M306">
        <v>7.77</v>
      </c>
    </row>
    <row r="307" spans="1:13" x14ac:dyDescent="0.2">
      <c r="A307" t="s">
        <v>1298</v>
      </c>
      <c r="B307">
        <v>52423306</v>
      </c>
      <c r="C307">
        <v>52303578</v>
      </c>
      <c r="D307" s="5">
        <v>0.99770000000000003</v>
      </c>
      <c r="E307">
        <v>51760236</v>
      </c>
      <c r="F307" s="5">
        <v>0.98740000000000006</v>
      </c>
      <c r="G307">
        <v>7863495900</v>
      </c>
      <c r="H307">
        <v>7811183106</v>
      </c>
      <c r="I307" s="5">
        <v>0.99329999999999996</v>
      </c>
      <c r="J307" s="5">
        <v>0.9486</v>
      </c>
      <c r="K307" s="5">
        <v>0.84589999999999999</v>
      </c>
      <c r="L307">
        <v>1010583424</v>
      </c>
      <c r="M307">
        <v>7.73</v>
      </c>
    </row>
    <row r="308" spans="1:13" x14ac:dyDescent="0.2">
      <c r="A308" t="s">
        <v>1299</v>
      </c>
      <c r="B308">
        <v>50739618</v>
      </c>
      <c r="C308">
        <v>50610381</v>
      </c>
      <c r="D308" s="5">
        <v>0.99750000000000005</v>
      </c>
      <c r="E308">
        <v>49970426</v>
      </c>
      <c r="F308" s="5">
        <v>0.98480000000000001</v>
      </c>
      <c r="G308">
        <v>7610942700</v>
      </c>
      <c r="H308">
        <v>7554156788</v>
      </c>
      <c r="I308" s="5">
        <v>0.99250000000000005</v>
      </c>
      <c r="J308" s="5">
        <v>0.94810000000000005</v>
      </c>
      <c r="K308" s="5">
        <v>0.83209999999999995</v>
      </c>
      <c r="L308">
        <v>1010056559</v>
      </c>
      <c r="M308">
        <v>7.48</v>
      </c>
    </row>
    <row r="309" spans="1:13" x14ac:dyDescent="0.2">
      <c r="A309" t="s">
        <v>1300</v>
      </c>
      <c r="B309">
        <v>53932964</v>
      </c>
      <c r="C309">
        <v>53810745</v>
      </c>
      <c r="D309" s="5">
        <v>0.99770000000000003</v>
      </c>
      <c r="E309">
        <v>53151830</v>
      </c>
      <c r="F309" s="5">
        <v>0.98550000000000004</v>
      </c>
      <c r="G309">
        <v>8089944600</v>
      </c>
      <c r="H309">
        <v>8034426144</v>
      </c>
      <c r="I309" s="5">
        <v>0.99309999999999998</v>
      </c>
      <c r="J309" s="5">
        <v>0.9486</v>
      </c>
      <c r="K309" s="5">
        <v>0.85209999999999997</v>
      </c>
      <c r="L309">
        <v>1010624091</v>
      </c>
      <c r="M309">
        <v>7.95</v>
      </c>
    </row>
    <row r="310" spans="1:13" x14ac:dyDescent="0.2">
      <c r="A310" t="s">
        <v>1301</v>
      </c>
      <c r="B310">
        <v>51231402</v>
      </c>
      <c r="C310">
        <v>51103768</v>
      </c>
      <c r="D310" s="5">
        <v>0.99750000000000005</v>
      </c>
      <c r="E310">
        <v>50566932</v>
      </c>
      <c r="F310" s="5">
        <v>0.98699999999999999</v>
      </c>
      <c r="G310">
        <v>7684710300</v>
      </c>
      <c r="H310">
        <v>7632130548</v>
      </c>
      <c r="I310" s="5">
        <v>0.99319999999999997</v>
      </c>
      <c r="J310" s="5">
        <v>0.94820000000000004</v>
      </c>
      <c r="K310" s="5">
        <v>0.83889999999999998</v>
      </c>
      <c r="L310">
        <v>1010215573</v>
      </c>
      <c r="M310">
        <v>7.55</v>
      </c>
    </row>
    <row r="311" spans="1:13" x14ac:dyDescent="0.2">
      <c r="A311" t="s">
        <v>1302</v>
      </c>
      <c r="B311">
        <v>50418982</v>
      </c>
      <c r="C311">
        <v>50290073</v>
      </c>
      <c r="D311" s="5">
        <v>0.99739999999999995</v>
      </c>
      <c r="E311">
        <v>49635080</v>
      </c>
      <c r="F311" s="5">
        <v>0.98450000000000004</v>
      </c>
      <c r="G311">
        <v>7562847300</v>
      </c>
      <c r="H311">
        <v>7505436636</v>
      </c>
      <c r="I311" s="5">
        <v>0.99239999999999995</v>
      </c>
      <c r="J311" s="5">
        <v>0.94820000000000004</v>
      </c>
      <c r="K311" s="5">
        <v>0.83</v>
      </c>
      <c r="L311">
        <v>1010222076</v>
      </c>
      <c r="M311">
        <v>7.43</v>
      </c>
    </row>
    <row r="312" spans="1:13" x14ac:dyDescent="0.2">
      <c r="A312" t="s">
        <v>1303</v>
      </c>
      <c r="B312">
        <v>52437494</v>
      </c>
      <c r="C312">
        <v>52309929</v>
      </c>
      <c r="D312" s="5">
        <v>0.99760000000000004</v>
      </c>
      <c r="E312">
        <v>51720688</v>
      </c>
      <c r="F312" s="5">
        <v>0.98629999999999995</v>
      </c>
      <c r="G312">
        <v>7865624100</v>
      </c>
      <c r="H312">
        <v>7811734597</v>
      </c>
      <c r="I312" s="5">
        <v>0.99309999999999998</v>
      </c>
      <c r="J312" s="5">
        <v>0.9486</v>
      </c>
      <c r="K312" s="5">
        <v>0.84319999999999995</v>
      </c>
      <c r="L312">
        <v>1010599664</v>
      </c>
      <c r="M312">
        <v>7.73</v>
      </c>
    </row>
    <row r="313" spans="1:13" x14ac:dyDescent="0.2">
      <c r="A313" t="s">
        <v>1304</v>
      </c>
      <c r="B313">
        <v>51524438</v>
      </c>
      <c r="C313">
        <v>51397070</v>
      </c>
      <c r="D313" s="5">
        <v>0.99750000000000005</v>
      </c>
      <c r="E313">
        <v>50702686</v>
      </c>
      <c r="F313" s="5">
        <v>0.98409999999999997</v>
      </c>
      <c r="G313">
        <v>7728665700</v>
      </c>
      <c r="H313">
        <v>7654749367</v>
      </c>
      <c r="I313" s="5">
        <v>0.99039999999999995</v>
      </c>
      <c r="J313" s="5">
        <v>0.94779999999999998</v>
      </c>
      <c r="K313" s="5">
        <v>0.82830000000000004</v>
      </c>
      <c r="L313">
        <v>1009773421</v>
      </c>
      <c r="M313">
        <v>7.58</v>
      </c>
    </row>
    <row r="314" spans="1:13" x14ac:dyDescent="0.2">
      <c r="A314" t="s">
        <v>1305</v>
      </c>
      <c r="B314">
        <v>53130154</v>
      </c>
      <c r="C314">
        <v>52996863</v>
      </c>
      <c r="D314" s="5">
        <v>0.99750000000000005</v>
      </c>
      <c r="E314">
        <v>52442818</v>
      </c>
      <c r="F314" s="5">
        <v>0.98709999999999998</v>
      </c>
      <c r="G314">
        <v>7969523100</v>
      </c>
      <c r="H314">
        <v>7913644703</v>
      </c>
      <c r="I314" s="5">
        <v>0.99299999999999999</v>
      </c>
      <c r="J314" s="5">
        <v>0.94810000000000005</v>
      </c>
      <c r="K314" s="5">
        <v>0.84760000000000002</v>
      </c>
      <c r="L314">
        <v>1010112337</v>
      </c>
      <c r="M314">
        <v>7.83</v>
      </c>
    </row>
    <row r="315" spans="1:13" x14ac:dyDescent="0.2">
      <c r="A315" t="s">
        <v>1306</v>
      </c>
      <c r="B315">
        <v>68998194</v>
      </c>
      <c r="C315">
        <v>68739510</v>
      </c>
      <c r="D315" s="5">
        <v>0.99629999999999996</v>
      </c>
      <c r="E315">
        <v>67935956</v>
      </c>
      <c r="F315" s="5">
        <v>0.98460000000000003</v>
      </c>
      <c r="G315">
        <v>10349729100</v>
      </c>
      <c r="H315">
        <v>10270802105</v>
      </c>
      <c r="I315" s="5">
        <v>0.99239999999999995</v>
      </c>
      <c r="J315" s="5">
        <v>0.95220000000000005</v>
      </c>
      <c r="K315" s="5">
        <v>0.90359999999999996</v>
      </c>
      <c r="L315">
        <v>1014398073</v>
      </c>
      <c r="M315">
        <v>10.130000000000001</v>
      </c>
    </row>
    <row r="316" spans="1:13" x14ac:dyDescent="0.2">
      <c r="A316" t="s">
        <v>1307</v>
      </c>
      <c r="B316">
        <v>54466600</v>
      </c>
      <c r="C316">
        <v>54327039</v>
      </c>
      <c r="D316" s="5">
        <v>0.99739999999999995</v>
      </c>
      <c r="E316">
        <v>53653732</v>
      </c>
      <c r="F316" s="5">
        <v>0.98509999999999998</v>
      </c>
      <c r="G316">
        <v>8169990000</v>
      </c>
      <c r="H316">
        <v>8108732647</v>
      </c>
      <c r="I316" s="5">
        <v>0.99250000000000005</v>
      </c>
      <c r="J316" s="5">
        <v>0.95009999999999994</v>
      </c>
      <c r="K316" s="5">
        <v>0.85419999999999996</v>
      </c>
      <c r="L316">
        <v>1012222358</v>
      </c>
      <c r="M316">
        <v>8.01</v>
      </c>
    </row>
    <row r="317" spans="1:13" x14ac:dyDescent="0.2">
      <c r="A317" t="s">
        <v>1308</v>
      </c>
      <c r="B317">
        <v>48070286</v>
      </c>
      <c r="C317">
        <v>47943668</v>
      </c>
      <c r="D317" s="5">
        <v>0.99739999999999995</v>
      </c>
      <c r="E317">
        <v>47403082</v>
      </c>
      <c r="F317" s="5">
        <v>0.98609999999999998</v>
      </c>
      <c r="G317">
        <v>7210542900</v>
      </c>
      <c r="H317">
        <v>7159002967</v>
      </c>
      <c r="I317" s="5">
        <v>0.9929</v>
      </c>
      <c r="J317" s="5">
        <v>0.94679999999999997</v>
      </c>
      <c r="K317" s="5">
        <v>0.81510000000000005</v>
      </c>
      <c r="L317">
        <v>1008706323</v>
      </c>
      <c r="M317">
        <v>7.1</v>
      </c>
    </row>
    <row r="318" spans="1:13" x14ac:dyDescent="0.2">
      <c r="A318" t="s">
        <v>1309</v>
      </c>
      <c r="B318">
        <v>52980228</v>
      </c>
      <c r="C318">
        <v>52745281</v>
      </c>
      <c r="D318" s="5">
        <v>0.99560000000000004</v>
      </c>
      <c r="E318">
        <v>51775920</v>
      </c>
      <c r="F318" s="5">
        <v>0.97729999999999995</v>
      </c>
      <c r="G318">
        <v>7947034200</v>
      </c>
      <c r="H318">
        <v>7830065045</v>
      </c>
      <c r="I318" s="5">
        <v>0.98529999999999995</v>
      </c>
      <c r="J318" s="5">
        <v>0.95099999999999996</v>
      </c>
      <c r="K318" s="5">
        <v>0.84630000000000005</v>
      </c>
      <c r="L318">
        <v>1013122951</v>
      </c>
      <c r="M318">
        <v>7.73</v>
      </c>
    </row>
    <row r="319" spans="1:13" x14ac:dyDescent="0.2">
      <c r="A319" t="s">
        <v>1310</v>
      </c>
      <c r="B319">
        <v>51207620</v>
      </c>
      <c r="C319">
        <v>50960271</v>
      </c>
      <c r="D319" s="5">
        <v>0.99519999999999997</v>
      </c>
      <c r="E319">
        <v>50038286</v>
      </c>
      <c r="F319" s="5">
        <v>0.97719999999999996</v>
      </c>
      <c r="G319">
        <v>7681143000</v>
      </c>
      <c r="H319">
        <v>7566521568</v>
      </c>
      <c r="I319" s="5">
        <v>0.98509999999999998</v>
      </c>
      <c r="J319" s="5">
        <v>0.95079999999999998</v>
      </c>
      <c r="K319" s="5">
        <v>0.83689999999999998</v>
      </c>
      <c r="L319">
        <v>1012925575</v>
      </c>
      <c r="M319">
        <v>7.47</v>
      </c>
    </row>
    <row r="320" spans="1:13" x14ac:dyDescent="0.2">
      <c r="A320" t="s">
        <v>1311</v>
      </c>
      <c r="B320">
        <v>52522764</v>
      </c>
      <c r="C320">
        <v>52283835</v>
      </c>
      <c r="D320" s="5">
        <v>0.99550000000000005</v>
      </c>
      <c r="E320">
        <v>51315914</v>
      </c>
      <c r="F320" s="5">
        <v>0.97699999999999998</v>
      </c>
      <c r="G320">
        <v>7878414600</v>
      </c>
      <c r="H320">
        <v>7758763062</v>
      </c>
      <c r="I320" s="5">
        <v>0.98480000000000001</v>
      </c>
      <c r="J320" s="5">
        <v>0.95079999999999998</v>
      </c>
      <c r="K320" s="5">
        <v>0.84299999999999997</v>
      </c>
      <c r="L320">
        <v>1012966836</v>
      </c>
      <c r="M320">
        <v>7.66</v>
      </c>
    </row>
    <row r="321" spans="1:13" x14ac:dyDescent="0.2">
      <c r="A321" t="s">
        <v>1312</v>
      </c>
      <c r="B321">
        <v>49865164</v>
      </c>
      <c r="C321">
        <v>49642186</v>
      </c>
      <c r="D321" s="5">
        <v>0.99550000000000005</v>
      </c>
      <c r="E321">
        <v>48683212</v>
      </c>
      <c r="F321" s="5">
        <v>0.97629999999999995</v>
      </c>
      <c r="G321">
        <v>7479774600</v>
      </c>
      <c r="H321">
        <v>7369154727</v>
      </c>
      <c r="I321" s="5">
        <v>0.98519999999999996</v>
      </c>
      <c r="J321" s="5">
        <v>0.94969999999999999</v>
      </c>
      <c r="K321" s="5">
        <v>0.82489999999999997</v>
      </c>
      <c r="L321">
        <v>1011732255</v>
      </c>
      <c r="M321">
        <v>7.28</v>
      </c>
    </row>
    <row r="322" spans="1:13" x14ac:dyDescent="0.2">
      <c r="A322" t="s">
        <v>1313</v>
      </c>
      <c r="B322">
        <v>51159516</v>
      </c>
      <c r="C322">
        <v>50897304</v>
      </c>
      <c r="D322" s="5">
        <v>0.99490000000000001</v>
      </c>
      <c r="E322">
        <v>49882208</v>
      </c>
      <c r="F322" s="5">
        <v>0.97499999999999998</v>
      </c>
      <c r="G322">
        <v>7673927400</v>
      </c>
      <c r="H322">
        <v>7545536961</v>
      </c>
      <c r="I322" s="5">
        <v>0.98329999999999995</v>
      </c>
      <c r="J322" s="5">
        <v>0.95099999999999996</v>
      </c>
      <c r="K322" s="5">
        <v>0.8327</v>
      </c>
      <c r="L322">
        <v>1013114168</v>
      </c>
      <c r="M322">
        <v>7.45</v>
      </c>
    </row>
    <row r="323" spans="1:13" x14ac:dyDescent="0.2">
      <c r="A323" t="s">
        <v>1314</v>
      </c>
      <c r="B323">
        <v>53603840</v>
      </c>
      <c r="C323">
        <v>53323005</v>
      </c>
      <c r="D323" s="5">
        <v>0.99480000000000002</v>
      </c>
      <c r="E323">
        <v>52385444</v>
      </c>
      <c r="F323" s="5">
        <v>0.97729999999999995</v>
      </c>
      <c r="G323">
        <v>8040576000</v>
      </c>
      <c r="H323">
        <v>7918898894</v>
      </c>
      <c r="I323" s="5">
        <v>0.9849</v>
      </c>
      <c r="J323" s="5">
        <v>0.95099999999999996</v>
      </c>
      <c r="K323" s="5">
        <v>0.85070000000000001</v>
      </c>
      <c r="L323">
        <v>1013122934</v>
      </c>
      <c r="M323">
        <v>7.82</v>
      </c>
    </row>
    <row r="324" spans="1:13" x14ac:dyDescent="0.2">
      <c r="A324" t="s">
        <v>1315</v>
      </c>
      <c r="B324">
        <v>52820952</v>
      </c>
      <c r="C324">
        <v>52690743</v>
      </c>
      <c r="D324" s="5">
        <v>0.99750000000000005</v>
      </c>
      <c r="E324">
        <v>52097832</v>
      </c>
      <c r="F324" s="5">
        <v>0.98629999999999995</v>
      </c>
      <c r="G324">
        <v>7923142800</v>
      </c>
      <c r="H324">
        <v>7851259363</v>
      </c>
      <c r="I324" s="5">
        <v>0.9909</v>
      </c>
      <c r="J324" s="5">
        <v>0.94689999999999996</v>
      </c>
      <c r="K324" s="5">
        <v>0.83779999999999999</v>
      </c>
      <c r="L324">
        <v>1008789729</v>
      </c>
      <c r="M324">
        <v>7.78</v>
      </c>
    </row>
    <row r="325" spans="1:13" x14ac:dyDescent="0.2">
      <c r="A325" t="s">
        <v>1316</v>
      </c>
      <c r="B325">
        <v>65496944</v>
      </c>
      <c r="C325">
        <v>65197231</v>
      </c>
      <c r="D325" s="5">
        <v>0.99539999999999995</v>
      </c>
      <c r="E325">
        <v>63968122</v>
      </c>
      <c r="F325" s="5">
        <v>0.97670000000000001</v>
      </c>
      <c r="G325">
        <v>9824541600</v>
      </c>
      <c r="H325">
        <v>9680607218</v>
      </c>
      <c r="I325" s="5">
        <v>0.98529999999999995</v>
      </c>
      <c r="J325" s="5">
        <v>0.95389999999999997</v>
      </c>
      <c r="K325" s="5">
        <v>0.89639999999999997</v>
      </c>
      <c r="L325">
        <v>1016248301</v>
      </c>
      <c r="M325">
        <v>9.5299999999999994</v>
      </c>
    </row>
    <row r="326" spans="1:13" x14ac:dyDescent="0.2">
      <c r="A326" t="s">
        <v>1317</v>
      </c>
      <c r="B326">
        <v>48606798</v>
      </c>
      <c r="C326">
        <v>48393784</v>
      </c>
      <c r="D326" s="5">
        <v>0.99560000000000004</v>
      </c>
      <c r="E326">
        <v>47580730</v>
      </c>
      <c r="F326" s="5">
        <v>0.97889999999999999</v>
      </c>
      <c r="G326">
        <v>7291019700</v>
      </c>
      <c r="H326">
        <v>7179700662</v>
      </c>
      <c r="I326" s="5">
        <v>0.98470000000000002</v>
      </c>
      <c r="J326" s="5">
        <v>0.9496</v>
      </c>
      <c r="K326" s="5">
        <v>0.81559999999999999</v>
      </c>
      <c r="L326">
        <v>1011646730</v>
      </c>
      <c r="M326">
        <v>7.1</v>
      </c>
    </row>
    <row r="327" spans="1:13" x14ac:dyDescent="0.2">
      <c r="A327" t="s">
        <v>1318</v>
      </c>
      <c r="B327">
        <v>42939256</v>
      </c>
      <c r="C327">
        <v>42712274</v>
      </c>
      <c r="D327" s="5">
        <v>0.99470000000000003</v>
      </c>
      <c r="E327">
        <v>41878554</v>
      </c>
      <c r="F327" s="5">
        <v>0.97529999999999994</v>
      </c>
      <c r="G327">
        <v>6440888400</v>
      </c>
      <c r="H327">
        <v>6338803929</v>
      </c>
      <c r="I327" s="5">
        <v>0.98419999999999996</v>
      </c>
      <c r="J327" s="5">
        <v>0.94579999999999997</v>
      </c>
      <c r="K327" s="5">
        <v>0.75719999999999998</v>
      </c>
      <c r="L327">
        <v>1007607915</v>
      </c>
      <c r="M327">
        <v>6.29</v>
      </c>
    </row>
    <row r="328" spans="1:13" x14ac:dyDescent="0.2">
      <c r="A328" t="s">
        <v>1319</v>
      </c>
      <c r="B328">
        <v>54597772</v>
      </c>
      <c r="C328">
        <v>54348055</v>
      </c>
      <c r="D328" s="5">
        <v>0.99539999999999995</v>
      </c>
      <c r="E328">
        <v>53373198</v>
      </c>
      <c r="F328" s="5">
        <v>0.97760000000000002</v>
      </c>
      <c r="G328">
        <v>8189665800</v>
      </c>
      <c r="H328">
        <v>8065214221</v>
      </c>
      <c r="I328" s="5">
        <v>0.98480000000000001</v>
      </c>
      <c r="J328" s="5">
        <v>0.95240000000000002</v>
      </c>
      <c r="K328" s="5">
        <v>0.85580000000000001</v>
      </c>
      <c r="L328">
        <v>1014618094</v>
      </c>
      <c r="M328">
        <v>7.95</v>
      </c>
    </row>
    <row r="329" spans="1:13" x14ac:dyDescent="0.2">
      <c r="A329" t="s">
        <v>1320</v>
      </c>
      <c r="B329">
        <v>48566396</v>
      </c>
      <c r="C329">
        <v>48343087</v>
      </c>
      <c r="D329" s="5">
        <v>0.99539999999999995</v>
      </c>
      <c r="E329">
        <v>47461632</v>
      </c>
      <c r="F329" s="5">
        <v>0.97729999999999995</v>
      </c>
      <c r="G329">
        <v>7284959400</v>
      </c>
      <c r="H329">
        <v>7174631004</v>
      </c>
      <c r="I329" s="5">
        <v>0.9849</v>
      </c>
      <c r="J329" s="5">
        <v>0.95</v>
      </c>
      <c r="K329" s="5">
        <v>0.81559999999999999</v>
      </c>
      <c r="L329">
        <v>1012096654</v>
      </c>
      <c r="M329">
        <v>7.09</v>
      </c>
    </row>
    <row r="330" spans="1:13" x14ac:dyDescent="0.2">
      <c r="A330" t="s">
        <v>1321</v>
      </c>
      <c r="B330">
        <v>54799022</v>
      </c>
      <c r="C330">
        <v>54548884</v>
      </c>
      <c r="D330" s="5">
        <v>0.99539999999999995</v>
      </c>
      <c r="E330">
        <v>53538768</v>
      </c>
      <c r="F330" s="5">
        <v>0.97699999999999998</v>
      </c>
      <c r="G330">
        <v>8219853300</v>
      </c>
      <c r="H330">
        <v>8097969786</v>
      </c>
      <c r="I330" s="5">
        <v>0.98519999999999996</v>
      </c>
      <c r="J330" s="5">
        <v>0.95199999999999996</v>
      </c>
      <c r="K330" s="5">
        <v>0.85609999999999997</v>
      </c>
      <c r="L330">
        <v>1014261897</v>
      </c>
      <c r="M330">
        <v>7.98</v>
      </c>
    </row>
    <row r="331" spans="1:13" x14ac:dyDescent="0.2">
      <c r="A331" t="s">
        <v>1322</v>
      </c>
      <c r="B331">
        <v>60120504</v>
      </c>
      <c r="C331">
        <v>59849977</v>
      </c>
      <c r="D331" s="5">
        <v>0.99550000000000005</v>
      </c>
      <c r="E331">
        <v>58600904</v>
      </c>
      <c r="F331" s="5">
        <v>0.97470000000000001</v>
      </c>
      <c r="G331">
        <v>9018075600</v>
      </c>
      <c r="H331">
        <v>8881920110</v>
      </c>
      <c r="I331" s="5">
        <v>0.9849</v>
      </c>
      <c r="J331" s="5">
        <v>0.95320000000000005</v>
      </c>
      <c r="K331" s="5">
        <v>0.87460000000000004</v>
      </c>
      <c r="L331">
        <v>1015482626</v>
      </c>
      <c r="M331">
        <v>8.75</v>
      </c>
    </row>
    <row r="332" spans="1:13" x14ac:dyDescent="0.2">
      <c r="A332" t="s">
        <v>1323</v>
      </c>
      <c r="B332">
        <v>50997800</v>
      </c>
      <c r="C332">
        <v>50763714</v>
      </c>
      <c r="D332" s="5">
        <v>0.99539999999999995</v>
      </c>
      <c r="E332">
        <v>49904320</v>
      </c>
      <c r="F332" s="5">
        <v>0.97860000000000003</v>
      </c>
      <c r="G332">
        <v>7649670000</v>
      </c>
      <c r="H332">
        <v>7531241501</v>
      </c>
      <c r="I332" s="5">
        <v>0.98450000000000004</v>
      </c>
      <c r="J332" s="5">
        <v>0.95089999999999997</v>
      </c>
      <c r="K332" s="5">
        <v>0.83520000000000005</v>
      </c>
      <c r="L332">
        <v>1013028108</v>
      </c>
      <c r="M332">
        <v>7.43</v>
      </c>
    </row>
    <row r="333" spans="1:13" x14ac:dyDescent="0.2">
      <c r="A333" t="s">
        <v>1324</v>
      </c>
      <c r="B333">
        <v>56396764</v>
      </c>
      <c r="C333">
        <v>56141378</v>
      </c>
      <c r="D333" s="5">
        <v>0.99550000000000005</v>
      </c>
      <c r="E333">
        <v>55038692</v>
      </c>
      <c r="F333" s="5">
        <v>0.97589999999999999</v>
      </c>
      <c r="G333">
        <v>8459514600</v>
      </c>
      <c r="H333">
        <v>8331996180</v>
      </c>
      <c r="I333" s="5">
        <v>0.9849</v>
      </c>
      <c r="J333" s="5">
        <v>0.95299999999999996</v>
      </c>
      <c r="K333" s="5">
        <v>0.86270000000000002</v>
      </c>
      <c r="L333">
        <v>1015252083</v>
      </c>
      <c r="M333">
        <v>8.2100000000000009</v>
      </c>
    </row>
    <row r="334" spans="1:13" x14ac:dyDescent="0.2">
      <c r="A334" t="s">
        <v>1325</v>
      </c>
      <c r="B334">
        <v>50844876</v>
      </c>
      <c r="C334">
        <v>50606223</v>
      </c>
      <c r="D334" s="5">
        <v>0.99529999999999996</v>
      </c>
      <c r="E334">
        <v>49716372</v>
      </c>
      <c r="F334" s="5">
        <v>0.9778</v>
      </c>
      <c r="G334">
        <v>7626731400</v>
      </c>
      <c r="H334">
        <v>7510049399</v>
      </c>
      <c r="I334" s="5">
        <v>0.98470000000000002</v>
      </c>
      <c r="J334" s="5">
        <v>0.95040000000000002</v>
      </c>
      <c r="K334" s="5">
        <v>0.8337</v>
      </c>
      <c r="L334">
        <v>1012525222</v>
      </c>
      <c r="M334">
        <v>7.42</v>
      </c>
    </row>
    <row r="335" spans="1:13" x14ac:dyDescent="0.2">
      <c r="A335" t="s">
        <v>1326</v>
      </c>
      <c r="B335">
        <v>53226836</v>
      </c>
      <c r="C335">
        <v>53094423</v>
      </c>
      <c r="D335" s="5">
        <v>0.99750000000000005</v>
      </c>
      <c r="E335">
        <v>52561190</v>
      </c>
      <c r="F335" s="5">
        <v>0.98750000000000004</v>
      </c>
      <c r="G335">
        <v>7984025400</v>
      </c>
      <c r="H335">
        <v>7928858194</v>
      </c>
      <c r="I335" s="5">
        <v>0.99309999999999998</v>
      </c>
      <c r="J335" s="5">
        <v>0.94650000000000001</v>
      </c>
      <c r="K335" s="5">
        <v>0.84299999999999997</v>
      </c>
      <c r="L335">
        <v>1008402044</v>
      </c>
      <c r="M335">
        <v>7.86</v>
      </c>
    </row>
    <row r="336" spans="1:13" x14ac:dyDescent="0.2">
      <c r="A336" t="s">
        <v>1327</v>
      </c>
      <c r="B336">
        <v>51594190</v>
      </c>
      <c r="C336">
        <v>51476644</v>
      </c>
      <c r="D336" s="5">
        <v>0.99770000000000003</v>
      </c>
      <c r="E336">
        <v>50940462</v>
      </c>
      <c r="F336" s="5">
        <v>0.98729999999999996</v>
      </c>
      <c r="G336">
        <v>7739128500</v>
      </c>
      <c r="H336">
        <v>7674330633</v>
      </c>
      <c r="I336" s="5">
        <v>0.99160000000000004</v>
      </c>
      <c r="J336" s="5">
        <v>0.94699999999999995</v>
      </c>
      <c r="K336" s="5">
        <v>0.83299999999999996</v>
      </c>
      <c r="L336">
        <v>1008944067</v>
      </c>
      <c r="M336">
        <v>7.61</v>
      </c>
    </row>
    <row r="337" spans="1:13" x14ac:dyDescent="0.2">
      <c r="A337" t="s">
        <v>1328</v>
      </c>
      <c r="B337">
        <v>55030744</v>
      </c>
      <c r="C337">
        <v>54786007</v>
      </c>
      <c r="D337" s="5">
        <v>0.99560000000000004</v>
      </c>
      <c r="E337">
        <v>53801244</v>
      </c>
      <c r="F337" s="5">
        <v>0.97770000000000001</v>
      </c>
      <c r="G337">
        <v>8254611600</v>
      </c>
      <c r="H337">
        <v>8132421089</v>
      </c>
      <c r="I337" s="5">
        <v>0.98519999999999996</v>
      </c>
      <c r="J337" s="5">
        <v>0.95240000000000002</v>
      </c>
      <c r="K337" s="5">
        <v>0.85840000000000005</v>
      </c>
      <c r="L337">
        <v>1014693337</v>
      </c>
      <c r="M337">
        <v>8.01</v>
      </c>
    </row>
    <row r="338" spans="1:13" x14ac:dyDescent="0.2">
      <c r="A338" t="s">
        <v>1329</v>
      </c>
      <c r="B338">
        <v>50619762</v>
      </c>
      <c r="C338">
        <v>50461329</v>
      </c>
      <c r="D338" s="5">
        <v>0.99690000000000001</v>
      </c>
      <c r="E338">
        <v>49818244</v>
      </c>
      <c r="F338" s="5">
        <v>0.98419999999999996</v>
      </c>
      <c r="G338">
        <v>7592964300</v>
      </c>
      <c r="H338">
        <v>7515504745</v>
      </c>
      <c r="I338" s="5">
        <v>0.98980000000000001</v>
      </c>
      <c r="J338" s="5">
        <v>0.94720000000000004</v>
      </c>
      <c r="K338" s="5">
        <v>0.82310000000000005</v>
      </c>
      <c r="L338">
        <v>1009120943</v>
      </c>
      <c r="M338">
        <v>7.45</v>
      </c>
    </row>
    <row r="339" spans="1:13" x14ac:dyDescent="0.2">
      <c r="A339" t="s">
        <v>1330</v>
      </c>
      <c r="B339">
        <v>48475728</v>
      </c>
      <c r="C339">
        <v>48344282</v>
      </c>
      <c r="D339" s="5">
        <v>0.99729999999999996</v>
      </c>
      <c r="E339">
        <v>47722060</v>
      </c>
      <c r="F339" s="5">
        <v>0.98450000000000004</v>
      </c>
      <c r="G339">
        <v>7271359200</v>
      </c>
      <c r="H339">
        <v>7199414050</v>
      </c>
      <c r="I339" s="5">
        <v>0.99009999999999998</v>
      </c>
      <c r="J339" s="5">
        <v>0.94599999999999995</v>
      </c>
      <c r="K339" s="5">
        <v>0.80759999999999998</v>
      </c>
      <c r="L339">
        <v>1007803528</v>
      </c>
      <c r="M339">
        <v>7.14</v>
      </c>
    </row>
    <row r="340" spans="1:13" x14ac:dyDescent="0.2">
      <c r="A340" t="s">
        <v>1331</v>
      </c>
      <c r="B340">
        <v>47496022</v>
      </c>
      <c r="C340">
        <v>47370644</v>
      </c>
      <c r="D340" s="5">
        <v>0.99739999999999995</v>
      </c>
      <c r="E340">
        <v>46797960</v>
      </c>
      <c r="F340" s="5">
        <v>0.98529999999999995</v>
      </c>
      <c r="G340">
        <v>7124403300</v>
      </c>
      <c r="H340">
        <v>7057062451</v>
      </c>
      <c r="I340" s="5">
        <v>0.99050000000000005</v>
      </c>
      <c r="J340" s="5">
        <v>0.94530000000000003</v>
      </c>
      <c r="K340" s="5">
        <v>0.79949999999999999</v>
      </c>
      <c r="L340">
        <v>1007080856</v>
      </c>
      <c r="M340">
        <v>7.01</v>
      </c>
    </row>
    <row r="341" spans="1:13" x14ac:dyDescent="0.2">
      <c r="A341" t="s">
        <v>1332</v>
      </c>
      <c r="B341">
        <v>47008998</v>
      </c>
      <c r="C341">
        <v>46898193</v>
      </c>
      <c r="D341" s="5">
        <v>0.99760000000000004</v>
      </c>
      <c r="E341">
        <v>46402498</v>
      </c>
      <c r="F341" s="5">
        <v>0.98709999999999998</v>
      </c>
      <c r="G341">
        <v>7051349700</v>
      </c>
      <c r="H341">
        <v>6990215887</v>
      </c>
      <c r="I341" s="5">
        <v>0.99129999999999996</v>
      </c>
      <c r="J341" s="5">
        <v>0.94489999999999996</v>
      </c>
      <c r="K341" s="5">
        <v>0.79920000000000002</v>
      </c>
      <c r="L341">
        <v>1006646999</v>
      </c>
      <c r="M341">
        <v>6.94</v>
      </c>
    </row>
    <row r="342" spans="1:13" x14ac:dyDescent="0.2">
      <c r="A342" t="s">
        <v>1333</v>
      </c>
      <c r="B342">
        <v>52305276</v>
      </c>
      <c r="C342">
        <v>52175684</v>
      </c>
      <c r="D342" s="5">
        <v>0.99750000000000005</v>
      </c>
      <c r="E342">
        <v>51526210</v>
      </c>
      <c r="F342" s="5">
        <v>0.98509999999999998</v>
      </c>
      <c r="G342">
        <v>7845791400</v>
      </c>
      <c r="H342">
        <v>7772564183</v>
      </c>
      <c r="I342" s="5">
        <v>0.99070000000000003</v>
      </c>
      <c r="J342" s="5">
        <v>0.94689999999999996</v>
      </c>
      <c r="K342" s="5">
        <v>0.83099999999999996</v>
      </c>
      <c r="L342">
        <v>1008789782</v>
      </c>
      <c r="M342">
        <v>7.7</v>
      </c>
    </row>
    <row r="343" spans="1:13" x14ac:dyDescent="0.2">
      <c r="A343" t="s">
        <v>1334</v>
      </c>
      <c r="B343">
        <v>50331518</v>
      </c>
      <c r="C343">
        <v>50197651</v>
      </c>
      <c r="D343" s="5">
        <v>0.99729999999999996</v>
      </c>
      <c r="E343">
        <v>49553628</v>
      </c>
      <c r="F343" s="5">
        <v>0.98450000000000004</v>
      </c>
      <c r="G343">
        <v>7549727700</v>
      </c>
      <c r="H343">
        <v>7478876061</v>
      </c>
      <c r="I343" s="5">
        <v>0.99060000000000004</v>
      </c>
      <c r="J343" s="5">
        <v>0.94750000000000001</v>
      </c>
      <c r="K343" s="5">
        <v>0.82150000000000001</v>
      </c>
      <c r="L343">
        <v>1009410175</v>
      </c>
      <c r="M343">
        <v>7.41</v>
      </c>
    </row>
    <row r="344" spans="1:13" x14ac:dyDescent="0.2">
      <c r="A344" t="s">
        <v>1335</v>
      </c>
      <c r="B344">
        <v>36126908</v>
      </c>
      <c r="C344">
        <v>36020767</v>
      </c>
      <c r="D344" s="5">
        <v>0.99709999999999999</v>
      </c>
      <c r="E344">
        <v>35589056</v>
      </c>
      <c r="F344" s="5">
        <v>0.98509999999999998</v>
      </c>
      <c r="G344">
        <v>5419036200</v>
      </c>
      <c r="H344">
        <v>5369612798</v>
      </c>
      <c r="I344" s="5">
        <v>0.9909</v>
      </c>
      <c r="J344" s="5">
        <v>0.93510000000000004</v>
      </c>
      <c r="K344" s="5">
        <v>0.66449999999999998</v>
      </c>
      <c r="L344">
        <v>996256060</v>
      </c>
      <c r="M344">
        <v>5.39</v>
      </c>
    </row>
    <row r="345" spans="1:13" x14ac:dyDescent="0.2">
      <c r="A345" t="s">
        <v>1336</v>
      </c>
      <c r="B345">
        <v>53062572</v>
      </c>
      <c r="C345">
        <v>52943780</v>
      </c>
      <c r="D345" s="5">
        <v>0.99780000000000002</v>
      </c>
      <c r="E345">
        <v>52361830</v>
      </c>
      <c r="F345" s="5">
        <v>0.98680000000000001</v>
      </c>
      <c r="G345">
        <v>7959385800</v>
      </c>
      <c r="H345">
        <v>7890830944</v>
      </c>
      <c r="I345" s="5">
        <v>0.99139999999999995</v>
      </c>
      <c r="J345" s="5">
        <v>0.94810000000000005</v>
      </c>
      <c r="K345" s="5">
        <v>0.8407</v>
      </c>
      <c r="L345">
        <v>1010076238</v>
      </c>
      <c r="M345">
        <v>7.81</v>
      </c>
    </row>
    <row r="346" spans="1:13" x14ac:dyDescent="0.2">
      <c r="A346" t="s">
        <v>1337</v>
      </c>
      <c r="B346">
        <v>52574006</v>
      </c>
      <c r="C346">
        <v>52441079</v>
      </c>
      <c r="D346" s="5">
        <v>0.99750000000000005</v>
      </c>
      <c r="E346">
        <v>51782104</v>
      </c>
      <c r="F346" s="5">
        <v>0.9849</v>
      </c>
      <c r="G346">
        <v>7886100900</v>
      </c>
      <c r="H346">
        <v>7811639868</v>
      </c>
      <c r="I346" s="5">
        <v>0.99060000000000004</v>
      </c>
      <c r="J346" s="5">
        <v>0.94769999999999999</v>
      </c>
      <c r="K346" s="5">
        <v>0.83409999999999995</v>
      </c>
      <c r="L346">
        <v>1009636502</v>
      </c>
      <c r="M346">
        <v>7.74</v>
      </c>
    </row>
    <row r="347" spans="1:13" x14ac:dyDescent="0.2">
      <c r="A347" t="s">
        <v>1338</v>
      </c>
      <c r="B347">
        <v>44343778</v>
      </c>
      <c r="C347">
        <v>44224513</v>
      </c>
      <c r="D347" s="5">
        <v>0.99729999999999996</v>
      </c>
      <c r="E347">
        <v>43605508</v>
      </c>
      <c r="F347" s="5">
        <v>0.98340000000000005</v>
      </c>
      <c r="G347">
        <v>6651566700</v>
      </c>
      <c r="H347">
        <v>6596735560</v>
      </c>
      <c r="I347" s="5">
        <v>0.99180000000000001</v>
      </c>
      <c r="J347" s="5">
        <v>0.94279999999999997</v>
      </c>
      <c r="K347" s="5">
        <v>0.76870000000000005</v>
      </c>
      <c r="L347">
        <v>1004374435</v>
      </c>
      <c r="M347">
        <v>6.57</v>
      </c>
    </row>
    <row r="348" spans="1:13" x14ac:dyDescent="0.2">
      <c r="A348" t="s">
        <v>1339</v>
      </c>
      <c r="B348">
        <v>43192942</v>
      </c>
      <c r="C348">
        <v>42976485</v>
      </c>
      <c r="D348" s="5">
        <v>0.995</v>
      </c>
      <c r="E348">
        <v>42390380</v>
      </c>
      <c r="F348" s="5">
        <v>0.98140000000000005</v>
      </c>
      <c r="G348">
        <v>6478941300</v>
      </c>
      <c r="H348">
        <v>6402446349</v>
      </c>
      <c r="I348" s="5">
        <v>0.98819999999999997</v>
      </c>
      <c r="J348" s="5">
        <v>0.94179999999999997</v>
      </c>
      <c r="K348" s="5">
        <v>0.754</v>
      </c>
      <c r="L348">
        <v>1003393077</v>
      </c>
      <c r="M348">
        <v>6.38</v>
      </c>
    </row>
    <row r="349" spans="1:13" x14ac:dyDescent="0.2">
      <c r="A349" t="s">
        <v>1340</v>
      </c>
      <c r="B349">
        <v>43500142</v>
      </c>
      <c r="C349">
        <v>43397937</v>
      </c>
      <c r="D349" s="5">
        <v>0.99770000000000003</v>
      </c>
      <c r="E349">
        <v>42866994</v>
      </c>
      <c r="F349" s="5">
        <v>0.98540000000000005</v>
      </c>
      <c r="G349">
        <v>6525021300</v>
      </c>
      <c r="H349">
        <v>6467912161</v>
      </c>
      <c r="I349" s="5">
        <v>0.99119999999999997</v>
      </c>
      <c r="J349" s="5">
        <v>0.94159999999999999</v>
      </c>
      <c r="K349" s="5">
        <v>0.76039999999999996</v>
      </c>
      <c r="L349">
        <v>1003174756</v>
      </c>
      <c r="M349">
        <v>6.45</v>
      </c>
    </row>
    <row r="350" spans="1:13" x14ac:dyDescent="0.2">
      <c r="A350" t="s">
        <v>1341</v>
      </c>
      <c r="B350">
        <v>39022580</v>
      </c>
      <c r="C350">
        <v>38926257</v>
      </c>
      <c r="D350" s="5">
        <v>0.99750000000000005</v>
      </c>
      <c r="E350">
        <v>38447202</v>
      </c>
      <c r="F350" s="5">
        <v>0.98529999999999995</v>
      </c>
      <c r="G350">
        <v>5853387000</v>
      </c>
      <c r="H350">
        <v>5802659080</v>
      </c>
      <c r="I350" s="5">
        <v>0.99129999999999996</v>
      </c>
      <c r="J350" s="5">
        <v>0.93810000000000004</v>
      </c>
      <c r="K350" s="5">
        <v>0.70730000000000004</v>
      </c>
      <c r="L350">
        <v>999418619</v>
      </c>
      <c r="M350">
        <v>5.81</v>
      </c>
    </row>
    <row r="351" spans="1:13" x14ac:dyDescent="0.2">
      <c r="A351" t="s">
        <v>1342</v>
      </c>
      <c r="B351">
        <v>46091172</v>
      </c>
      <c r="C351">
        <v>45978786</v>
      </c>
      <c r="D351" s="5">
        <v>0.99760000000000004</v>
      </c>
      <c r="E351">
        <v>45379542</v>
      </c>
      <c r="F351" s="5">
        <v>0.98460000000000003</v>
      </c>
      <c r="G351">
        <v>6913675800</v>
      </c>
      <c r="H351">
        <v>6853561930</v>
      </c>
      <c r="I351" s="5">
        <v>0.99129999999999996</v>
      </c>
      <c r="J351" s="5">
        <v>0.94430000000000003</v>
      </c>
      <c r="K351" s="5">
        <v>0.7873</v>
      </c>
      <c r="L351">
        <v>1006054052</v>
      </c>
      <c r="M351">
        <v>6.81</v>
      </c>
    </row>
    <row r="352" spans="1:13" x14ac:dyDescent="0.2">
      <c r="A352" t="s">
        <v>1343</v>
      </c>
      <c r="B352">
        <v>45507520</v>
      </c>
      <c r="C352">
        <v>45407831</v>
      </c>
      <c r="D352" s="5">
        <v>0.99780000000000002</v>
      </c>
      <c r="E352">
        <v>44951908</v>
      </c>
      <c r="F352" s="5">
        <v>0.98780000000000001</v>
      </c>
      <c r="G352">
        <v>6826128000</v>
      </c>
      <c r="H352">
        <v>6772629249</v>
      </c>
      <c r="I352" s="5">
        <v>0.99219999999999997</v>
      </c>
      <c r="J352" s="5">
        <v>0.94240000000000002</v>
      </c>
      <c r="K352" s="5">
        <v>0.78590000000000004</v>
      </c>
      <c r="L352">
        <v>1003982433</v>
      </c>
      <c r="M352">
        <v>6.75</v>
      </c>
    </row>
    <row r="353" spans="1:13" x14ac:dyDescent="0.2">
      <c r="A353" t="s">
        <v>1344</v>
      </c>
      <c r="B353">
        <v>41923784</v>
      </c>
      <c r="C353">
        <v>41829121</v>
      </c>
      <c r="D353" s="5">
        <v>0.99770000000000003</v>
      </c>
      <c r="E353">
        <v>41305282</v>
      </c>
      <c r="F353" s="5">
        <v>0.98519999999999996</v>
      </c>
      <c r="G353">
        <v>6288567600</v>
      </c>
      <c r="H353">
        <v>6236328525</v>
      </c>
      <c r="I353" s="5">
        <v>0.99170000000000003</v>
      </c>
      <c r="J353" s="5">
        <v>0.94030000000000002</v>
      </c>
      <c r="K353" s="5">
        <v>0.74280000000000002</v>
      </c>
      <c r="L353">
        <v>1001783264</v>
      </c>
      <c r="M353">
        <v>6.23</v>
      </c>
    </row>
    <row r="354" spans="1:13" x14ac:dyDescent="0.2">
      <c r="A354" t="s">
        <v>1345</v>
      </c>
      <c r="B354">
        <v>41984096</v>
      </c>
      <c r="C354">
        <v>41872539</v>
      </c>
      <c r="D354" s="5">
        <v>0.99729999999999996</v>
      </c>
      <c r="E354">
        <v>41313674</v>
      </c>
      <c r="F354" s="5">
        <v>0.98399999999999999</v>
      </c>
      <c r="G354">
        <v>6297614400</v>
      </c>
      <c r="H354">
        <v>6237920071</v>
      </c>
      <c r="I354" s="5">
        <v>0.99050000000000005</v>
      </c>
      <c r="J354" s="5">
        <v>0.94110000000000005</v>
      </c>
      <c r="K354" s="5">
        <v>0.74170000000000003</v>
      </c>
      <c r="L354">
        <v>1002629530</v>
      </c>
      <c r="M354">
        <v>6.22</v>
      </c>
    </row>
    <row r="355" spans="1:13" x14ac:dyDescent="0.2">
      <c r="A355" t="s">
        <v>1346</v>
      </c>
      <c r="B355">
        <v>40900252</v>
      </c>
      <c r="C355">
        <v>40806838</v>
      </c>
      <c r="D355" s="5">
        <v>0.99770000000000003</v>
      </c>
      <c r="E355">
        <v>40267156</v>
      </c>
      <c r="F355" s="5">
        <v>0.98450000000000004</v>
      </c>
      <c r="G355">
        <v>6135037800</v>
      </c>
      <c r="H355">
        <v>6085206504</v>
      </c>
      <c r="I355" s="5">
        <v>0.9919</v>
      </c>
      <c r="J355" s="5">
        <v>0.93910000000000005</v>
      </c>
      <c r="K355" s="5">
        <v>0.73160000000000003</v>
      </c>
      <c r="L355">
        <v>1000521707</v>
      </c>
      <c r="M355">
        <v>6.08</v>
      </c>
    </row>
    <row r="356" spans="1:13" x14ac:dyDescent="0.2">
      <c r="A356" t="s">
        <v>1347</v>
      </c>
      <c r="B356">
        <v>42679092</v>
      </c>
      <c r="C356">
        <v>42565111</v>
      </c>
      <c r="D356" s="5">
        <v>0.99729999999999996</v>
      </c>
      <c r="E356">
        <v>41974492</v>
      </c>
      <c r="F356" s="5">
        <v>0.98350000000000004</v>
      </c>
      <c r="G356">
        <v>6401863800</v>
      </c>
      <c r="H356">
        <v>6342399953</v>
      </c>
      <c r="I356" s="5">
        <v>0.99070000000000003</v>
      </c>
      <c r="J356" s="5">
        <v>0.94179999999999997</v>
      </c>
      <c r="K356" s="5">
        <v>0.74950000000000006</v>
      </c>
      <c r="L356">
        <v>1003364844</v>
      </c>
      <c r="M356">
        <v>6.32</v>
      </c>
    </row>
    <row r="357" spans="1:13" x14ac:dyDescent="0.2">
      <c r="A357" t="s">
        <v>1348</v>
      </c>
      <c r="B357">
        <v>42189908</v>
      </c>
      <c r="C357">
        <v>42089482</v>
      </c>
      <c r="D357" s="5">
        <v>0.99760000000000004</v>
      </c>
      <c r="E357">
        <v>41574018</v>
      </c>
      <c r="F357" s="5">
        <v>0.98540000000000005</v>
      </c>
      <c r="G357">
        <v>6328486200</v>
      </c>
      <c r="H357">
        <v>6272866403</v>
      </c>
      <c r="I357" s="5">
        <v>0.99119999999999997</v>
      </c>
      <c r="J357" s="5">
        <v>0.93989999999999996</v>
      </c>
      <c r="K357" s="5">
        <v>0.74539999999999995</v>
      </c>
      <c r="L357">
        <v>1001382965</v>
      </c>
      <c r="M357">
        <v>6.26</v>
      </c>
    </row>
    <row r="358" spans="1:13" x14ac:dyDescent="0.2">
      <c r="A358" t="s">
        <v>1349</v>
      </c>
      <c r="B358">
        <v>44179264</v>
      </c>
      <c r="C358">
        <v>44077392</v>
      </c>
      <c r="D358" s="5">
        <v>0.99770000000000003</v>
      </c>
      <c r="E358">
        <v>43646964</v>
      </c>
      <c r="F358" s="5">
        <v>0.98799999999999999</v>
      </c>
      <c r="G358">
        <v>6626889600</v>
      </c>
      <c r="H358">
        <v>6580711673</v>
      </c>
      <c r="I358" s="5">
        <v>0.99299999999999999</v>
      </c>
      <c r="J358" s="5">
        <v>0.94269999999999998</v>
      </c>
      <c r="K358" s="5">
        <v>0.77669999999999995</v>
      </c>
      <c r="L358">
        <v>1004288143</v>
      </c>
      <c r="M358">
        <v>6.55</v>
      </c>
    </row>
    <row r="359" spans="1:13" x14ac:dyDescent="0.2">
      <c r="A359" t="s">
        <v>1350</v>
      </c>
      <c r="B359">
        <v>49671934</v>
      </c>
      <c r="C359">
        <v>49543006</v>
      </c>
      <c r="D359" s="5">
        <v>0.99739999999999995</v>
      </c>
      <c r="E359">
        <v>48866754</v>
      </c>
      <c r="F359" s="5">
        <v>0.98380000000000001</v>
      </c>
      <c r="G359">
        <v>7450790100</v>
      </c>
      <c r="H359">
        <v>7388662351</v>
      </c>
      <c r="I359" s="5">
        <v>0.99170000000000003</v>
      </c>
      <c r="J359" s="5">
        <v>0.94440000000000002</v>
      </c>
      <c r="K359" s="5">
        <v>0.81020000000000003</v>
      </c>
      <c r="L359">
        <v>1006086549</v>
      </c>
      <c r="M359">
        <v>7.34</v>
      </c>
    </row>
    <row r="360" spans="1:13" x14ac:dyDescent="0.2">
      <c r="A360" t="s">
        <v>1351</v>
      </c>
      <c r="B360">
        <v>43970758</v>
      </c>
      <c r="C360">
        <v>43868128</v>
      </c>
      <c r="D360" s="5">
        <v>0.99770000000000003</v>
      </c>
      <c r="E360">
        <v>43315430</v>
      </c>
      <c r="F360" s="5">
        <v>0.98509999999999998</v>
      </c>
      <c r="G360">
        <v>6595613700</v>
      </c>
      <c r="H360">
        <v>6539789890</v>
      </c>
      <c r="I360" s="5">
        <v>0.99150000000000005</v>
      </c>
      <c r="J360" s="5">
        <v>0.94199999999999995</v>
      </c>
      <c r="K360" s="5">
        <v>0.76700000000000002</v>
      </c>
      <c r="L360">
        <v>1003529179</v>
      </c>
      <c r="M360">
        <v>6.52</v>
      </c>
    </row>
    <row r="361" spans="1:13" x14ac:dyDescent="0.2">
      <c r="A361" t="s">
        <v>1352</v>
      </c>
      <c r="B361">
        <v>42234230</v>
      </c>
      <c r="C361">
        <v>42106922</v>
      </c>
      <c r="D361" s="5">
        <v>0.997</v>
      </c>
      <c r="E361">
        <v>41563534</v>
      </c>
      <c r="F361" s="5">
        <v>0.98409999999999997</v>
      </c>
      <c r="G361">
        <v>6335134500</v>
      </c>
      <c r="H361">
        <v>6280700556</v>
      </c>
      <c r="I361" s="5">
        <v>0.99139999999999995</v>
      </c>
      <c r="J361" s="5">
        <v>0.94030000000000002</v>
      </c>
      <c r="K361" s="5">
        <v>0.74780000000000002</v>
      </c>
      <c r="L361">
        <v>1001747625</v>
      </c>
      <c r="M361">
        <v>6.27</v>
      </c>
    </row>
    <row r="362" spans="1:13" x14ac:dyDescent="0.2">
      <c r="A362" t="s">
        <v>1353</v>
      </c>
      <c r="B362">
        <v>44307888</v>
      </c>
      <c r="C362">
        <v>44168965</v>
      </c>
      <c r="D362" s="5">
        <v>0.99690000000000001</v>
      </c>
      <c r="E362">
        <v>43595518</v>
      </c>
      <c r="F362" s="5">
        <v>0.9839</v>
      </c>
      <c r="G362">
        <v>6646183200</v>
      </c>
      <c r="H362">
        <v>6586405973</v>
      </c>
      <c r="I362" s="5">
        <v>0.99099999999999999</v>
      </c>
      <c r="J362" s="5">
        <v>0.94259999999999999</v>
      </c>
      <c r="K362" s="5">
        <v>0.77070000000000005</v>
      </c>
      <c r="L362">
        <v>1004261029</v>
      </c>
      <c r="M362">
        <v>6.56</v>
      </c>
    </row>
    <row r="363" spans="1:13" x14ac:dyDescent="0.2">
      <c r="A363" t="s">
        <v>1354</v>
      </c>
      <c r="B363">
        <v>41265594</v>
      </c>
      <c r="C363">
        <v>41129129</v>
      </c>
      <c r="D363" s="5">
        <v>0.99670000000000003</v>
      </c>
      <c r="E363">
        <v>40572592</v>
      </c>
      <c r="F363" s="5">
        <v>0.98319999999999996</v>
      </c>
      <c r="G363">
        <v>6189839100</v>
      </c>
      <c r="H363">
        <v>6132889986</v>
      </c>
      <c r="I363" s="5">
        <v>0.99080000000000001</v>
      </c>
      <c r="J363" s="5">
        <v>0.94059999999999999</v>
      </c>
      <c r="K363" s="5">
        <v>0.73480000000000001</v>
      </c>
      <c r="L363">
        <v>1002050736</v>
      </c>
      <c r="M363">
        <v>6.12</v>
      </c>
    </row>
    <row r="364" spans="1:13" x14ac:dyDescent="0.2">
      <c r="A364" t="s">
        <v>1355</v>
      </c>
      <c r="B364">
        <v>40660848</v>
      </c>
      <c r="C364">
        <v>40538726</v>
      </c>
      <c r="D364" s="5">
        <v>0.997</v>
      </c>
      <c r="E364">
        <v>39893488</v>
      </c>
      <c r="F364" s="5">
        <v>0.98109999999999997</v>
      </c>
      <c r="G364">
        <v>6099127200</v>
      </c>
      <c r="H364">
        <v>6044430729</v>
      </c>
      <c r="I364" s="5">
        <v>0.99099999999999999</v>
      </c>
      <c r="J364" s="5">
        <v>0.93779999999999997</v>
      </c>
      <c r="K364" s="5">
        <v>0.7208</v>
      </c>
      <c r="L364">
        <v>999121439</v>
      </c>
      <c r="M364">
        <v>6.05</v>
      </c>
    </row>
    <row r="365" spans="1:13" x14ac:dyDescent="0.2">
      <c r="A365" t="s">
        <v>1356</v>
      </c>
      <c r="B365">
        <v>174932260</v>
      </c>
      <c r="C365">
        <v>174483090</v>
      </c>
      <c r="D365" s="5">
        <v>0.99739999999999995</v>
      </c>
      <c r="E365">
        <v>172030306</v>
      </c>
      <c r="F365" s="5">
        <v>0.98340000000000005</v>
      </c>
      <c r="G365">
        <v>26239839000</v>
      </c>
      <c r="H365">
        <v>26002406405</v>
      </c>
      <c r="I365" s="5">
        <v>0.99099999999999999</v>
      </c>
      <c r="J365" s="5">
        <v>0.95789999999999997</v>
      </c>
      <c r="K365" s="5">
        <v>0.94699999999999995</v>
      </c>
      <c r="L365">
        <v>1020474994</v>
      </c>
      <c r="M365">
        <v>25.48</v>
      </c>
    </row>
    <row r="366" spans="1:13" x14ac:dyDescent="0.2">
      <c r="A366" t="s">
        <v>1357</v>
      </c>
      <c r="B366">
        <v>46324474</v>
      </c>
      <c r="C366">
        <v>46196770</v>
      </c>
      <c r="D366" s="5">
        <v>0.99719999999999998</v>
      </c>
      <c r="E366">
        <v>45536884</v>
      </c>
      <c r="F366" s="5">
        <v>0.98299999999999998</v>
      </c>
      <c r="G366">
        <v>6948671100</v>
      </c>
      <c r="H366">
        <v>6889657113</v>
      </c>
      <c r="I366" s="5">
        <v>0.99150000000000005</v>
      </c>
      <c r="J366" s="5">
        <v>0.94410000000000005</v>
      </c>
      <c r="K366" s="5">
        <v>0.78759999999999997</v>
      </c>
      <c r="L366">
        <v>1005768126</v>
      </c>
      <c r="M366">
        <v>6.85</v>
      </c>
    </row>
    <row r="367" spans="1:13" x14ac:dyDescent="0.2">
      <c r="A367" t="s">
        <v>1358</v>
      </c>
      <c r="B367">
        <v>47453548</v>
      </c>
      <c r="C367">
        <v>47319897</v>
      </c>
      <c r="D367" s="5">
        <v>0.99719999999999998</v>
      </c>
      <c r="E367">
        <v>46778506</v>
      </c>
      <c r="F367" s="5">
        <v>0.98580000000000001</v>
      </c>
      <c r="G367">
        <v>7118032200</v>
      </c>
      <c r="H367">
        <v>7068554296</v>
      </c>
      <c r="I367" s="5">
        <v>0.99299999999999999</v>
      </c>
      <c r="J367" s="5">
        <v>0.94420000000000004</v>
      </c>
      <c r="K367" s="5">
        <v>0.80349999999999999</v>
      </c>
      <c r="L367">
        <v>1005866224</v>
      </c>
      <c r="M367">
        <v>7.03</v>
      </c>
    </row>
    <row r="368" spans="1:13" x14ac:dyDescent="0.2">
      <c r="A368" t="s">
        <v>1359</v>
      </c>
      <c r="B368">
        <v>55839204</v>
      </c>
      <c r="C368">
        <v>55703426</v>
      </c>
      <c r="D368" s="5">
        <v>0.99760000000000004</v>
      </c>
      <c r="E368">
        <v>54919182</v>
      </c>
      <c r="F368" s="5">
        <v>0.98350000000000004</v>
      </c>
      <c r="G368">
        <v>8375880600</v>
      </c>
      <c r="H368">
        <v>8308606839</v>
      </c>
      <c r="I368" s="5">
        <v>0.99199999999999999</v>
      </c>
      <c r="J368" s="5">
        <v>0.94869999999999999</v>
      </c>
      <c r="K368" s="5">
        <v>0.85260000000000002</v>
      </c>
      <c r="L368">
        <v>1010694123</v>
      </c>
      <c r="M368">
        <v>8.2200000000000006</v>
      </c>
    </row>
    <row r="369" spans="1:13" x14ac:dyDescent="0.2">
      <c r="A369" t="s">
        <v>1360</v>
      </c>
      <c r="B369">
        <v>48561736</v>
      </c>
      <c r="C369">
        <v>48468721</v>
      </c>
      <c r="D369" s="5">
        <v>0.99809999999999999</v>
      </c>
      <c r="E369">
        <v>48021006</v>
      </c>
      <c r="F369" s="5">
        <v>0.9889</v>
      </c>
      <c r="G369">
        <v>7284260400</v>
      </c>
      <c r="H369">
        <v>7236552684</v>
      </c>
      <c r="I369" s="5">
        <v>0.99350000000000005</v>
      </c>
      <c r="J369" s="5">
        <v>0.94450000000000001</v>
      </c>
      <c r="K369" s="5">
        <v>0.81399999999999995</v>
      </c>
      <c r="L369">
        <v>1006237487</v>
      </c>
      <c r="M369">
        <v>7.19</v>
      </c>
    </row>
    <row r="370" spans="1:13" x14ac:dyDescent="0.2">
      <c r="A370" t="s">
        <v>1361</v>
      </c>
      <c r="B370">
        <v>50469198</v>
      </c>
      <c r="C370">
        <v>50344301</v>
      </c>
      <c r="D370" s="5">
        <v>0.99750000000000005</v>
      </c>
      <c r="E370">
        <v>49729654</v>
      </c>
      <c r="F370" s="5">
        <v>0.98529999999999995</v>
      </c>
      <c r="G370">
        <v>7570379700</v>
      </c>
      <c r="H370">
        <v>7514602690</v>
      </c>
      <c r="I370" s="5">
        <v>0.99260000000000004</v>
      </c>
      <c r="J370" s="5">
        <v>0.94669999999999999</v>
      </c>
      <c r="K370" s="5">
        <v>0.82509999999999994</v>
      </c>
      <c r="L370">
        <v>1008560372</v>
      </c>
      <c r="M370">
        <v>7.45</v>
      </c>
    </row>
    <row r="371" spans="1:13" x14ac:dyDescent="0.2">
      <c r="A371" t="s">
        <v>1362</v>
      </c>
      <c r="B371">
        <v>47753320</v>
      </c>
      <c r="C371">
        <v>47627910</v>
      </c>
      <c r="D371" s="5">
        <v>0.99739999999999995</v>
      </c>
      <c r="E371">
        <v>46933990</v>
      </c>
      <c r="F371" s="5">
        <v>0.98280000000000001</v>
      </c>
      <c r="G371">
        <v>7162998000</v>
      </c>
      <c r="H371">
        <v>7103180076</v>
      </c>
      <c r="I371" s="5">
        <v>0.99160000000000004</v>
      </c>
      <c r="J371" s="5">
        <v>0.94450000000000001</v>
      </c>
      <c r="K371" s="5">
        <v>0.79859999999999998</v>
      </c>
      <c r="L371">
        <v>1006270023</v>
      </c>
      <c r="M371">
        <v>7.06</v>
      </c>
    </row>
    <row r="372" spans="1:13" x14ac:dyDescent="0.2">
      <c r="A372" t="s">
        <v>1363</v>
      </c>
      <c r="B372">
        <v>47870994</v>
      </c>
      <c r="C372">
        <v>47745021</v>
      </c>
      <c r="D372" s="5">
        <v>0.99739999999999995</v>
      </c>
      <c r="E372">
        <v>47130214</v>
      </c>
      <c r="F372" s="5">
        <v>0.98450000000000004</v>
      </c>
      <c r="G372">
        <v>7180649100</v>
      </c>
      <c r="H372">
        <v>7126074844</v>
      </c>
      <c r="I372" s="5">
        <v>0.99239999999999995</v>
      </c>
      <c r="J372" s="5">
        <v>0.94469999999999998</v>
      </c>
      <c r="K372" s="5">
        <v>0.80379999999999996</v>
      </c>
      <c r="L372">
        <v>1006426375</v>
      </c>
      <c r="M372">
        <v>7.08</v>
      </c>
    </row>
    <row r="373" spans="1:13" x14ac:dyDescent="0.2">
      <c r="A373" t="s">
        <v>1364</v>
      </c>
      <c r="B373">
        <v>48058594</v>
      </c>
      <c r="C373">
        <v>47926594</v>
      </c>
      <c r="D373" s="5">
        <v>0.99729999999999996</v>
      </c>
      <c r="E373">
        <v>47274336</v>
      </c>
      <c r="F373" s="5">
        <v>0.98370000000000002</v>
      </c>
      <c r="G373">
        <v>7208789100</v>
      </c>
      <c r="H373">
        <v>7149405382</v>
      </c>
      <c r="I373" s="5">
        <v>0.99180000000000001</v>
      </c>
      <c r="J373" s="5">
        <v>0.94540000000000002</v>
      </c>
      <c r="K373" s="5">
        <v>0.80300000000000005</v>
      </c>
      <c r="L373">
        <v>1007213736</v>
      </c>
      <c r="M373">
        <v>7.1</v>
      </c>
    </row>
    <row r="374" spans="1:13" x14ac:dyDescent="0.2">
      <c r="A374" t="s">
        <v>1365</v>
      </c>
      <c r="B374">
        <v>50337590</v>
      </c>
      <c r="C374">
        <v>50187045</v>
      </c>
      <c r="D374" s="5">
        <v>0.997</v>
      </c>
      <c r="E374">
        <v>49489398</v>
      </c>
      <c r="F374" s="5">
        <v>0.98309999999999997</v>
      </c>
      <c r="G374">
        <v>7550638500</v>
      </c>
      <c r="H374">
        <v>7493173471</v>
      </c>
      <c r="I374" s="5">
        <v>0.99239999999999995</v>
      </c>
      <c r="J374" s="5">
        <v>0.94610000000000005</v>
      </c>
      <c r="K374" s="5">
        <v>0.8206</v>
      </c>
      <c r="L374">
        <v>1007937561</v>
      </c>
      <c r="M374">
        <v>7.43</v>
      </c>
    </row>
    <row r="375" spans="1:13" x14ac:dyDescent="0.2">
      <c r="A375" t="s">
        <v>1366</v>
      </c>
      <c r="B375">
        <v>49121560</v>
      </c>
      <c r="C375">
        <v>48998198</v>
      </c>
      <c r="D375" s="5">
        <v>0.99750000000000005</v>
      </c>
      <c r="E375">
        <v>48367588</v>
      </c>
      <c r="F375" s="5">
        <v>0.98470000000000002</v>
      </c>
      <c r="G375">
        <v>7368234000</v>
      </c>
      <c r="H375">
        <v>7307706077</v>
      </c>
      <c r="I375" s="5">
        <v>0.99180000000000001</v>
      </c>
      <c r="J375" s="5">
        <v>0.94599999999999995</v>
      </c>
      <c r="K375" s="5">
        <v>0.81120000000000003</v>
      </c>
      <c r="L375">
        <v>1007840908</v>
      </c>
      <c r="M375">
        <v>7.25</v>
      </c>
    </row>
    <row r="376" spans="1:13" x14ac:dyDescent="0.2">
      <c r="A376" t="s">
        <v>1367</v>
      </c>
      <c r="B376">
        <v>58238852</v>
      </c>
      <c r="C376">
        <v>58067941</v>
      </c>
      <c r="D376" s="5">
        <v>0.99709999999999999</v>
      </c>
      <c r="E376">
        <v>57267570</v>
      </c>
      <c r="F376" s="5">
        <v>0.98329999999999995</v>
      </c>
      <c r="G376">
        <v>8735827800</v>
      </c>
      <c r="H376">
        <v>8672065829</v>
      </c>
      <c r="I376" s="5">
        <v>0.99270000000000003</v>
      </c>
      <c r="J376" s="5">
        <v>0.9486</v>
      </c>
      <c r="K376" s="5">
        <v>0.8629</v>
      </c>
      <c r="L376">
        <v>1010575603</v>
      </c>
      <c r="M376">
        <v>8.58</v>
      </c>
    </row>
    <row r="377" spans="1:13" x14ac:dyDescent="0.2">
      <c r="A377" t="s">
        <v>1368</v>
      </c>
      <c r="B377">
        <v>57706338</v>
      </c>
      <c r="C377">
        <v>57531220</v>
      </c>
      <c r="D377" s="5">
        <v>0.997</v>
      </c>
      <c r="E377">
        <v>56706958</v>
      </c>
      <c r="F377" s="5">
        <v>0.98270000000000002</v>
      </c>
      <c r="G377">
        <v>8655950700</v>
      </c>
      <c r="H377">
        <v>8582980326</v>
      </c>
      <c r="I377" s="5">
        <v>0.99160000000000004</v>
      </c>
      <c r="J377" s="5">
        <v>0.94940000000000002</v>
      </c>
      <c r="K377" s="5">
        <v>0.86160000000000003</v>
      </c>
      <c r="L377">
        <v>1011443556</v>
      </c>
      <c r="M377">
        <v>8.49</v>
      </c>
    </row>
    <row r="378" spans="1:13" x14ac:dyDescent="0.2">
      <c r="A378" t="s">
        <v>1369</v>
      </c>
      <c r="B378">
        <v>49554762</v>
      </c>
      <c r="C378">
        <v>49433924</v>
      </c>
      <c r="D378" s="5">
        <v>0.99760000000000004</v>
      </c>
      <c r="E378">
        <v>48770156</v>
      </c>
      <c r="F378" s="5">
        <v>0.98419999999999996</v>
      </c>
      <c r="G378">
        <v>7433214300</v>
      </c>
      <c r="H378">
        <v>7374838649</v>
      </c>
      <c r="I378" s="5">
        <v>0.99209999999999998</v>
      </c>
      <c r="J378" s="5">
        <v>0.94579999999999997</v>
      </c>
      <c r="K378" s="5">
        <v>0.81459999999999999</v>
      </c>
      <c r="L378">
        <v>1007649626</v>
      </c>
      <c r="M378">
        <v>7.32</v>
      </c>
    </row>
    <row r="379" spans="1:13" x14ac:dyDescent="0.2">
      <c r="A379" t="s">
        <v>1370</v>
      </c>
      <c r="B379">
        <v>42384276</v>
      </c>
      <c r="C379">
        <v>42241100</v>
      </c>
      <c r="D379" s="5">
        <v>0.99660000000000004</v>
      </c>
      <c r="E379">
        <v>41633564</v>
      </c>
      <c r="F379" s="5">
        <v>0.98229999999999995</v>
      </c>
      <c r="G379">
        <v>6357641400</v>
      </c>
      <c r="H379">
        <v>6303108200</v>
      </c>
      <c r="I379" s="5">
        <v>0.99139999999999995</v>
      </c>
      <c r="J379" s="5">
        <v>0.9415</v>
      </c>
      <c r="K379" s="5">
        <v>0.74709999999999999</v>
      </c>
      <c r="L379">
        <v>1003064739</v>
      </c>
      <c r="M379">
        <v>6.28</v>
      </c>
    </row>
    <row r="380" spans="1:13" x14ac:dyDescent="0.2">
      <c r="A380" t="s">
        <v>1371</v>
      </c>
      <c r="B380">
        <v>46906570</v>
      </c>
      <c r="C380">
        <v>46777904</v>
      </c>
      <c r="D380" s="5">
        <v>0.99729999999999996</v>
      </c>
      <c r="E380">
        <v>46157966</v>
      </c>
      <c r="F380" s="5">
        <v>0.98399999999999999</v>
      </c>
      <c r="G380">
        <v>7035985500</v>
      </c>
      <c r="H380">
        <v>6979852401</v>
      </c>
      <c r="I380" s="5">
        <v>0.99199999999999999</v>
      </c>
      <c r="J380" s="5">
        <v>0.94589999999999996</v>
      </c>
      <c r="K380" s="5">
        <v>0.79590000000000005</v>
      </c>
      <c r="L380">
        <v>1007735063</v>
      </c>
      <c r="M380">
        <v>6.93</v>
      </c>
    </row>
    <row r="381" spans="1:13" x14ac:dyDescent="0.2">
      <c r="A381" t="s">
        <v>1372</v>
      </c>
      <c r="B381">
        <v>52498244</v>
      </c>
      <c r="C381">
        <v>52302044</v>
      </c>
      <c r="D381" s="5">
        <v>0.99629999999999996</v>
      </c>
      <c r="E381">
        <v>51490906</v>
      </c>
      <c r="F381" s="5">
        <v>0.98080000000000001</v>
      </c>
      <c r="G381">
        <v>7874736600</v>
      </c>
      <c r="H381">
        <v>7803480005</v>
      </c>
      <c r="I381" s="5">
        <v>0.99099999999999999</v>
      </c>
      <c r="J381" s="5">
        <v>0.94650000000000001</v>
      </c>
      <c r="K381" s="5">
        <v>0.83150000000000002</v>
      </c>
      <c r="L381">
        <v>1008399522</v>
      </c>
      <c r="M381">
        <v>7.74</v>
      </c>
    </row>
    <row r="382" spans="1:13" x14ac:dyDescent="0.2">
      <c r="A382" t="s">
        <v>1373</v>
      </c>
      <c r="B382">
        <v>43543404</v>
      </c>
      <c r="C382">
        <v>43399515</v>
      </c>
      <c r="D382" s="5">
        <v>0.99670000000000003</v>
      </c>
      <c r="E382">
        <v>42732502</v>
      </c>
      <c r="F382" s="5">
        <v>0.98140000000000005</v>
      </c>
      <c r="G382">
        <v>6531510600</v>
      </c>
      <c r="H382">
        <v>6472782051</v>
      </c>
      <c r="I382" s="5">
        <v>0.99099999999999999</v>
      </c>
      <c r="J382" s="5">
        <v>0.9425</v>
      </c>
      <c r="K382" s="5">
        <v>0.75780000000000003</v>
      </c>
      <c r="L382">
        <v>1004086072</v>
      </c>
      <c r="M382">
        <v>6.45</v>
      </c>
    </row>
    <row r="383" spans="1:13" x14ac:dyDescent="0.2">
      <c r="A383" t="s">
        <v>1374</v>
      </c>
      <c r="B383">
        <v>47595076</v>
      </c>
      <c r="C383">
        <v>47479509</v>
      </c>
      <c r="D383" s="5">
        <v>0.99760000000000004</v>
      </c>
      <c r="E383">
        <v>46972420</v>
      </c>
      <c r="F383" s="5">
        <v>0.9869</v>
      </c>
      <c r="G383">
        <v>7139261400</v>
      </c>
      <c r="H383">
        <v>7089252859</v>
      </c>
      <c r="I383" s="5">
        <v>0.99299999999999999</v>
      </c>
      <c r="J383" s="5">
        <v>0.94399999999999995</v>
      </c>
      <c r="K383" s="5">
        <v>0.80520000000000003</v>
      </c>
      <c r="L383">
        <v>1005732551</v>
      </c>
      <c r="M383">
        <v>7.05</v>
      </c>
    </row>
    <row r="384" spans="1:13" x14ac:dyDescent="0.2">
      <c r="A384" t="s">
        <v>1375</v>
      </c>
      <c r="B384">
        <v>48855806</v>
      </c>
      <c r="C384">
        <v>48724259</v>
      </c>
      <c r="D384" s="5">
        <v>0.99729999999999996</v>
      </c>
      <c r="E384">
        <v>47942956</v>
      </c>
      <c r="F384" s="5">
        <v>0.98129999999999995</v>
      </c>
      <c r="G384">
        <v>7328370900</v>
      </c>
      <c r="H384">
        <v>7264780584</v>
      </c>
      <c r="I384" s="5">
        <v>0.99129999999999996</v>
      </c>
      <c r="J384" s="5">
        <v>0.94469999999999998</v>
      </c>
      <c r="K384" s="5">
        <v>0.80369999999999997</v>
      </c>
      <c r="L384">
        <v>1006492432</v>
      </c>
      <c r="M384">
        <v>7.22</v>
      </c>
    </row>
    <row r="385" spans="1:13" x14ac:dyDescent="0.2">
      <c r="A385" t="s">
        <v>1376</v>
      </c>
      <c r="B385">
        <v>56435688</v>
      </c>
      <c r="C385">
        <v>56280926</v>
      </c>
      <c r="D385" s="5">
        <v>0.99729999999999996</v>
      </c>
      <c r="E385">
        <v>55364888</v>
      </c>
      <c r="F385" s="5">
        <v>0.98099999999999998</v>
      </c>
      <c r="G385">
        <v>8465353200</v>
      </c>
      <c r="H385">
        <v>8398221848</v>
      </c>
      <c r="I385" s="5">
        <v>0.99209999999999998</v>
      </c>
      <c r="J385" s="5">
        <v>0.95030000000000003</v>
      </c>
      <c r="K385" s="5">
        <v>0.85940000000000005</v>
      </c>
      <c r="L385">
        <v>1012397023</v>
      </c>
      <c r="M385">
        <v>8.3000000000000007</v>
      </c>
    </row>
    <row r="386" spans="1:13" x14ac:dyDescent="0.2">
      <c r="A386" t="s">
        <v>1377</v>
      </c>
      <c r="B386">
        <v>52440950</v>
      </c>
      <c r="C386">
        <v>52288649</v>
      </c>
      <c r="D386" s="5">
        <v>0.99709999999999999</v>
      </c>
      <c r="E386">
        <v>51352922</v>
      </c>
      <c r="F386" s="5">
        <v>0.97929999999999995</v>
      </c>
      <c r="G386">
        <v>7866142500</v>
      </c>
      <c r="H386">
        <v>7798794300</v>
      </c>
      <c r="I386" s="5">
        <v>0.99139999999999995</v>
      </c>
      <c r="J386" s="5">
        <v>0.94879999999999998</v>
      </c>
      <c r="K386" s="5">
        <v>0.83479999999999999</v>
      </c>
      <c r="L386">
        <v>1010810840</v>
      </c>
      <c r="M386">
        <v>7.72</v>
      </c>
    </row>
    <row r="387" spans="1:13" x14ac:dyDescent="0.2">
      <c r="A387" t="s">
        <v>1378</v>
      </c>
      <c r="B387">
        <v>51251684</v>
      </c>
      <c r="C387">
        <v>51106332</v>
      </c>
      <c r="D387" s="5">
        <v>0.99719999999999998</v>
      </c>
      <c r="E387">
        <v>50155702</v>
      </c>
      <c r="F387" s="5">
        <v>0.97860000000000003</v>
      </c>
      <c r="G387">
        <v>7687752600</v>
      </c>
      <c r="H387">
        <v>7619845340</v>
      </c>
      <c r="I387" s="5">
        <v>0.99119999999999997</v>
      </c>
      <c r="J387" s="5">
        <v>0.94779999999999998</v>
      </c>
      <c r="K387" s="5">
        <v>0.82430000000000003</v>
      </c>
      <c r="L387">
        <v>1009804470</v>
      </c>
      <c r="M387">
        <v>7.55</v>
      </c>
    </row>
    <row r="388" spans="1:13" x14ac:dyDescent="0.2">
      <c r="A388" t="s">
        <v>1379</v>
      </c>
      <c r="B388">
        <v>46124318</v>
      </c>
      <c r="C388">
        <v>45974449</v>
      </c>
      <c r="D388" s="5">
        <v>0.99680000000000002</v>
      </c>
      <c r="E388">
        <v>44950666</v>
      </c>
      <c r="F388" s="5">
        <v>0.97460000000000002</v>
      </c>
      <c r="G388">
        <v>6918647700</v>
      </c>
      <c r="H388">
        <v>6847996581</v>
      </c>
      <c r="I388" s="5">
        <v>0.98980000000000001</v>
      </c>
      <c r="J388" s="5">
        <v>0.94530000000000003</v>
      </c>
      <c r="K388" s="5">
        <v>0.77070000000000005</v>
      </c>
      <c r="L388">
        <v>1007122997</v>
      </c>
      <c r="M388">
        <v>6.8</v>
      </c>
    </row>
    <row r="389" spans="1:13" x14ac:dyDescent="0.2">
      <c r="A389" t="s">
        <v>1380</v>
      </c>
      <c r="B389">
        <v>41874032</v>
      </c>
      <c r="C389">
        <v>41755365</v>
      </c>
      <c r="D389" s="5">
        <v>0.99719999999999998</v>
      </c>
      <c r="E389">
        <v>41090762</v>
      </c>
      <c r="F389" s="5">
        <v>0.98129999999999995</v>
      </c>
      <c r="G389">
        <v>6281104800</v>
      </c>
      <c r="H389">
        <v>6231564147</v>
      </c>
      <c r="I389" s="5">
        <v>0.99209999999999998</v>
      </c>
      <c r="J389" s="5">
        <v>0.94279999999999997</v>
      </c>
      <c r="K389" s="5">
        <v>0.74409999999999998</v>
      </c>
      <c r="L389">
        <v>1004413153</v>
      </c>
      <c r="M389">
        <v>6.2</v>
      </c>
    </row>
    <row r="390" spans="1:13" x14ac:dyDescent="0.2">
      <c r="A390" t="s">
        <v>1381</v>
      </c>
      <c r="B390">
        <v>55042400</v>
      </c>
      <c r="C390">
        <v>54876182</v>
      </c>
      <c r="D390" s="5">
        <v>0.997</v>
      </c>
      <c r="E390">
        <v>54037320</v>
      </c>
      <c r="F390" s="5">
        <v>0.98170000000000002</v>
      </c>
      <c r="G390">
        <v>8256360000</v>
      </c>
      <c r="H390">
        <v>8195125856</v>
      </c>
      <c r="I390" s="5">
        <v>0.99260000000000004</v>
      </c>
      <c r="J390" s="5">
        <v>0.9496</v>
      </c>
      <c r="K390" s="5">
        <v>0.85470000000000002</v>
      </c>
      <c r="L390">
        <v>1011683662</v>
      </c>
      <c r="M390">
        <v>8.1</v>
      </c>
    </row>
    <row r="391" spans="1:13" x14ac:dyDescent="0.2">
      <c r="A391" t="s">
        <v>1382</v>
      </c>
      <c r="B391">
        <v>47303516</v>
      </c>
      <c r="C391">
        <v>47185093</v>
      </c>
      <c r="D391" s="5">
        <v>0.99750000000000005</v>
      </c>
      <c r="E391">
        <v>46655964</v>
      </c>
      <c r="F391" s="5">
        <v>0.98629999999999995</v>
      </c>
      <c r="G391">
        <v>7095527400</v>
      </c>
      <c r="H391">
        <v>7041331813</v>
      </c>
      <c r="I391" s="5">
        <v>0.99239999999999995</v>
      </c>
      <c r="J391" s="5">
        <v>0.94550000000000001</v>
      </c>
      <c r="K391" s="5">
        <v>0.80459999999999998</v>
      </c>
      <c r="L391">
        <v>1007334330</v>
      </c>
      <c r="M391">
        <v>6.99</v>
      </c>
    </row>
    <row r="392" spans="1:13" x14ac:dyDescent="0.2">
      <c r="A392" t="s">
        <v>1383</v>
      </c>
      <c r="B392">
        <v>48432578</v>
      </c>
      <c r="C392">
        <v>48303446</v>
      </c>
      <c r="D392" s="5">
        <v>0.99729999999999996</v>
      </c>
      <c r="E392">
        <v>47511892</v>
      </c>
      <c r="F392" s="5">
        <v>0.98099999999999998</v>
      </c>
      <c r="G392">
        <v>7264886700</v>
      </c>
      <c r="H392">
        <v>7206882846</v>
      </c>
      <c r="I392" s="5">
        <v>0.99199999999999999</v>
      </c>
      <c r="J392" s="5">
        <v>0.94730000000000003</v>
      </c>
      <c r="K392" s="5">
        <v>0.80600000000000005</v>
      </c>
      <c r="L392">
        <v>1009270170</v>
      </c>
      <c r="M392">
        <v>7.14</v>
      </c>
    </row>
    <row r="393" spans="1:13" x14ac:dyDescent="0.2">
      <c r="A393" t="s">
        <v>1384</v>
      </c>
      <c r="B393">
        <v>51435698</v>
      </c>
      <c r="C393">
        <v>51296313</v>
      </c>
      <c r="D393" s="5">
        <v>0.99729999999999996</v>
      </c>
      <c r="E393">
        <v>50482870</v>
      </c>
      <c r="F393" s="5">
        <v>0.98150000000000004</v>
      </c>
      <c r="G393">
        <v>7715354700</v>
      </c>
      <c r="H393">
        <v>7653890587</v>
      </c>
      <c r="I393" s="5">
        <v>0.99199999999999999</v>
      </c>
      <c r="J393" s="5">
        <v>0.94840000000000002</v>
      </c>
      <c r="K393" s="5">
        <v>0.83279999999999998</v>
      </c>
      <c r="L393">
        <v>1010439835</v>
      </c>
      <c r="M393">
        <v>7.57</v>
      </c>
    </row>
    <row r="394" spans="1:13" x14ac:dyDescent="0.2">
      <c r="A394" t="s">
        <v>1385</v>
      </c>
      <c r="B394">
        <v>48483004</v>
      </c>
      <c r="C394">
        <v>48339287</v>
      </c>
      <c r="D394" s="5">
        <v>0.997</v>
      </c>
      <c r="E394">
        <v>47505042</v>
      </c>
      <c r="F394" s="5">
        <v>0.9798</v>
      </c>
      <c r="G394">
        <v>7272450600</v>
      </c>
      <c r="H394">
        <v>7211170729</v>
      </c>
      <c r="I394" s="5">
        <v>0.99160000000000004</v>
      </c>
      <c r="J394" s="5">
        <v>0.94769999999999999</v>
      </c>
      <c r="K394" s="5">
        <v>0.80930000000000002</v>
      </c>
      <c r="L394">
        <v>1009681736</v>
      </c>
      <c r="M394">
        <v>7.14</v>
      </c>
    </row>
    <row r="395" spans="1:13" x14ac:dyDescent="0.2">
      <c r="A395" t="s">
        <v>1386</v>
      </c>
      <c r="B395">
        <v>57655464</v>
      </c>
      <c r="C395">
        <v>57489578</v>
      </c>
      <c r="D395" s="5">
        <v>0.99709999999999999</v>
      </c>
      <c r="E395">
        <v>56492936</v>
      </c>
      <c r="F395" s="5">
        <v>0.9798</v>
      </c>
      <c r="G395">
        <v>8648319600</v>
      </c>
      <c r="H395">
        <v>8579532658</v>
      </c>
      <c r="I395" s="5">
        <v>0.99199999999999999</v>
      </c>
      <c r="J395" s="5">
        <v>0.94950000000000001</v>
      </c>
      <c r="K395" s="5">
        <v>0.86299999999999999</v>
      </c>
      <c r="L395">
        <v>1011587979</v>
      </c>
      <c r="M395">
        <v>8.48</v>
      </c>
    </row>
    <row r="396" spans="1:13" x14ac:dyDescent="0.2">
      <c r="A396" t="s">
        <v>1387</v>
      </c>
      <c r="B396">
        <v>56059366</v>
      </c>
      <c r="C396">
        <v>55926723</v>
      </c>
      <c r="D396" s="5">
        <v>0.99760000000000004</v>
      </c>
      <c r="E396">
        <v>55126004</v>
      </c>
      <c r="F396" s="5">
        <v>0.98340000000000005</v>
      </c>
      <c r="G396">
        <v>8408904900</v>
      </c>
      <c r="H396">
        <v>8350146501</v>
      </c>
      <c r="I396" s="5">
        <v>0.99299999999999999</v>
      </c>
      <c r="J396" s="5">
        <v>0.94920000000000004</v>
      </c>
      <c r="K396" s="5">
        <v>0.86050000000000004</v>
      </c>
      <c r="L396">
        <v>1011230649</v>
      </c>
      <c r="M396">
        <v>8.26</v>
      </c>
    </row>
    <row r="397" spans="1:13" x14ac:dyDescent="0.2">
      <c r="A397" t="s">
        <v>1388</v>
      </c>
      <c r="B397">
        <v>51546084</v>
      </c>
      <c r="C397">
        <v>51423615</v>
      </c>
      <c r="D397" s="5">
        <v>0.99760000000000004</v>
      </c>
      <c r="E397">
        <v>50654110</v>
      </c>
      <c r="F397" s="5">
        <v>0.98270000000000002</v>
      </c>
      <c r="G397">
        <v>7731912600</v>
      </c>
      <c r="H397">
        <v>7676782219</v>
      </c>
      <c r="I397" s="5">
        <v>0.9929</v>
      </c>
      <c r="J397" s="5">
        <v>0.94769999999999999</v>
      </c>
      <c r="K397" s="5">
        <v>0.83450000000000002</v>
      </c>
      <c r="L397">
        <v>1009679340</v>
      </c>
      <c r="M397">
        <v>7.6</v>
      </c>
    </row>
    <row r="398" spans="1:13" x14ac:dyDescent="0.2">
      <c r="A398" t="s">
        <v>1389</v>
      </c>
      <c r="B398">
        <v>53141560</v>
      </c>
      <c r="C398">
        <v>52980112</v>
      </c>
      <c r="D398" s="5">
        <v>0.997</v>
      </c>
      <c r="E398">
        <v>52149044</v>
      </c>
      <c r="F398" s="5">
        <v>0.98129999999999995</v>
      </c>
      <c r="G398">
        <v>7971234000</v>
      </c>
      <c r="H398">
        <v>7911440599</v>
      </c>
      <c r="I398" s="5">
        <v>0.99250000000000005</v>
      </c>
      <c r="J398" s="5">
        <v>0.94910000000000005</v>
      </c>
      <c r="K398" s="5">
        <v>0.84350000000000003</v>
      </c>
      <c r="L398">
        <v>1011121068</v>
      </c>
      <c r="M398">
        <v>7.82</v>
      </c>
    </row>
    <row r="399" spans="1:13" x14ac:dyDescent="0.2">
      <c r="A399" t="s">
        <v>1390</v>
      </c>
      <c r="B399">
        <v>44600366</v>
      </c>
      <c r="C399">
        <v>44450771</v>
      </c>
      <c r="D399" s="5">
        <v>0.99660000000000004</v>
      </c>
      <c r="E399">
        <v>43758674</v>
      </c>
      <c r="F399" s="5">
        <v>0.98109999999999997</v>
      </c>
      <c r="G399">
        <v>6690054900</v>
      </c>
      <c r="H399">
        <v>6636564826</v>
      </c>
      <c r="I399" s="5">
        <v>0.99199999999999999</v>
      </c>
      <c r="J399" s="5">
        <v>0.94430000000000003</v>
      </c>
      <c r="K399" s="5">
        <v>0.77359999999999995</v>
      </c>
      <c r="L399">
        <v>1006050464</v>
      </c>
      <c r="M399">
        <v>6.6</v>
      </c>
    </row>
    <row r="400" spans="1:13" x14ac:dyDescent="0.2">
      <c r="A400" t="s">
        <v>1391</v>
      </c>
      <c r="B400">
        <v>46220284</v>
      </c>
      <c r="C400">
        <v>46105732</v>
      </c>
      <c r="D400" s="5">
        <v>0.99750000000000005</v>
      </c>
      <c r="E400">
        <v>45443998</v>
      </c>
      <c r="F400" s="5">
        <v>0.98319999999999996</v>
      </c>
      <c r="G400">
        <v>6933042600</v>
      </c>
      <c r="H400">
        <v>6882105133</v>
      </c>
      <c r="I400" s="5">
        <v>0.99270000000000003</v>
      </c>
      <c r="J400" s="5">
        <v>0.94450000000000001</v>
      </c>
      <c r="K400" s="5">
        <v>0.79320000000000002</v>
      </c>
      <c r="L400">
        <v>1006276077</v>
      </c>
      <c r="M400">
        <v>6.84</v>
      </c>
    </row>
    <row r="401" spans="1:13" x14ac:dyDescent="0.2">
      <c r="A401" t="s">
        <v>1392</v>
      </c>
      <c r="B401">
        <v>47503564</v>
      </c>
      <c r="C401">
        <v>47388077</v>
      </c>
      <c r="D401" s="5">
        <v>0.99760000000000004</v>
      </c>
      <c r="E401">
        <v>46699608</v>
      </c>
      <c r="F401" s="5">
        <v>0.98309999999999997</v>
      </c>
      <c r="G401">
        <v>7125534600</v>
      </c>
      <c r="H401">
        <v>7073247576</v>
      </c>
      <c r="I401" s="5">
        <v>0.99270000000000003</v>
      </c>
      <c r="J401" s="5">
        <v>0.94530000000000003</v>
      </c>
      <c r="K401" s="5">
        <v>0.80449999999999999</v>
      </c>
      <c r="L401">
        <v>1007071110</v>
      </c>
      <c r="M401">
        <v>7.02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42B5A-BB3F-4904-B1D2-E80142B0FC56}">
  <dimension ref="A1:D32"/>
  <sheetViews>
    <sheetView workbookViewId="0">
      <selection activeCell="G4" sqref="G4"/>
    </sheetView>
  </sheetViews>
  <sheetFormatPr defaultRowHeight="14.25" x14ac:dyDescent="0.2"/>
  <cols>
    <col min="1" max="1" width="9" style="6"/>
    <col min="2" max="2" width="9.5" style="6" bestFit="1" customWidth="1"/>
    <col min="3" max="4" width="9" style="6"/>
  </cols>
  <sheetData>
    <row r="1" spans="1:4" x14ac:dyDescent="0.2">
      <c r="A1" s="6" t="s">
        <v>1807</v>
      </c>
    </row>
    <row r="2" spans="1:4" x14ac:dyDescent="0.2">
      <c r="A2" s="6" t="s">
        <v>1794</v>
      </c>
      <c r="B2" s="6" t="s">
        <v>1796</v>
      </c>
      <c r="C2" s="6" t="s">
        <v>1793</v>
      </c>
      <c r="D2" s="6" t="s">
        <v>1797</v>
      </c>
    </row>
    <row r="3" spans="1:4" x14ac:dyDescent="0.2">
      <c r="A3" s="6">
        <v>1</v>
      </c>
      <c r="B3" s="6">
        <f>C3+D3</f>
        <v>2269831</v>
      </c>
      <c r="C3" s="6">
        <v>1986506</v>
      </c>
      <c r="D3" s="6">
        <v>283325</v>
      </c>
    </row>
    <row r="4" spans="1:4" x14ac:dyDescent="0.2">
      <c r="A4" s="6">
        <v>2</v>
      </c>
      <c r="B4" s="6">
        <f t="shared" ref="B4:B32" si="0">C4+D4</f>
        <v>1736885</v>
      </c>
      <c r="C4" s="6">
        <v>1512913</v>
      </c>
      <c r="D4" s="6">
        <v>223972</v>
      </c>
    </row>
    <row r="5" spans="1:4" x14ac:dyDescent="0.2">
      <c r="A5" s="6">
        <v>3</v>
      </c>
      <c r="B5" s="6">
        <f t="shared" si="0"/>
        <v>1291906</v>
      </c>
      <c r="C5" s="6">
        <v>1133527</v>
      </c>
      <c r="D5" s="6">
        <v>158379</v>
      </c>
    </row>
    <row r="6" spans="1:4" x14ac:dyDescent="0.2">
      <c r="A6" s="6">
        <v>4</v>
      </c>
      <c r="B6" s="6">
        <f t="shared" si="0"/>
        <v>1076107</v>
      </c>
      <c r="C6" s="6">
        <v>940868</v>
      </c>
      <c r="D6" s="6">
        <v>135239</v>
      </c>
    </row>
    <row r="7" spans="1:4" x14ac:dyDescent="0.2">
      <c r="A7" s="6">
        <v>5</v>
      </c>
      <c r="B7" s="6">
        <f t="shared" si="0"/>
        <v>707642</v>
      </c>
      <c r="C7" s="6">
        <v>614168</v>
      </c>
      <c r="D7" s="6">
        <v>93474</v>
      </c>
    </row>
    <row r="8" spans="1:4" x14ac:dyDescent="0.2">
      <c r="A8" s="6">
        <v>6</v>
      </c>
      <c r="B8" s="6">
        <f t="shared" si="0"/>
        <v>464223</v>
      </c>
      <c r="C8" s="6">
        <v>405929</v>
      </c>
      <c r="D8" s="6">
        <v>58294</v>
      </c>
    </row>
    <row r="9" spans="1:4" x14ac:dyDescent="0.2">
      <c r="A9" s="6">
        <v>7</v>
      </c>
      <c r="B9" s="6">
        <f t="shared" si="0"/>
        <v>449881</v>
      </c>
      <c r="C9" s="6">
        <v>388313</v>
      </c>
      <c r="D9" s="6">
        <v>61568</v>
      </c>
    </row>
    <row r="10" spans="1:4" x14ac:dyDescent="0.2">
      <c r="A10" s="6">
        <v>8</v>
      </c>
      <c r="B10" s="6">
        <f t="shared" si="0"/>
        <v>320095</v>
      </c>
      <c r="C10" s="6">
        <v>275670</v>
      </c>
      <c r="D10" s="6">
        <v>44425</v>
      </c>
    </row>
    <row r="11" spans="1:4" x14ac:dyDescent="0.2">
      <c r="A11" s="6">
        <v>9</v>
      </c>
      <c r="B11" s="6">
        <f t="shared" si="0"/>
        <v>300650</v>
      </c>
      <c r="C11" s="6">
        <v>256672</v>
      </c>
      <c r="D11" s="6">
        <v>43978</v>
      </c>
    </row>
    <row r="12" spans="1:4" x14ac:dyDescent="0.2">
      <c r="A12" s="6">
        <v>10</v>
      </c>
      <c r="B12" s="6">
        <f t="shared" si="0"/>
        <v>239000</v>
      </c>
      <c r="C12" s="6">
        <v>203382</v>
      </c>
      <c r="D12" s="6">
        <v>35618</v>
      </c>
    </row>
    <row r="13" spans="1:4" x14ac:dyDescent="0.2">
      <c r="A13" s="6">
        <v>11</v>
      </c>
      <c r="B13" s="6">
        <f t="shared" si="0"/>
        <v>202153</v>
      </c>
      <c r="C13" s="6">
        <v>173440</v>
      </c>
      <c r="D13" s="6">
        <v>28713</v>
      </c>
    </row>
    <row r="14" spans="1:4" x14ac:dyDescent="0.2">
      <c r="A14" s="6">
        <v>12</v>
      </c>
      <c r="B14" s="6">
        <f t="shared" si="0"/>
        <v>247151</v>
      </c>
      <c r="C14" s="6">
        <v>210873</v>
      </c>
      <c r="D14" s="6">
        <v>36278</v>
      </c>
    </row>
    <row r="15" spans="1:4" x14ac:dyDescent="0.2">
      <c r="A15" s="6">
        <v>13</v>
      </c>
      <c r="B15" s="6">
        <f t="shared" si="0"/>
        <v>214718</v>
      </c>
      <c r="C15" s="6">
        <v>183541</v>
      </c>
      <c r="D15" s="6">
        <v>31177</v>
      </c>
    </row>
    <row r="16" spans="1:4" x14ac:dyDescent="0.2">
      <c r="A16" s="6">
        <v>14</v>
      </c>
      <c r="B16" s="6">
        <f t="shared" si="0"/>
        <v>180161</v>
      </c>
      <c r="C16" s="6">
        <v>154119</v>
      </c>
      <c r="D16" s="6">
        <v>26042</v>
      </c>
    </row>
    <row r="17" spans="1:4" x14ac:dyDescent="0.2">
      <c r="A17" s="6">
        <v>15</v>
      </c>
      <c r="B17" s="6">
        <f t="shared" si="0"/>
        <v>139090</v>
      </c>
      <c r="C17" s="6">
        <v>115473</v>
      </c>
      <c r="D17" s="6">
        <v>23617</v>
      </c>
    </row>
    <row r="18" spans="1:4" x14ac:dyDescent="0.2">
      <c r="A18" s="6">
        <v>16</v>
      </c>
      <c r="B18" s="6">
        <f t="shared" si="0"/>
        <v>4219</v>
      </c>
      <c r="C18" s="6">
        <v>2810</v>
      </c>
      <c r="D18" s="6">
        <v>1409</v>
      </c>
    </row>
    <row r="19" spans="1:4" x14ac:dyDescent="0.2">
      <c r="A19" s="6">
        <v>17</v>
      </c>
      <c r="B19" s="6">
        <f t="shared" si="0"/>
        <v>120306</v>
      </c>
      <c r="C19" s="6">
        <v>98484</v>
      </c>
      <c r="D19" s="6">
        <v>21822</v>
      </c>
    </row>
    <row r="20" spans="1:4" x14ac:dyDescent="0.2">
      <c r="A20" s="6">
        <v>18</v>
      </c>
      <c r="B20" s="6">
        <f t="shared" si="0"/>
        <v>131076</v>
      </c>
      <c r="C20" s="6">
        <v>108145</v>
      </c>
      <c r="D20" s="6">
        <v>22931</v>
      </c>
    </row>
    <row r="21" spans="1:4" x14ac:dyDescent="0.2">
      <c r="A21" s="6">
        <v>19</v>
      </c>
      <c r="B21" s="6">
        <f t="shared" si="0"/>
        <v>115563</v>
      </c>
      <c r="C21" s="6">
        <v>96152</v>
      </c>
      <c r="D21" s="6">
        <v>19411</v>
      </c>
    </row>
    <row r="22" spans="1:4" x14ac:dyDescent="0.2">
      <c r="A22" s="6">
        <v>20</v>
      </c>
      <c r="B22" s="6">
        <f t="shared" si="0"/>
        <v>159077</v>
      </c>
      <c r="C22" s="6">
        <v>135238</v>
      </c>
      <c r="D22" s="6">
        <v>23839</v>
      </c>
    </row>
    <row r="23" spans="1:4" x14ac:dyDescent="0.2">
      <c r="A23" s="6">
        <v>21</v>
      </c>
      <c r="B23" s="6">
        <f t="shared" si="0"/>
        <v>77845</v>
      </c>
      <c r="C23" s="6">
        <v>64714</v>
      </c>
      <c r="D23" s="6">
        <v>13131</v>
      </c>
    </row>
    <row r="24" spans="1:4" x14ac:dyDescent="0.2">
      <c r="A24" s="6">
        <v>22</v>
      </c>
      <c r="B24" s="6">
        <f t="shared" si="0"/>
        <v>26275</v>
      </c>
      <c r="C24" s="6">
        <v>20631</v>
      </c>
      <c r="D24" s="6">
        <v>5644</v>
      </c>
    </row>
    <row r="25" spans="1:4" x14ac:dyDescent="0.2">
      <c r="A25" s="6">
        <v>23</v>
      </c>
      <c r="B25" s="6">
        <f t="shared" si="0"/>
        <v>64832</v>
      </c>
      <c r="C25" s="6">
        <v>51982</v>
      </c>
      <c r="D25" s="6">
        <v>12850</v>
      </c>
    </row>
    <row r="26" spans="1:4" x14ac:dyDescent="0.2">
      <c r="A26" s="6">
        <v>24</v>
      </c>
      <c r="B26" s="6">
        <f t="shared" si="0"/>
        <v>77873</v>
      </c>
      <c r="C26" s="6">
        <v>62540</v>
      </c>
      <c r="D26" s="6">
        <v>15333</v>
      </c>
    </row>
    <row r="27" spans="1:4" x14ac:dyDescent="0.2">
      <c r="A27" s="6">
        <v>25</v>
      </c>
      <c r="B27" s="6">
        <f t="shared" si="0"/>
        <v>19134</v>
      </c>
      <c r="C27" s="6">
        <v>14639</v>
      </c>
      <c r="D27" s="6">
        <v>4495</v>
      </c>
    </row>
    <row r="28" spans="1:4" x14ac:dyDescent="0.2">
      <c r="A28" s="6">
        <v>26</v>
      </c>
      <c r="B28" s="6">
        <f t="shared" si="0"/>
        <v>60725</v>
      </c>
      <c r="C28" s="6">
        <v>47451</v>
      </c>
      <c r="D28" s="6">
        <v>13274</v>
      </c>
    </row>
    <row r="29" spans="1:4" x14ac:dyDescent="0.2">
      <c r="A29" s="6">
        <v>27</v>
      </c>
      <c r="B29" s="6">
        <f t="shared" si="0"/>
        <v>52370</v>
      </c>
      <c r="C29" s="6">
        <v>40764</v>
      </c>
      <c r="D29" s="6">
        <v>11606</v>
      </c>
    </row>
    <row r="30" spans="1:4" x14ac:dyDescent="0.2">
      <c r="A30" s="6">
        <v>28</v>
      </c>
      <c r="B30" s="6">
        <f t="shared" si="0"/>
        <v>46063</v>
      </c>
      <c r="C30" s="6">
        <v>36296</v>
      </c>
      <c r="D30" s="6">
        <v>9767</v>
      </c>
    </row>
    <row r="31" spans="1:4" x14ac:dyDescent="0.2">
      <c r="A31" s="6" t="s">
        <v>1795</v>
      </c>
      <c r="B31" s="6">
        <f t="shared" si="0"/>
        <v>990</v>
      </c>
      <c r="C31" s="6">
        <v>402</v>
      </c>
      <c r="D31" s="6">
        <v>588</v>
      </c>
    </row>
    <row r="32" spans="1:4" x14ac:dyDescent="0.2">
      <c r="A32" s="6" t="s">
        <v>406</v>
      </c>
      <c r="B32" s="6">
        <f t="shared" si="0"/>
        <v>14703</v>
      </c>
      <c r="C32" s="6">
        <v>12099</v>
      </c>
      <c r="D32" s="6">
        <v>2604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3"/>
  <sheetViews>
    <sheetView workbookViewId="0">
      <selection activeCell="K12" sqref="K12"/>
    </sheetView>
  </sheetViews>
  <sheetFormatPr defaultRowHeight="14.25" x14ac:dyDescent="0.2"/>
  <cols>
    <col min="2" max="2" width="9" style="7"/>
    <col min="3" max="3" width="13.375" style="1" customWidth="1"/>
    <col min="4" max="4" width="15.25" style="1" customWidth="1"/>
    <col min="5" max="8" width="9" style="1"/>
    <col min="17" max="17" width="9" style="7"/>
  </cols>
  <sheetData>
    <row r="1" spans="1:14" x14ac:dyDescent="0.2">
      <c r="A1" t="s">
        <v>1808</v>
      </c>
    </row>
    <row r="2" spans="1:14" x14ac:dyDescent="0.2">
      <c r="A2" t="s">
        <v>0</v>
      </c>
      <c r="B2" s="7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M2" s="8"/>
      <c r="N2" s="8"/>
    </row>
    <row r="3" spans="1:14" x14ac:dyDescent="0.2">
      <c r="A3" t="s">
        <v>1798</v>
      </c>
      <c r="B3" s="7">
        <v>1</v>
      </c>
      <c r="C3" s="1">
        <v>7413930</v>
      </c>
      <c r="D3" s="1" t="s">
        <v>8</v>
      </c>
      <c r="E3" s="1" t="s">
        <v>9</v>
      </c>
      <c r="F3" s="1" t="s">
        <v>10</v>
      </c>
      <c r="G3" s="1">
        <v>-8.4980075750000008</v>
      </c>
      <c r="H3" s="2">
        <v>1.2836802059999999E-7</v>
      </c>
      <c r="M3" s="8"/>
      <c r="N3" s="8"/>
    </row>
    <row r="4" spans="1:14" x14ac:dyDescent="0.2">
      <c r="A4" t="s">
        <v>1798</v>
      </c>
      <c r="B4" s="7">
        <v>1</v>
      </c>
      <c r="C4" s="1">
        <v>30524767</v>
      </c>
      <c r="D4" s="1" t="s">
        <v>11</v>
      </c>
      <c r="E4" s="1" t="s">
        <v>12</v>
      </c>
      <c r="F4" s="1" t="s">
        <v>13</v>
      </c>
      <c r="G4" s="1">
        <v>8.9779088890000001</v>
      </c>
      <c r="H4" s="2">
        <v>2.5935017630000002E-7</v>
      </c>
      <c r="M4" s="8"/>
      <c r="N4" s="8"/>
    </row>
    <row r="5" spans="1:14" x14ac:dyDescent="0.2">
      <c r="A5" t="s">
        <v>1798</v>
      </c>
      <c r="B5" s="7">
        <v>3</v>
      </c>
      <c r="C5" s="1">
        <v>3861251</v>
      </c>
      <c r="D5" s="1" t="s">
        <v>14</v>
      </c>
      <c r="E5" s="1" t="s">
        <v>10</v>
      </c>
      <c r="F5" s="1" t="s">
        <v>13</v>
      </c>
      <c r="G5" s="1">
        <v>3.5530281829999999</v>
      </c>
      <c r="H5" s="2">
        <v>5.3795674069999995E-7</v>
      </c>
      <c r="M5" s="8"/>
      <c r="N5" s="8"/>
    </row>
    <row r="6" spans="1:14" x14ac:dyDescent="0.2">
      <c r="A6" t="s">
        <v>1798</v>
      </c>
      <c r="B6" s="7">
        <v>3</v>
      </c>
      <c r="C6" s="1">
        <v>68184881</v>
      </c>
      <c r="D6" s="1" t="s">
        <v>15</v>
      </c>
      <c r="E6" s="1" t="s">
        <v>10</v>
      </c>
      <c r="F6" s="1" t="s">
        <v>9</v>
      </c>
      <c r="G6" s="1">
        <v>4.5617515720000004</v>
      </c>
      <c r="H6" s="2">
        <v>3.4727647149999998E-7</v>
      </c>
      <c r="M6" s="8"/>
      <c r="N6" s="8"/>
    </row>
    <row r="7" spans="1:14" x14ac:dyDescent="0.2">
      <c r="A7" t="s">
        <v>1798</v>
      </c>
      <c r="B7" s="7">
        <v>4</v>
      </c>
      <c r="C7" s="1">
        <v>83252456</v>
      </c>
      <c r="D7" s="1" t="s">
        <v>16</v>
      </c>
      <c r="E7" s="1" t="s">
        <v>10</v>
      </c>
      <c r="F7" s="1" t="s">
        <v>9</v>
      </c>
      <c r="G7" s="1">
        <v>-4.5702889610000001</v>
      </c>
      <c r="H7" s="2">
        <v>2.3751795890000001E-7</v>
      </c>
      <c r="M7" s="8"/>
      <c r="N7" s="8"/>
    </row>
    <row r="8" spans="1:14" x14ac:dyDescent="0.2">
      <c r="A8" t="s">
        <v>1798</v>
      </c>
      <c r="B8" s="7">
        <v>5</v>
      </c>
      <c r="C8" s="1">
        <v>37728920</v>
      </c>
      <c r="D8" s="1" t="s">
        <v>17</v>
      </c>
      <c r="E8" s="1" t="s">
        <v>12</v>
      </c>
      <c r="F8" s="1" t="s">
        <v>13</v>
      </c>
      <c r="G8" s="1">
        <v>-5.1982060480000003</v>
      </c>
      <c r="H8" s="2">
        <v>6.1571780550000004E-7</v>
      </c>
      <c r="M8" s="8"/>
      <c r="N8" s="9"/>
    </row>
    <row r="9" spans="1:14" x14ac:dyDescent="0.2">
      <c r="A9" t="s">
        <v>1798</v>
      </c>
      <c r="B9" s="7">
        <v>5</v>
      </c>
      <c r="C9" s="1">
        <v>37729010</v>
      </c>
      <c r="D9" s="1" t="s">
        <v>18</v>
      </c>
      <c r="E9" s="1" t="s">
        <v>10</v>
      </c>
      <c r="F9" s="1" t="s">
        <v>9</v>
      </c>
      <c r="G9" s="1">
        <v>-5.1974542430000001</v>
      </c>
      <c r="H9" s="2">
        <v>5.32295514E-7</v>
      </c>
    </row>
    <row r="10" spans="1:14" x14ac:dyDescent="0.2">
      <c r="A10" t="s">
        <v>1798</v>
      </c>
      <c r="B10" s="7">
        <v>6</v>
      </c>
      <c r="C10" s="1">
        <v>19003506</v>
      </c>
      <c r="D10" s="1" t="s">
        <v>19</v>
      </c>
      <c r="E10" s="1" t="s">
        <v>13</v>
      </c>
      <c r="F10" s="1" t="s">
        <v>9</v>
      </c>
      <c r="G10" s="1">
        <v>-4.1003903470000003</v>
      </c>
      <c r="H10" s="2">
        <v>4.597456745E-7</v>
      </c>
    </row>
    <row r="11" spans="1:14" x14ac:dyDescent="0.2">
      <c r="A11" t="s">
        <v>1798</v>
      </c>
      <c r="B11" s="7">
        <v>6</v>
      </c>
      <c r="C11" s="1">
        <v>19039248</v>
      </c>
      <c r="D11" s="1" t="s">
        <v>20</v>
      </c>
      <c r="E11" s="1" t="s">
        <v>12</v>
      </c>
      <c r="F11" s="1" t="s">
        <v>13</v>
      </c>
      <c r="G11" s="1">
        <v>-3.8568519339999998</v>
      </c>
      <c r="H11" s="2">
        <v>1.362353785E-7</v>
      </c>
    </row>
    <row r="12" spans="1:14" x14ac:dyDescent="0.2">
      <c r="A12" t="s">
        <v>1798</v>
      </c>
      <c r="B12" s="7">
        <v>6</v>
      </c>
      <c r="C12" s="1">
        <v>19039251</v>
      </c>
      <c r="D12" s="1" t="s">
        <v>21</v>
      </c>
      <c r="E12" s="1" t="s">
        <v>10</v>
      </c>
      <c r="F12" s="1" t="s">
        <v>9</v>
      </c>
      <c r="G12" s="1">
        <v>-3.8052822819999998</v>
      </c>
      <c r="H12" s="2">
        <v>1.357240698E-7</v>
      </c>
    </row>
    <row r="13" spans="1:14" x14ac:dyDescent="0.2">
      <c r="A13" t="s">
        <v>1798</v>
      </c>
      <c r="B13" s="7">
        <v>6</v>
      </c>
      <c r="C13" s="1">
        <v>19978709</v>
      </c>
      <c r="D13" s="1" t="s">
        <v>22</v>
      </c>
      <c r="E13" s="1" t="s">
        <v>13</v>
      </c>
      <c r="F13" s="1" t="s">
        <v>12</v>
      </c>
      <c r="G13" s="1">
        <v>-4.0619526620000004</v>
      </c>
      <c r="H13" s="2">
        <v>2.043480419E-7</v>
      </c>
    </row>
    <row r="14" spans="1:14" x14ac:dyDescent="0.2">
      <c r="A14" t="s">
        <v>1798</v>
      </c>
      <c r="B14" s="7">
        <v>6</v>
      </c>
      <c r="C14" s="1">
        <v>19978757</v>
      </c>
      <c r="D14" s="1" t="s">
        <v>23</v>
      </c>
      <c r="E14" s="1" t="s">
        <v>9</v>
      </c>
      <c r="F14" s="1" t="s">
        <v>12</v>
      </c>
      <c r="G14" s="1">
        <v>-4.3809933819999998</v>
      </c>
      <c r="H14" s="2">
        <v>1.1283800829999999E-8</v>
      </c>
    </row>
    <row r="15" spans="1:14" x14ac:dyDescent="0.2">
      <c r="A15" t="s">
        <v>1798</v>
      </c>
      <c r="B15" s="7">
        <v>6</v>
      </c>
      <c r="C15" s="1">
        <v>19978789</v>
      </c>
      <c r="D15" s="1" t="s">
        <v>24</v>
      </c>
      <c r="E15" s="1" t="s">
        <v>10</v>
      </c>
      <c r="F15" s="1" t="s">
        <v>9</v>
      </c>
      <c r="G15" s="1">
        <v>-4.0444262889999996</v>
      </c>
      <c r="H15" s="2">
        <v>3.378899419E-7</v>
      </c>
    </row>
    <row r="16" spans="1:14" x14ac:dyDescent="0.2">
      <c r="A16" t="s">
        <v>1798</v>
      </c>
      <c r="B16" s="7">
        <v>6</v>
      </c>
      <c r="C16" s="1">
        <v>19980445</v>
      </c>
      <c r="D16" s="1" t="s">
        <v>25</v>
      </c>
      <c r="E16" s="1" t="s">
        <v>9</v>
      </c>
      <c r="F16" s="1" t="s">
        <v>10</v>
      </c>
      <c r="G16" s="1">
        <v>-4.4087341990000004</v>
      </c>
      <c r="H16" s="2">
        <v>2.1947310730000001E-8</v>
      </c>
    </row>
    <row r="17" spans="1:17" x14ac:dyDescent="0.2">
      <c r="A17" t="s">
        <v>1798</v>
      </c>
      <c r="B17" s="7">
        <v>7</v>
      </c>
      <c r="C17" s="1">
        <v>24962435</v>
      </c>
      <c r="D17" s="1" t="s">
        <v>26</v>
      </c>
      <c r="E17" s="1" t="s">
        <v>12</v>
      </c>
      <c r="F17" s="1" t="s">
        <v>13</v>
      </c>
      <c r="G17" s="1">
        <v>7.1070800460000001</v>
      </c>
      <c r="H17" s="2">
        <v>5.2104374870000005E-7</v>
      </c>
    </row>
    <row r="18" spans="1:17" x14ac:dyDescent="0.2">
      <c r="A18" t="s">
        <v>1798</v>
      </c>
      <c r="B18" s="7">
        <v>9</v>
      </c>
      <c r="C18" s="1">
        <v>3314445</v>
      </c>
      <c r="D18" s="1" t="s">
        <v>27</v>
      </c>
      <c r="E18" s="1" t="s">
        <v>10</v>
      </c>
      <c r="F18" s="1" t="s">
        <v>9</v>
      </c>
      <c r="G18" s="1">
        <v>3.5618325629999998</v>
      </c>
      <c r="H18" s="2">
        <v>4.1842151909999998E-7</v>
      </c>
    </row>
    <row r="19" spans="1:17" x14ac:dyDescent="0.2">
      <c r="A19" t="s">
        <v>1798</v>
      </c>
      <c r="B19" s="7">
        <v>9</v>
      </c>
      <c r="C19" s="1">
        <v>3352561</v>
      </c>
      <c r="D19" s="1" t="s">
        <v>28</v>
      </c>
      <c r="E19" s="1" t="s">
        <v>13</v>
      </c>
      <c r="F19" s="1" t="s">
        <v>12</v>
      </c>
      <c r="G19" s="1">
        <v>-4.8069547589999999</v>
      </c>
      <c r="H19" s="2">
        <v>6.6744251349999999E-8</v>
      </c>
    </row>
    <row r="20" spans="1:17" x14ac:dyDescent="0.2">
      <c r="A20" t="s">
        <v>1798</v>
      </c>
      <c r="B20" s="7">
        <v>9</v>
      </c>
      <c r="C20" s="1">
        <v>7747988</v>
      </c>
      <c r="D20" s="1" t="s">
        <v>29</v>
      </c>
      <c r="E20" s="1" t="s">
        <v>9</v>
      </c>
      <c r="F20" s="1" t="s">
        <v>10</v>
      </c>
      <c r="G20" s="1">
        <v>-3.694405438</v>
      </c>
      <c r="H20" s="2">
        <v>2.737427267E-7</v>
      </c>
    </row>
    <row r="21" spans="1:17" x14ac:dyDescent="0.2">
      <c r="A21" t="s">
        <v>1798</v>
      </c>
      <c r="B21" s="7">
        <v>9</v>
      </c>
      <c r="C21" s="1">
        <v>7747991</v>
      </c>
      <c r="D21" s="1" t="s">
        <v>30</v>
      </c>
      <c r="E21" s="1" t="s">
        <v>13</v>
      </c>
      <c r="F21" s="1" t="s">
        <v>12</v>
      </c>
      <c r="G21" s="1">
        <v>-3.7064723979999998</v>
      </c>
      <c r="H21" s="2">
        <v>2.6654619409999999E-7</v>
      </c>
    </row>
    <row r="22" spans="1:17" x14ac:dyDescent="0.2">
      <c r="A22" t="s">
        <v>1799</v>
      </c>
      <c r="B22" s="7">
        <v>1</v>
      </c>
      <c r="C22" s="1">
        <v>149332781</v>
      </c>
      <c r="D22" s="1" t="s">
        <v>31</v>
      </c>
      <c r="E22" s="1" t="s">
        <v>12</v>
      </c>
      <c r="F22" s="1" t="s">
        <v>13</v>
      </c>
      <c r="G22" s="1">
        <v>-53.8625331</v>
      </c>
      <c r="H22" s="2">
        <v>4.1877909800000001E-7</v>
      </c>
    </row>
    <row r="23" spans="1:17" x14ac:dyDescent="0.2">
      <c r="A23" t="s">
        <v>1799</v>
      </c>
      <c r="B23" s="7">
        <v>1</v>
      </c>
      <c r="C23" s="1">
        <v>170758187</v>
      </c>
      <c r="D23" s="1" t="s">
        <v>32</v>
      </c>
      <c r="E23" s="1" t="s">
        <v>9</v>
      </c>
      <c r="F23" s="1" t="s">
        <v>10</v>
      </c>
      <c r="G23" s="1">
        <v>81.977306299999995</v>
      </c>
      <c r="H23" s="2">
        <v>6.4556335890000001E-7</v>
      </c>
    </row>
    <row r="24" spans="1:17" x14ac:dyDescent="0.2">
      <c r="A24" t="s">
        <v>1799</v>
      </c>
      <c r="B24" s="7">
        <v>1</v>
      </c>
      <c r="C24" s="1">
        <v>171012883</v>
      </c>
      <c r="D24" s="1" t="s">
        <v>33</v>
      </c>
      <c r="E24" s="1" t="s">
        <v>13</v>
      </c>
      <c r="F24" s="1" t="s">
        <v>10</v>
      </c>
      <c r="G24" s="1">
        <v>74.132631189999998</v>
      </c>
      <c r="H24" s="2">
        <v>5.3568335199999997E-7</v>
      </c>
    </row>
    <row r="25" spans="1:17" x14ac:dyDescent="0.2">
      <c r="A25" t="s">
        <v>1799</v>
      </c>
      <c r="B25" s="7">
        <v>1</v>
      </c>
      <c r="C25" s="1">
        <v>171014775</v>
      </c>
      <c r="D25" s="1" t="s">
        <v>34</v>
      </c>
      <c r="E25" s="1" t="s">
        <v>9</v>
      </c>
      <c r="F25" s="1" t="s">
        <v>10</v>
      </c>
      <c r="G25" s="1">
        <v>70.992801779999994</v>
      </c>
      <c r="H25" s="2">
        <v>6.7350575260000002E-7</v>
      </c>
    </row>
    <row r="26" spans="1:17" x14ac:dyDescent="0.2">
      <c r="A26" t="s">
        <v>1799</v>
      </c>
      <c r="B26" s="7">
        <v>1</v>
      </c>
      <c r="C26" s="1">
        <v>171014844</v>
      </c>
      <c r="D26" s="1" t="s">
        <v>35</v>
      </c>
      <c r="E26" s="1" t="s">
        <v>13</v>
      </c>
      <c r="F26" s="1" t="s">
        <v>12</v>
      </c>
      <c r="G26" s="1">
        <v>72.817209939999998</v>
      </c>
      <c r="H26" s="2">
        <v>6.2032621159999996E-8</v>
      </c>
    </row>
    <row r="27" spans="1:17" x14ac:dyDescent="0.2">
      <c r="A27" t="s">
        <v>1799</v>
      </c>
      <c r="B27" s="7">
        <v>1</v>
      </c>
      <c r="C27" s="1">
        <v>171053547</v>
      </c>
      <c r="D27" s="1" t="s">
        <v>36</v>
      </c>
      <c r="E27" s="1" t="s">
        <v>12</v>
      </c>
      <c r="F27" s="1" t="s">
        <v>10</v>
      </c>
      <c r="G27" s="1">
        <v>83.487036110000005</v>
      </c>
      <c r="H27" s="2">
        <v>2.6394434040000002E-7</v>
      </c>
      <c r="Q27"/>
    </row>
    <row r="28" spans="1:17" x14ac:dyDescent="0.2">
      <c r="A28" t="s">
        <v>1799</v>
      </c>
      <c r="B28" s="7">
        <v>1</v>
      </c>
      <c r="C28" s="1">
        <v>171058729</v>
      </c>
      <c r="D28" s="1" t="s">
        <v>37</v>
      </c>
      <c r="E28" s="1" t="s">
        <v>12</v>
      </c>
      <c r="F28" s="1" t="s">
        <v>9</v>
      </c>
      <c r="G28" s="1">
        <v>81.656803650000001</v>
      </c>
      <c r="H28" s="2">
        <v>1.6861552160000001E-7</v>
      </c>
      <c r="Q28"/>
    </row>
    <row r="29" spans="1:17" x14ac:dyDescent="0.2">
      <c r="A29" t="s">
        <v>1799</v>
      </c>
      <c r="B29" s="7">
        <v>1</v>
      </c>
      <c r="C29" s="1">
        <v>171140323</v>
      </c>
      <c r="D29" s="1" t="s">
        <v>38</v>
      </c>
      <c r="E29" s="1" t="s">
        <v>10</v>
      </c>
      <c r="F29" s="1" t="s">
        <v>9</v>
      </c>
      <c r="G29" s="1">
        <v>85.102255900000003</v>
      </c>
      <c r="H29" s="2">
        <v>3.4327273070000002E-7</v>
      </c>
      <c r="Q29"/>
    </row>
    <row r="30" spans="1:17" x14ac:dyDescent="0.2">
      <c r="A30" t="s">
        <v>1799</v>
      </c>
      <c r="B30" s="7">
        <v>1</v>
      </c>
      <c r="C30" s="1">
        <v>171140362</v>
      </c>
      <c r="D30" s="1" t="s">
        <v>39</v>
      </c>
      <c r="E30" s="1" t="s">
        <v>12</v>
      </c>
      <c r="F30" s="1" t="s">
        <v>13</v>
      </c>
      <c r="G30" s="1">
        <v>88.253507040000002</v>
      </c>
      <c r="H30" s="2">
        <v>2.5916994050000001E-7</v>
      </c>
      <c r="Q30"/>
    </row>
    <row r="31" spans="1:17" x14ac:dyDescent="0.2">
      <c r="A31" t="s">
        <v>1799</v>
      </c>
      <c r="B31" s="7">
        <v>1</v>
      </c>
      <c r="C31" s="1">
        <v>171321233</v>
      </c>
      <c r="D31" s="1" t="s">
        <v>40</v>
      </c>
      <c r="E31" s="1" t="s">
        <v>13</v>
      </c>
      <c r="F31" s="1" t="s">
        <v>12</v>
      </c>
      <c r="G31" s="1">
        <v>69.633380729999999</v>
      </c>
      <c r="H31" s="2">
        <v>2.7178193839999999E-7</v>
      </c>
      <c r="Q31"/>
    </row>
    <row r="32" spans="1:17" x14ac:dyDescent="0.2">
      <c r="A32" t="s">
        <v>1799</v>
      </c>
      <c r="B32" s="7">
        <v>1</v>
      </c>
      <c r="C32" s="1">
        <v>171323623</v>
      </c>
      <c r="D32" s="1" t="s">
        <v>41</v>
      </c>
      <c r="E32" s="1" t="s">
        <v>12</v>
      </c>
      <c r="F32" s="1" t="s">
        <v>13</v>
      </c>
      <c r="G32" s="1">
        <v>76.657011330000003</v>
      </c>
      <c r="H32" s="2">
        <v>2.6577795009999999E-7</v>
      </c>
      <c r="Q32"/>
    </row>
    <row r="33" spans="1:17" x14ac:dyDescent="0.2">
      <c r="A33" t="s">
        <v>1799</v>
      </c>
      <c r="B33" s="7">
        <v>1</v>
      </c>
      <c r="C33" s="1">
        <v>171732987</v>
      </c>
      <c r="D33" s="1" t="s">
        <v>42</v>
      </c>
      <c r="E33" s="1" t="s">
        <v>12</v>
      </c>
      <c r="F33" s="1" t="s">
        <v>13</v>
      </c>
      <c r="G33" s="1">
        <v>64.880482009999994</v>
      </c>
      <c r="H33" s="2">
        <v>3.872441518E-7</v>
      </c>
      <c r="Q33"/>
    </row>
    <row r="34" spans="1:17" x14ac:dyDescent="0.2">
      <c r="A34" t="s">
        <v>1799</v>
      </c>
      <c r="B34" s="7">
        <v>1</v>
      </c>
      <c r="C34" s="1">
        <v>171732996</v>
      </c>
      <c r="D34" s="1" t="s">
        <v>43</v>
      </c>
      <c r="E34" s="1" t="s">
        <v>12</v>
      </c>
      <c r="F34" s="1" t="s">
        <v>10</v>
      </c>
      <c r="G34" s="1">
        <v>63.624374889999999</v>
      </c>
      <c r="H34" s="2">
        <v>3.6609622939999999E-7</v>
      </c>
      <c r="Q34"/>
    </row>
    <row r="35" spans="1:17" x14ac:dyDescent="0.2">
      <c r="A35" t="s">
        <v>1799</v>
      </c>
      <c r="B35" s="7">
        <v>3</v>
      </c>
      <c r="C35" s="1">
        <v>42669045</v>
      </c>
      <c r="D35" s="1" t="s">
        <v>44</v>
      </c>
      <c r="E35" s="1" t="s">
        <v>9</v>
      </c>
      <c r="F35" s="1" t="s">
        <v>10</v>
      </c>
      <c r="G35" s="1">
        <v>60.929522929999997</v>
      </c>
      <c r="H35" s="2">
        <v>1.840731054E-7</v>
      </c>
      <c r="Q35"/>
    </row>
    <row r="36" spans="1:17" x14ac:dyDescent="0.2">
      <c r="A36" t="s">
        <v>1799</v>
      </c>
      <c r="B36" s="7">
        <v>4</v>
      </c>
      <c r="C36" s="1">
        <v>73327400</v>
      </c>
      <c r="D36" s="1" t="s">
        <v>45</v>
      </c>
      <c r="E36" s="1" t="s">
        <v>13</v>
      </c>
      <c r="F36" s="1" t="s">
        <v>12</v>
      </c>
      <c r="G36" s="1">
        <v>-98.357023510000005</v>
      </c>
      <c r="H36" s="2">
        <v>4.1707914639999998E-7</v>
      </c>
      <c r="Q36"/>
    </row>
    <row r="37" spans="1:17" x14ac:dyDescent="0.2">
      <c r="A37" t="s">
        <v>1799</v>
      </c>
      <c r="B37" s="7">
        <v>4</v>
      </c>
      <c r="C37" s="1">
        <v>73454830</v>
      </c>
      <c r="D37" s="1" t="s">
        <v>46</v>
      </c>
      <c r="E37" s="1" t="s">
        <v>12</v>
      </c>
      <c r="F37" s="1" t="s">
        <v>13</v>
      </c>
      <c r="G37" s="1">
        <v>-47.045889670000001</v>
      </c>
      <c r="H37" s="2">
        <v>4.8332504590000003E-7</v>
      </c>
      <c r="Q37"/>
    </row>
    <row r="38" spans="1:17" x14ac:dyDescent="0.2">
      <c r="A38" t="s">
        <v>1799</v>
      </c>
      <c r="B38" s="7">
        <v>4</v>
      </c>
      <c r="C38" s="1">
        <v>86584563</v>
      </c>
      <c r="D38" s="1" t="s">
        <v>47</v>
      </c>
      <c r="E38" s="1" t="s">
        <v>9</v>
      </c>
      <c r="F38" s="1" t="s">
        <v>10</v>
      </c>
      <c r="G38" s="1">
        <v>-86.824402680000006</v>
      </c>
      <c r="H38" s="2">
        <v>3.1193658740000001E-7</v>
      </c>
      <c r="Q38"/>
    </row>
    <row r="39" spans="1:17" x14ac:dyDescent="0.2">
      <c r="A39" t="s">
        <v>1799</v>
      </c>
      <c r="B39" s="7">
        <v>8</v>
      </c>
      <c r="C39" s="1">
        <v>16338421</v>
      </c>
      <c r="D39" s="1" t="s">
        <v>48</v>
      </c>
      <c r="E39" s="1" t="s">
        <v>13</v>
      </c>
      <c r="F39" s="1" t="s">
        <v>9</v>
      </c>
      <c r="G39" s="1">
        <v>69.530441980000006</v>
      </c>
      <c r="H39" s="2">
        <v>1.802295667E-7</v>
      </c>
      <c r="Q39"/>
    </row>
    <row r="40" spans="1:17" x14ac:dyDescent="0.2">
      <c r="A40" t="s">
        <v>1799</v>
      </c>
      <c r="B40" s="7">
        <v>13</v>
      </c>
      <c r="C40" s="1">
        <v>3647164</v>
      </c>
      <c r="D40" s="1" t="s">
        <v>49</v>
      </c>
      <c r="E40" s="1" t="s">
        <v>13</v>
      </c>
      <c r="F40" s="1" t="s">
        <v>12</v>
      </c>
      <c r="G40" s="1">
        <v>-50.194638570000002</v>
      </c>
      <c r="H40" s="2">
        <v>5.0850554639999996E-7</v>
      </c>
      <c r="Q40"/>
    </row>
    <row r="41" spans="1:17" x14ac:dyDescent="0.2">
      <c r="A41" t="s">
        <v>1799</v>
      </c>
      <c r="B41" s="7">
        <v>14</v>
      </c>
      <c r="C41" s="1">
        <v>11999007</v>
      </c>
      <c r="D41" s="1" t="s">
        <v>50</v>
      </c>
      <c r="E41" s="1" t="s">
        <v>12</v>
      </c>
      <c r="F41" s="1" t="s">
        <v>13</v>
      </c>
      <c r="G41" s="1">
        <v>-71.442117120000006</v>
      </c>
      <c r="H41" s="2">
        <v>4.9203601539999998E-7</v>
      </c>
      <c r="Q41"/>
    </row>
    <row r="42" spans="1:17" x14ac:dyDescent="0.2">
      <c r="A42" t="s">
        <v>1799</v>
      </c>
      <c r="B42" s="7">
        <v>18</v>
      </c>
      <c r="C42" s="1">
        <v>7998007</v>
      </c>
      <c r="D42" s="1" t="s">
        <v>51</v>
      </c>
      <c r="E42" s="1" t="s">
        <v>9</v>
      </c>
      <c r="F42" s="1" t="s">
        <v>12</v>
      </c>
      <c r="G42" s="1">
        <v>-100.4207226</v>
      </c>
      <c r="H42" s="2">
        <v>5.7478094509999997E-7</v>
      </c>
      <c r="Q42"/>
    </row>
    <row r="43" spans="1:17" x14ac:dyDescent="0.2">
      <c r="A43" t="s">
        <v>1799</v>
      </c>
      <c r="B43" s="7">
        <v>23</v>
      </c>
      <c r="C43" s="1">
        <v>491832</v>
      </c>
      <c r="D43" s="1" t="s">
        <v>52</v>
      </c>
      <c r="E43" s="1" t="s">
        <v>10</v>
      </c>
      <c r="F43" s="1" t="s">
        <v>9</v>
      </c>
      <c r="G43" s="1">
        <v>-94.937985249999997</v>
      </c>
      <c r="H43" s="2">
        <v>2.4057773819999999E-7</v>
      </c>
      <c r="Q43"/>
    </row>
    <row r="44" spans="1:17" x14ac:dyDescent="0.2">
      <c r="A44" t="s">
        <v>1799</v>
      </c>
      <c r="B44" s="7">
        <v>23</v>
      </c>
      <c r="C44" s="1">
        <v>657595</v>
      </c>
      <c r="D44" s="1" t="s">
        <v>53</v>
      </c>
      <c r="E44" s="1" t="s">
        <v>9</v>
      </c>
      <c r="F44" s="1" t="s">
        <v>10</v>
      </c>
      <c r="G44" s="1">
        <v>-113.4266949</v>
      </c>
      <c r="H44" s="2">
        <v>1.4694145309999999E-7</v>
      </c>
      <c r="Q44"/>
    </row>
    <row r="45" spans="1:17" x14ac:dyDescent="0.2">
      <c r="A45" t="s">
        <v>1800</v>
      </c>
      <c r="B45" s="7">
        <v>1</v>
      </c>
      <c r="C45" s="1">
        <v>31515520</v>
      </c>
      <c r="D45" s="1" t="s">
        <v>54</v>
      </c>
      <c r="E45" s="1" t="s">
        <v>13</v>
      </c>
      <c r="F45" s="1" t="s">
        <v>12</v>
      </c>
      <c r="G45" s="1">
        <v>-8.9898157679999997</v>
      </c>
      <c r="H45" s="2">
        <v>3.7110402400000002E-7</v>
      </c>
      <c r="Q45"/>
    </row>
    <row r="46" spans="1:17" x14ac:dyDescent="0.2">
      <c r="A46" t="s">
        <v>1800</v>
      </c>
      <c r="B46" s="7">
        <v>1</v>
      </c>
      <c r="C46" s="1">
        <v>31519909</v>
      </c>
      <c r="D46" s="1" t="s">
        <v>55</v>
      </c>
      <c r="E46" s="1" t="s">
        <v>9</v>
      </c>
      <c r="F46" s="1" t="s">
        <v>10</v>
      </c>
      <c r="G46" s="1">
        <v>-9.2395662729999994</v>
      </c>
      <c r="H46" s="2">
        <v>2.6904297729999998E-9</v>
      </c>
      <c r="Q46"/>
    </row>
    <row r="47" spans="1:17" x14ac:dyDescent="0.2">
      <c r="A47" t="s">
        <v>1800</v>
      </c>
      <c r="B47" s="7">
        <v>1</v>
      </c>
      <c r="C47" s="1">
        <v>33499062</v>
      </c>
      <c r="D47" s="1" t="s">
        <v>56</v>
      </c>
      <c r="E47" s="1" t="s">
        <v>10</v>
      </c>
      <c r="F47" s="1" t="s">
        <v>9</v>
      </c>
      <c r="G47" s="1">
        <v>-5.8123730389999997</v>
      </c>
      <c r="H47" s="2">
        <v>4.5997600390000001E-7</v>
      </c>
      <c r="Q47"/>
    </row>
    <row r="48" spans="1:17" x14ac:dyDescent="0.2">
      <c r="A48" t="s">
        <v>1800</v>
      </c>
      <c r="B48" s="7">
        <v>1</v>
      </c>
      <c r="C48" s="1">
        <v>35071629</v>
      </c>
      <c r="D48" s="1" t="s">
        <v>57</v>
      </c>
      <c r="E48" s="1" t="s">
        <v>10</v>
      </c>
      <c r="F48" s="1" t="s">
        <v>13</v>
      </c>
      <c r="G48" s="1">
        <v>-9.4364736570000005</v>
      </c>
      <c r="H48" s="2">
        <v>4.5298227279999998E-8</v>
      </c>
      <c r="Q48"/>
    </row>
    <row r="49" spans="1:17" x14ac:dyDescent="0.2">
      <c r="A49" t="s">
        <v>1800</v>
      </c>
      <c r="B49" s="7">
        <v>1</v>
      </c>
      <c r="C49" s="1">
        <v>35178616</v>
      </c>
      <c r="D49" s="1" t="s">
        <v>58</v>
      </c>
      <c r="E49" s="1" t="s">
        <v>12</v>
      </c>
      <c r="F49" s="1" t="s">
        <v>13</v>
      </c>
      <c r="G49" s="1">
        <v>-8.1834753879999997</v>
      </c>
      <c r="H49" s="2">
        <v>7.5031411340000005E-8</v>
      </c>
      <c r="Q49"/>
    </row>
    <row r="50" spans="1:17" x14ac:dyDescent="0.2">
      <c r="A50" t="s">
        <v>1800</v>
      </c>
      <c r="B50" s="7">
        <v>1</v>
      </c>
      <c r="C50" s="1">
        <v>35181939</v>
      </c>
      <c r="D50" s="1" t="s">
        <v>59</v>
      </c>
      <c r="E50" s="1" t="s">
        <v>13</v>
      </c>
      <c r="F50" s="1" t="s">
        <v>12</v>
      </c>
      <c r="G50" s="1">
        <v>-7.5006815119999999</v>
      </c>
      <c r="H50" s="2">
        <v>3.7792968609999999E-7</v>
      </c>
      <c r="Q50"/>
    </row>
    <row r="51" spans="1:17" x14ac:dyDescent="0.2">
      <c r="A51" t="s">
        <v>1800</v>
      </c>
      <c r="B51" s="7">
        <v>1</v>
      </c>
      <c r="C51" s="1">
        <v>37113172</v>
      </c>
      <c r="D51" s="1" t="s">
        <v>60</v>
      </c>
      <c r="E51" s="1" t="s">
        <v>12</v>
      </c>
      <c r="F51" s="1" t="s">
        <v>13</v>
      </c>
      <c r="G51" s="1">
        <v>-8.7301920400000004</v>
      </c>
      <c r="H51" s="2">
        <v>8.3186706680000003E-8</v>
      </c>
      <c r="Q51"/>
    </row>
    <row r="52" spans="1:17" x14ac:dyDescent="0.2">
      <c r="A52" t="s">
        <v>1800</v>
      </c>
      <c r="B52" s="7">
        <v>1</v>
      </c>
      <c r="C52" s="1">
        <v>37136847</v>
      </c>
      <c r="D52" s="1" t="s">
        <v>61</v>
      </c>
      <c r="E52" s="1" t="s">
        <v>13</v>
      </c>
      <c r="F52" s="1" t="s">
        <v>12</v>
      </c>
      <c r="G52" s="1">
        <v>-7.6336453869999996</v>
      </c>
      <c r="H52" s="2">
        <v>4.1371797149999998E-7</v>
      </c>
      <c r="Q52"/>
    </row>
    <row r="53" spans="1:17" x14ac:dyDescent="0.2">
      <c r="A53" t="s">
        <v>1800</v>
      </c>
      <c r="B53" s="7">
        <v>1</v>
      </c>
      <c r="C53" s="1">
        <v>37136902</v>
      </c>
      <c r="D53" s="1" t="s">
        <v>62</v>
      </c>
      <c r="E53" s="1" t="s">
        <v>13</v>
      </c>
      <c r="F53" s="1" t="s">
        <v>9</v>
      </c>
      <c r="G53" s="1">
        <v>-7.933563242</v>
      </c>
      <c r="H53" s="2">
        <v>2.6057011750000001E-7</v>
      </c>
      <c r="Q53"/>
    </row>
    <row r="54" spans="1:17" x14ac:dyDescent="0.2">
      <c r="A54" t="s">
        <v>1800</v>
      </c>
      <c r="B54" s="7">
        <v>1</v>
      </c>
      <c r="C54" s="1">
        <v>37145061</v>
      </c>
      <c r="D54" s="1" t="s">
        <v>63</v>
      </c>
      <c r="E54" s="1" t="s">
        <v>10</v>
      </c>
      <c r="F54" s="1" t="s">
        <v>9</v>
      </c>
      <c r="G54" s="1">
        <v>-8.6844604049999994</v>
      </c>
      <c r="H54" s="2">
        <v>3.3745677969999999E-8</v>
      </c>
      <c r="Q54"/>
    </row>
    <row r="55" spans="1:17" x14ac:dyDescent="0.2">
      <c r="A55" t="s">
        <v>1800</v>
      </c>
      <c r="B55" s="7">
        <v>1</v>
      </c>
      <c r="C55" s="1">
        <v>37148084</v>
      </c>
      <c r="D55" s="1" t="s">
        <v>64</v>
      </c>
      <c r="E55" s="1" t="s">
        <v>10</v>
      </c>
      <c r="F55" s="1" t="s">
        <v>9</v>
      </c>
      <c r="G55" s="1">
        <v>-8.3092571409999998</v>
      </c>
      <c r="H55" s="2">
        <v>3.3903757969999999E-7</v>
      </c>
      <c r="Q55"/>
    </row>
    <row r="56" spans="1:17" x14ac:dyDescent="0.2">
      <c r="A56" t="s">
        <v>1800</v>
      </c>
      <c r="B56" s="7">
        <v>1</v>
      </c>
      <c r="C56" s="1">
        <v>37160559</v>
      </c>
      <c r="D56" s="1" t="s">
        <v>65</v>
      </c>
      <c r="E56" s="1" t="s">
        <v>12</v>
      </c>
      <c r="F56" s="1" t="s">
        <v>13</v>
      </c>
      <c r="G56" s="1">
        <v>-7.496170512</v>
      </c>
      <c r="H56" s="2">
        <v>2.568077838E-7</v>
      </c>
      <c r="Q56"/>
    </row>
    <row r="57" spans="1:17" x14ac:dyDescent="0.2">
      <c r="A57" t="s">
        <v>1800</v>
      </c>
      <c r="B57" s="7">
        <v>1</v>
      </c>
      <c r="C57" s="1">
        <v>39810717</v>
      </c>
      <c r="D57" s="1" t="s">
        <v>66</v>
      </c>
      <c r="E57" s="1" t="s">
        <v>9</v>
      </c>
      <c r="F57" s="1" t="s">
        <v>13</v>
      </c>
      <c r="G57" s="1">
        <v>-7.5407095000000002</v>
      </c>
      <c r="H57" s="2">
        <v>5.2021372319999997E-7</v>
      </c>
      <c r="Q57"/>
    </row>
    <row r="58" spans="1:17" x14ac:dyDescent="0.2">
      <c r="A58" t="s">
        <v>1800</v>
      </c>
      <c r="B58" s="7">
        <v>1</v>
      </c>
      <c r="C58" s="1">
        <v>40548144</v>
      </c>
      <c r="D58" s="1" t="s">
        <v>67</v>
      </c>
      <c r="E58" s="1" t="s">
        <v>10</v>
      </c>
      <c r="F58" s="1" t="s">
        <v>9</v>
      </c>
      <c r="G58" s="1">
        <v>-7.0413180620000002</v>
      </c>
      <c r="H58" s="2">
        <v>1.079606094E-7</v>
      </c>
      <c r="Q58"/>
    </row>
    <row r="59" spans="1:17" x14ac:dyDescent="0.2">
      <c r="A59" t="s">
        <v>1800</v>
      </c>
      <c r="B59" s="7">
        <v>1</v>
      </c>
      <c r="C59" s="1">
        <v>118434585</v>
      </c>
      <c r="D59" s="1" t="s">
        <v>68</v>
      </c>
      <c r="E59" s="1" t="s">
        <v>9</v>
      </c>
      <c r="F59" s="1" t="s">
        <v>12</v>
      </c>
      <c r="G59" s="1">
        <v>-5.290363879</v>
      </c>
      <c r="H59" s="2">
        <v>5.9976375799999999E-7</v>
      </c>
      <c r="Q59"/>
    </row>
    <row r="60" spans="1:17" x14ac:dyDescent="0.2">
      <c r="A60" t="s">
        <v>1800</v>
      </c>
      <c r="B60" s="7">
        <v>1</v>
      </c>
      <c r="C60" s="1">
        <v>155955919</v>
      </c>
      <c r="D60" s="1" t="s">
        <v>69</v>
      </c>
      <c r="E60" s="1" t="s">
        <v>13</v>
      </c>
      <c r="F60" s="1" t="s">
        <v>9</v>
      </c>
      <c r="G60" s="1">
        <v>-7.5364795930000001</v>
      </c>
      <c r="H60" s="2">
        <v>6.3235125040000004E-7</v>
      </c>
      <c r="Q60"/>
    </row>
    <row r="61" spans="1:17" x14ac:dyDescent="0.2">
      <c r="A61" t="s">
        <v>1800</v>
      </c>
      <c r="B61" s="7">
        <v>1</v>
      </c>
      <c r="C61" s="1">
        <v>157630857</v>
      </c>
      <c r="D61" s="1" t="s">
        <v>70</v>
      </c>
      <c r="E61" s="1" t="s">
        <v>9</v>
      </c>
      <c r="F61" s="1" t="s">
        <v>13</v>
      </c>
      <c r="G61" s="1">
        <v>-6.5594445129999999</v>
      </c>
      <c r="H61" s="2">
        <v>6.2310057450000003E-7</v>
      </c>
      <c r="Q61"/>
    </row>
    <row r="62" spans="1:17" x14ac:dyDescent="0.2">
      <c r="A62" t="s">
        <v>1800</v>
      </c>
      <c r="B62" s="7">
        <v>1</v>
      </c>
      <c r="C62" s="1">
        <v>166998836</v>
      </c>
      <c r="D62" s="1" t="s">
        <v>71</v>
      </c>
      <c r="E62" s="1" t="s">
        <v>9</v>
      </c>
      <c r="F62" s="1" t="s">
        <v>12</v>
      </c>
      <c r="G62" s="1">
        <v>-8.1163907109999993</v>
      </c>
      <c r="H62" s="2">
        <v>2.009331378E-7</v>
      </c>
      <c r="Q62"/>
    </row>
    <row r="63" spans="1:17" x14ac:dyDescent="0.2">
      <c r="A63" t="s">
        <v>1800</v>
      </c>
      <c r="B63" s="7">
        <v>1</v>
      </c>
      <c r="C63" s="1">
        <v>167031151</v>
      </c>
      <c r="D63" s="1" t="s">
        <v>72</v>
      </c>
      <c r="E63" s="1" t="s">
        <v>9</v>
      </c>
      <c r="F63" s="1" t="s">
        <v>12</v>
      </c>
      <c r="G63" s="1">
        <v>-7.2043896370000002</v>
      </c>
      <c r="H63" s="2">
        <v>5.3017924379999997E-7</v>
      </c>
      <c r="Q63"/>
    </row>
    <row r="64" spans="1:17" x14ac:dyDescent="0.2">
      <c r="A64" t="s">
        <v>1800</v>
      </c>
      <c r="B64" s="7">
        <v>1</v>
      </c>
      <c r="C64" s="1">
        <v>167031182</v>
      </c>
      <c r="D64" s="1" t="s">
        <v>73</v>
      </c>
      <c r="E64" s="1" t="s">
        <v>9</v>
      </c>
      <c r="F64" s="1" t="s">
        <v>10</v>
      </c>
      <c r="G64" s="1">
        <v>-7.8335730559999996</v>
      </c>
      <c r="H64" s="2">
        <v>4.9272207980000003E-8</v>
      </c>
      <c r="Q64"/>
    </row>
    <row r="65" spans="1:17" x14ac:dyDescent="0.2">
      <c r="A65" t="s">
        <v>1800</v>
      </c>
      <c r="B65" s="7">
        <v>2</v>
      </c>
      <c r="C65" s="1">
        <v>63040466</v>
      </c>
      <c r="D65" s="1" t="s">
        <v>74</v>
      </c>
      <c r="E65" s="1" t="s">
        <v>9</v>
      </c>
      <c r="F65" s="1" t="s">
        <v>10</v>
      </c>
      <c r="G65" s="1">
        <v>-5.8949897819999997</v>
      </c>
      <c r="H65" s="2">
        <v>4.0408921030000002E-7</v>
      </c>
      <c r="Q65"/>
    </row>
    <row r="66" spans="1:17" x14ac:dyDescent="0.2">
      <c r="A66" t="s">
        <v>1800</v>
      </c>
      <c r="B66" s="7">
        <v>2</v>
      </c>
      <c r="C66" s="1">
        <v>63043015</v>
      </c>
      <c r="D66" s="1" t="s">
        <v>75</v>
      </c>
      <c r="E66" s="1" t="s">
        <v>13</v>
      </c>
      <c r="F66" s="1" t="s">
        <v>10</v>
      </c>
      <c r="G66" s="1">
        <v>-5.2383694419999998</v>
      </c>
      <c r="H66" s="2">
        <v>5.4121927089999995E-7</v>
      </c>
      <c r="Q66"/>
    </row>
    <row r="67" spans="1:17" x14ac:dyDescent="0.2">
      <c r="A67" t="s">
        <v>1800</v>
      </c>
      <c r="B67" s="7">
        <v>2</v>
      </c>
      <c r="C67" s="1">
        <v>103500847</v>
      </c>
      <c r="D67" s="1" t="s">
        <v>76</v>
      </c>
      <c r="E67" s="1" t="s">
        <v>9</v>
      </c>
      <c r="F67" s="1" t="s">
        <v>10</v>
      </c>
      <c r="G67" s="1">
        <v>-6.8246484680000004</v>
      </c>
      <c r="H67" s="2">
        <v>1.5177762649999999E-7</v>
      </c>
      <c r="Q67"/>
    </row>
    <row r="68" spans="1:17" x14ac:dyDescent="0.2">
      <c r="A68" t="s">
        <v>1800</v>
      </c>
      <c r="B68" s="7">
        <v>3</v>
      </c>
      <c r="C68" s="1">
        <v>11596950</v>
      </c>
      <c r="D68" s="1" t="s">
        <v>77</v>
      </c>
      <c r="E68" s="1" t="s">
        <v>13</v>
      </c>
      <c r="F68" s="1" t="s">
        <v>12</v>
      </c>
      <c r="G68" s="1">
        <v>-8.3317315030000003</v>
      </c>
      <c r="H68" s="2">
        <v>1.441714381E-7</v>
      </c>
      <c r="Q68"/>
    </row>
    <row r="69" spans="1:17" x14ac:dyDescent="0.2">
      <c r="A69" t="s">
        <v>1800</v>
      </c>
      <c r="B69" s="7">
        <v>3</v>
      </c>
      <c r="C69" s="1">
        <v>16867987</v>
      </c>
      <c r="D69" s="1" t="s">
        <v>78</v>
      </c>
      <c r="E69" s="1" t="s">
        <v>10</v>
      </c>
      <c r="F69" s="1" t="s">
        <v>12</v>
      </c>
      <c r="G69" s="1">
        <v>-5.9196773440000001</v>
      </c>
      <c r="H69" s="2">
        <v>1.062208101E-7</v>
      </c>
      <c r="Q69"/>
    </row>
    <row r="70" spans="1:17" x14ac:dyDescent="0.2">
      <c r="A70" t="s">
        <v>1800</v>
      </c>
      <c r="B70" s="7">
        <v>3</v>
      </c>
      <c r="C70" s="1">
        <v>16870130</v>
      </c>
      <c r="D70" s="1" t="s">
        <v>79</v>
      </c>
      <c r="E70" s="1" t="s">
        <v>10</v>
      </c>
      <c r="F70" s="1" t="s">
        <v>9</v>
      </c>
      <c r="G70" s="1">
        <v>-8.3380785720000006</v>
      </c>
      <c r="H70" s="2">
        <v>7.7713347509999999E-11</v>
      </c>
      <c r="Q70"/>
    </row>
    <row r="71" spans="1:17" x14ac:dyDescent="0.2">
      <c r="A71" t="s">
        <v>1800</v>
      </c>
      <c r="B71" s="7">
        <v>3</v>
      </c>
      <c r="C71" s="1">
        <v>34132127</v>
      </c>
      <c r="D71" s="1" t="s">
        <v>80</v>
      </c>
      <c r="E71" s="1" t="s">
        <v>10</v>
      </c>
      <c r="F71" s="1" t="s">
        <v>9</v>
      </c>
      <c r="G71" s="1">
        <v>-7.008338878</v>
      </c>
      <c r="H71" s="2">
        <v>1.9891663920000001E-7</v>
      </c>
      <c r="Q71"/>
    </row>
    <row r="72" spans="1:17" x14ac:dyDescent="0.2">
      <c r="A72" t="s">
        <v>1800</v>
      </c>
      <c r="B72" s="7">
        <v>3</v>
      </c>
      <c r="C72" s="1">
        <v>76565536</v>
      </c>
      <c r="D72" s="1" t="s">
        <v>81</v>
      </c>
      <c r="E72" s="1" t="s">
        <v>9</v>
      </c>
      <c r="F72" s="1" t="s">
        <v>13</v>
      </c>
      <c r="G72" s="1">
        <v>-4.4500477849999998</v>
      </c>
      <c r="H72" s="2">
        <v>1.38360269E-7</v>
      </c>
      <c r="Q72"/>
    </row>
    <row r="73" spans="1:17" x14ac:dyDescent="0.2">
      <c r="A73" t="s">
        <v>1800</v>
      </c>
      <c r="B73" s="7">
        <v>4</v>
      </c>
      <c r="C73" s="1">
        <v>50279449</v>
      </c>
      <c r="D73" s="1" t="s">
        <v>82</v>
      </c>
      <c r="E73" s="1" t="s">
        <v>9</v>
      </c>
      <c r="F73" s="1" t="s">
        <v>10</v>
      </c>
      <c r="G73" s="1">
        <v>-7.3866259559999996</v>
      </c>
      <c r="H73" s="2">
        <v>1.7104454089999999E-7</v>
      </c>
      <c r="Q73"/>
    </row>
    <row r="74" spans="1:17" x14ac:dyDescent="0.2">
      <c r="A74" t="s">
        <v>1800</v>
      </c>
      <c r="B74" s="7">
        <v>4</v>
      </c>
      <c r="C74" s="1">
        <v>52167810</v>
      </c>
      <c r="D74" s="1" t="s">
        <v>83</v>
      </c>
      <c r="E74" s="1" t="s">
        <v>13</v>
      </c>
      <c r="F74" s="1" t="s">
        <v>12</v>
      </c>
      <c r="G74" s="1">
        <v>-5.5411638639999996</v>
      </c>
      <c r="H74" s="2">
        <v>4.0219146680000001E-7</v>
      </c>
      <c r="Q74"/>
    </row>
    <row r="75" spans="1:17" x14ac:dyDescent="0.2">
      <c r="A75" t="s">
        <v>1800</v>
      </c>
      <c r="B75" s="7">
        <v>4</v>
      </c>
      <c r="C75" s="1">
        <v>52649492</v>
      </c>
      <c r="D75" s="1" t="s">
        <v>84</v>
      </c>
      <c r="E75" s="1" t="s">
        <v>9</v>
      </c>
      <c r="F75" s="1" t="s">
        <v>10</v>
      </c>
      <c r="G75" s="1">
        <v>-4.3763467780000003</v>
      </c>
      <c r="H75" s="2">
        <v>6.3038712349999996E-8</v>
      </c>
      <c r="Q75"/>
    </row>
    <row r="76" spans="1:17" x14ac:dyDescent="0.2">
      <c r="A76" t="s">
        <v>1800</v>
      </c>
      <c r="B76" s="7">
        <v>4</v>
      </c>
      <c r="C76" s="1">
        <v>56572493</v>
      </c>
      <c r="D76" s="1" t="s">
        <v>85</v>
      </c>
      <c r="E76" s="1" t="s">
        <v>13</v>
      </c>
      <c r="F76" s="1" t="s">
        <v>9</v>
      </c>
      <c r="G76" s="1">
        <v>-5.9570465080000004</v>
      </c>
      <c r="H76" s="2">
        <v>4.4614435110000003E-7</v>
      </c>
      <c r="Q76"/>
    </row>
    <row r="77" spans="1:17" x14ac:dyDescent="0.2">
      <c r="A77" t="s">
        <v>1800</v>
      </c>
      <c r="B77" s="7">
        <v>4</v>
      </c>
      <c r="C77" s="1">
        <v>56956942</v>
      </c>
      <c r="D77" s="1" t="s">
        <v>86</v>
      </c>
      <c r="E77" s="1" t="s">
        <v>12</v>
      </c>
      <c r="F77" s="1" t="s">
        <v>13</v>
      </c>
      <c r="G77" s="1">
        <v>-7.8898358320000002</v>
      </c>
      <c r="H77" s="2">
        <v>9.7957690379999994E-8</v>
      </c>
      <c r="Q77"/>
    </row>
    <row r="78" spans="1:17" x14ac:dyDescent="0.2">
      <c r="A78" t="s">
        <v>1800</v>
      </c>
      <c r="B78" s="7">
        <v>4</v>
      </c>
      <c r="C78" s="1">
        <v>70677676</v>
      </c>
      <c r="D78" s="1" t="s">
        <v>87</v>
      </c>
      <c r="E78" s="1" t="s">
        <v>12</v>
      </c>
      <c r="F78" s="1" t="s">
        <v>13</v>
      </c>
      <c r="G78" s="1">
        <v>-3.9345365449999998</v>
      </c>
      <c r="H78" s="2">
        <v>6.0362192410000001E-7</v>
      </c>
      <c r="Q78"/>
    </row>
    <row r="79" spans="1:17" x14ac:dyDescent="0.2">
      <c r="A79" t="s">
        <v>1800</v>
      </c>
      <c r="B79" s="7">
        <v>4</v>
      </c>
      <c r="C79" s="1">
        <v>71855427</v>
      </c>
      <c r="D79" s="1" t="s">
        <v>88</v>
      </c>
      <c r="E79" s="1" t="s">
        <v>12</v>
      </c>
      <c r="F79" s="1" t="s">
        <v>13</v>
      </c>
      <c r="G79" s="1">
        <v>-7.7496282919999997</v>
      </c>
      <c r="H79" s="2">
        <v>2.8274634089999999E-8</v>
      </c>
      <c r="Q79"/>
    </row>
    <row r="80" spans="1:17" x14ac:dyDescent="0.2">
      <c r="A80" t="s">
        <v>1800</v>
      </c>
      <c r="B80" s="7">
        <v>4</v>
      </c>
      <c r="C80" s="1">
        <v>71898723</v>
      </c>
      <c r="D80" s="1" t="s">
        <v>89</v>
      </c>
      <c r="E80" s="1" t="s">
        <v>10</v>
      </c>
      <c r="F80" s="1" t="s">
        <v>9</v>
      </c>
      <c r="G80" s="1">
        <v>-7.3548579199999997</v>
      </c>
      <c r="H80" s="2">
        <v>4.9695976400000002E-7</v>
      </c>
      <c r="Q80"/>
    </row>
    <row r="81" spans="1:17" x14ac:dyDescent="0.2">
      <c r="A81" t="s">
        <v>1800</v>
      </c>
      <c r="B81" s="7">
        <v>4</v>
      </c>
      <c r="C81" s="1">
        <v>71941339</v>
      </c>
      <c r="D81" s="1" t="s">
        <v>90</v>
      </c>
      <c r="E81" s="1" t="s">
        <v>13</v>
      </c>
      <c r="F81" s="1" t="s">
        <v>12</v>
      </c>
      <c r="G81" s="1">
        <v>-8.2478351120000006</v>
      </c>
      <c r="H81" s="2">
        <v>3.0865750530000003E-7</v>
      </c>
      <c r="Q81"/>
    </row>
    <row r="82" spans="1:17" x14ac:dyDescent="0.2">
      <c r="A82" t="s">
        <v>1800</v>
      </c>
      <c r="B82" s="7">
        <v>4</v>
      </c>
      <c r="C82" s="1">
        <v>71956407</v>
      </c>
      <c r="D82" s="1" t="s">
        <v>91</v>
      </c>
      <c r="E82" s="1" t="s">
        <v>9</v>
      </c>
      <c r="F82" s="1" t="s">
        <v>12</v>
      </c>
      <c r="G82" s="1">
        <v>-8.9840348970000008</v>
      </c>
      <c r="H82" s="2">
        <v>6.4047172250000003E-10</v>
      </c>
      <c r="Q82"/>
    </row>
    <row r="83" spans="1:17" x14ac:dyDescent="0.2">
      <c r="A83" t="s">
        <v>1800</v>
      </c>
      <c r="B83" s="7">
        <v>4</v>
      </c>
      <c r="C83" s="1">
        <v>72024240</v>
      </c>
      <c r="D83" s="1" t="s">
        <v>92</v>
      </c>
      <c r="E83" s="1" t="s">
        <v>12</v>
      </c>
      <c r="F83" s="1" t="s">
        <v>13</v>
      </c>
      <c r="G83" s="1">
        <v>-6.4610224369999996</v>
      </c>
      <c r="H83" s="2">
        <v>4.7317252619999999E-7</v>
      </c>
      <c r="Q83"/>
    </row>
    <row r="84" spans="1:17" x14ac:dyDescent="0.2">
      <c r="A84" t="s">
        <v>1800</v>
      </c>
      <c r="B84" s="7">
        <v>4</v>
      </c>
      <c r="C84" s="1">
        <v>72024257</v>
      </c>
      <c r="D84" s="1" t="s">
        <v>93</v>
      </c>
      <c r="E84" s="1" t="s">
        <v>13</v>
      </c>
      <c r="F84" s="1" t="s">
        <v>9</v>
      </c>
      <c r="G84" s="1">
        <v>-6.6190678869999999</v>
      </c>
      <c r="H84" s="2">
        <v>4.593937213E-7</v>
      </c>
      <c r="Q84"/>
    </row>
    <row r="85" spans="1:17" x14ac:dyDescent="0.2">
      <c r="A85" t="s">
        <v>1800</v>
      </c>
      <c r="B85" s="7">
        <v>4</v>
      </c>
      <c r="C85" s="1">
        <v>72758554</v>
      </c>
      <c r="D85" s="1" t="s">
        <v>94</v>
      </c>
      <c r="E85" s="1" t="s">
        <v>12</v>
      </c>
      <c r="F85" s="1" t="s">
        <v>10</v>
      </c>
      <c r="G85" s="1">
        <v>-8.0624617799999996</v>
      </c>
      <c r="H85" s="2">
        <v>9.1988725760000007E-8</v>
      </c>
      <c r="Q85"/>
    </row>
    <row r="86" spans="1:17" x14ac:dyDescent="0.2">
      <c r="A86" t="s">
        <v>1800</v>
      </c>
      <c r="B86" s="7">
        <v>4</v>
      </c>
      <c r="C86" s="1">
        <v>83228672</v>
      </c>
      <c r="D86" s="1" t="s">
        <v>95</v>
      </c>
      <c r="E86" s="1" t="s">
        <v>9</v>
      </c>
      <c r="F86" s="1" t="s">
        <v>10</v>
      </c>
      <c r="G86" s="1">
        <v>-5.5465894369999997</v>
      </c>
      <c r="H86" s="2">
        <v>5.8291069879999997E-7</v>
      </c>
      <c r="Q86"/>
    </row>
    <row r="87" spans="1:17" x14ac:dyDescent="0.2">
      <c r="A87" t="s">
        <v>1800</v>
      </c>
      <c r="B87" s="7">
        <v>4</v>
      </c>
      <c r="C87" s="1">
        <v>88020299</v>
      </c>
      <c r="D87" s="1" t="s">
        <v>96</v>
      </c>
      <c r="E87" s="1" t="s">
        <v>9</v>
      </c>
      <c r="F87" s="1" t="s">
        <v>10</v>
      </c>
      <c r="G87" s="1">
        <v>-6.7404094499999996</v>
      </c>
      <c r="H87" s="2">
        <v>4.4687148400000001E-7</v>
      </c>
      <c r="Q87"/>
    </row>
    <row r="88" spans="1:17" x14ac:dyDescent="0.2">
      <c r="A88" t="s">
        <v>1800</v>
      </c>
      <c r="B88" s="7">
        <v>5</v>
      </c>
      <c r="C88" s="1">
        <v>24158829</v>
      </c>
      <c r="D88" s="1" t="s">
        <v>97</v>
      </c>
      <c r="E88" s="1" t="s">
        <v>13</v>
      </c>
      <c r="F88" s="1" t="s">
        <v>12</v>
      </c>
      <c r="G88" s="1">
        <v>-6.6102570439999999</v>
      </c>
      <c r="H88" s="2">
        <v>1.944910681E-8</v>
      </c>
      <c r="Q88"/>
    </row>
    <row r="89" spans="1:17" x14ac:dyDescent="0.2">
      <c r="A89" t="s">
        <v>1800</v>
      </c>
      <c r="B89" s="7">
        <v>6</v>
      </c>
      <c r="C89" s="1">
        <v>4029646</v>
      </c>
      <c r="D89" s="1" t="s">
        <v>98</v>
      </c>
      <c r="E89" s="1" t="s">
        <v>9</v>
      </c>
      <c r="F89" s="1" t="s">
        <v>10</v>
      </c>
      <c r="G89" s="1">
        <v>-7.0896400230000003</v>
      </c>
      <c r="H89" s="2">
        <v>2.89312776E-7</v>
      </c>
      <c r="Q89"/>
    </row>
    <row r="90" spans="1:17" x14ac:dyDescent="0.2">
      <c r="A90" t="s">
        <v>1800</v>
      </c>
      <c r="B90" s="7">
        <v>8</v>
      </c>
      <c r="C90" s="1">
        <v>5033467</v>
      </c>
      <c r="D90" s="1" t="s">
        <v>99</v>
      </c>
      <c r="E90" s="1" t="s">
        <v>9</v>
      </c>
      <c r="F90" s="1" t="s">
        <v>10</v>
      </c>
      <c r="G90" s="1">
        <v>-5.4145266420000002</v>
      </c>
      <c r="H90" s="2">
        <v>1.754119466E-7</v>
      </c>
      <c r="Q90"/>
    </row>
    <row r="91" spans="1:17" x14ac:dyDescent="0.2">
      <c r="A91" t="s">
        <v>1800</v>
      </c>
      <c r="B91" s="7">
        <v>8</v>
      </c>
      <c r="C91" s="1">
        <v>5192208</v>
      </c>
      <c r="D91" s="1" t="s">
        <v>100</v>
      </c>
      <c r="E91" s="1" t="s">
        <v>13</v>
      </c>
      <c r="F91" s="1" t="s">
        <v>12</v>
      </c>
      <c r="G91" s="1">
        <v>-5.3464594180000002</v>
      </c>
      <c r="H91" s="2">
        <v>4.573895866E-7</v>
      </c>
      <c r="Q91"/>
    </row>
    <row r="92" spans="1:17" x14ac:dyDescent="0.2">
      <c r="A92" t="s">
        <v>1800</v>
      </c>
      <c r="B92" s="7">
        <v>8</v>
      </c>
      <c r="C92" s="1">
        <v>5228560</v>
      </c>
      <c r="D92" s="1" t="s">
        <v>101</v>
      </c>
      <c r="E92" s="1" t="s">
        <v>9</v>
      </c>
      <c r="F92" s="1" t="s">
        <v>10</v>
      </c>
      <c r="G92" s="1">
        <v>-4.1080754280000003</v>
      </c>
      <c r="H92" s="2">
        <v>2.8848585169999999E-7</v>
      </c>
      <c r="Q92"/>
    </row>
    <row r="93" spans="1:17" x14ac:dyDescent="0.2">
      <c r="A93" t="s">
        <v>1800</v>
      </c>
      <c r="B93" s="7">
        <v>8</v>
      </c>
      <c r="C93" s="1">
        <v>5964874</v>
      </c>
      <c r="D93" s="1" t="s">
        <v>102</v>
      </c>
      <c r="E93" s="1" t="s">
        <v>12</v>
      </c>
      <c r="F93" s="1" t="s">
        <v>9</v>
      </c>
      <c r="G93" s="1">
        <v>-7.8488292690000003</v>
      </c>
      <c r="H93" s="2">
        <v>3.6769605419999997E-8</v>
      </c>
      <c r="Q93"/>
    </row>
    <row r="94" spans="1:17" x14ac:dyDescent="0.2">
      <c r="A94" t="s">
        <v>1800</v>
      </c>
      <c r="B94" s="7">
        <v>8</v>
      </c>
      <c r="C94" s="1">
        <v>6418061</v>
      </c>
      <c r="D94" s="1" t="s">
        <v>103</v>
      </c>
      <c r="E94" s="1" t="s">
        <v>9</v>
      </c>
      <c r="F94" s="1" t="s">
        <v>12</v>
      </c>
      <c r="G94" s="1">
        <v>-3.7644673129999999</v>
      </c>
      <c r="H94" s="2">
        <v>1.8161370520000001E-7</v>
      </c>
      <c r="Q94"/>
    </row>
    <row r="95" spans="1:17" x14ac:dyDescent="0.2">
      <c r="A95" t="s">
        <v>1800</v>
      </c>
      <c r="B95" s="7">
        <v>8</v>
      </c>
      <c r="C95" s="1">
        <v>6861178</v>
      </c>
      <c r="D95" s="1" t="s">
        <v>104</v>
      </c>
      <c r="E95" s="1" t="s">
        <v>13</v>
      </c>
      <c r="F95" s="1" t="s">
        <v>12</v>
      </c>
      <c r="G95" s="1">
        <v>-9.7263089879999995</v>
      </c>
      <c r="H95" s="2">
        <v>6.4483624190000001E-9</v>
      </c>
      <c r="Q95"/>
    </row>
    <row r="96" spans="1:17" x14ac:dyDescent="0.2">
      <c r="A96" t="s">
        <v>1800</v>
      </c>
      <c r="B96" s="7">
        <v>8</v>
      </c>
      <c r="C96" s="1">
        <v>7170084</v>
      </c>
      <c r="D96" s="1" t="s">
        <v>105</v>
      </c>
      <c r="E96" s="1" t="s">
        <v>12</v>
      </c>
      <c r="F96" s="1" t="s">
        <v>13</v>
      </c>
      <c r="G96" s="1">
        <v>-6.6470566399999997</v>
      </c>
      <c r="H96" s="2">
        <v>4.0141930359999999E-7</v>
      </c>
      <c r="Q96"/>
    </row>
    <row r="97" spans="1:17" x14ac:dyDescent="0.2">
      <c r="A97" t="s">
        <v>1800</v>
      </c>
      <c r="B97" s="7">
        <v>8</v>
      </c>
      <c r="C97" s="1">
        <v>7187084</v>
      </c>
      <c r="D97" s="1" t="s">
        <v>106</v>
      </c>
      <c r="E97" s="1" t="s">
        <v>9</v>
      </c>
      <c r="F97" s="1" t="s">
        <v>10</v>
      </c>
      <c r="G97" s="1">
        <v>-4.6339853240000002</v>
      </c>
      <c r="H97" s="2">
        <v>5.1193182119999997E-8</v>
      </c>
      <c r="Q97"/>
    </row>
    <row r="98" spans="1:17" x14ac:dyDescent="0.2">
      <c r="A98" t="s">
        <v>1800</v>
      </c>
      <c r="B98" s="7">
        <v>8</v>
      </c>
      <c r="C98" s="1">
        <v>7259993</v>
      </c>
      <c r="D98" s="1" t="s">
        <v>107</v>
      </c>
      <c r="E98" s="1" t="s">
        <v>13</v>
      </c>
      <c r="F98" s="1" t="s">
        <v>12</v>
      </c>
      <c r="G98" s="1">
        <v>-7.4686858899999997</v>
      </c>
      <c r="H98" s="2">
        <v>3.9018656609999998E-8</v>
      </c>
      <c r="Q98"/>
    </row>
    <row r="99" spans="1:17" x14ac:dyDescent="0.2">
      <c r="A99" t="s">
        <v>1800</v>
      </c>
      <c r="B99" s="7">
        <v>8</v>
      </c>
      <c r="C99" s="1">
        <v>8269098</v>
      </c>
      <c r="D99" s="1" t="s">
        <v>108</v>
      </c>
      <c r="E99" s="1" t="s">
        <v>13</v>
      </c>
      <c r="F99" s="1" t="s">
        <v>12</v>
      </c>
      <c r="G99" s="1">
        <v>-5.9259365590000002</v>
      </c>
      <c r="H99" s="2">
        <v>1.528712886E-7</v>
      </c>
      <c r="Q99"/>
    </row>
    <row r="100" spans="1:17" x14ac:dyDescent="0.2">
      <c r="A100" t="s">
        <v>1800</v>
      </c>
      <c r="B100" s="7">
        <v>8</v>
      </c>
      <c r="C100" s="1">
        <v>14471037</v>
      </c>
      <c r="D100" s="1" t="s">
        <v>109</v>
      </c>
      <c r="E100" s="1" t="s">
        <v>12</v>
      </c>
      <c r="F100" s="1" t="s">
        <v>13</v>
      </c>
      <c r="G100" s="1">
        <v>-5.325071973</v>
      </c>
      <c r="H100" s="2">
        <v>6.3788815650000004E-7</v>
      </c>
      <c r="Q100"/>
    </row>
    <row r="101" spans="1:17" x14ac:dyDescent="0.2">
      <c r="A101" t="s">
        <v>1800</v>
      </c>
      <c r="B101" s="7">
        <v>8</v>
      </c>
      <c r="C101" s="1">
        <v>15141265</v>
      </c>
      <c r="D101" s="1" t="s">
        <v>110</v>
      </c>
      <c r="E101" s="1" t="s">
        <v>12</v>
      </c>
      <c r="F101" s="1" t="s">
        <v>13</v>
      </c>
      <c r="G101" s="1">
        <v>-5.0971744809999997</v>
      </c>
      <c r="H101" s="2">
        <v>2.349673396E-7</v>
      </c>
      <c r="Q101"/>
    </row>
    <row r="102" spans="1:17" x14ac:dyDescent="0.2">
      <c r="A102" t="s">
        <v>1800</v>
      </c>
      <c r="B102" s="7">
        <v>9</v>
      </c>
      <c r="C102" s="1">
        <v>13586651</v>
      </c>
      <c r="D102" s="1" t="s">
        <v>111</v>
      </c>
      <c r="E102" s="1" t="s">
        <v>13</v>
      </c>
      <c r="F102" s="1" t="s">
        <v>12</v>
      </c>
      <c r="G102" s="1">
        <v>-7.3397285400000003</v>
      </c>
      <c r="H102" s="2">
        <v>2.1410873389999999E-7</v>
      </c>
      <c r="Q102"/>
    </row>
    <row r="103" spans="1:17" x14ac:dyDescent="0.2">
      <c r="A103" t="s">
        <v>1800</v>
      </c>
      <c r="B103" s="7">
        <v>9</v>
      </c>
      <c r="C103" s="1">
        <v>17581514</v>
      </c>
      <c r="D103" s="1" t="s">
        <v>112</v>
      </c>
      <c r="E103" s="1" t="s">
        <v>10</v>
      </c>
      <c r="F103" s="1" t="s">
        <v>9</v>
      </c>
      <c r="G103" s="1">
        <v>-3.6723620050000001</v>
      </c>
      <c r="H103" s="2">
        <v>1.167523451E-7</v>
      </c>
      <c r="Q103"/>
    </row>
    <row r="104" spans="1:17" x14ac:dyDescent="0.2">
      <c r="A104" t="s">
        <v>1800</v>
      </c>
      <c r="B104" s="7">
        <v>9</v>
      </c>
      <c r="C104" s="1">
        <v>19365706</v>
      </c>
      <c r="D104" s="1" t="s">
        <v>113</v>
      </c>
      <c r="E104" s="1" t="s">
        <v>10</v>
      </c>
      <c r="F104" s="1" t="s">
        <v>9</v>
      </c>
      <c r="G104" s="1">
        <v>-7.750187672</v>
      </c>
      <c r="H104" s="2">
        <v>3.0387240969999998E-7</v>
      </c>
      <c r="Q104"/>
    </row>
    <row r="105" spans="1:17" x14ac:dyDescent="0.2">
      <c r="A105" t="s">
        <v>1800</v>
      </c>
      <c r="B105" s="7">
        <v>9</v>
      </c>
      <c r="C105" s="1">
        <v>19561569</v>
      </c>
      <c r="D105" s="1" t="s">
        <v>114</v>
      </c>
      <c r="E105" s="1" t="s">
        <v>13</v>
      </c>
      <c r="F105" s="1" t="s">
        <v>12</v>
      </c>
      <c r="G105" s="1">
        <v>-8.077355979</v>
      </c>
      <c r="H105" s="2">
        <v>5.7100658950000005E-7</v>
      </c>
      <c r="Q105"/>
    </row>
    <row r="106" spans="1:17" x14ac:dyDescent="0.2">
      <c r="A106" t="s">
        <v>1800</v>
      </c>
      <c r="B106" s="7">
        <v>9</v>
      </c>
      <c r="C106" s="1">
        <v>19613123</v>
      </c>
      <c r="D106" s="1" t="s">
        <v>115</v>
      </c>
      <c r="E106" s="1" t="s">
        <v>10</v>
      </c>
      <c r="F106" s="1" t="s">
        <v>9</v>
      </c>
      <c r="G106" s="1">
        <v>-6.3488787489999998</v>
      </c>
      <c r="H106" s="2">
        <v>2.3696192900000001E-7</v>
      </c>
      <c r="Q106"/>
    </row>
    <row r="107" spans="1:17" x14ac:dyDescent="0.2">
      <c r="A107" t="s">
        <v>1800</v>
      </c>
      <c r="B107" s="7">
        <v>9</v>
      </c>
      <c r="C107" s="1">
        <v>19708862</v>
      </c>
      <c r="D107" s="1" t="s">
        <v>116</v>
      </c>
      <c r="E107" s="1" t="s">
        <v>13</v>
      </c>
      <c r="F107" s="1" t="s">
        <v>12</v>
      </c>
      <c r="G107" s="1">
        <v>-7.7903373619999998</v>
      </c>
      <c r="H107" s="2">
        <v>2.260869201E-7</v>
      </c>
      <c r="Q107"/>
    </row>
    <row r="108" spans="1:17" x14ac:dyDescent="0.2">
      <c r="A108" t="s">
        <v>1800</v>
      </c>
      <c r="B108" s="7">
        <v>9</v>
      </c>
      <c r="C108" s="1">
        <v>20839482</v>
      </c>
      <c r="D108" s="1" t="s">
        <v>117</v>
      </c>
      <c r="E108" s="1" t="s">
        <v>13</v>
      </c>
      <c r="F108" s="1" t="s">
        <v>12</v>
      </c>
      <c r="G108" s="1">
        <v>-7.2010271809999997</v>
      </c>
      <c r="H108" s="2">
        <v>1.466035074E-7</v>
      </c>
      <c r="Q108"/>
    </row>
    <row r="109" spans="1:17" x14ac:dyDescent="0.2">
      <c r="A109" t="s">
        <v>1800</v>
      </c>
      <c r="B109" s="7">
        <v>9</v>
      </c>
      <c r="C109" s="1">
        <v>21224268</v>
      </c>
      <c r="D109" s="1" t="s">
        <v>118</v>
      </c>
      <c r="E109" s="1" t="s">
        <v>13</v>
      </c>
      <c r="F109" s="1" t="s">
        <v>12</v>
      </c>
      <c r="G109" s="1">
        <v>-8.1502190730000006</v>
      </c>
      <c r="H109" s="2">
        <v>1.6232421000000001E-8</v>
      </c>
      <c r="Q109"/>
    </row>
    <row r="110" spans="1:17" x14ac:dyDescent="0.2">
      <c r="A110" t="s">
        <v>1800</v>
      </c>
      <c r="B110" s="7">
        <v>9</v>
      </c>
      <c r="C110" s="1">
        <v>21224329</v>
      </c>
      <c r="D110" s="1" t="s">
        <v>119</v>
      </c>
      <c r="E110" s="1" t="s">
        <v>9</v>
      </c>
      <c r="F110" s="1" t="s">
        <v>13</v>
      </c>
      <c r="G110" s="1">
        <v>-8.3291747810000007</v>
      </c>
      <c r="H110" s="2">
        <v>4.5687173200000002E-7</v>
      </c>
      <c r="Q110"/>
    </row>
    <row r="111" spans="1:17" x14ac:dyDescent="0.2">
      <c r="A111" t="s">
        <v>1800</v>
      </c>
      <c r="B111" s="7">
        <v>9</v>
      </c>
      <c r="C111" s="1">
        <v>21879019</v>
      </c>
      <c r="D111" s="1" t="s">
        <v>120</v>
      </c>
      <c r="E111" s="1" t="s">
        <v>13</v>
      </c>
      <c r="F111" s="1" t="s">
        <v>12</v>
      </c>
      <c r="G111" s="1">
        <v>-7.785598598</v>
      </c>
      <c r="H111" s="2">
        <v>2.337668072E-8</v>
      </c>
      <c r="Q111"/>
    </row>
    <row r="112" spans="1:17" x14ac:dyDescent="0.2">
      <c r="A112" t="s">
        <v>1800</v>
      </c>
      <c r="B112" s="7">
        <v>9</v>
      </c>
      <c r="C112" s="1">
        <v>21884694</v>
      </c>
      <c r="D112" s="1" t="s">
        <v>121</v>
      </c>
      <c r="E112" s="1" t="s">
        <v>12</v>
      </c>
      <c r="F112" s="1" t="s">
        <v>9</v>
      </c>
      <c r="G112" s="1">
        <v>-7.8017228210000003</v>
      </c>
      <c r="H112" s="2">
        <v>6.1590346010000003E-7</v>
      </c>
      <c r="Q112"/>
    </row>
    <row r="113" spans="1:17" x14ac:dyDescent="0.2">
      <c r="A113" t="s">
        <v>1800</v>
      </c>
      <c r="B113" s="7">
        <v>10</v>
      </c>
      <c r="C113" s="1">
        <v>18269555</v>
      </c>
      <c r="D113" s="1" t="s">
        <v>122</v>
      </c>
      <c r="E113" s="1" t="s">
        <v>13</v>
      </c>
      <c r="F113" s="1" t="s">
        <v>12</v>
      </c>
      <c r="G113" s="1">
        <v>-6.1639034549999998</v>
      </c>
      <c r="H113" s="2">
        <v>9.5448088790000006E-8</v>
      </c>
      <c r="Q113"/>
    </row>
    <row r="114" spans="1:17" x14ac:dyDescent="0.2">
      <c r="A114" t="s">
        <v>1800</v>
      </c>
      <c r="B114" s="7">
        <v>10</v>
      </c>
      <c r="C114" s="1">
        <v>18355533</v>
      </c>
      <c r="D114" s="1" t="s">
        <v>123</v>
      </c>
      <c r="E114" s="1" t="s">
        <v>13</v>
      </c>
      <c r="F114" s="1" t="s">
        <v>10</v>
      </c>
      <c r="G114" s="1">
        <v>-5.3948022990000002</v>
      </c>
      <c r="H114" s="2">
        <v>1.029246758E-7</v>
      </c>
      <c r="Q114"/>
    </row>
    <row r="115" spans="1:17" x14ac:dyDescent="0.2">
      <c r="A115" t="s">
        <v>1800</v>
      </c>
      <c r="B115" s="7">
        <v>10</v>
      </c>
      <c r="C115" s="1">
        <v>18359158</v>
      </c>
      <c r="D115" s="1" t="s">
        <v>124</v>
      </c>
      <c r="E115" s="1" t="s">
        <v>13</v>
      </c>
      <c r="F115" s="1" t="s">
        <v>12</v>
      </c>
      <c r="G115" s="1">
        <v>-6.3822498339999996</v>
      </c>
      <c r="H115" s="2">
        <v>1.6895097330000001E-8</v>
      </c>
      <c r="Q115"/>
    </row>
    <row r="116" spans="1:17" x14ac:dyDescent="0.2">
      <c r="A116" t="s">
        <v>1800</v>
      </c>
      <c r="B116" s="7">
        <v>10</v>
      </c>
      <c r="C116" s="1">
        <v>18408637</v>
      </c>
      <c r="D116" s="1" t="s">
        <v>125</v>
      </c>
      <c r="E116" s="1" t="s">
        <v>12</v>
      </c>
      <c r="F116" s="1" t="s">
        <v>13</v>
      </c>
      <c r="G116" s="1">
        <v>-7.2278965529999999</v>
      </c>
      <c r="H116" s="2">
        <v>2.5476929119999999E-8</v>
      </c>
      <c r="Q116"/>
    </row>
    <row r="117" spans="1:17" x14ac:dyDescent="0.2">
      <c r="A117" t="s">
        <v>1800</v>
      </c>
      <c r="B117" s="7">
        <v>10</v>
      </c>
      <c r="C117" s="1">
        <v>18413037</v>
      </c>
      <c r="D117" s="1" t="s">
        <v>126</v>
      </c>
      <c r="E117" s="1" t="s">
        <v>9</v>
      </c>
      <c r="F117" s="1" t="s">
        <v>10</v>
      </c>
      <c r="G117" s="1">
        <v>-6.4668312889999999</v>
      </c>
      <c r="H117" s="2">
        <v>1.7040644420000001E-7</v>
      </c>
      <c r="Q117"/>
    </row>
    <row r="118" spans="1:17" x14ac:dyDescent="0.2">
      <c r="A118" t="s">
        <v>1800</v>
      </c>
      <c r="B118" s="7">
        <v>10</v>
      </c>
      <c r="C118" s="1">
        <v>18415954</v>
      </c>
      <c r="D118" s="1" t="s">
        <v>127</v>
      </c>
      <c r="E118" s="1" t="s">
        <v>13</v>
      </c>
      <c r="F118" s="1" t="s">
        <v>10</v>
      </c>
      <c r="G118" s="1">
        <v>-7.6108096109999996</v>
      </c>
      <c r="H118" s="2">
        <v>6.053733598E-8</v>
      </c>
      <c r="Q118"/>
    </row>
    <row r="119" spans="1:17" x14ac:dyDescent="0.2">
      <c r="A119" t="s">
        <v>1800</v>
      </c>
      <c r="B119" s="7">
        <v>10</v>
      </c>
      <c r="C119" s="1">
        <v>18623480</v>
      </c>
      <c r="D119" s="1" t="s">
        <v>128</v>
      </c>
      <c r="E119" s="1" t="s">
        <v>10</v>
      </c>
      <c r="F119" s="1" t="s">
        <v>9</v>
      </c>
      <c r="G119" s="1">
        <v>-5.2389521029999999</v>
      </c>
      <c r="H119" s="2">
        <v>6.2329333830000002E-7</v>
      </c>
      <c r="Q119"/>
    </row>
    <row r="120" spans="1:17" x14ac:dyDescent="0.2">
      <c r="A120" t="s">
        <v>1800</v>
      </c>
      <c r="B120" s="7">
        <v>10</v>
      </c>
      <c r="C120" s="1">
        <v>18623862</v>
      </c>
      <c r="D120" s="1" t="s">
        <v>129</v>
      </c>
      <c r="E120" s="1" t="s">
        <v>13</v>
      </c>
      <c r="F120" s="1" t="s">
        <v>9</v>
      </c>
      <c r="G120" s="1">
        <v>-6.2914703459999997</v>
      </c>
      <c r="H120" s="2">
        <v>3.156065127E-7</v>
      </c>
      <c r="Q120"/>
    </row>
    <row r="121" spans="1:17" x14ac:dyDescent="0.2">
      <c r="A121" t="s">
        <v>1800</v>
      </c>
      <c r="B121" s="7">
        <v>10</v>
      </c>
      <c r="C121" s="1">
        <v>18626828</v>
      </c>
      <c r="D121" s="1" t="s">
        <v>130</v>
      </c>
      <c r="E121" s="1" t="s">
        <v>13</v>
      </c>
      <c r="F121" s="1" t="s">
        <v>12</v>
      </c>
      <c r="G121" s="1">
        <v>-6.6739880759999997</v>
      </c>
      <c r="H121" s="2">
        <v>5.0538336960000001E-7</v>
      </c>
      <c r="Q121"/>
    </row>
    <row r="122" spans="1:17" x14ac:dyDescent="0.2">
      <c r="A122" t="s">
        <v>1800</v>
      </c>
      <c r="B122" s="7">
        <v>10</v>
      </c>
      <c r="C122" s="1">
        <v>18629517</v>
      </c>
      <c r="D122" s="1" t="s">
        <v>131</v>
      </c>
      <c r="E122" s="1" t="s">
        <v>9</v>
      </c>
      <c r="F122" s="1" t="s">
        <v>10</v>
      </c>
      <c r="G122" s="1">
        <v>-6.0937122300000004</v>
      </c>
      <c r="H122" s="2">
        <v>2.6346781890000002E-7</v>
      </c>
      <c r="Q122"/>
    </row>
    <row r="123" spans="1:17" x14ac:dyDescent="0.2">
      <c r="A123" t="s">
        <v>1800</v>
      </c>
      <c r="B123" s="7">
        <v>10</v>
      </c>
      <c r="C123" s="1">
        <v>18641056</v>
      </c>
      <c r="D123" s="1" t="s">
        <v>132</v>
      </c>
      <c r="E123" s="1" t="s">
        <v>10</v>
      </c>
      <c r="F123" s="1" t="s">
        <v>13</v>
      </c>
      <c r="G123" s="1">
        <v>-7.4351518130000001</v>
      </c>
      <c r="H123" s="2">
        <v>4.6902817240000003E-10</v>
      </c>
      <c r="Q123"/>
    </row>
    <row r="124" spans="1:17" x14ac:dyDescent="0.2">
      <c r="A124" t="s">
        <v>1800</v>
      </c>
      <c r="B124" s="7">
        <v>10</v>
      </c>
      <c r="C124" s="1">
        <v>18641058</v>
      </c>
      <c r="D124" s="1" t="s">
        <v>133</v>
      </c>
      <c r="E124" s="1" t="s">
        <v>12</v>
      </c>
      <c r="F124" s="1" t="s">
        <v>10</v>
      </c>
      <c r="G124" s="1">
        <v>-7.4351518130000001</v>
      </c>
      <c r="H124" s="2">
        <v>4.6902817240000003E-10</v>
      </c>
      <c r="Q124"/>
    </row>
    <row r="125" spans="1:17" x14ac:dyDescent="0.2">
      <c r="A125" t="s">
        <v>1800</v>
      </c>
      <c r="B125" s="7">
        <v>10</v>
      </c>
      <c r="C125" s="1">
        <v>18644663</v>
      </c>
      <c r="D125" s="1" t="s">
        <v>134</v>
      </c>
      <c r="E125" s="1" t="s">
        <v>9</v>
      </c>
      <c r="F125" s="1" t="s">
        <v>10</v>
      </c>
      <c r="G125" s="1">
        <v>-6.2312937230000003</v>
      </c>
      <c r="H125" s="2">
        <v>4.1059242479999999E-7</v>
      </c>
      <c r="Q125"/>
    </row>
    <row r="126" spans="1:17" x14ac:dyDescent="0.2">
      <c r="A126" t="s">
        <v>1800</v>
      </c>
      <c r="B126" s="7">
        <v>10</v>
      </c>
      <c r="C126" s="1">
        <v>18646672</v>
      </c>
      <c r="D126" s="1" t="s">
        <v>135</v>
      </c>
      <c r="E126" s="1" t="s">
        <v>13</v>
      </c>
      <c r="F126" s="1" t="s">
        <v>12</v>
      </c>
      <c r="G126" s="1">
        <v>-5.9254201039999996</v>
      </c>
      <c r="H126" s="2">
        <v>1.244373901E-7</v>
      </c>
      <c r="Q126"/>
    </row>
    <row r="127" spans="1:17" x14ac:dyDescent="0.2">
      <c r="A127" t="s">
        <v>1800</v>
      </c>
      <c r="B127" s="7">
        <v>10</v>
      </c>
      <c r="C127" s="1">
        <v>18646697</v>
      </c>
      <c r="D127" s="1" t="s">
        <v>136</v>
      </c>
      <c r="E127" s="1" t="s">
        <v>10</v>
      </c>
      <c r="F127" s="1" t="s">
        <v>12</v>
      </c>
      <c r="G127" s="1">
        <v>-5.7945876209999998</v>
      </c>
      <c r="H127" s="2">
        <v>2.4629330519999998E-7</v>
      </c>
      <c r="Q127"/>
    </row>
    <row r="128" spans="1:17" x14ac:dyDescent="0.2">
      <c r="A128" t="s">
        <v>1800</v>
      </c>
      <c r="B128" s="7">
        <v>10</v>
      </c>
      <c r="C128" s="1">
        <v>18647271</v>
      </c>
      <c r="D128" s="1" t="s">
        <v>137</v>
      </c>
      <c r="E128" s="1" t="s">
        <v>13</v>
      </c>
      <c r="F128" s="1" t="s">
        <v>12</v>
      </c>
      <c r="G128" s="1">
        <v>-5.9135313649999999</v>
      </c>
      <c r="H128" s="2">
        <v>1.042712049E-7</v>
      </c>
      <c r="Q128"/>
    </row>
    <row r="129" spans="1:17" x14ac:dyDescent="0.2">
      <c r="A129" t="s">
        <v>1800</v>
      </c>
      <c r="B129" s="7">
        <v>10</v>
      </c>
      <c r="C129" s="1">
        <v>18648352</v>
      </c>
      <c r="D129" s="1" t="s">
        <v>138</v>
      </c>
      <c r="E129" s="1" t="s">
        <v>12</v>
      </c>
      <c r="F129" s="1" t="s">
        <v>9</v>
      </c>
      <c r="G129" s="1">
        <v>-6.0991869589999999</v>
      </c>
      <c r="H129" s="2">
        <v>4.080266788E-8</v>
      </c>
      <c r="Q129"/>
    </row>
    <row r="130" spans="1:17" x14ac:dyDescent="0.2">
      <c r="A130" t="s">
        <v>1800</v>
      </c>
      <c r="B130" s="7">
        <v>10</v>
      </c>
      <c r="C130" s="1">
        <v>18648893</v>
      </c>
      <c r="D130" s="1" t="s">
        <v>139</v>
      </c>
      <c r="E130" s="1" t="s">
        <v>10</v>
      </c>
      <c r="F130" s="1" t="s">
        <v>9</v>
      </c>
      <c r="G130" s="1">
        <v>-6.6624694050000004</v>
      </c>
      <c r="H130" s="2">
        <v>5.5198921279999997E-7</v>
      </c>
      <c r="Q130"/>
    </row>
    <row r="131" spans="1:17" x14ac:dyDescent="0.2">
      <c r="A131" t="s">
        <v>1800</v>
      </c>
      <c r="B131" s="7">
        <v>10</v>
      </c>
      <c r="C131" s="1">
        <v>18652630</v>
      </c>
      <c r="D131" s="1" t="s">
        <v>140</v>
      </c>
      <c r="E131" s="1" t="s">
        <v>13</v>
      </c>
      <c r="F131" s="1" t="s">
        <v>12</v>
      </c>
      <c r="G131" s="1">
        <v>-6.729262802</v>
      </c>
      <c r="H131" s="2">
        <v>2.0085022629999999E-8</v>
      </c>
      <c r="Q131"/>
    </row>
    <row r="132" spans="1:17" x14ac:dyDescent="0.2">
      <c r="A132" t="s">
        <v>1800</v>
      </c>
      <c r="B132" s="7">
        <v>10</v>
      </c>
      <c r="C132" s="1">
        <v>18713103</v>
      </c>
      <c r="D132" s="1" t="s">
        <v>141</v>
      </c>
      <c r="E132" s="1" t="s">
        <v>9</v>
      </c>
      <c r="F132" s="1" t="s">
        <v>13</v>
      </c>
      <c r="G132" s="1">
        <v>-6.0502802039999999</v>
      </c>
      <c r="H132" s="2">
        <v>3.8994471940000001E-8</v>
      </c>
      <c r="Q132"/>
    </row>
    <row r="133" spans="1:17" x14ac:dyDescent="0.2">
      <c r="A133" t="s">
        <v>1800</v>
      </c>
      <c r="B133" s="7">
        <v>10</v>
      </c>
      <c r="C133" s="1">
        <v>18824678</v>
      </c>
      <c r="D133" s="1" t="s">
        <v>142</v>
      </c>
      <c r="E133" s="1" t="s">
        <v>10</v>
      </c>
      <c r="F133" s="1" t="s">
        <v>13</v>
      </c>
      <c r="G133" s="1">
        <v>-5.9415081929999998</v>
      </c>
      <c r="H133" s="2">
        <v>4.4454592840000003E-7</v>
      </c>
      <c r="Q133"/>
    </row>
    <row r="134" spans="1:17" x14ac:dyDescent="0.2">
      <c r="A134" t="s">
        <v>1800</v>
      </c>
      <c r="B134" s="7">
        <v>10</v>
      </c>
      <c r="C134" s="1">
        <v>18903887</v>
      </c>
      <c r="D134" s="1" t="s">
        <v>143</v>
      </c>
      <c r="E134" s="1" t="s">
        <v>12</v>
      </c>
      <c r="F134" s="1" t="s">
        <v>10</v>
      </c>
      <c r="G134" s="1">
        <v>-5.847692705</v>
      </c>
      <c r="H134" s="2">
        <v>4.5389455169999998E-7</v>
      </c>
      <c r="Q134"/>
    </row>
    <row r="135" spans="1:17" x14ac:dyDescent="0.2">
      <c r="A135" t="s">
        <v>1800</v>
      </c>
      <c r="B135" s="7">
        <v>10</v>
      </c>
      <c r="C135" s="1">
        <v>18916997</v>
      </c>
      <c r="D135" s="1" t="s">
        <v>144</v>
      </c>
      <c r="E135" s="1" t="s">
        <v>10</v>
      </c>
      <c r="F135" s="1" t="s">
        <v>9</v>
      </c>
      <c r="G135" s="1">
        <v>-5.9945093979999999</v>
      </c>
      <c r="H135" s="2">
        <v>4.8633114069999999E-7</v>
      </c>
      <c r="Q135"/>
    </row>
    <row r="136" spans="1:17" x14ac:dyDescent="0.2">
      <c r="A136" t="s">
        <v>1800</v>
      </c>
      <c r="B136" s="7">
        <v>10</v>
      </c>
      <c r="C136" s="1">
        <v>18921595</v>
      </c>
      <c r="D136" s="1" t="s">
        <v>145</v>
      </c>
      <c r="E136" s="1" t="s">
        <v>13</v>
      </c>
      <c r="F136" s="1" t="s">
        <v>12</v>
      </c>
      <c r="G136" s="1">
        <v>-6.1226237799999996</v>
      </c>
      <c r="H136" s="2">
        <v>9.3893051820000002E-8</v>
      </c>
      <c r="Q136"/>
    </row>
    <row r="137" spans="1:17" x14ac:dyDescent="0.2">
      <c r="A137" t="s">
        <v>1800</v>
      </c>
      <c r="B137" s="7">
        <v>10</v>
      </c>
      <c r="C137" s="1">
        <v>18922248</v>
      </c>
      <c r="D137" s="1" t="s">
        <v>146</v>
      </c>
      <c r="E137" s="1" t="s">
        <v>12</v>
      </c>
      <c r="F137" s="1" t="s">
        <v>13</v>
      </c>
      <c r="G137" s="1">
        <v>-5.3888958420000002</v>
      </c>
      <c r="H137" s="2">
        <v>1.155790712E-7</v>
      </c>
      <c r="Q137"/>
    </row>
    <row r="138" spans="1:17" x14ac:dyDescent="0.2">
      <c r="A138" t="s">
        <v>1800</v>
      </c>
      <c r="B138" s="7">
        <v>10</v>
      </c>
      <c r="C138" s="1">
        <v>19085850</v>
      </c>
      <c r="D138" s="1" t="s">
        <v>147</v>
      </c>
      <c r="E138" s="1" t="s">
        <v>13</v>
      </c>
      <c r="F138" s="1" t="s">
        <v>12</v>
      </c>
      <c r="G138" s="1">
        <v>-6.2743334409999996</v>
      </c>
      <c r="H138" s="2">
        <v>9.7787997119999996E-8</v>
      </c>
      <c r="Q138"/>
    </row>
    <row r="139" spans="1:17" x14ac:dyDescent="0.2">
      <c r="A139" t="s">
        <v>1800</v>
      </c>
      <c r="B139" s="7">
        <v>11</v>
      </c>
      <c r="C139" s="1">
        <v>12396671</v>
      </c>
      <c r="D139" s="1" t="s">
        <v>148</v>
      </c>
      <c r="E139" s="1" t="s">
        <v>13</v>
      </c>
      <c r="F139" s="1" t="s">
        <v>10</v>
      </c>
      <c r="G139" s="1">
        <v>-5.7098216549999998</v>
      </c>
      <c r="H139" s="2">
        <v>5.661626261E-7</v>
      </c>
      <c r="Q139"/>
    </row>
    <row r="140" spans="1:17" x14ac:dyDescent="0.2">
      <c r="A140" t="s">
        <v>1800</v>
      </c>
      <c r="B140" s="7">
        <v>12</v>
      </c>
      <c r="C140" s="1">
        <v>7425497</v>
      </c>
      <c r="D140" s="1" t="s">
        <v>149</v>
      </c>
      <c r="E140" s="1" t="s">
        <v>9</v>
      </c>
      <c r="F140" s="1" t="s">
        <v>13</v>
      </c>
      <c r="G140" s="1">
        <v>-7.3121327870000004</v>
      </c>
      <c r="H140" s="2">
        <v>1.6125274050000001E-7</v>
      </c>
      <c r="Q140"/>
    </row>
    <row r="141" spans="1:17" x14ac:dyDescent="0.2">
      <c r="A141" t="s">
        <v>1800</v>
      </c>
      <c r="B141" s="7">
        <v>12</v>
      </c>
      <c r="C141" s="1">
        <v>10559567</v>
      </c>
      <c r="D141" s="1" t="s">
        <v>150</v>
      </c>
      <c r="E141" s="1" t="s">
        <v>9</v>
      </c>
      <c r="F141" s="1" t="s">
        <v>13</v>
      </c>
      <c r="G141" s="1">
        <v>-6.0759990430000004</v>
      </c>
      <c r="H141" s="2">
        <v>5.8008660459999999E-7</v>
      </c>
      <c r="Q141"/>
    </row>
    <row r="142" spans="1:17" x14ac:dyDescent="0.2">
      <c r="A142" t="s">
        <v>1800</v>
      </c>
      <c r="B142" s="7">
        <v>12</v>
      </c>
      <c r="C142" s="1">
        <v>15204994</v>
      </c>
      <c r="D142" s="1" t="s">
        <v>151</v>
      </c>
      <c r="E142" s="1" t="s">
        <v>9</v>
      </c>
      <c r="F142" s="1" t="s">
        <v>10</v>
      </c>
      <c r="G142" s="1">
        <v>-7.7101497280000002</v>
      </c>
      <c r="H142" s="2">
        <v>6.8475850150000002E-8</v>
      </c>
      <c r="Q142"/>
    </row>
    <row r="143" spans="1:17" x14ac:dyDescent="0.2">
      <c r="A143" t="s">
        <v>1800</v>
      </c>
      <c r="B143" s="7">
        <v>21</v>
      </c>
      <c r="C143" s="1">
        <v>343934</v>
      </c>
      <c r="D143" s="1" t="s">
        <v>152</v>
      </c>
      <c r="E143" s="1" t="s">
        <v>9</v>
      </c>
      <c r="F143" s="1" t="s">
        <v>10</v>
      </c>
      <c r="G143" s="1">
        <v>-4.6250579900000002</v>
      </c>
      <c r="H143" s="2">
        <v>1.3918398759999999E-7</v>
      </c>
      <c r="Q143"/>
    </row>
    <row r="144" spans="1:17" x14ac:dyDescent="0.2">
      <c r="A144" t="s">
        <v>1800</v>
      </c>
      <c r="B144" s="7">
        <v>21</v>
      </c>
      <c r="C144" s="1">
        <v>372838</v>
      </c>
      <c r="D144" s="1" t="s">
        <v>153</v>
      </c>
      <c r="E144" s="1" t="s">
        <v>13</v>
      </c>
      <c r="F144" s="1" t="s">
        <v>12</v>
      </c>
      <c r="G144" s="1">
        <v>-5.7075764969999998</v>
      </c>
      <c r="H144" s="2">
        <v>3.6324527830000001E-7</v>
      </c>
      <c r="Q144"/>
    </row>
    <row r="145" spans="1:17" x14ac:dyDescent="0.2">
      <c r="A145" t="s">
        <v>1800</v>
      </c>
      <c r="B145" s="7">
        <v>21</v>
      </c>
      <c r="C145" s="1">
        <v>372851</v>
      </c>
      <c r="D145" s="1" t="s">
        <v>154</v>
      </c>
      <c r="E145" s="1" t="s">
        <v>12</v>
      </c>
      <c r="F145" s="1" t="s">
        <v>13</v>
      </c>
      <c r="G145" s="1">
        <v>-5.692910339</v>
      </c>
      <c r="H145" s="2">
        <v>3.7918008320000001E-7</v>
      </c>
      <c r="Q145"/>
    </row>
    <row r="146" spans="1:17" x14ac:dyDescent="0.2">
      <c r="A146" t="s">
        <v>1800</v>
      </c>
      <c r="B146" s="7">
        <v>21</v>
      </c>
      <c r="C146" s="1">
        <v>372860</v>
      </c>
      <c r="D146" s="1" t="s">
        <v>155</v>
      </c>
      <c r="E146" s="1" t="s">
        <v>13</v>
      </c>
      <c r="F146" s="1" t="s">
        <v>10</v>
      </c>
      <c r="G146" s="1">
        <v>-5.713561318</v>
      </c>
      <c r="H146" s="2">
        <v>3.7034271429999998E-7</v>
      </c>
      <c r="Q146"/>
    </row>
    <row r="147" spans="1:17" x14ac:dyDescent="0.2">
      <c r="A147" t="s">
        <v>1800</v>
      </c>
      <c r="B147" s="7">
        <v>21</v>
      </c>
      <c r="C147" s="1">
        <v>479135</v>
      </c>
      <c r="D147" s="1" t="s">
        <v>156</v>
      </c>
      <c r="E147" s="1" t="s">
        <v>10</v>
      </c>
      <c r="F147" s="1" t="s">
        <v>9</v>
      </c>
      <c r="G147" s="1">
        <v>-8.355945384</v>
      </c>
      <c r="H147" s="2">
        <v>3.6970282150000003E-8</v>
      </c>
      <c r="Q147"/>
    </row>
    <row r="148" spans="1:17" x14ac:dyDescent="0.2">
      <c r="A148" t="s">
        <v>1800</v>
      </c>
      <c r="B148" s="7">
        <v>24</v>
      </c>
      <c r="C148" s="1">
        <v>1263625</v>
      </c>
      <c r="D148" s="1" t="s">
        <v>157</v>
      </c>
      <c r="E148" s="1" t="s">
        <v>10</v>
      </c>
      <c r="F148" s="1" t="s">
        <v>9</v>
      </c>
      <c r="G148" s="1">
        <v>-8.1108593110000005</v>
      </c>
      <c r="H148" s="2">
        <v>6.8248894000000004E-7</v>
      </c>
      <c r="Q148"/>
    </row>
    <row r="149" spans="1:17" x14ac:dyDescent="0.2">
      <c r="A149" t="s">
        <v>1800</v>
      </c>
      <c r="B149" s="7">
        <v>28</v>
      </c>
      <c r="C149" s="1">
        <v>3363579</v>
      </c>
      <c r="D149" s="1" t="s">
        <v>158</v>
      </c>
      <c r="E149" s="1" t="s">
        <v>9</v>
      </c>
      <c r="F149" s="1" t="s">
        <v>10</v>
      </c>
      <c r="G149" s="1">
        <v>-6.2150253549999999</v>
      </c>
      <c r="H149" s="2">
        <v>6.0816391540000001E-7</v>
      </c>
      <c r="Q149"/>
    </row>
    <row r="150" spans="1:17" x14ac:dyDescent="0.2">
      <c r="A150" t="s">
        <v>1801</v>
      </c>
      <c r="B150" s="7">
        <v>1</v>
      </c>
      <c r="C150" s="1">
        <v>167312472</v>
      </c>
      <c r="D150" s="1" t="s">
        <v>159</v>
      </c>
      <c r="E150" s="1" t="s">
        <v>13</v>
      </c>
      <c r="F150" s="1" t="s">
        <v>12</v>
      </c>
      <c r="G150" s="1">
        <v>-2.2649047859999998</v>
      </c>
      <c r="H150" s="2">
        <v>1.954090461E-7</v>
      </c>
      <c r="Q150"/>
    </row>
    <row r="151" spans="1:17" x14ac:dyDescent="0.2">
      <c r="A151" t="s">
        <v>1801</v>
      </c>
      <c r="B151" s="7">
        <v>1</v>
      </c>
      <c r="C151" s="1">
        <v>171811681</v>
      </c>
      <c r="D151" s="1" t="s">
        <v>160</v>
      </c>
      <c r="E151" s="1" t="s">
        <v>10</v>
      </c>
      <c r="F151" s="1" t="s">
        <v>9</v>
      </c>
      <c r="G151" s="1">
        <v>-3.0019771579999999</v>
      </c>
      <c r="H151" s="2">
        <v>5.602650686E-7</v>
      </c>
      <c r="Q151"/>
    </row>
    <row r="152" spans="1:17" x14ac:dyDescent="0.2">
      <c r="A152" t="s">
        <v>1801</v>
      </c>
      <c r="B152" s="7">
        <v>2</v>
      </c>
      <c r="C152" s="1">
        <v>40119589</v>
      </c>
      <c r="D152" s="1" t="s">
        <v>161</v>
      </c>
      <c r="E152" s="1" t="s">
        <v>9</v>
      </c>
      <c r="F152" s="1" t="s">
        <v>12</v>
      </c>
      <c r="G152" s="1">
        <v>-2.4803238890000001</v>
      </c>
      <c r="H152" s="2">
        <v>4.9592043269999998E-7</v>
      </c>
      <c r="Q152"/>
    </row>
    <row r="153" spans="1:17" x14ac:dyDescent="0.2">
      <c r="A153" t="s">
        <v>1801</v>
      </c>
      <c r="B153" s="7">
        <v>4</v>
      </c>
      <c r="C153" s="1">
        <v>82173143</v>
      </c>
      <c r="D153" s="1" t="s">
        <v>162</v>
      </c>
      <c r="E153" s="1" t="s">
        <v>9</v>
      </c>
      <c r="F153" s="1" t="s">
        <v>10</v>
      </c>
      <c r="G153" s="1">
        <v>-1.857518263</v>
      </c>
      <c r="H153" s="2">
        <v>2.8841348620000002E-8</v>
      </c>
      <c r="Q153"/>
    </row>
    <row r="154" spans="1:17" x14ac:dyDescent="0.2">
      <c r="A154" t="s">
        <v>1801</v>
      </c>
      <c r="B154" s="7">
        <v>5</v>
      </c>
      <c r="C154" s="1">
        <v>55325535</v>
      </c>
      <c r="D154" s="1" t="s">
        <v>163</v>
      </c>
      <c r="E154" s="1" t="s">
        <v>9</v>
      </c>
      <c r="F154" s="1" t="s">
        <v>10</v>
      </c>
      <c r="G154" s="1">
        <v>-3.4466787220000001</v>
      </c>
      <c r="H154" s="2">
        <v>3.2956552080000002E-7</v>
      </c>
      <c r="Q154"/>
    </row>
    <row r="155" spans="1:17" x14ac:dyDescent="0.2">
      <c r="A155" t="s">
        <v>1801</v>
      </c>
      <c r="B155" s="7">
        <v>5</v>
      </c>
      <c r="C155" s="1">
        <v>55818952</v>
      </c>
      <c r="D155" s="1" t="s">
        <v>164</v>
      </c>
      <c r="E155" s="1" t="s">
        <v>12</v>
      </c>
      <c r="F155" s="1" t="s">
        <v>10</v>
      </c>
      <c r="G155" s="1">
        <v>-3.4601248259999999</v>
      </c>
      <c r="H155" s="2">
        <v>6.2004945400000003E-7</v>
      </c>
      <c r="Q155"/>
    </row>
    <row r="156" spans="1:17" x14ac:dyDescent="0.2">
      <c r="A156" t="s">
        <v>1801</v>
      </c>
      <c r="B156" s="7">
        <v>10</v>
      </c>
      <c r="C156" s="1">
        <v>2038843</v>
      </c>
      <c r="D156" s="1" t="s">
        <v>165</v>
      </c>
      <c r="E156" s="1" t="s">
        <v>13</v>
      </c>
      <c r="F156" s="1" t="s">
        <v>12</v>
      </c>
      <c r="G156" s="1">
        <v>-1.720324282</v>
      </c>
      <c r="H156" s="2">
        <v>3.0375186469999998E-7</v>
      </c>
      <c r="Q156"/>
    </row>
    <row r="157" spans="1:17" x14ac:dyDescent="0.2">
      <c r="A157" t="s">
        <v>1801</v>
      </c>
      <c r="B157" s="7">
        <v>10</v>
      </c>
      <c r="C157" s="1">
        <v>4615411</v>
      </c>
      <c r="D157" s="1" t="s">
        <v>166</v>
      </c>
      <c r="E157" s="1" t="s">
        <v>9</v>
      </c>
      <c r="F157" s="1" t="s">
        <v>10</v>
      </c>
      <c r="G157" s="1">
        <v>-3.1507373219999999</v>
      </c>
      <c r="H157" s="2">
        <v>4.0699217579999998E-7</v>
      </c>
      <c r="Q157"/>
    </row>
    <row r="158" spans="1:17" x14ac:dyDescent="0.2">
      <c r="A158" t="s">
        <v>1801</v>
      </c>
      <c r="B158" s="7">
        <v>10</v>
      </c>
      <c r="C158" s="1">
        <v>4615422</v>
      </c>
      <c r="D158" s="1" t="s">
        <v>167</v>
      </c>
      <c r="E158" s="1" t="s">
        <v>13</v>
      </c>
      <c r="F158" s="1" t="s">
        <v>12</v>
      </c>
      <c r="G158" s="1">
        <v>-3.1947712259999999</v>
      </c>
      <c r="H158" s="2">
        <v>3.2913869300000002E-7</v>
      </c>
      <c r="Q158"/>
    </row>
    <row r="159" spans="1:17" x14ac:dyDescent="0.2">
      <c r="A159" t="s">
        <v>1801</v>
      </c>
      <c r="B159" s="7">
        <v>14</v>
      </c>
      <c r="C159" s="1">
        <v>6153293</v>
      </c>
      <c r="D159" s="1" t="s">
        <v>168</v>
      </c>
      <c r="E159" s="1" t="s">
        <v>9</v>
      </c>
      <c r="F159" s="1" t="s">
        <v>10</v>
      </c>
      <c r="G159" s="1">
        <v>-2.2285991479999998</v>
      </c>
      <c r="H159" s="2">
        <v>4.7007766989999998E-7</v>
      </c>
      <c r="Q159"/>
    </row>
    <row r="160" spans="1:17" x14ac:dyDescent="0.2">
      <c r="A160" t="s">
        <v>1801</v>
      </c>
      <c r="B160" s="7">
        <v>19</v>
      </c>
      <c r="C160" s="1">
        <v>5785818</v>
      </c>
      <c r="D160" s="1" t="s">
        <v>169</v>
      </c>
      <c r="E160" s="1" t="s">
        <v>13</v>
      </c>
      <c r="F160" s="1" t="s">
        <v>12</v>
      </c>
      <c r="G160" s="1">
        <v>-2.2871812380000001</v>
      </c>
      <c r="H160" s="2">
        <v>3.6402592480000001E-7</v>
      </c>
      <c r="Q160"/>
    </row>
    <row r="161" spans="1:17" x14ac:dyDescent="0.2">
      <c r="A161" t="s">
        <v>1802</v>
      </c>
      <c r="B161" s="7">
        <v>1</v>
      </c>
      <c r="C161" s="1">
        <v>167312472</v>
      </c>
      <c r="D161" s="1" t="s">
        <v>159</v>
      </c>
      <c r="E161" s="1" t="s">
        <v>13</v>
      </c>
      <c r="F161" s="1" t="s">
        <v>12</v>
      </c>
      <c r="G161" s="1">
        <v>-2.2113991550000001</v>
      </c>
      <c r="H161" s="2">
        <v>2.4930533080000001E-7</v>
      </c>
      <c r="Q161"/>
    </row>
    <row r="162" spans="1:17" x14ac:dyDescent="0.2">
      <c r="A162" t="s">
        <v>1802</v>
      </c>
      <c r="B162" s="7">
        <v>1</v>
      </c>
      <c r="C162" s="1">
        <v>171811681</v>
      </c>
      <c r="D162" s="1" t="s">
        <v>160</v>
      </c>
      <c r="E162" s="1" t="s">
        <v>10</v>
      </c>
      <c r="F162" s="1" t="s">
        <v>9</v>
      </c>
      <c r="G162" s="1">
        <v>-3.0933336260000002</v>
      </c>
      <c r="H162" s="2">
        <v>1.629726975E-7</v>
      </c>
      <c r="Q162"/>
    </row>
    <row r="163" spans="1:17" x14ac:dyDescent="0.2">
      <c r="A163" t="s">
        <v>1802</v>
      </c>
      <c r="B163" s="7">
        <v>1</v>
      </c>
      <c r="C163" s="1">
        <v>171998908</v>
      </c>
      <c r="D163" s="1" t="s">
        <v>170</v>
      </c>
      <c r="E163" s="1" t="s">
        <v>12</v>
      </c>
      <c r="F163" s="1" t="s">
        <v>13</v>
      </c>
      <c r="G163" s="1">
        <v>-3.6361364140000001</v>
      </c>
      <c r="H163" s="2">
        <v>4.9737037860000003E-7</v>
      </c>
      <c r="Q163"/>
    </row>
    <row r="164" spans="1:17" x14ac:dyDescent="0.2">
      <c r="A164" t="s">
        <v>1802</v>
      </c>
      <c r="B164" s="7">
        <v>2</v>
      </c>
      <c r="C164" s="1">
        <v>40119589</v>
      </c>
      <c r="D164" s="1" t="s">
        <v>161</v>
      </c>
      <c r="E164" s="1" t="s">
        <v>9</v>
      </c>
      <c r="F164" s="1" t="s">
        <v>12</v>
      </c>
      <c r="G164" s="1">
        <v>-2.4892483150000002</v>
      </c>
      <c r="H164" s="2">
        <v>3.145703552E-7</v>
      </c>
      <c r="Q164"/>
    </row>
    <row r="165" spans="1:17" x14ac:dyDescent="0.2">
      <c r="A165" t="s">
        <v>1802</v>
      </c>
      <c r="B165" s="7">
        <v>3</v>
      </c>
      <c r="C165" s="1">
        <v>78019078</v>
      </c>
      <c r="D165" s="1" t="s">
        <v>171</v>
      </c>
      <c r="E165" s="1" t="s">
        <v>9</v>
      </c>
      <c r="F165" s="1" t="s">
        <v>10</v>
      </c>
      <c r="G165" s="1">
        <v>-3.7027625080000002</v>
      </c>
      <c r="H165" s="2">
        <v>6.7187869369999997E-7</v>
      </c>
      <c r="Q165"/>
    </row>
    <row r="166" spans="1:17" x14ac:dyDescent="0.2">
      <c r="A166" t="s">
        <v>1802</v>
      </c>
      <c r="B166" s="7">
        <v>4</v>
      </c>
      <c r="C166" s="1">
        <v>82097182</v>
      </c>
      <c r="D166" s="1" t="s">
        <v>172</v>
      </c>
      <c r="E166" s="1" t="s">
        <v>13</v>
      </c>
      <c r="F166" s="1" t="s">
        <v>10</v>
      </c>
      <c r="G166" s="1">
        <v>-2.3940217430000001</v>
      </c>
      <c r="H166" s="2">
        <v>4.7966259720000004E-7</v>
      </c>
      <c r="Q166"/>
    </row>
    <row r="167" spans="1:17" x14ac:dyDescent="0.2">
      <c r="A167" t="s">
        <v>1802</v>
      </c>
      <c r="B167" s="7">
        <v>6</v>
      </c>
      <c r="C167" s="1">
        <v>34553033</v>
      </c>
      <c r="D167" s="1" t="s">
        <v>173</v>
      </c>
      <c r="E167" s="1" t="s">
        <v>12</v>
      </c>
      <c r="F167" s="1" t="s">
        <v>13</v>
      </c>
      <c r="G167" s="1">
        <v>-3.0426248930000002</v>
      </c>
      <c r="H167" s="2">
        <v>5.4739397849999996E-7</v>
      </c>
      <c r="Q167"/>
    </row>
    <row r="168" spans="1:17" x14ac:dyDescent="0.2">
      <c r="A168" t="s">
        <v>1802</v>
      </c>
      <c r="B168" s="7">
        <v>11</v>
      </c>
      <c r="C168" s="1">
        <v>6254790</v>
      </c>
      <c r="D168" s="1" t="s">
        <v>174</v>
      </c>
      <c r="E168" s="1" t="s">
        <v>12</v>
      </c>
      <c r="F168" s="1" t="s">
        <v>13</v>
      </c>
      <c r="G168" s="1">
        <v>-2.2212360539999998</v>
      </c>
      <c r="H168" s="2">
        <v>4.2393580020000002E-7</v>
      </c>
      <c r="Q168"/>
    </row>
    <row r="169" spans="1:17" x14ac:dyDescent="0.2">
      <c r="A169" t="s">
        <v>1803</v>
      </c>
      <c r="B169" s="7">
        <v>3</v>
      </c>
      <c r="C169" s="1">
        <v>51224906</v>
      </c>
      <c r="D169" s="1" t="s">
        <v>175</v>
      </c>
      <c r="E169" s="1" t="s">
        <v>10</v>
      </c>
      <c r="F169" s="1" t="s">
        <v>9</v>
      </c>
      <c r="G169" s="1">
        <v>4.648582674</v>
      </c>
      <c r="H169" s="2">
        <v>4.3187144759999999E-7</v>
      </c>
      <c r="Q169"/>
    </row>
    <row r="170" spans="1:17" x14ac:dyDescent="0.2">
      <c r="A170" t="s">
        <v>1804</v>
      </c>
      <c r="B170" s="7">
        <v>1</v>
      </c>
      <c r="C170" s="1">
        <v>29006097</v>
      </c>
      <c r="D170" s="1" t="s">
        <v>176</v>
      </c>
      <c r="E170" s="1" t="s">
        <v>13</v>
      </c>
      <c r="F170" s="1" t="s">
        <v>9</v>
      </c>
      <c r="G170" s="1">
        <v>-10.155106849999999</v>
      </c>
      <c r="H170" s="2">
        <v>3.0466223220000002E-7</v>
      </c>
      <c r="Q170"/>
    </row>
    <row r="171" spans="1:17" x14ac:dyDescent="0.2">
      <c r="A171" t="s">
        <v>1804</v>
      </c>
      <c r="B171" s="7">
        <v>1</v>
      </c>
      <c r="C171" s="1">
        <v>39566858</v>
      </c>
      <c r="D171" s="1" t="s">
        <v>177</v>
      </c>
      <c r="E171" s="1" t="s">
        <v>10</v>
      </c>
      <c r="F171" s="1" t="s">
        <v>9</v>
      </c>
      <c r="G171" s="1">
        <v>-14.19808594</v>
      </c>
      <c r="H171" s="2">
        <v>1.5063404830000001E-9</v>
      </c>
      <c r="Q171"/>
    </row>
    <row r="172" spans="1:17" x14ac:dyDescent="0.2">
      <c r="A172" t="s">
        <v>1804</v>
      </c>
      <c r="B172" s="7">
        <v>1</v>
      </c>
      <c r="C172" s="1">
        <v>39566859</v>
      </c>
      <c r="D172" s="1" t="s">
        <v>178</v>
      </c>
      <c r="E172" s="1" t="s">
        <v>13</v>
      </c>
      <c r="F172" s="1" t="s">
        <v>10</v>
      </c>
      <c r="G172" s="1">
        <v>-14.19808594</v>
      </c>
      <c r="H172" s="2">
        <v>1.5063404830000001E-9</v>
      </c>
      <c r="Q172"/>
    </row>
    <row r="173" spans="1:17" x14ac:dyDescent="0.2">
      <c r="A173" t="s">
        <v>1804</v>
      </c>
      <c r="B173" s="7">
        <v>1</v>
      </c>
      <c r="C173" s="1">
        <v>39571997</v>
      </c>
      <c r="D173" s="1" t="s">
        <v>179</v>
      </c>
      <c r="E173" s="1" t="s">
        <v>13</v>
      </c>
      <c r="F173" s="1" t="s">
        <v>9</v>
      </c>
      <c r="G173" s="1">
        <v>-13.47282777</v>
      </c>
      <c r="H173" s="2">
        <v>8.1854422930000005E-8</v>
      </c>
      <c r="Q173"/>
    </row>
    <row r="174" spans="1:17" x14ac:dyDescent="0.2">
      <c r="A174" t="s">
        <v>1804</v>
      </c>
      <c r="B174" s="7">
        <v>1</v>
      </c>
      <c r="C174" s="1">
        <v>39572013</v>
      </c>
      <c r="D174" s="1" t="s">
        <v>180</v>
      </c>
      <c r="E174" s="1" t="s">
        <v>10</v>
      </c>
      <c r="F174" s="1" t="s">
        <v>9</v>
      </c>
      <c r="G174" s="1">
        <v>-13.008336829999999</v>
      </c>
      <c r="H174" s="2">
        <v>1.975645445E-7</v>
      </c>
      <c r="Q174"/>
    </row>
    <row r="175" spans="1:17" x14ac:dyDescent="0.2">
      <c r="A175" t="s">
        <v>1804</v>
      </c>
      <c r="B175" s="7">
        <v>1</v>
      </c>
      <c r="C175" s="1">
        <v>40673852</v>
      </c>
      <c r="D175" s="1" t="s">
        <v>181</v>
      </c>
      <c r="E175" s="1" t="s">
        <v>13</v>
      </c>
      <c r="F175" s="1" t="s">
        <v>10</v>
      </c>
      <c r="G175" s="1">
        <v>-13.18229318</v>
      </c>
      <c r="H175" s="2">
        <v>2.7981664649999999E-8</v>
      </c>
      <c r="Q175"/>
    </row>
    <row r="176" spans="1:17" x14ac:dyDescent="0.2">
      <c r="A176" t="s">
        <v>1804</v>
      </c>
      <c r="B176" s="7">
        <v>1</v>
      </c>
      <c r="C176" s="1">
        <v>40680597</v>
      </c>
      <c r="D176" s="1" t="s">
        <v>182</v>
      </c>
      <c r="E176" s="1" t="s">
        <v>13</v>
      </c>
      <c r="F176" s="1" t="s">
        <v>9</v>
      </c>
      <c r="G176" s="1">
        <v>-10.69994076</v>
      </c>
      <c r="H176" s="2">
        <v>4.99090625E-7</v>
      </c>
      <c r="Q176"/>
    </row>
    <row r="177" spans="1:17" x14ac:dyDescent="0.2">
      <c r="A177" t="s">
        <v>1804</v>
      </c>
      <c r="B177" s="7">
        <v>1</v>
      </c>
      <c r="C177" s="1">
        <v>40684029</v>
      </c>
      <c r="D177" s="1" t="s">
        <v>183</v>
      </c>
      <c r="E177" s="1" t="s">
        <v>12</v>
      </c>
      <c r="F177" s="1" t="s">
        <v>13</v>
      </c>
      <c r="G177" s="1">
        <v>-11.10160218</v>
      </c>
      <c r="H177" s="2">
        <v>1.2940334150000001E-7</v>
      </c>
      <c r="Q177"/>
    </row>
    <row r="178" spans="1:17" x14ac:dyDescent="0.2">
      <c r="A178" t="s">
        <v>1804</v>
      </c>
      <c r="B178" s="7">
        <v>1</v>
      </c>
      <c r="C178" s="1">
        <v>40690427</v>
      </c>
      <c r="D178" s="1" t="s">
        <v>184</v>
      </c>
      <c r="E178" s="1" t="s">
        <v>9</v>
      </c>
      <c r="F178" s="1" t="s">
        <v>10</v>
      </c>
      <c r="G178" s="1">
        <v>-10.657330269999999</v>
      </c>
      <c r="H178" s="2">
        <v>3.089734502E-7</v>
      </c>
      <c r="Q178"/>
    </row>
    <row r="179" spans="1:17" x14ac:dyDescent="0.2">
      <c r="A179" t="s">
        <v>1804</v>
      </c>
      <c r="B179" s="7">
        <v>1</v>
      </c>
      <c r="C179" s="1">
        <v>40693959</v>
      </c>
      <c r="D179" s="1" t="s">
        <v>185</v>
      </c>
      <c r="E179" s="1" t="s">
        <v>13</v>
      </c>
      <c r="F179" s="1" t="s">
        <v>12</v>
      </c>
      <c r="G179" s="1">
        <v>-11.38652564</v>
      </c>
      <c r="H179" s="2">
        <v>1.6476645389999999E-7</v>
      </c>
      <c r="Q179"/>
    </row>
    <row r="180" spans="1:17" x14ac:dyDescent="0.2">
      <c r="A180" t="s">
        <v>1804</v>
      </c>
      <c r="B180" s="7">
        <v>1</v>
      </c>
      <c r="C180" s="1">
        <v>40707940</v>
      </c>
      <c r="D180" s="1" t="s">
        <v>186</v>
      </c>
      <c r="E180" s="1" t="s">
        <v>12</v>
      </c>
      <c r="F180" s="1" t="s">
        <v>13</v>
      </c>
      <c r="G180" s="1">
        <v>-9.6495640629999997</v>
      </c>
      <c r="H180" s="2">
        <v>3.2332887350000001E-7</v>
      </c>
      <c r="Q180"/>
    </row>
    <row r="181" spans="1:17" x14ac:dyDescent="0.2">
      <c r="A181" t="s">
        <v>1804</v>
      </c>
      <c r="B181" s="7">
        <v>1</v>
      </c>
      <c r="C181" s="1">
        <v>40730313</v>
      </c>
      <c r="D181" s="1" t="s">
        <v>187</v>
      </c>
      <c r="E181" s="1" t="s">
        <v>12</v>
      </c>
      <c r="F181" s="1" t="s">
        <v>9</v>
      </c>
      <c r="G181" s="1">
        <v>-9.3968561909999995</v>
      </c>
      <c r="H181" s="2">
        <v>1.132224515E-7</v>
      </c>
      <c r="Q181"/>
    </row>
    <row r="182" spans="1:17" x14ac:dyDescent="0.2">
      <c r="A182" t="s">
        <v>1804</v>
      </c>
      <c r="B182" s="7">
        <v>1</v>
      </c>
      <c r="C182" s="1">
        <v>40851125</v>
      </c>
      <c r="D182" s="1" t="s">
        <v>188</v>
      </c>
      <c r="E182" s="1" t="s">
        <v>12</v>
      </c>
      <c r="F182" s="1" t="s">
        <v>9</v>
      </c>
      <c r="G182" s="1">
        <v>-12.62924447</v>
      </c>
      <c r="H182" s="2">
        <v>5.8177434080000003E-7</v>
      </c>
      <c r="Q182"/>
    </row>
    <row r="183" spans="1:17" x14ac:dyDescent="0.2">
      <c r="A183" t="s">
        <v>1804</v>
      </c>
      <c r="B183" s="7">
        <v>1</v>
      </c>
      <c r="C183" s="1">
        <v>40913121</v>
      </c>
      <c r="D183" s="1" t="s">
        <v>189</v>
      </c>
      <c r="E183" s="1" t="s">
        <v>10</v>
      </c>
      <c r="F183" s="1" t="s">
        <v>12</v>
      </c>
      <c r="G183" s="1">
        <v>-10.696178809999999</v>
      </c>
      <c r="H183" s="2">
        <v>4.6492464200000001E-7</v>
      </c>
      <c r="Q183"/>
    </row>
    <row r="184" spans="1:17" x14ac:dyDescent="0.2">
      <c r="A184" t="s">
        <v>1804</v>
      </c>
      <c r="B184" s="7">
        <v>1</v>
      </c>
      <c r="C184" s="1">
        <v>40918082</v>
      </c>
      <c r="D184" s="1" t="s">
        <v>190</v>
      </c>
      <c r="E184" s="1" t="s">
        <v>9</v>
      </c>
      <c r="F184" s="1" t="s">
        <v>10</v>
      </c>
      <c r="G184" s="1">
        <v>-9.8688256039999995</v>
      </c>
      <c r="H184" s="2">
        <v>7.69463587E-8</v>
      </c>
      <c r="Q184"/>
    </row>
    <row r="185" spans="1:17" x14ac:dyDescent="0.2">
      <c r="A185" t="s">
        <v>1804</v>
      </c>
      <c r="B185" s="7">
        <v>1</v>
      </c>
      <c r="C185" s="1">
        <v>53131690</v>
      </c>
      <c r="D185" s="1" t="s">
        <v>191</v>
      </c>
      <c r="E185" s="1" t="s">
        <v>13</v>
      </c>
      <c r="F185" s="1" t="s">
        <v>12</v>
      </c>
      <c r="G185" s="1">
        <v>-11.216307540000001</v>
      </c>
      <c r="H185" s="2">
        <v>1.7682162240000001E-8</v>
      </c>
      <c r="Q185"/>
    </row>
    <row r="186" spans="1:17" x14ac:dyDescent="0.2">
      <c r="A186" t="s">
        <v>1804</v>
      </c>
      <c r="B186" s="7">
        <v>1</v>
      </c>
      <c r="C186" s="1">
        <v>53131694</v>
      </c>
      <c r="D186" s="1" t="s">
        <v>192</v>
      </c>
      <c r="E186" s="1" t="s">
        <v>13</v>
      </c>
      <c r="F186" s="1" t="s">
        <v>12</v>
      </c>
      <c r="G186" s="1">
        <v>-9.9671547569999994</v>
      </c>
      <c r="H186" s="2">
        <v>2.4475294E-8</v>
      </c>
      <c r="Q186"/>
    </row>
    <row r="187" spans="1:17" x14ac:dyDescent="0.2">
      <c r="A187" t="s">
        <v>1804</v>
      </c>
      <c r="B187" s="7">
        <v>1</v>
      </c>
      <c r="C187" s="1">
        <v>81578996</v>
      </c>
      <c r="D187" s="1" t="s">
        <v>193</v>
      </c>
      <c r="E187" s="1" t="s">
        <v>9</v>
      </c>
      <c r="F187" s="1" t="s">
        <v>10</v>
      </c>
      <c r="G187" s="1">
        <v>-10.72690796</v>
      </c>
      <c r="H187" s="2">
        <v>6.8066306140000003E-7</v>
      </c>
      <c r="Q187"/>
    </row>
    <row r="188" spans="1:17" x14ac:dyDescent="0.2">
      <c r="A188" t="s">
        <v>1804</v>
      </c>
      <c r="B188" s="7">
        <v>1</v>
      </c>
      <c r="C188" s="1">
        <v>168244597</v>
      </c>
      <c r="D188" s="1" t="s">
        <v>194</v>
      </c>
      <c r="E188" s="1" t="s">
        <v>9</v>
      </c>
      <c r="F188" s="1" t="s">
        <v>10</v>
      </c>
      <c r="G188" s="1">
        <v>-8.0287344740000002</v>
      </c>
      <c r="H188" s="2">
        <v>3.9852978130000002E-8</v>
      </c>
      <c r="Q188"/>
    </row>
    <row r="189" spans="1:17" x14ac:dyDescent="0.2">
      <c r="A189" t="s">
        <v>1804</v>
      </c>
      <c r="B189" s="7">
        <v>2</v>
      </c>
      <c r="C189" s="1">
        <v>84162572</v>
      </c>
      <c r="D189" s="1" t="s">
        <v>195</v>
      </c>
      <c r="E189" s="1" t="s">
        <v>9</v>
      </c>
      <c r="F189" s="1" t="s">
        <v>13</v>
      </c>
      <c r="G189" s="1">
        <v>-10.561901519999999</v>
      </c>
      <c r="H189" s="2">
        <v>4.0890863979999997E-7</v>
      </c>
      <c r="Q189"/>
    </row>
    <row r="190" spans="1:17" x14ac:dyDescent="0.2">
      <c r="A190" t="s">
        <v>1804</v>
      </c>
      <c r="B190" s="7">
        <v>2</v>
      </c>
      <c r="C190" s="1">
        <v>112292773</v>
      </c>
      <c r="D190" s="1" t="s">
        <v>196</v>
      </c>
      <c r="E190" s="1" t="s">
        <v>10</v>
      </c>
      <c r="F190" s="1" t="s">
        <v>12</v>
      </c>
      <c r="G190" s="1">
        <v>-13.66029281</v>
      </c>
      <c r="H190" s="2">
        <v>5.0762892739999999E-8</v>
      </c>
      <c r="Q190"/>
    </row>
    <row r="191" spans="1:17" x14ac:dyDescent="0.2">
      <c r="A191" t="s">
        <v>1804</v>
      </c>
      <c r="B191" s="7">
        <v>2</v>
      </c>
      <c r="C191" s="1">
        <v>112292968</v>
      </c>
      <c r="D191" s="1" t="s">
        <v>197</v>
      </c>
      <c r="E191" s="1" t="s">
        <v>10</v>
      </c>
      <c r="F191" s="1" t="s">
        <v>9</v>
      </c>
      <c r="G191" s="1">
        <v>-11.89538997</v>
      </c>
      <c r="H191" s="2">
        <v>2.6913826490000002E-7</v>
      </c>
      <c r="Q191"/>
    </row>
    <row r="192" spans="1:17" x14ac:dyDescent="0.2">
      <c r="A192" t="s">
        <v>1804</v>
      </c>
      <c r="B192" s="7">
        <v>2</v>
      </c>
      <c r="C192" s="1">
        <v>112293055</v>
      </c>
      <c r="D192" s="1" t="s">
        <v>198</v>
      </c>
      <c r="E192" s="1" t="s">
        <v>9</v>
      </c>
      <c r="F192" s="1" t="s">
        <v>10</v>
      </c>
      <c r="G192" s="1">
        <v>-12.811146559999999</v>
      </c>
      <c r="H192" s="2">
        <v>3.7575151949999999E-9</v>
      </c>
      <c r="Q192"/>
    </row>
    <row r="193" spans="1:17" x14ac:dyDescent="0.2">
      <c r="A193" t="s">
        <v>1804</v>
      </c>
      <c r="B193" s="7">
        <v>2</v>
      </c>
      <c r="C193" s="1">
        <v>112320072</v>
      </c>
      <c r="D193" s="1" t="s">
        <v>199</v>
      </c>
      <c r="E193" s="1" t="s">
        <v>9</v>
      </c>
      <c r="F193" s="1" t="s">
        <v>13</v>
      </c>
      <c r="G193" s="1">
        <v>-12.926732400000001</v>
      </c>
      <c r="H193" s="2">
        <v>1.5272727710000001E-7</v>
      </c>
      <c r="Q193"/>
    </row>
    <row r="194" spans="1:17" x14ac:dyDescent="0.2">
      <c r="A194" t="s">
        <v>1804</v>
      </c>
      <c r="B194" s="7">
        <v>2</v>
      </c>
      <c r="C194" s="1">
        <v>117800959</v>
      </c>
      <c r="D194" s="1" t="s">
        <v>200</v>
      </c>
      <c r="E194" s="1" t="s">
        <v>9</v>
      </c>
      <c r="F194" s="1" t="s">
        <v>10</v>
      </c>
      <c r="G194" s="1">
        <v>-12.875181570000001</v>
      </c>
      <c r="H194" s="2">
        <v>3.0832427889999999E-7</v>
      </c>
      <c r="Q194"/>
    </row>
    <row r="195" spans="1:17" x14ac:dyDescent="0.2">
      <c r="A195" t="s">
        <v>1804</v>
      </c>
      <c r="B195" s="7">
        <v>2</v>
      </c>
      <c r="C195" s="1">
        <v>129186471</v>
      </c>
      <c r="D195" s="1" t="s">
        <v>201</v>
      </c>
      <c r="E195" s="1" t="s">
        <v>13</v>
      </c>
      <c r="F195" s="1" t="s">
        <v>9</v>
      </c>
      <c r="G195" s="1">
        <v>-9.8102522739999998</v>
      </c>
      <c r="H195" s="2">
        <v>5.5699518389999995E-7</v>
      </c>
      <c r="Q195"/>
    </row>
    <row r="196" spans="1:17" x14ac:dyDescent="0.2">
      <c r="A196" t="s">
        <v>1804</v>
      </c>
      <c r="B196" s="7">
        <v>2</v>
      </c>
      <c r="C196" s="1">
        <v>129328566</v>
      </c>
      <c r="D196" s="1" t="s">
        <v>202</v>
      </c>
      <c r="E196" s="1" t="s">
        <v>9</v>
      </c>
      <c r="F196" s="1" t="s">
        <v>10</v>
      </c>
      <c r="G196" s="1">
        <v>-13.673912229999999</v>
      </c>
      <c r="H196" s="2">
        <v>1.3847912440000001E-7</v>
      </c>
      <c r="Q196"/>
    </row>
    <row r="197" spans="1:17" x14ac:dyDescent="0.2">
      <c r="A197" t="s">
        <v>1804</v>
      </c>
      <c r="B197" s="7">
        <v>2</v>
      </c>
      <c r="C197" s="1">
        <v>129328604</v>
      </c>
      <c r="D197" s="1" t="s">
        <v>203</v>
      </c>
      <c r="E197" s="1" t="s">
        <v>10</v>
      </c>
      <c r="F197" s="1" t="s">
        <v>9</v>
      </c>
      <c r="G197" s="1">
        <v>-10.631804199999999</v>
      </c>
      <c r="H197" s="2">
        <v>6.4409620890000005E-7</v>
      </c>
      <c r="Q197"/>
    </row>
    <row r="198" spans="1:17" x14ac:dyDescent="0.2">
      <c r="A198" t="s">
        <v>1804</v>
      </c>
      <c r="B198" s="7">
        <v>2</v>
      </c>
      <c r="C198" s="1">
        <v>129328629</v>
      </c>
      <c r="D198" s="1" t="s">
        <v>204</v>
      </c>
      <c r="E198" s="1" t="s">
        <v>12</v>
      </c>
      <c r="F198" s="1" t="s">
        <v>13</v>
      </c>
      <c r="G198" s="1">
        <v>-15.67162506</v>
      </c>
      <c r="H198" s="2">
        <v>2.2011702089999999E-9</v>
      </c>
      <c r="Q198"/>
    </row>
    <row r="199" spans="1:17" x14ac:dyDescent="0.2">
      <c r="A199" t="s">
        <v>1804</v>
      </c>
      <c r="B199" s="7">
        <v>2</v>
      </c>
      <c r="C199" s="1">
        <v>129528291</v>
      </c>
      <c r="D199" s="1" t="s">
        <v>205</v>
      </c>
      <c r="E199" s="1" t="s">
        <v>13</v>
      </c>
      <c r="F199" s="1" t="s">
        <v>9</v>
      </c>
      <c r="G199" s="1">
        <v>-7.567969519</v>
      </c>
      <c r="H199" s="2">
        <v>1.063714428E-7</v>
      </c>
      <c r="Q199"/>
    </row>
    <row r="200" spans="1:17" x14ac:dyDescent="0.2">
      <c r="A200" t="s">
        <v>1804</v>
      </c>
      <c r="B200" s="7">
        <v>2</v>
      </c>
      <c r="C200" s="1">
        <v>129557688</v>
      </c>
      <c r="D200" s="1" t="s">
        <v>206</v>
      </c>
      <c r="E200" s="1" t="s">
        <v>12</v>
      </c>
      <c r="F200" s="1" t="s">
        <v>13</v>
      </c>
      <c r="G200" s="1">
        <v>-13.850429350000001</v>
      </c>
      <c r="H200" s="2">
        <v>7.621777075E-9</v>
      </c>
      <c r="Q200"/>
    </row>
    <row r="201" spans="1:17" x14ac:dyDescent="0.2">
      <c r="A201" t="s">
        <v>1804</v>
      </c>
      <c r="B201" s="7">
        <v>2</v>
      </c>
      <c r="C201" s="1">
        <v>129745847</v>
      </c>
      <c r="D201" s="1" t="s">
        <v>207</v>
      </c>
      <c r="E201" s="1" t="s">
        <v>9</v>
      </c>
      <c r="F201" s="1" t="s">
        <v>10</v>
      </c>
      <c r="G201" s="1">
        <v>-11.1922528</v>
      </c>
      <c r="H201" s="2">
        <v>4.2238284579999998E-9</v>
      </c>
      <c r="Q201"/>
    </row>
    <row r="202" spans="1:17" x14ac:dyDescent="0.2">
      <c r="A202" t="s">
        <v>1804</v>
      </c>
      <c r="B202" s="7">
        <v>2</v>
      </c>
      <c r="C202" s="1">
        <v>130319378</v>
      </c>
      <c r="D202" s="1" t="s">
        <v>208</v>
      </c>
      <c r="E202" s="1" t="s">
        <v>9</v>
      </c>
      <c r="F202" s="1" t="s">
        <v>10</v>
      </c>
      <c r="G202" s="1">
        <v>-12.655170630000001</v>
      </c>
      <c r="H202" s="2">
        <v>1.7334536889999999E-7</v>
      </c>
      <c r="Q202"/>
    </row>
    <row r="203" spans="1:17" x14ac:dyDescent="0.2">
      <c r="A203" t="s">
        <v>1804</v>
      </c>
      <c r="B203" s="7">
        <v>2</v>
      </c>
      <c r="C203" s="1">
        <v>131300819</v>
      </c>
      <c r="D203" s="1" t="s">
        <v>209</v>
      </c>
      <c r="E203" s="1" t="s">
        <v>12</v>
      </c>
      <c r="F203" s="1" t="s">
        <v>13</v>
      </c>
      <c r="G203" s="1">
        <v>-13.30501943</v>
      </c>
      <c r="H203" s="2">
        <v>5.8724287269999996E-9</v>
      </c>
      <c r="Q203"/>
    </row>
    <row r="204" spans="1:17" x14ac:dyDescent="0.2">
      <c r="A204" t="s">
        <v>1804</v>
      </c>
      <c r="B204" s="7">
        <v>2</v>
      </c>
      <c r="C204" s="1">
        <v>131335298</v>
      </c>
      <c r="D204" s="1" t="s">
        <v>210</v>
      </c>
      <c r="E204" s="1" t="s">
        <v>12</v>
      </c>
      <c r="F204" s="1" t="s">
        <v>13</v>
      </c>
      <c r="G204" s="1">
        <v>-12.14768007</v>
      </c>
      <c r="H204" s="2">
        <v>4.1771319730000001E-7</v>
      </c>
      <c r="Q204"/>
    </row>
    <row r="205" spans="1:17" x14ac:dyDescent="0.2">
      <c r="A205" t="s">
        <v>1804</v>
      </c>
      <c r="B205" s="7">
        <v>3</v>
      </c>
      <c r="C205" s="1">
        <v>5494614</v>
      </c>
      <c r="D205" s="1" t="s">
        <v>211</v>
      </c>
      <c r="E205" s="1" t="s">
        <v>13</v>
      </c>
      <c r="F205" s="1" t="s">
        <v>9</v>
      </c>
      <c r="G205" s="1">
        <v>-13.242239639999999</v>
      </c>
      <c r="H205" s="2">
        <v>1.830304947E-7</v>
      </c>
      <c r="Q205"/>
    </row>
    <row r="206" spans="1:17" x14ac:dyDescent="0.2">
      <c r="A206" t="s">
        <v>1804</v>
      </c>
      <c r="B206" s="7">
        <v>3</v>
      </c>
      <c r="C206" s="1">
        <v>33578330</v>
      </c>
      <c r="D206" s="1" t="s">
        <v>212</v>
      </c>
      <c r="E206" s="1" t="s">
        <v>12</v>
      </c>
      <c r="F206" s="1" t="s">
        <v>13</v>
      </c>
      <c r="G206" s="1">
        <v>-12.917227759999999</v>
      </c>
      <c r="H206" s="2">
        <v>1.3487819730000001E-7</v>
      </c>
      <c r="Q206"/>
    </row>
    <row r="207" spans="1:17" x14ac:dyDescent="0.2">
      <c r="A207" t="s">
        <v>1804</v>
      </c>
      <c r="B207" s="7">
        <v>3</v>
      </c>
      <c r="C207" s="1">
        <v>40729162</v>
      </c>
      <c r="D207" s="1" t="s">
        <v>213</v>
      </c>
      <c r="E207" s="1" t="s">
        <v>9</v>
      </c>
      <c r="F207" s="1" t="s">
        <v>13</v>
      </c>
      <c r="G207" s="1">
        <v>-10.650122</v>
      </c>
      <c r="H207" s="2">
        <v>2.56618197E-7</v>
      </c>
      <c r="Q207"/>
    </row>
    <row r="208" spans="1:17" x14ac:dyDescent="0.2">
      <c r="A208" t="s">
        <v>1804</v>
      </c>
      <c r="B208" s="7">
        <v>3</v>
      </c>
      <c r="C208" s="1">
        <v>58089197</v>
      </c>
      <c r="D208" s="1" t="s">
        <v>214</v>
      </c>
      <c r="E208" s="1" t="s">
        <v>13</v>
      </c>
      <c r="F208" s="1" t="s">
        <v>12</v>
      </c>
      <c r="G208" s="1">
        <v>-12.6934646</v>
      </c>
      <c r="H208" s="2">
        <v>3.3850860299999999E-7</v>
      </c>
      <c r="Q208"/>
    </row>
    <row r="209" spans="1:17" x14ac:dyDescent="0.2">
      <c r="A209" t="s">
        <v>1804</v>
      </c>
      <c r="B209" s="7">
        <v>3</v>
      </c>
      <c r="C209" s="1">
        <v>58089198</v>
      </c>
      <c r="D209" s="1" t="s">
        <v>215</v>
      </c>
      <c r="E209" s="1" t="s">
        <v>12</v>
      </c>
      <c r="F209" s="1" t="s">
        <v>13</v>
      </c>
      <c r="G209" s="1">
        <v>-12.6934646</v>
      </c>
      <c r="H209" s="2">
        <v>3.3850860299999999E-7</v>
      </c>
      <c r="Q209"/>
    </row>
    <row r="210" spans="1:17" x14ac:dyDescent="0.2">
      <c r="A210" t="s">
        <v>1804</v>
      </c>
      <c r="B210" s="7">
        <v>3</v>
      </c>
      <c r="C210" s="1">
        <v>62083185</v>
      </c>
      <c r="D210" s="1" t="s">
        <v>216</v>
      </c>
      <c r="E210" s="1" t="s">
        <v>12</v>
      </c>
      <c r="F210" s="1" t="s">
        <v>9</v>
      </c>
      <c r="G210" s="1">
        <v>-11.030044999999999</v>
      </c>
      <c r="H210" s="2">
        <v>2.017151321E-7</v>
      </c>
      <c r="Q210"/>
    </row>
    <row r="211" spans="1:17" x14ac:dyDescent="0.2">
      <c r="A211" t="s">
        <v>1804</v>
      </c>
      <c r="B211" s="7">
        <v>3</v>
      </c>
      <c r="C211" s="1">
        <v>65712532</v>
      </c>
      <c r="D211" s="1" t="s">
        <v>217</v>
      </c>
      <c r="E211" s="1" t="s">
        <v>9</v>
      </c>
      <c r="F211" s="1" t="s">
        <v>12</v>
      </c>
      <c r="G211" s="1">
        <v>-8.4997939290000009</v>
      </c>
      <c r="H211" s="2">
        <v>5.594521384E-8</v>
      </c>
      <c r="Q211"/>
    </row>
    <row r="212" spans="1:17" x14ac:dyDescent="0.2">
      <c r="A212" t="s">
        <v>1804</v>
      </c>
      <c r="B212" s="7">
        <v>3</v>
      </c>
      <c r="C212" s="1">
        <v>66218116</v>
      </c>
      <c r="D212" s="1" t="s">
        <v>218</v>
      </c>
      <c r="E212" s="1" t="s">
        <v>12</v>
      </c>
      <c r="F212" s="1" t="s">
        <v>13</v>
      </c>
      <c r="G212" s="1">
        <v>-12.23196285</v>
      </c>
      <c r="H212" s="2">
        <v>5.3763375630000001E-7</v>
      </c>
      <c r="Q212"/>
    </row>
    <row r="213" spans="1:17" x14ac:dyDescent="0.2">
      <c r="A213" t="s">
        <v>1804</v>
      </c>
      <c r="B213" s="7">
        <v>3</v>
      </c>
      <c r="C213" s="1">
        <v>66738255</v>
      </c>
      <c r="D213" s="1" t="s">
        <v>219</v>
      </c>
      <c r="E213" s="1" t="s">
        <v>13</v>
      </c>
      <c r="F213" s="1" t="s">
        <v>12</v>
      </c>
      <c r="G213" s="1">
        <v>-13.59230977</v>
      </c>
      <c r="H213" s="2">
        <v>1.3534532819999999E-7</v>
      </c>
      <c r="Q213"/>
    </row>
    <row r="214" spans="1:17" x14ac:dyDescent="0.2">
      <c r="A214" t="s">
        <v>1804</v>
      </c>
      <c r="B214" s="7">
        <v>3</v>
      </c>
      <c r="C214" s="1">
        <v>66738799</v>
      </c>
      <c r="D214" s="1" t="s">
        <v>220</v>
      </c>
      <c r="E214" s="1" t="s">
        <v>12</v>
      </c>
      <c r="F214" s="1" t="s">
        <v>13</v>
      </c>
      <c r="G214" s="1">
        <v>-13.61017414</v>
      </c>
      <c r="H214" s="2">
        <v>6.6972579279999999E-9</v>
      </c>
      <c r="Q214"/>
    </row>
    <row r="215" spans="1:17" x14ac:dyDescent="0.2">
      <c r="A215" t="s">
        <v>1804</v>
      </c>
      <c r="B215" s="7">
        <v>3</v>
      </c>
      <c r="C215" s="1">
        <v>76785889</v>
      </c>
      <c r="D215" s="1" t="s">
        <v>221</v>
      </c>
      <c r="E215" s="1" t="s">
        <v>13</v>
      </c>
      <c r="F215" s="1" t="s">
        <v>12</v>
      </c>
      <c r="G215" s="1">
        <v>-10.844441290000001</v>
      </c>
      <c r="H215" s="2">
        <v>4.097102852E-7</v>
      </c>
      <c r="Q215"/>
    </row>
    <row r="216" spans="1:17" x14ac:dyDescent="0.2">
      <c r="A216" t="s">
        <v>1804</v>
      </c>
      <c r="B216" s="7">
        <v>3</v>
      </c>
      <c r="C216" s="1">
        <v>81452337</v>
      </c>
      <c r="D216" s="1" t="s">
        <v>222</v>
      </c>
      <c r="E216" s="1" t="s">
        <v>13</v>
      </c>
      <c r="F216" s="1" t="s">
        <v>9</v>
      </c>
      <c r="G216" s="1">
        <v>-12.29646368</v>
      </c>
      <c r="H216" s="2">
        <v>1.9180971239999999E-7</v>
      </c>
      <c r="Q216"/>
    </row>
    <row r="217" spans="1:17" x14ac:dyDescent="0.2">
      <c r="A217" t="s">
        <v>1804</v>
      </c>
      <c r="B217" s="7">
        <v>3</v>
      </c>
      <c r="C217" s="1">
        <v>82168385</v>
      </c>
      <c r="D217" s="1" t="s">
        <v>223</v>
      </c>
      <c r="E217" s="1" t="s">
        <v>13</v>
      </c>
      <c r="F217" s="1" t="s">
        <v>12</v>
      </c>
      <c r="G217" s="1">
        <v>-9.6253316810000005</v>
      </c>
      <c r="H217" s="2">
        <v>6.6926761510000001E-7</v>
      </c>
      <c r="Q217"/>
    </row>
    <row r="218" spans="1:17" x14ac:dyDescent="0.2">
      <c r="A218" t="s">
        <v>1804</v>
      </c>
      <c r="B218" s="7">
        <v>3</v>
      </c>
      <c r="C218" s="1">
        <v>82171305</v>
      </c>
      <c r="D218" s="1" t="s">
        <v>224</v>
      </c>
      <c r="E218" s="1" t="s">
        <v>12</v>
      </c>
      <c r="F218" s="1" t="s">
        <v>13</v>
      </c>
      <c r="G218" s="1">
        <v>-11.36631133</v>
      </c>
      <c r="H218" s="2">
        <v>5.8149964740000004E-7</v>
      </c>
      <c r="Q218"/>
    </row>
    <row r="219" spans="1:17" x14ac:dyDescent="0.2">
      <c r="A219" t="s">
        <v>1804</v>
      </c>
      <c r="B219" s="7">
        <v>3</v>
      </c>
      <c r="C219" s="1">
        <v>82300995</v>
      </c>
      <c r="D219" s="1" t="s">
        <v>225</v>
      </c>
      <c r="E219" s="1" t="s">
        <v>13</v>
      </c>
      <c r="F219" s="1" t="s">
        <v>12</v>
      </c>
      <c r="G219" s="1">
        <v>-14.34240537</v>
      </c>
      <c r="H219" s="2">
        <v>1.441370213E-7</v>
      </c>
      <c r="Q219"/>
    </row>
    <row r="220" spans="1:17" x14ac:dyDescent="0.2">
      <c r="A220" t="s">
        <v>1804</v>
      </c>
      <c r="B220" s="7">
        <v>3</v>
      </c>
      <c r="C220" s="1">
        <v>82305772</v>
      </c>
      <c r="D220" s="1" t="s">
        <v>226</v>
      </c>
      <c r="E220" s="1" t="s">
        <v>13</v>
      </c>
      <c r="F220" s="1" t="s">
        <v>12</v>
      </c>
      <c r="G220" s="1">
        <v>-13.499293229999999</v>
      </c>
      <c r="H220" s="2">
        <v>1.21572585E-7</v>
      </c>
      <c r="Q220"/>
    </row>
    <row r="221" spans="1:17" x14ac:dyDescent="0.2">
      <c r="A221" t="s">
        <v>1804</v>
      </c>
      <c r="B221" s="7">
        <v>3</v>
      </c>
      <c r="C221" s="1">
        <v>82310293</v>
      </c>
      <c r="D221" s="1" t="s">
        <v>227</v>
      </c>
      <c r="E221" s="1" t="s">
        <v>9</v>
      </c>
      <c r="F221" s="1" t="s">
        <v>10</v>
      </c>
      <c r="G221" s="1">
        <v>-14.324332760000001</v>
      </c>
      <c r="H221" s="2">
        <v>1.7395048830000001E-8</v>
      </c>
      <c r="Q221"/>
    </row>
    <row r="222" spans="1:17" x14ac:dyDescent="0.2">
      <c r="A222" t="s">
        <v>1804</v>
      </c>
      <c r="B222" s="7">
        <v>3</v>
      </c>
      <c r="C222" s="1">
        <v>82310311</v>
      </c>
      <c r="D222" s="1" t="s">
        <v>228</v>
      </c>
      <c r="E222" s="1" t="s">
        <v>10</v>
      </c>
      <c r="F222" s="1" t="s">
        <v>9</v>
      </c>
      <c r="G222" s="1">
        <v>-17.162198020000002</v>
      </c>
      <c r="H222" s="2">
        <v>1.2887818789999999E-9</v>
      </c>
      <c r="Q222"/>
    </row>
    <row r="223" spans="1:17" x14ac:dyDescent="0.2">
      <c r="A223" t="s">
        <v>1804</v>
      </c>
      <c r="B223" s="7">
        <v>3</v>
      </c>
      <c r="C223" s="1">
        <v>82316108</v>
      </c>
      <c r="D223" s="1" t="s">
        <v>229</v>
      </c>
      <c r="E223" s="1" t="s">
        <v>13</v>
      </c>
      <c r="F223" s="1" t="s">
        <v>9</v>
      </c>
      <c r="G223" s="1">
        <v>-8.7211053710000002</v>
      </c>
      <c r="H223" s="2">
        <v>2.4884485980000001E-7</v>
      </c>
      <c r="Q223"/>
    </row>
    <row r="224" spans="1:17" x14ac:dyDescent="0.2">
      <c r="A224" t="s">
        <v>1804</v>
      </c>
      <c r="B224" s="7">
        <v>3</v>
      </c>
      <c r="C224" s="1">
        <v>82316140</v>
      </c>
      <c r="D224" s="1" t="s">
        <v>230</v>
      </c>
      <c r="E224" s="1" t="s">
        <v>13</v>
      </c>
      <c r="F224" s="1" t="s">
        <v>12</v>
      </c>
      <c r="G224" s="1">
        <v>-11.12365196</v>
      </c>
      <c r="H224" s="2">
        <v>1.4936831040000001E-7</v>
      </c>
      <c r="Q224"/>
    </row>
    <row r="225" spans="1:17" x14ac:dyDescent="0.2">
      <c r="A225" t="s">
        <v>1804</v>
      </c>
      <c r="B225" s="7">
        <v>3</v>
      </c>
      <c r="C225" s="1">
        <v>82317762</v>
      </c>
      <c r="D225" s="1" t="s">
        <v>231</v>
      </c>
      <c r="E225" s="1" t="s">
        <v>13</v>
      </c>
      <c r="F225" s="1" t="s">
        <v>12</v>
      </c>
      <c r="G225" s="1">
        <v>-13.40905877</v>
      </c>
      <c r="H225" s="2">
        <v>1.9188316809999999E-7</v>
      </c>
      <c r="Q225"/>
    </row>
    <row r="226" spans="1:17" x14ac:dyDescent="0.2">
      <c r="A226" t="s">
        <v>1804</v>
      </c>
      <c r="B226" s="7">
        <v>3</v>
      </c>
      <c r="C226" s="1">
        <v>82329843</v>
      </c>
      <c r="D226" s="1" t="s">
        <v>232</v>
      </c>
      <c r="E226" s="1" t="s">
        <v>10</v>
      </c>
      <c r="F226" s="1" t="s">
        <v>12</v>
      </c>
      <c r="G226" s="1">
        <v>-9.9755125459999991</v>
      </c>
      <c r="H226" s="2">
        <v>3.4126387850000001E-7</v>
      </c>
      <c r="Q226"/>
    </row>
    <row r="227" spans="1:17" x14ac:dyDescent="0.2">
      <c r="A227" t="s">
        <v>1804</v>
      </c>
      <c r="B227" s="7">
        <v>3</v>
      </c>
      <c r="C227" s="1">
        <v>83332198</v>
      </c>
      <c r="D227" s="1" t="s">
        <v>233</v>
      </c>
      <c r="E227" s="1" t="s">
        <v>13</v>
      </c>
      <c r="F227" s="1" t="s">
        <v>9</v>
      </c>
      <c r="G227" s="1">
        <v>-13.441036009999999</v>
      </c>
      <c r="H227" s="2">
        <v>3.3484146850000002E-8</v>
      </c>
      <c r="Q227"/>
    </row>
    <row r="228" spans="1:17" x14ac:dyDescent="0.2">
      <c r="A228" t="s">
        <v>1804</v>
      </c>
      <c r="B228" s="7">
        <v>3</v>
      </c>
      <c r="C228" s="1">
        <v>83391760</v>
      </c>
      <c r="D228" s="1" t="s">
        <v>234</v>
      </c>
      <c r="E228" s="1" t="s">
        <v>10</v>
      </c>
      <c r="F228" s="1" t="s">
        <v>9</v>
      </c>
      <c r="G228" s="1">
        <v>-14.11074647</v>
      </c>
      <c r="H228" s="2">
        <v>1.9770171220000001E-7</v>
      </c>
      <c r="Q228"/>
    </row>
    <row r="229" spans="1:17" x14ac:dyDescent="0.2">
      <c r="A229" t="s">
        <v>1804</v>
      </c>
      <c r="B229" s="7">
        <v>3</v>
      </c>
      <c r="C229" s="1">
        <v>83401235</v>
      </c>
      <c r="D229" s="1" t="s">
        <v>235</v>
      </c>
      <c r="E229" s="1" t="s">
        <v>10</v>
      </c>
      <c r="F229" s="1" t="s">
        <v>13</v>
      </c>
      <c r="G229" s="1">
        <v>-14.529444379999999</v>
      </c>
      <c r="H229" s="2">
        <v>1.066704353E-7</v>
      </c>
      <c r="Q229"/>
    </row>
    <row r="230" spans="1:17" x14ac:dyDescent="0.2">
      <c r="A230" t="s">
        <v>1804</v>
      </c>
      <c r="B230" s="7">
        <v>3</v>
      </c>
      <c r="C230" s="1">
        <v>83409414</v>
      </c>
      <c r="D230" s="1" t="s">
        <v>236</v>
      </c>
      <c r="E230" s="1" t="s">
        <v>13</v>
      </c>
      <c r="F230" s="1" t="s">
        <v>9</v>
      </c>
      <c r="G230" s="1">
        <v>-13.647351199999999</v>
      </c>
      <c r="H230" s="2">
        <v>5.0076809600000003E-7</v>
      </c>
      <c r="Q230"/>
    </row>
    <row r="231" spans="1:17" x14ac:dyDescent="0.2">
      <c r="A231" t="s">
        <v>1804</v>
      </c>
      <c r="B231" s="7">
        <v>3</v>
      </c>
      <c r="C231" s="1">
        <v>83425349</v>
      </c>
      <c r="D231" s="1" t="s">
        <v>237</v>
      </c>
      <c r="E231" s="1" t="s">
        <v>10</v>
      </c>
      <c r="F231" s="1" t="s">
        <v>12</v>
      </c>
      <c r="G231" s="1">
        <v>-12.650512190000001</v>
      </c>
      <c r="H231" s="2">
        <v>4.6738581679999998E-7</v>
      </c>
      <c r="Q231"/>
    </row>
    <row r="232" spans="1:17" x14ac:dyDescent="0.2">
      <c r="A232" t="s">
        <v>1804</v>
      </c>
      <c r="B232" s="7">
        <v>3</v>
      </c>
      <c r="C232" s="1">
        <v>83440649</v>
      </c>
      <c r="D232" s="1" t="s">
        <v>238</v>
      </c>
      <c r="E232" s="1" t="s">
        <v>10</v>
      </c>
      <c r="F232" s="1" t="s">
        <v>13</v>
      </c>
      <c r="G232" s="1">
        <v>-16.538542029999999</v>
      </c>
      <c r="H232" s="2">
        <v>1.6296503979999999E-10</v>
      </c>
      <c r="Q232"/>
    </row>
    <row r="233" spans="1:17" x14ac:dyDescent="0.2">
      <c r="A233" t="s">
        <v>1804</v>
      </c>
      <c r="B233" s="7">
        <v>3</v>
      </c>
      <c r="C233" s="1">
        <v>83441662</v>
      </c>
      <c r="D233" s="1" t="s">
        <v>239</v>
      </c>
      <c r="E233" s="1" t="s">
        <v>9</v>
      </c>
      <c r="F233" s="1" t="s">
        <v>12</v>
      </c>
      <c r="G233" s="1">
        <v>-13.09907819</v>
      </c>
      <c r="H233" s="2">
        <v>5.1681457349999995E-7</v>
      </c>
      <c r="Q233"/>
    </row>
    <row r="234" spans="1:17" x14ac:dyDescent="0.2">
      <c r="A234" t="s">
        <v>1804</v>
      </c>
      <c r="B234" s="7">
        <v>3</v>
      </c>
      <c r="C234" s="1">
        <v>83444758</v>
      </c>
      <c r="D234" s="1" t="s">
        <v>240</v>
      </c>
      <c r="E234" s="1" t="s">
        <v>13</v>
      </c>
      <c r="F234" s="1" t="s">
        <v>12</v>
      </c>
      <c r="G234" s="1">
        <v>-13.367075570000001</v>
      </c>
      <c r="H234" s="2">
        <v>4.237586178E-7</v>
      </c>
      <c r="Q234"/>
    </row>
    <row r="235" spans="1:17" x14ac:dyDescent="0.2">
      <c r="A235" t="s">
        <v>1804</v>
      </c>
      <c r="B235" s="7">
        <v>3</v>
      </c>
      <c r="C235" s="1">
        <v>83468967</v>
      </c>
      <c r="D235" s="1" t="s">
        <v>241</v>
      </c>
      <c r="E235" s="1" t="s">
        <v>9</v>
      </c>
      <c r="F235" s="1" t="s">
        <v>10</v>
      </c>
      <c r="G235" s="1">
        <v>-13.459733</v>
      </c>
      <c r="H235" s="2">
        <v>6.4618400890000002E-8</v>
      </c>
      <c r="Q235"/>
    </row>
    <row r="236" spans="1:17" x14ac:dyDescent="0.2">
      <c r="A236" t="s">
        <v>1804</v>
      </c>
      <c r="B236" s="7">
        <v>3</v>
      </c>
      <c r="C236" s="1">
        <v>83509626</v>
      </c>
      <c r="D236" s="1" t="s">
        <v>242</v>
      </c>
      <c r="E236" s="1" t="s">
        <v>13</v>
      </c>
      <c r="F236" s="1" t="s">
        <v>9</v>
      </c>
      <c r="G236" s="1">
        <v>-13.27833253</v>
      </c>
      <c r="H236" s="2">
        <v>2.5817652020000002E-7</v>
      </c>
      <c r="Q236"/>
    </row>
    <row r="237" spans="1:17" x14ac:dyDescent="0.2">
      <c r="A237" t="s">
        <v>1804</v>
      </c>
      <c r="B237" s="7">
        <v>3</v>
      </c>
      <c r="C237" s="1">
        <v>83514494</v>
      </c>
      <c r="D237" s="1" t="s">
        <v>243</v>
      </c>
      <c r="E237" s="1" t="s">
        <v>10</v>
      </c>
      <c r="F237" s="1" t="s">
        <v>13</v>
      </c>
      <c r="G237" s="1">
        <v>-13.73961486</v>
      </c>
      <c r="H237" s="2">
        <v>5.5617395800000005E-7</v>
      </c>
      <c r="Q237"/>
    </row>
    <row r="238" spans="1:17" x14ac:dyDescent="0.2">
      <c r="A238" t="s">
        <v>1804</v>
      </c>
      <c r="B238" s="7">
        <v>3</v>
      </c>
      <c r="C238" s="1">
        <v>86452569</v>
      </c>
      <c r="D238" s="1" t="s">
        <v>244</v>
      </c>
      <c r="E238" s="1" t="s">
        <v>12</v>
      </c>
      <c r="F238" s="1" t="s">
        <v>13</v>
      </c>
      <c r="G238" s="1">
        <v>-8.9479153220000001</v>
      </c>
      <c r="H238" s="2">
        <v>3.3817306380000002E-7</v>
      </c>
      <c r="Q238"/>
    </row>
    <row r="239" spans="1:17" x14ac:dyDescent="0.2">
      <c r="A239" t="s">
        <v>1804</v>
      </c>
      <c r="B239" s="7">
        <v>3</v>
      </c>
      <c r="C239" s="1">
        <v>87671167</v>
      </c>
      <c r="D239" s="1" t="s">
        <v>245</v>
      </c>
      <c r="E239" s="1" t="s">
        <v>10</v>
      </c>
      <c r="F239" s="1" t="s">
        <v>9</v>
      </c>
      <c r="G239" s="1">
        <v>-6.965159731</v>
      </c>
      <c r="H239" s="2">
        <v>1.763292704E-7</v>
      </c>
      <c r="Q239"/>
    </row>
    <row r="240" spans="1:17" x14ac:dyDescent="0.2">
      <c r="A240" t="s">
        <v>1804</v>
      </c>
      <c r="B240" s="7">
        <v>4</v>
      </c>
      <c r="C240" s="1">
        <v>4286596</v>
      </c>
      <c r="D240" s="1" t="s">
        <v>246</v>
      </c>
      <c r="E240" s="1" t="s">
        <v>13</v>
      </c>
      <c r="F240" s="1" t="s">
        <v>10</v>
      </c>
      <c r="G240" s="1">
        <v>-12.86811685</v>
      </c>
      <c r="H240" s="2">
        <v>1.320838959E-7</v>
      </c>
      <c r="Q240"/>
    </row>
    <row r="241" spans="1:17" x14ac:dyDescent="0.2">
      <c r="A241" t="s">
        <v>1804</v>
      </c>
      <c r="B241" s="7">
        <v>4</v>
      </c>
      <c r="C241" s="1">
        <v>4331129</v>
      </c>
      <c r="D241" s="1" t="s">
        <v>247</v>
      </c>
      <c r="E241" s="1" t="s">
        <v>9</v>
      </c>
      <c r="F241" s="1" t="s">
        <v>10</v>
      </c>
      <c r="G241" s="1">
        <v>-12.48430003</v>
      </c>
      <c r="H241" s="2">
        <v>4.2256680230000001E-8</v>
      </c>
      <c r="Q241"/>
    </row>
    <row r="242" spans="1:17" x14ac:dyDescent="0.2">
      <c r="A242" t="s">
        <v>1804</v>
      </c>
      <c r="B242" s="7">
        <v>4</v>
      </c>
      <c r="C242" s="1">
        <v>4561218</v>
      </c>
      <c r="D242" s="1" t="s">
        <v>248</v>
      </c>
      <c r="E242" s="1" t="s">
        <v>10</v>
      </c>
      <c r="F242" s="1" t="s">
        <v>9</v>
      </c>
      <c r="G242" s="1">
        <v>-11.386213489999999</v>
      </c>
      <c r="H242" s="2">
        <v>1.030090984E-7</v>
      </c>
      <c r="Q242"/>
    </row>
    <row r="243" spans="1:17" x14ac:dyDescent="0.2">
      <c r="A243" t="s">
        <v>1804</v>
      </c>
      <c r="B243" s="7">
        <v>4</v>
      </c>
      <c r="C243" s="1">
        <v>4869379</v>
      </c>
      <c r="D243" s="1" t="s">
        <v>249</v>
      </c>
      <c r="E243" s="1" t="s">
        <v>12</v>
      </c>
      <c r="F243" s="1" t="s">
        <v>13</v>
      </c>
      <c r="G243" s="1">
        <v>-13.82106155</v>
      </c>
      <c r="H243" s="2">
        <v>3.6653889269999999E-7</v>
      </c>
      <c r="Q243"/>
    </row>
    <row r="244" spans="1:17" x14ac:dyDescent="0.2">
      <c r="A244" t="s">
        <v>1804</v>
      </c>
      <c r="B244" s="7">
        <v>4</v>
      </c>
      <c r="C244" s="1">
        <v>34494386</v>
      </c>
      <c r="D244" s="1" t="s">
        <v>250</v>
      </c>
      <c r="E244" s="1" t="s">
        <v>10</v>
      </c>
      <c r="F244" s="1" t="s">
        <v>9</v>
      </c>
      <c r="G244" s="1">
        <v>-12.03433105</v>
      </c>
      <c r="H244" s="2">
        <v>2.6585108579999999E-7</v>
      </c>
      <c r="Q244"/>
    </row>
    <row r="245" spans="1:17" x14ac:dyDescent="0.2">
      <c r="A245" t="s">
        <v>1804</v>
      </c>
      <c r="B245" s="7">
        <v>4</v>
      </c>
      <c r="C245" s="1">
        <v>34712286</v>
      </c>
      <c r="D245" s="1" t="s">
        <v>251</v>
      </c>
      <c r="E245" s="1" t="s">
        <v>13</v>
      </c>
      <c r="F245" s="1" t="s">
        <v>12</v>
      </c>
      <c r="G245" s="1">
        <v>-6.3450847919999998</v>
      </c>
      <c r="H245" s="2">
        <v>4.4583979300000002E-7</v>
      </c>
      <c r="Q245"/>
    </row>
    <row r="246" spans="1:17" x14ac:dyDescent="0.2">
      <c r="A246" t="s">
        <v>1804</v>
      </c>
      <c r="B246" s="7">
        <v>4</v>
      </c>
      <c r="C246" s="1">
        <v>34753091</v>
      </c>
      <c r="D246" s="1" t="s">
        <v>252</v>
      </c>
      <c r="E246" s="1" t="s">
        <v>9</v>
      </c>
      <c r="F246" s="1" t="s">
        <v>13</v>
      </c>
      <c r="G246" s="1">
        <v>-9.3019514490000006</v>
      </c>
      <c r="H246" s="2">
        <v>7.6599396119999995E-8</v>
      </c>
      <c r="Q246"/>
    </row>
    <row r="247" spans="1:17" x14ac:dyDescent="0.2">
      <c r="A247" t="s">
        <v>1804</v>
      </c>
      <c r="B247" s="7">
        <v>4</v>
      </c>
      <c r="C247" s="1">
        <v>34816635</v>
      </c>
      <c r="D247" s="1" t="s">
        <v>253</v>
      </c>
      <c r="E247" s="1" t="s">
        <v>10</v>
      </c>
      <c r="F247" s="1" t="s">
        <v>9</v>
      </c>
      <c r="G247" s="1">
        <v>-6.131733466</v>
      </c>
      <c r="H247" s="2">
        <v>4.3893791440000002E-7</v>
      </c>
      <c r="Q247"/>
    </row>
    <row r="248" spans="1:17" x14ac:dyDescent="0.2">
      <c r="A248" t="s">
        <v>1804</v>
      </c>
      <c r="B248" s="7">
        <v>4</v>
      </c>
      <c r="C248" s="1">
        <v>34888761</v>
      </c>
      <c r="D248" s="1" t="s">
        <v>254</v>
      </c>
      <c r="E248" s="1" t="s">
        <v>10</v>
      </c>
      <c r="F248" s="1" t="s">
        <v>9</v>
      </c>
      <c r="G248" s="1">
        <v>-11.010701510000001</v>
      </c>
      <c r="H248" s="2">
        <v>3.2029528460000001E-8</v>
      </c>
      <c r="Q248"/>
    </row>
    <row r="249" spans="1:17" x14ac:dyDescent="0.2">
      <c r="A249" t="s">
        <v>1804</v>
      </c>
      <c r="B249" s="7">
        <v>4</v>
      </c>
      <c r="C249" s="1">
        <v>34892486</v>
      </c>
      <c r="D249" s="1" t="s">
        <v>255</v>
      </c>
      <c r="E249" s="1" t="s">
        <v>13</v>
      </c>
      <c r="F249" s="1" t="s">
        <v>12</v>
      </c>
      <c r="G249" s="1">
        <v>-13.30757702</v>
      </c>
      <c r="H249" s="2">
        <v>1.487369353E-7</v>
      </c>
      <c r="Q249"/>
    </row>
    <row r="250" spans="1:17" x14ac:dyDescent="0.2">
      <c r="A250" t="s">
        <v>1804</v>
      </c>
      <c r="B250" s="7">
        <v>4</v>
      </c>
      <c r="C250" s="1">
        <v>34895969</v>
      </c>
      <c r="D250" s="1" t="s">
        <v>256</v>
      </c>
      <c r="E250" s="1" t="s">
        <v>13</v>
      </c>
      <c r="F250" s="1" t="s">
        <v>12</v>
      </c>
      <c r="G250" s="1">
        <v>-9.9434561840000004</v>
      </c>
      <c r="H250" s="2">
        <v>2.884225354E-8</v>
      </c>
      <c r="Q250"/>
    </row>
    <row r="251" spans="1:17" x14ac:dyDescent="0.2">
      <c r="A251" t="s">
        <v>1804</v>
      </c>
      <c r="B251" s="7">
        <v>4</v>
      </c>
      <c r="C251" s="1">
        <v>47643752</v>
      </c>
      <c r="D251" s="1" t="s">
        <v>257</v>
      </c>
      <c r="E251" s="1" t="s">
        <v>12</v>
      </c>
      <c r="F251" s="1" t="s">
        <v>10</v>
      </c>
      <c r="G251" s="1">
        <v>-6.4533592000000004</v>
      </c>
      <c r="H251" s="2">
        <v>2.6086370849999997E-7</v>
      </c>
      <c r="Q251"/>
    </row>
    <row r="252" spans="1:17" x14ac:dyDescent="0.2">
      <c r="A252" t="s">
        <v>1804</v>
      </c>
      <c r="B252" s="7">
        <v>4</v>
      </c>
      <c r="C252" s="1">
        <v>47784662</v>
      </c>
      <c r="D252" s="1" t="s">
        <v>258</v>
      </c>
      <c r="E252" s="1" t="s">
        <v>9</v>
      </c>
      <c r="F252" s="1" t="s">
        <v>10</v>
      </c>
      <c r="G252" s="1">
        <v>-8.3530563129999997</v>
      </c>
      <c r="H252" s="2">
        <v>1.116413978E-7</v>
      </c>
      <c r="Q252"/>
    </row>
    <row r="253" spans="1:17" x14ac:dyDescent="0.2">
      <c r="A253" t="s">
        <v>1804</v>
      </c>
      <c r="B253" s="7">
        <v>4</v>
      </c>
      <c r="C253" s="1">
        <v>49462985</v>
      </c>
      <c r="D253" s="1" t="s">
        <v>259</v>
      </c>
      <c r="E253" s="1" t="s">
        <v>13</v>
      </c>
      <c r="F253" s="1" t="s">
        <v>12</v>
      </c>
      <c r="G253" s="1">
        <v>-8.8784006200000007</v>
      </c>
      <c r="H253" s="2">
        <v>2.5546136259999997E-7</v>
      </c>
      <c r="Q253"/>
    </row>
    <row r="254" spans="1:17" x14ac:dyDescent="0.2">
      <c r="A254" t="s">
        <v>1804</v>
      </c>
      <c r="B254" s="7">
        <v>4</v>
      </c>
      <c r="C254" s="1">
        <v>60244570</v>
      </c>
      <c r="D254" s="1" t="s">
        <v>260</v>
      </c>
      <c r="E254" s="1" t="s">
        <v>9</v>
      </c>
      <c r="F254" s="1" t="s">
        <v>10</v>
      </c>
      <c r="G254" s="1">
        <v>-11.95513725</v>
      </c>
      <c r="H254" s="2">
        <v>1.20626173E-7</v>
      </c>
      <c r="Q254"/>
    </row>
    <row r="255" spans="1:17" x14ac:dyDescent="0.2">
      <c r="A255" t="s">
        <v>1804</v>
      </c>
      <c r="B255" s="7">
        <v>4</v>
      </c>
      <c r="C255" s="1">
        <v>60244612</v>
      </c>
      <c r="D255" s="1" t="s">
        <v>261</v>
      </c>
      <c r="E255" s="1" t="s">
        <v>10</v>
      </c>
      <c r="F255" s="1" t="s">
        <v>9</v>
      </c>
      <c r="G255" s="1">
        <v>-12.985624</v>
      </c>
      <c r="H255" s="2">
        <v>6.1157676860000003E-8</v>
      </c>
      <c r="Q255"/>
    </row>
    <row r="256" spans="1:17" x14ac:dyDescent="0.2">
      <c r="A256" t="s">
        <v>1804</v>
      </c>
      <c r="B256" s="7">
        <v>4</v>
      </c>
      <c r="C256" s="1">
        <v>60268362</v>
      </c>
      <c r="D256" s="1" t="s">
        <v>262</v>
      </c>
      <c r="E256" s="1" t="s">
        <v>9</v>
      </c>
      <c r="F256" s="1" t="s">
        <v>10</v>
      </c>
      <c r="G256" s="1">
        <v>-9.642639805</v>
      </c>
      <c r="H256" s="2">
        <v>2.8608838169999998E-7</v>
      </c>
      <c r="Q256"/>
    </row>
    <row r="257" spans="1:17" x14ac:dyDescent="0.2">
      <c r="A257" t="s">
        <v>1804</v>
      </c>
      <c r="B257" s="7">
        <v>4</v>
      </c>
      <c r="C257" s="1">
        <v>88786388</v>
      </c>
      <c r="D257" s="1" t="s">
        <v>263</v>
      </c>
      <c r="E257" s="1" t="s">
        <v>13</v>
      </c>
      <c r="F257" s="1" t="s">
        <v>12</v>
      </c>
      <c r="G257" s="1">
        <v>-7.5390188379999996</v>
      </c>
      <c r="H257" s="2">
        <v>4.431231785E-7</v>
      </c>
      <c r="Q257"/>
    </row>
    <row r="258" spans="1:17" x14ac:dyDescent="0.2">
      <c r="A258" t="s">
        <v>1804</v>
      </c>
      <c r="B258" s="7">
        <v>5</v>
      </c>
      <c r="C258" s="1">
        <v>19068624</v>
      </c>
      <c r="D258" s="1" t="s">
        <v>264</v>
      </c>
      <c r="E258" s="1" t="s">
        <v>10</v>
      </c>
      <c r="F258" s="1" t="s">
        <v>9</v>
      </c>
      <c r="G258" s="1">
        <v>-11.57227651</v>
      </c>
      <c r="H258" s="2">
        <v>1.4103092909999999E-7</v>
      </c>
      <c r="Q258"/>
    </row>
    <row r="259" spans="1:17" x14ac:dyDescent="0.2">
      <c r="A259" t="s">
        <v>1804</v>
      </c>
      <c r="B259" s="7">
        <v>5</v>
      </c>
      <c r="C259" s="1">
        <v>28199681</v>
      </c>
      <c r="D259" s="1" t="s">
        <v>265</v>
      </c>
      <c r="E259" s="1" t="s">
        <v>12</v>
      </c>
      <c r="F259" s="1" t="s">
        <v>13</v>
      </c>
      <c r="G259" s="1">
        <v>-11.952163560000001</v>
      </c>
      <c r="H259" s="2">
        <v>1.4179407830000001E-7</v>
      </c>
      <c r="Q259"/>
    </row>
    <row r="260" spans="1:17" x14ac:dyDescent="0.2">
      <c r="A260" t="s">
        <v>1804</v>
      </c>
      <c r="B260" s="7">
        <v>5</v>
      </c>
      <c r="C260" s="1">
        <v>28199722</v>
      </c>
      <c r="D260" s="1" t="s">
        <v>266</v>
      </c>
      <c r="E260" s="1" t="s">
        <v>10</v>
      </c>
      <c r="F260" s="1" t="s">
        <v>12</v>
      </c>
      <c r="G260" s="1">
        <v>-12.997422309999999</v>
      </c>
      <c r="H260" s="2">
        <v>1.7381562439999999E-7</v>
      </c>
      <c r="Q260"/>
    </row>
    <row r="261" spans="1:17" x14ac:dyDescent="0.2">
      <c r="A261" t="s">
        <v>1804</v>
      </c>
      <c r="B261" s="7">
        <v>5</v>
      </c>
      <c r="C261" s="1">
        <v>28199773</v>
      </c>
      <c r="D261" s="1" t="s">
        <v>267</v>
      </c>
      <c r="E261" s="1" t="s">
        <v>10</v>
      </c>
      <c r="F261" s="1" t="s">
        <v>9</v>
      </c>
      <c r="G261" s="1">
        <v>-11.81102845</v>
      </c>
      <c r="H261" s="2">
        <v>6.3418290759999996E-7</v>
      </c>
      <c r="Q261"/>
    </row>
    <row r="262" spans="1:17" x14ac:dyDescent="0.2">
      <c r="A262" t="s">
        <v>1804</v>
      </c>
      <c r="B262" s="7">
        <v>5</v>
      </c>
      <c r="C262" s="1">
        <v>30616602</v>
      </c>
      <c r="D262" s="1" t="s">
        <v>268</v>
      </c>
      <c r="E262" s="1" t="s">
        <v>13</v>
      </c>
      <c r="F262" s="1" t="s">
        <v>12</v>
      </c>
      <c r="G262" s="1">
        <v>-13.75505255</v>
      </c>
      <c r="H262" s="2">
        <v>2.1250898489999999E-7</v>
      </c>
      <c r="Q262"/>
    </row>
    <row r="263" spans="1:17" x14ac:dyDescent="0.2">
      <c r="A263" t="s">
        <v>1804</v>
      </c>
      <c r="B263" s="7">
        <v>5</v>
      </c>
      <c r="C263" s="1">
        <v>30617372</v>
      </c>
      <c r="D263" s="1" t="s">
        <v>269</v>
      </c>
      <c r="E263" s="1" t="s">
        <v>10</v>
      </c>
      <c r="F263" s="1" t="s">
        <v>9</v>
      </c>
      <c r="G263" s="1">
        <v>-13.181184869999999</v>
      </c>
      <c r="H263" s="2">
        <v>1.814281041E-7</v>
      </c>
      <c r="Q263"/>
    </row>
    <row r="264" spans="1:17" x14ac:dyDescent="0.2">
      <c r="A264" t="s">
        <v>1804</v>
      </c>
      <c r="B264" s="7">
        <v>5</v>
      </c>
      <c r="C264" s="1">
        <v>49561393</v>
      </c>
      <c r="D264" s="1" t="s">
        <v>270</v>
      </c>
      <c r="E264" s="1" t="s">
        <v>13</v>
      </c>
      <c r="F264" s="1" t="s">
        <v>10</v>
      </c>
      <c r="G264" s="1">
        <v>-10.96803727</v>
      </c>
      <c r="H264" s="2">
        <v>1.756717909E-7</v>
      </c>
      <c r="Q264"/>
    </row>
    <row r="265" spans="1:17" x14ac:dyDescent="0.2">
      <c r="A265" t="s">
        <v>1804</v>
      </c>
      <c r="B265" s="7">
        <v>5</v>
      </c>
      <c r="C265" s="1">
        <v>56636772</v>
      </c>
      <c r="D265" s="1" t="s">
        <v>271</v>
      </c>
      <c r="E265" s="1" t="s">
        <v>12</v>
      </c>
      <c r="F265" s="1" t="s">
        <v>13</v>
      </c>
      <c r="G265" s="1">
        <v>-7.6032209709999998</v>
      </c>
      <c r="H265" s="2">
        <v>5.068199116E-7</v>
      </c>
      <c r="Q265"/>
    </row>
    <row r="266" spans="1:17" x14ac:dyDescent="0.2">
      <c r="A266" t="s">
        <v>1804</v>
      </c>
      <c r="B266" s="7">
        <v>5</v>
      </c>
      <c r="C266" s="1">
        <v>56704506</v>
      </c>
      <c r="D266" s="1" t="s">
        <v>272</v>
      </c>
      <c r="E266" s="1" t="s">
        <v>10</v>
      </c>
      <c r="F266" s="1" t="s">
        <v>13</v>
      </c>
      <c r="G266" s="1">
        <v>-10.978881489999999</v>
      </c>
      <c r="H266" s="2">
        <v>3.4323403850000002E-7</v>
      </c>
      <c r="Q266"/>
    </row>
    <row r="267" spans="1:17" x14ac:dyDescent="0.2">
      <c r="A267" t="s">
        <v>1804</v>
      </c>
      <c r="B267" s="7">
        <v>5</v>
      </c>
      <c r="C267" s="1">
        <v>56705127</v>
      </c>
      <c r="D267" s="1" t="s">
        <v>273</v>
      </c>
      <c r="E267" s="1" t="s">
        <v>9</v>
      </c>
      <c r="F267" s="1" t="s">
        <v>10</v>
      </c>
      <c r="G267" s="1">
        <v>-11.517307389999999</v>
      </c>
      <c r="H267" s="2">
        <v>2.4886216929999999E-9</v>
      </c>
      <c r="Q267"/>
    </row>
    <row r="268" spans="1:17" x14ac:dyDescent="0.2">
      <c r="A268" t="s">
        <v>1804</v>
      </c>
      <c r="B268" s="7">
        <v>5</v>
      </c>
      <c r="C268" s="1">
        <v>56828314</v>
      </c>
      <c r="D268" s="1" t="s">
        <v>274</v>
      </c>
      <c r="E268" s="1" t="s">
        <v>10</v>
      </c>
      <c r="F268" s="1" t="s">
        <v>12</v>
      </c>
      <c r="G268" s="1">
        <v>-12.846180179999999</v>
      </c>
      <c r="H268" s="2">
        <v>3.5240681699999999E-10</v>
      </c>
      <c r="Q268"/>
    </row>
    <row r="269" spans="1:17" x14ac:dyDescent="0.2">
      <c r="A269" t="s">
        <v>1804</v>
      </c>
      <c r="B269" s="7">
        <v>5</v>
      </c>
      <c r="C269" s="1">
        <v>56872286</v>
      </c>
      <c r="D269" s="1" t="s">
        <v>275</v>
      </c>
      <c r="E269" s="1" t="s">
        <v>10</v>
      </c>
      <c r="F269" s="1" t="s">
        <v>9</v>
      </c>
      <c r="G269" s="1">
        <v>-11.737827510000001</v>
      </c>
      <c r="H269" s="2">
        <v>5.0418607990000002E-7</v>
      </c>
      <c r="Q269"/>
    </row>
    <row r="270" spans="1:17" x14ac:dyDescent="0.2">
      <c r="A270" t="s">
        <v>1804</v>
      </c>
      <c r="B270" s="7">
        <v>5</v>
      </c>
      <c r="C270" s="1">
        <v>56872295</v>
      </c>
      <c r="D270" s="1" t="s">
        <v>276</v>
      </c>
      <c r="E270" s="1" t="s">
        <v>9</v>
      </c>
      <c r="F270" s="1" t="s">
        <v>12</v>
      </c>
      <c r="G270" s="1">
        <v>-13.1637369</v>
      </c>
      <c r="H270" s="2">
        <v>8.8261372969999994E-9</v>
      </c>
      <c r="Q270"/>
    </row>
    <row r="271" spans="1:17" x14ac:dyDescent="0.2">
      <c r="A271" t="s">
        <v>1804</v>
      </c>
      <c r="B271" s="7">
        <v>5</v>
      </c>
      <c r="C271" s="1">
        <v>56872298</v>
      </c>
      <c r="D271" s="1" t="s">
        <v>277</v>
      </c>
      <c r="E271" s="1" t="s">
        <v>9</v>
      </c>
      <c r="F271" s="1" t="s">
        <v>13</v>
      </c>
      <c r="G271" s="1">
        <v>-13.155709099999999</v>
      </c>
      <c r="H271" s="2">
        <v>9.4978106100000008E-9</v>
      </c>
      <c r="Q271"/>
    </row>
    <row r="272" spans="1:17" x14ac:dyDescent="0.2">
      <c r="A272" t="s">
        <v>1804</v>
      </c>
      <c r="B272" s="7">
        <v>5</v>
      </c>
      <c r="C272" s="1">
        <v>57223022</v>
      </c>
      <c r="D272" s="1" t="s">
        <v>278</v>
      </c>
      <c r="E272" s="1" t="s">
        <v>13</v>
      </c>
      <c r="F272" s="1" t="s">
        <v>12</v>
      </c>
      <c r="G272" s="1">
        <v>-8.3458777800000004</v>
      </c>
      <c r="H272" s="2">
        <v>2.435151211E-7</v>
      </c>
      <c r="Q272"/>
    </row>
    <row r="273" spans="1:17" x14ac:dyDescent="0.2">
      <c r="A273" t="s">
        <v>1804</v>
      </c>
      <c r="B273" s="7">
        <v>5</v>
      </c>
      <c r="C273" s="1">
        <v>57503054</v>
      </c>
      <c r="D273" s="1" t="s">
        <v>279</v>
      </c>
      <c r="E273" s="1" t="s">
        <v>10</v>
      </c>
      <c r="F273" s="1" t="s">
        <v>13</v>
      </c>
      <c r="G273" s="1">
        <v>-10.88275181</v>
      </c>
      <c r="H273" s="2">
        <v>4.640987446E-7</v>
      </c>
      <c r="Q273"/>
    </row>
    <row r="274" spans="1:17" x14ac:dyDescent="0.2">
      <c r="A274" t="s">
        <v>1804</v>
      </c>
      <c r="B274" s="7">
        <v>5</v>
      </c>
      <c r="C274" s="1">
        <v>57503116</v>
      </c>
      <c r="D274" s="1" t="s">
        <v>280</v>
      </c>
      <c r="E274" s="1" t="s">
        <v>12</v>
      </c>
      <c r="F274" s="1" t="s">
        <v>13</v>
      </c>
      <c r="G274" s="1">
        <v>-13.270437810000001</v>
      </c>
      <c r="H274" s="2">
        <v>1.67910115E-8</v>
      </c>
      <c r="Q274"/>
    </row>
    <row r="275" spans="1:17" x14ac:dyDescent="0.2">
      <c r="A275" t="s">
        <v>1804</v>
      </c>
      <c r="B275" s="7">
        <v>5</v>
      </c>
      <c r="C275" s="1">
        <v>57711667</v>
      </c>
      <c r="D275" s="1" t="s">
        <v>281</v>
      </c>
      <c r="E275" s="1" t="s">
        <v>12</v>
      </c>
      <c r="F275" s="1" t="s">
        <v>13</v>
      </c>
      <c r="G275" s="1">
        <v>-10.724954779999999</v>
      </c>
      <c r="H275" s="2">
        <v>4.6849073330000001E-7</v>
      </c>
      <c r="Q275"/>
    </row>
    <row r="276" spans="1:17" x14ac:dyDescent="0.2">
      <c r="A276" t="s">
        <v>1804</v>
      </c>
      <c r="B276" s="7">
        <v>5</v>
      </c>
      <c r="C276" s="1">
        <v>57964865</v>
      </c>
      <c r="D276" s="1" t="s">
        <v>282</v>
      </c>
      <c r="E276" s="1" t="s">
        <v>10</v>
      </c>
      <c r="F276" s="1" t="s">
        <v>9</v>
      </c>
      <c r="G276" s="1">
        <v>-14.606432740000001</v>
      </c>
      <c r="H276" s="2">
        <v>2.9169970619999999E-8</v>
      </c>
      <c r="Q276"/>
    </row>
    <row r="277" spans="1:17" x14ac:dyDescent="0.2">
      <c r="A277" t="s">
        <v>1804</v>
      </c>
      <c r="B277" s="7">
        <v>5</v>
      </c>
      <c r="C277" s="1">
        <v>57991976</v>
      </c>
      <c r="D277" s="1" t="s">
        <v>283</v>
      </c>
      <c r="E277" s="1" t="s">
        <v>9</v>
      </c>
      <c r="F277" s="1" t="s">
        <v>10</v>
      </c>
      <c r="G277" s="1">
        <v>-12.25765477</v>
      </c>
      <c r="H277" s="2">
        <v>2.7750362439999999E-7</v>
      </c>
      <c r="Q277"/>
    </row>
    <row r="278" spans="1:17" x14ac:dyDescent="0.2">
      <c r="A278" t="s">
        <v>1804</v>
      </c>
      <c r="B278" s="7">
        <v>5</v>
      </c>
      <c r="C278" s="1">
        <v>57992090</v>
      </c>
      <c r="D278" s="1" t="s">
        <v>284</v>
      </c>
      <c r="E278" s="1" t="s">
        <v>13</v>
      </c>
      <c r="F278" s="1" t="s">
        <v>12</v>
      </c>
      <c r="G278" s="1">
        <v>-8.8855846639999996</v>
      </c>
      <c r="H278" s="2">
        <v>6.5692578910000004E-7</v>
      </c>
      <c r="Q278"/>
    </row>
    <row r="279" spans="1:17" x14ac:dyDescent="0.2">
      <c r="A279" t="s">
        <v>1804</v>
      </c>
      <c r="B279" s="7">
        <v>5</v>
      </c>
      <c r="C279" s="1">
        <v>57993793</v>
      </c>
      <c r="D279" s="1" t="s">
        <v>285</v>
      </c>
      <c r="E279" s="1" t="s">
        <v>12</v>
      </c>
      <c r="F279" s="1" t="s">
        <v>13</v>
      </c>
      <c r="G279" s="1">
        <v>-10.36179624</v>
      </c>
      <c r="H279" s="2">
        <v>4.7469622600000003E-8</v>
      </c>
      <c r="Q279"/>
    </row>
    <row r="280" spans="1:17" x14ac:dyDescent="0.2">
      <c r="A280" t="s">
        <v>1804</v>
      </c>
      <c r="B280" s="7">
        <v>5</v>
      </c>
      <c r="C280" s="1">
        <v>57993796</v>
      </c>
      <c r="D280" s="1" t="s">
        <v>286</v>
      </c>
      <c r="E280" s="1" t="s">
        <v>10</v>
      </c>
      <c r="F280" s="1" t="s">
        <v>9</v>
      </c>
      <c r="G280" s="1">
        <v>-10.32627899</v>
      </c>
      <c r="H280" s="2">
        <v>5.2192028560000002E-8</v>
      </c>
      <c r="Q280"/>
    </row>
    <row r="281" spans="1:17" x14ac:dyDescent="0.2">
      <c r="A281" t="s">
        <v>1804</v>
      </c>
      <c r="B281" s="7">
        <v>5</v>
      </c>
      <c r="C281" s="1">
        <v>58001319</v>
      </c>
      <c r="D281" s="1" t="s">
        <v>287</v>
      </c>
      <c r="E281" s="1" t="s">
        <v>12</v>
      </c>
      <c r="F281" s="1" t="s">
        <v>13</v>
      </c>
      <c r="G281" s="1">
        <v>-9.4566465379999993</v>
      </c>
      <c r="H281" s="2">
        <v>2.5966494520000002E-7</v>
      </c>
      <c r="Q281"/>
    </row>
    <row r="282" spans="1:17" x14ac:dyDescent="0.2">
      <c r="A282" t="s">
        <v>1804</v>
      </c>
      <c r="B282" s="7">
        <v>5</v>
      </c>
      <c r="C282" s="1">
        <v>58001322</v>
      </c>
      <c r="D282" s="1" t="s">
        <v>288</v>
      </c>
      <c r="E282" s="1" t="s">
        <v>12</v>
      </c>
      <c r="F282" s="1" t="s">
        <v>9</v>
      </c>
      <c r="G282" s="1">
        <v>-9.4882608679999993</v>
      </c>
      <c r="H282" s="2">
        <v>2.3761540290000001E-7</v>
      </c>
      <c r="Q282"/>
    </row>
    <row r="283" spans="1:17" x14ac:dyDescent="0.2">
      <c r="A283" t="s">
        <v>1804</v>
      </c>
      <c r="B283" s="7">
        <v>5</v>
      </c>
      <c r="C283" s="1">
        <v>58124628</v>
      </c>
      <c r="D283" s="1" t="s">
        <v>289</v>
      </c>
      <c r="E283" s="1" t="s">
        <v>10</v>
      </c>
      <c r="F283" s="1" t="s">
        <v>9</v>
      </c>
      <c r="G283" s="1">
        <v>-13.12327997</v>
      </c>
      <c r="H283" s="2">
        <v>5.2005583179999999E-8</v>
      </c>
      <c r="Q283"/>
    </row>
    <row r="284" spans="1:17" x14ac:dyDescent="0.2">
      <c r="A284" t="s">
        <v>1804</v>
      </c>
      <c r="B284" s="7">
        <v>5</v>
      </c>
      <c r="C284" s="1">
        <v>58124629</v>
      </c>
      <c r="D284" s="1" t="s">
        <v>290</v>
      </c>
      <c r="E284" s="1" t="s">
        <v>13</v>
      </c>
      <c r="F284" s="1" t="s">
        <v>12</v>
      </c>
      <c r="G284" s="1">
        <v>-13.12327997</v>
      </c>
      <c r="H284" s="2">
        <v>5.2005583179999999E-8</v>
      </c>
      <c r="Q284"/>
    </row>
    <row r="285" spans="1:17" x14ac:dyDescent="0.2">
      <c r="A285" t="s">
        <v>1804</v>
      </c>
      <c r="B285" s="7">
        <v>5</v>
      </c>
      <c r="C285" s="1">
        <v>58662195</v>
      </c>
      <c r="D285" s="1" t="s">
        <v>291</v>
      </c>
      <c r="E285" s="1" t="s">
        <v>12</v>
      </c>
      <c r="F285" s="1" t="s">
        <v>13</v>
      </c>
      <c r="G285" s="1">
        <v>-12.214597149999999</v>
      </c>
      <c r="H285" s="2">
        <v>1.056842271E-8</v>
      </c>
      <c r="Q285"/>
    </row>
    <row r="286" spans="1:17" x14ac:dyDescent="0.2">
      <c r="A286" t="s">
        <v>1804</v>
      </c>
      <c r="B286" s="7">
        <v>5</v>
      </c>
      <c r="C286" s="1">
        <v>58662611</v>
      </c>
      <c r="D286" s="1" t="s">
        <v>292</v>
      </c>
      <c r="E286" s="1" t="s">
        <v>12</v>
      </c>
      <c r="F286" s="1" t="s">
        <v>13</v>
      </c>
      <c r="G286" s="1">
        <v>-11.11532117</v>
      </c>
      <c r="H286" s="2">
        <v>3.0476043409999999E-7</v>
      </c>
      <c r="Q286"/>
    </row>
    <row r="287" spans="1:17" x14ac:dyDescent="0.2">
      <c r="A287" t="s">
        <v>1804</v>
      </c>
      <c r="B287" s="7">
        <v>5</v>
      </c>
      <c r="C287" s="1">
        <v>58666233</v>
      </c>
      <c r="D287" s="1" t="s">
        <v>293</v>
      </c>
      <c r="E287" s="1" t="s">
        <v>13</v>
      </c>
      <c r="F287" s="1" t="s">
        <v>9</v>
      </c>
      <c r="G287" s="1">
        <v>-13.78752647</v>
      </c>
      <c r="H287" s="2">
        <v>1.5370143450000002E-8</v>
      </c>
      <c r="Q287"/>
    </row>
    <row r="288" spans="1:17" x14ac:dyDescent="0.2">
      <c r="A288" t="s">
        <v>1804</v>
      </c>
      <c r="B288" s="7">
        <v>6</v>
      </c>
      <c r="C288" s="1">
        <v>2374900</v>
      </c>
      <c r="D288" s="1" t="s">
        <v>294</v>
      </c>
      <c r="E288" s="1" t="s">
        <v>10</v>
      </c>
      <c r="F288" s="1" t="s">
        <v>9</v>
      </c>
      <c r="G288" s="1">
        <v>-12.68013275</v>
      </c>
      <c r="H288" s="2">
        <v>1.0286060389999999E-7</v>
      </c>
      <c r="Q288"/>
    </row>
    <row r="289" spans="1:17" x14ac:dyDescent="0.2">
      <c r="A289" t="s">
        <v>1804</v>
      </c>
      <c r="B289" s="7">
        <v>6</v>
      </c>
      <c r="C289" s="1">
        <v>5590832</v>
      </c>
      <c r="D289" s="1" t="s">
        <v>295</v>
      </c>
      <c r="E289" s="1" t="s">
        <v>13</v>
      </c>
      <c r="F289" s="1" t="s">
        <v>10</v>
      </c>
      <c r="G289" s="1">
        <v>-15.123496129999999</v>
      </c>
      <c r="H289" s="2">
        <v>4.3019026619999999E-9</v>
      </c>
      <c r="Q289"/>
    </row>
    <row r="290" spans="1:17" x14ac:dyDescent="0.2">
      <c r="A290" t="s">
        <v>1804</v>
      </c>
      <c r="B290" s="7">
        <v>6</v>
      </c>
      <c r="C290" s="1">
        <v>5591382</v>
      </c>
      <c r="D290" s="1" t="s">
        <v>296</v>
      </c>
      <c r="E290" s="1" t="s">
        <v>12</v>
      </c>
      <c r="F290" s="1" t="s">
        <v>13</v>
      </c>
      <c r="G290" s="1">
        <v>-14.48894829</v>
      </c>
      <c r="H290" s="2">
        <v>4.0286297519999998E-8</v>
      </c>
      <c r="Q290"/>
    </row>
    <row r="291" spans="1:17" x14ac:dyDescent="0.2">
      <c r="A291" t="s">
        <v>1804</v>
      </c>
      <c r="B291" s="7">
        <v>6</v>
      </c>
      <c r="C291" s="1">
        <v>17585669</v>
      </c>
      <c r="D291" s="1" t="s">
        <v>297</v>
      </c>
      <c r="E291" s="1" t="s">
        <v>13</v>
      </c>
      <c r="F291" s="1" t="s">
        <v>12</v>
      </c>
      <c r="G291" s="1">
        <v>-13.27705441</v>
      </c>
      <c r="H291" s="2">
        <v>4.3826394659999997E-8</v>
      </c>
      <c r="Q291"/>
    </row>
    <row r="292" spans="1:17" x14ac:dyDescent="0.2">
      <c r="A292" t="s">
        <v>1804</v>
      </c>
      <c r="B292" s="7">
        <v>6</v>
      </c>
      <c r="C292" s="1">
        <v>22521800</v>
      </c>
      <c r="D292" s="1" t="s">
        <v>298</v>
      </c>
      <c r="E292" s="1" t="s">
        <v>10</v>
      </c>
      <c r="F292" s="1" t="s">
        <v>12</v>
      </c>
      <c r="G292" s="1">
        <v>-13.23938032</v>
      </c>
      <c r="H292" s="2">
        <v>8.1403622360000005E-9</v>
      </c>
      <c r="Q292"/>
    </row>
    <row r="293" spans="1:17" x14ac:dyDescent="0.2">
      <c r="A293" t="s">
        <v>1804</v>
      </c>
      <c r="B293" s="7">
        <v>6</v>
      </c>
      <c r="C293" s="1">
        <v>22533640</v>
      </c>
      <c r="D293" s="1" t="s">
        <v>299</v>
      </c>
      <c r="E293" s="1" t="s">
        <v>9</v>
      </c>
      <c r="F293" s="1" t="s">
        <v>10</v>
      </c>
      <c r="G293" s="1">
        <v>-14.080918459999999</v>
      </c>
      <c r="H293" s="2">
        <v>5.1594542149999999E-8</v>
      </c>
      <c r="Q293"/>
    </row>
    <row r="294" spans="1:17" x14ac:dyDescent="0.2">
      <c r="A294" t="s">
        <v>1804</v>
      </c>
      <c r="B294" s="7">
        <v>6</v>
      </c>
      <c r="C294" s="1">
        <v>23502628</v>
      </c>
      <c r="D294" s="1" t="s">
        <v>300</v>
      </c>
      <c r="E294" s="1" t="s">
        <v>9</v>
      </c>
      <c r="F294" s="1" t="s">
        <v>10</v>
      </c>
      <c r="G294" s="1">
        <v>-8.9144940070000001</v>
      </c>
      <c r="H294" s="2">
        <v>2.0222558720000001E-8</v>
      </c>
      <c r="Q294"/>
    </row>
    <row r="295" spans="1:17" x14ac:dyDescent="0.2">
      <c r="A295" t="s">
        <v>1804</v>
      </c>
      <c r="B295" s="7">
        <v>6</v>
      </c>
      <c r="C295" s="1">
        <v>23506060</v>
      </c>
      <c r="D295" s="1" t="s">
        <v>301</v>
      </c>
      <c r="E295" s="1" t="s">
        <v>13</v>
      </c>
      <c r="F295" s="1" t="s">
        <v>12</v>
      </c>
      <c r="G295" s="1">
        <v>-7.7327353250000002</v>
      </c>
      <c r="H295" s="2">
        <v>6.2111178019999997E-7</v>
      </c>
      <c r="Q295"/>
    </row>
    <row r="296" spans="1:17" x14ac:dyDescent="0.2">
      <c r="A296" t="s">
        <v>1804</v>
      </c>
      <c r="B296" s="7">
        <v>6</v>
      </c>
      <c r="C296" s="1">
        <v>23506074</v>
      </c>
      <c r="D296" s="1" t="s">
        <v>302</v>
      </c>
      <c r="E296" s="1" t="s">
        <v>9</v>
      </c>
      <c r="F296" s="1" t="s">
        <v>12</v>
      </c>
      <c r="G296" s="1">
        <v>-8.0904489329999993</v>
      </c>
      <c r="H296" s="2">
        <v>2.3453219179999999E-7</v>
      </c>
      <c r="Q296"/>
    </row>
    <row r="297" spans="1:17" x14ac:dyDescent="0.2">
      <c r="A297" t="s">
        <v>1804</v>
      </c>
      <c r="B297" s="7">
        <v>6</v>
      </c>
      <c r="C297" s="1">
        <v>23514745</v>
      </c>
      <c r="D297" s="1" t="s">
        <v>303</v>
      </c>
      <c r="E297" s="1" t="s">
        <v>12</v>
      </c>
      <c r="F297" s="1" t="s">
        <v>13</v>
      </c>
      <c r="G297" s="1">
        <v>-8.0400638430000004</v>
      </c>
      <c r="H297" s="2">
        <v>4.9873747890000002E-7</v>
      </c>
      <c r="Q297"/>
    </row>
    <row r="298" spans="1:17" x14ac:dyDescent="0.2">
      <c r="A298" t="s">
        <v>1804</v>
      </c>
      <c r="B298" s="7">
        <v>6</v>
      </c>
      <c r="C298" s="1">
        <v>27501396</v>
      </c>
      <c r="D298" s="1" t="s">
        <v>304</v>
      </c>
      <c r="E298" s="1" t="s">
        <v>12</v>
      </c>
      <c r="F298" s="1" t="s">
        <v>13</v>
      </c>
      <c r="G298" s="1">
        <v>-13.54677481</v>
      </c>
      <c r="H298" s="2">
        <v>2.098357955E-7</v>
      </c>
      <c r="Q298"/>
    </row>
    <row r="299" spans="1:17" x14ac:dyDescent="0.2">
      <c r="A299" t="s">
        <v>1804</v>
      </c>
      <c r="B299" s="7">
        <v>6</v>
      </c>
      <c r="C299" s="1">
        <v>27571188</v>
      </c>
      <c r="D299" s="1" t="s">
        <v>305</v>
      </c>
      <c r="E299" s="1" t="s">
        <v>9</v>
      </c>
      <c r="F299" s="1" t="s">
        <v>10</v>
      </c>
      <c r="G299" s="1">
        <v>-9.2647123269999998</v>
      </c>
      <c r="H299" s="2">
        <v>4.035378851E-7</v>
      </c>
      <c r="Q299"/>
    </row>
    <row r="300" spans="1:17" x14ac:dyDescent="0.2">
      <c r="A300" t="s">
        <v>1804</v>
      </c>
      <c r="B300" s="7">
        <v>6</v>
      </c>
      <c r="C300" s="1">
        <v>28682567</v>
      </c>
      <c r="D300" s="1" t="s">
        <v>306</v>
      </c>
      <c r="E300" s="1" t="s">
        <v>9</v>
      </c>
      <c r="F300" s="1" t="s">
        <v>10</v>
      </c>
      <c r="G300" s="1">
        <v>-10.021878640000001</v>
      </c>
      <c r="H300" s="2">
        <v>1.032597973E-7</v>
      </c>
      <c r="Q300"/>
    </row>
    <row r="301" spans="1:17" x14ac:dyDescent="0.2">
      <c r="A301" t="s">
        <v>1804</v>
      </c>
      <c r="B301" s="7">
        <v>6</v>
      </c>
      <c r="C301" s="1">
        <v>30154850</v>
      </c>
      <c r="D301" s="1" t="s">
        <v>307</v>
      </c>
      <c r="E301" s="1" t="s">
        <v>13</v>
      </c>
      <c r="F301" s="1" t="s">
        <v>12</v>
      </c>
      <c r="G301" s="1">
        <v>-11.82441972</v>
      </c>
      <c r="H301" s="2">
        <v>3.6191960249999999E-7</v>
      </c>
      <c r="Q301"/>
    </row>
    <row r="302" spans="1:17" x14ac:dyDescent="0.2">
      <c r="A302" t="s">
        <v>1804</v>
      </c>
      <c r="B302" s="7">
        <v>7</v>
      </c>
      <c r="C302" s="1">
        <v>275543</v>
      </c>
      <c r="D302" s="1" t="s">
        <v>308</v>
      </c>
      <c r="E302" s="1" t="s">
        <v>12</v>
      </c>
      <c r="F302" s="1" t="s">
        <v>13</v>
      </c>
      <c r="G302" s="1">
        <v>-10.71805479</v>
      </c>
      <c r="H302" s="2">
        <v>1.298416179E-7</v>
      </c>
      <c r="Q302"/>
    </row>
    <row r="303" spans="1:17" x14ac:dyDescent="0.2">
      <c r="A303" t="s">
        <v>1804</v>
      </c>
      <c r="B303" s="7">
        <v>7</v>
      </c>
      <c r="C303" s="1">
        <v>5594233</v>
      </c>
      <c r="D303" s="1" t="s">
        <v>309</v>
      </c>
      <c r="E303" s="1" t="s">
        <v>9</v>
      </c>
      <c r="F303" s="1" t="s">
        <v>10</v>
      </c>
      <c r="G303" s="1">
        <v>-6.1931492749999997</v>
      </c>
      <c r="H303" s="2">
        <v>5.2038778510000005E-7</v>
      </c>
      <c r="Q303"/>
    </row>
    <row r="304" spans="1:17" x14ac:dyDescent="0.2">
      <c r="A304" t="s">
        <v>1804</v>
      </c>
      <c r="B304" s="7">
        <v>7</v>
      </c>
      <c r="C304" s="1">
        <v>5999300</v>
      </c>
      <c r="D304" s="1" t="s">
        <v>310</v>
      </c>
      <c r="E304" s="1" t="s">
        <v>12</v>
      </c>
      <c r="F304" s="1" t="s">
        <v>9</v>
      </c>
      <c r="G304" s="1">
        <v>-11.28685278</v>
      </c>
      <c r="H304" s="2">
        <v>4.3377643860000003E-9</v>
      </c>
      <c r="Q304"/>
    </row>
    <row r="305" spans="1:17" x14ac:dyDescent="0.2">
      <c r="A305" t="s">
        <v>1804</v>
      </c>
      <c r="B305" s="7">
        <v>7</v>
      </c>
      <c r="C305" s="1">
        <v>5999346</v>
      </c>
      <c r="D305" s="1" t="s">
        <v>311</v>
      </c>
      <c r="E305" s="1" t="s">
        <v>13</v>
      </c>
      <c r="F305" s="1" t="s">
        <v>10</v>
      </c>
      <c r="G305" s="1">
        <v>-10.466329399999999</v>
      </c>
      <c r="H305" s="2">
        <v>5.5916640690000002E-8</v>
      </c>
      <c r="Q305"/>
    </row>
    <row r="306" spans="1:17" x14ac:dyDescent="0.2">
      <c r="A306" t="s">
        <v>1804</v>
      </c>
      <c r="B306" s="7">
        <v>7</v>
      </c>
      <c r="C306" s="1">
        <v>9058331</v>
      </c>
      <c r="D306" s="1" t="s">
        <v>312</v>
      </c>
      <c r="E306" s="1" t="s">
        <v>12</v>
      </c>
      <c r="F306" s="1" t="s">
        <v>9</v>
      </c>
      <c r="G306" s="1">
        <v>-12.327990359999999</v>
      </c>
      <c r="H306" s="2">
        <v>2.4920855769999999E-7</v>
      </c>
      <c r="Q306"/>
    </row>
    <row r="307" spans="1:17" x14ac:dyDescent="0.2">
      <c r="A307" t="s">
        <v>1804</v>
      </c>
      <c r="B307" s="7">
        <v>7</v>
      </c>
      <c r="C307" s="1">
        <v>9173295</v>
      </c>
      <c r="D307" s="1" t="s">
        <v>313</v>
      </c>
      <c r="E307" s="1" t="s">
        <v>9</v>
      </c>
      <c r="F307" s="1" t="s">
        <v>13</v>
      </c>
      <c r="G307" s="1">
        <v>-11.20816653</v>
      </c>
      <c r="H307" s="2">
        <v>1.167317225E-7</v>
      </c>
      <c r="Q307"/>
    </row>
    <row r="308" spans="1:17" x14ac:dyDescent="0.2">
      <c r="A308" t="s">
        <v>1804</v>
      </c>
      <c r="B308" s="7">
        <v>7</v>
      </c>
      <c r="C308" s="1">
        <v>9174638</v>
      </c>
      <c r="D308" s="1" t="s">
        <v>314</v>
      </c>
      <c r="E308" s="1" t="s">
        <v>10</v>
      </c>
      <c r="F308" s="1" t="s">
        <v>9</v>
      </c>
      <c r="G308" s="1">
        <v>-6.6610163550000001</v>
      </c>
      <c r="H308" s="2">
        <v>6.3544841810000004E-7</v>
      </c>
      <c r="Q308"/>
    </row>
    <row r="309" spans="1:17" x14ac:dyDescent="0.2">
      <c r="A309" t="s">
        <v>1804</v>
      </c>
      <c r="B309" s="7">
        <v>7</v>
      </c>
      <c r="C309" s="1">
        <v>9445531</v>
      </c>
      <c r="D309" s="1" t="s">
        <v>315</v>
      </c>
      <c r="E309" s="1" t="s">
        <v>12</v>
      </c>
      <c r="F309" s="1" t="s">
        <v>13</v>
      </c>
      <c r="G309" s="1">
        <v>-10.86464574</v>
      </c>
      <c r="H309" s="2">
        <v>4.47910176E-7</v>
      </c>
      <c r="Q309"/>
    </row>
    <row r="310" spans="1:17" x14ac:dyDescent="0.2">
      <c r="A310" t="s">
        <v>1804</v>
      </c>
      <c r="B310" s="7">
        <v>7</v>
      </c>
      <c r="C310" s="1">
        <v>9450053</v>
      </c>
      <c r="D310" s="1" t="s">
        <v>316</v>
      </c>
      <c r="E310" s="1" t="s">
        <v>13</v>
      </c>
      <c r="F310" s="1" t="s">
        <v>12</v>
      </c>
      <c r="G310" s="1">
        <v>-10.39412012</v>
      </c>
      <c r="H310" s="2">
        <v>1.4719147300000001E-7</v>
      </c>
      <c r="Q310"/>
    </row>
    <row r="311" spans="1:17" x14ac:dyDescent="0.2">
      <c r="A311" t="s">
        <v>1804</v>
      </c>
      <c r="B311" s="7">
        <v>7</v>
      </c>
      <c r="C311" s="1">
        <v>10365551</v>
      </c>
      <c r="D311" s="1" t="s">
        <v>317</v>
      </c>
      <c r="E311" s="1" t="s">
        <v>13</v>
      </c>
      <c r="F311" s="1" t="s">
        <v>12</v>
      </c>
      <c r="G311" s="1">
        <v>-12.67416774</v>
      </c>
      <c r="H311" s="2">
        <v>1.7776787390000001E-7</v>
      </c>
      <c r="Q311"/>
    </row>
    <row r="312" spans="1:17" x14ac:dyDescent="0.2">
      <c r="A312" t="s">
        <v>1804</v>
      </c>
      <c r="B312" s="7">
        <v>7</v>
      </c>
      <c r="C312" s="1">
        <v>10367851</v>
      </c>
      <c r="D312" s="1" t="s">
        <v>318</v>
      </c>
      <c r="E312" s="1" t="s">
        <v>9</v>
      </c>
      <c r="F312" s="1" t="s">
        <v>10</v>
      </c>
      <c r="G312" s="1">
        <v>-11.01253502</v>
      </c>
      <c r="H312" s="2">
        <v>2.4870111200000001E-7</v>
      </c>
      <c r="Q312"/>
    </row>
    <row r="313" spans="1:17" x14ac:dyDescent="0.2">
      <c r="A313" t="s">
        <v>1804</v>
      </c>
      <c r="B313" s="7">
        <v>7</v>
      </c>
      <c r="C313" s="1">
        <v>10368850</v>
      </c>
      <c r="D313" s="1" t="s">
        <v>319</v>
      </c>
      <c r="E313" s="1" t="s">
        <v>9</v>
      </c>
      <c r="F313" s="1" t="s">
        <v>10</v>
      </c>
      <c r="G313" s="1">
        <v>-13.029923330000001</v>
      </c>
      <c r="H313" s="2">
        <v>1.5042380190000001E-8</v>
      </c>
      <c r="Q313"/>
    </row>
    <row r="314" spans="1:17" x14ac:dyDescent="0.2">
      <c r="A314" t="s">
        <v>1804</v>
      </c>
      <c r="B314" s="7">
        <v>7</v>
      </c>
      <c r="C314" s="1">
        <v>10368881</v>
      </c>
      <c r="D314" s="1" t="s">
        <v>320</v>
      </c>
      <c r="E314" s="1" t="s">
        <v>9</v>
      </c>
      <c r="F314" s="1" t="s">
        <v>10</v>
      </c>
      <c r="G314" s="1">
        <v>-11.642222719999999</v>
      </c>
      <c r="H314" s="2">
        <v>4.0745341779999998E-7</v>
      </c>
      <c r="Q314"/>
    </row>
    <row r="315" spans="1:17" x14ac:dyDescent="0.2">
      <c r="A315" t="s">
        <v>1804</v>
      </c>
      <c r="B315" s="7">
        <v>7</v>
      </c>
      <c r="C315" s="1">
        <v>10368909</v>
      </c>
      <c r="D315" s="1" t="s">
        <v>321</v>
      </c>
      <c r="E315" s="1" t="s">
        <v>10</v>
      </c>
      <c r="F315" s="1" t="s">
        <v>9</v>
      </c>
      <c r="G315" s="1">
        <v>-14.099340400000001</v>
      </c>
      <c r="H315" s="2">
        <v>7.0793043280000003E-9</v>
      </c>
      <c r="Q315"/>
    </row>
    <row r="316" spans="1:17" x14ac:dyDescent="0.2">
      <c r="A316" t="s">
        <v>1804</v>
      </c>
      <c r="B316" s="7">
        <v>7</v>
      </c>
      <c r="C316" s="1">
        <v>10744110</v>
      </c>
      <c r="D316" s="1" t="s">
        <v>322</v>
      </c>
      <c r="E316" s="1" t="s">
        <v>9</v>
      </c>
      <c r="F316" s="1" t="s">
        <v>10</v>
      </c>
      <c r="G316" s="1">
        <v>-13.57956504</v>
      </c>
      <c r="H316" s="2">
        <v>2.5975944060000001E-9</v>
      </c>
      <c r="Q316"/>
    </row>
    <row r="317" spans="1:17" x14ac:dyDescent="0.2">
      <c r="A317" t="s">
        <v>1804</v>
      </c>
      <c r="B317" s="7">
        <v>7</v>
      </c>
      <c r="C317" s="1">
        <v>10752171</v>
      </c>
      <c r="D317" s="1" t="s">
        <v>323</v>
      </c>
      <c r="E317" s="1" t="s">
        <v>13</v>
      </c>
      <c r="F317" s="1" t="s">
        <v>12</v>
      </c>
      <c r="G317" s="1">
        <v>-14.03274229</v>
      </c>
      <c r="H317" s="2">
        <v>2.8088235899999999E-7</v>
      </c>
      <c r="Q317"/>
    </row>
    <row r="318" spans="1:17" x14ac:dyDescent="0.2">
      <c r="A318" t="s">
        <v>1804</v>
      </c>
      <c r="B318" s="7">
        <v>7</v>
      </c>
      <c r="C318" s="1">
        <v>10937034</v>
      </c>
      <c r="D318" s="1" t="s">
        <v>324</v>
      </c>
      <c r="E318" s="1" t="s">
        <v>10</v>
      </c>
      <c r="F318" s="1" t="s">
        <v>9</v>
      </c>
      <c r="G318" s="1">
        <v>-10.700520920000001</v>
      </c>
      <c r="H318" s="2">
        <v>4.353533246E-7</v>
      </c>
      <c r="Q318"/>
    </row>
    <row r="319" spans="1:17" x14ac:dyDescent="0.2">
      <c r="A319" t="s">
        <v>1804</v>
      </c>
      <c r="B319" s="7">
        <v>7</v>
      </c>
      <c r="C319" s="1">
        <v>12652903</v>
      </c>
      <c r="D319" s="1" t="s">
        <v>325</v>
      </c>
      <c r="E319" s="1" t="s">
        <v>9</v>
      </c>
      <c r="F319" s="1" t="s">
        <v>10</v>
      </c>
      <c r="G319" s="1">
        <v>-8.2714072390000002</v>
      </c>
      <c r="H319" s="2">
        <v>6.504175597E-7</v>
      </c>
      <c r="Q319"/>
    </row>
    <row r="320" spans="1:17" x14ac:dyDescent="0.2">
      <c r="A320" t="s">
        <v>1804</v>
      </c>
      <c r="B320" s="7">
        <v>7</v>
      </c>
      <c r="C320" s="1">
        <v>34416853</v>
      </c>
      <c r="D320" s="1" t="s">
        <v>326</v>
      </c>
      <c r="E320" s="1" t="s">
        <v>13</v>
      </c>
      <c r="F320" s="1" t="s">
        <v>10</v>
      </c>
      <c r="G320" s="1">
        <v>-7.1932451679999998</v>
      </c>
      <c r="H320" s="2">
        <v>3.722162931E-7</v>
      </c>
      <c r="Q320"/>
    </row>
    <row r="321" spans="1:17" x14ac:dyDescent="0.2">
      <c r="A321" t="s">
        <v>1804</v>
      </c>
      <c r="B321" s="7">
        <v>7</v>
      </c>
      <c r="C321" s="1">
        <v>34417843</v>
      </c>
      <c r="D321" s="1" t="s">
        <v>327</v>
      </c>
      <c r="E321" s="1" t="s">
        <v>9</v>
      </c>
      <c r="F321" s="1" t="s">
        <v>10</v>
      </c>
      <c r="G321" s="1">
        <v>-8.153670795</v>
      </c>
      <c r="H321" s="2">
        <v>1.695632431E-7</v>
      </c>
      <c r="Q321"/>
    </row>
    <row r="322" spans="1:17" x14ac:dyDescent="0.2">
      <c r="A322" t="s">
        <v>1804</v>
      </c>
      <c r="B322" s="7">
        <v>7</v>
      </c>
      <c r="C322" s="1">
        <v>34417870</v>
      </c>
      <c r="D322" s="1" t="s">
        <v>328</v>
      </c>
      <c r="E322" s="1" t="s">
        <v>12</v>
      </c>
      <c r="F322" s="1" t="s">
        <v>13</v>
      </c>
      <c r="G322" s="1">
        <v>-8.0365870370000003</v>
      </c>
      <c r="H322" s="2">
        <v>5.0020845029999995E-7</v>
      </c>
      <c r="Q322"/>
    </row>
    <row r="323" spans="1:17" x14ac:dyDescent="0.2">
      <c r="A323" t="s">
        <v>1804</v>
      </c>
      <c r="B323" s="7">
        <v>8</v>
      </c>
      <c r="C323" s="1">
        <v>26171857</v>
      </c>
      <c r="D323" s="1" t="s">
        <v>329</v>
      </c>
      <c r="E323" s="1" t="s">
        <v>13</v>
      </c>
      <c r="F323" s="1" t="s">
        <v>12</v>
      </c>
      <c r="G323" s="1">
        <v>-13.83805684</v>
      </c>
      <c r="H323" s="2">
        <v>4.416965083E-8</v>
      </c>
      <c r="Q323"/>
    </row>
    <row r="324" spans="1:17" x14ac:dyDescent="0.2">
      <c r="A324" t="s">
        <v>1804</v>
      </c>
      <c r="B324" s="7">
        <v>11</v>
      </c>
      <c r="C324" s="1">
        <v>7206200</v>
      </c>
      <c r="D324" s="1" t="s">
        <v>330</v>
      </c>
      <c r="E324" s="1" t="s">
        <v>13</v>
      </c>
      <c r="F324" s="1" t="s">
        <v>12</v>
      </c>
      <c r="G324" s="1">
        <v>-10.15675485</v>
      </c>
      <c r="H324" s="2">
        <v>3.0393679109999998E-7</v>
      </c>
      <c r="Q324"/>
    </row>
    <row r="325" spans="1:17" x14ac:dyDescent="0.2">
      <c r="A325" t="s">
        <v>1804</v>
      </c>
      <c r="B325" s="7">
        <v>11</v>
      </c>
      <c r="C325" s="1">
        <v>7209508</v>
      </c>
      <c r="D325" s="1" t="s">
        <v>331</v>
      </c>
      <c r="E325" s="1" t="s">
        <v>12</v>
      </c>
      <c r="F325" s="1" t="s">
        <v>13</v>
      </c>
      <c r="G325" s="1">
        <v>-12.23733036</v>
      </c>
      <c r="H325" s="2">
        <v>1.4275772480000001E-7</v>
      </c>
      <c r="Q325"/>
    </row>
    <row r="326" spans="1:17" x14ac:dyDescent="0.2">
      <c r="A326" t="s">
        <v>1804</v>
      </c>
      <c r="B326" s="7">
        <v>11</v>
      </c>
      <c r="C326" s="1">
        <v>18087448</v>
      </c>
      <c r="D326" s="1" t="s">
        <v>332</v>
      </c>
      <c r="E326" s="1" t="s">
        <v>9</v>
      </c>
      <c r="F326" s="1" t="s">
        <v>10</v>
      </c>
      <c r="G326" s="1">
        <v>-11.219254640000001</v>
      </c>
      <c r="H326" s="2">
        <v>7.4908491749999995E-8</v>
      </c>
      <c r="Q326"/>
    </row>
    <row r="327" spans="1:17" x14ac:dyDescent="0.2">
      <c r="A327" t="s">
        <v>1804</v>
      </c>
      <c r="B327" s="7">
        <v>11</v>
      </c>
      <c r="C327" s="1">
        <v>18275888</v>
      </c>
      <c r="D327" s="1" t="s">
        <v>333</v>
      </c>
      <c r="E327" s="1" t="s">
        <v>12</v>
      </c>
      <c r="F327" s="1" t="s">
        <v>13</v>
      </c>
      <c r="G327" s="1">
        <v>-10.521214690000001</v>
      </c>
      <c r="H327" s="2">
        <v>1.3619303440000001E-7</v>
      </c>
      <c r="Q327"/>
    </row>
    <row r="328" spans="1:17" x14ac:dyDescent="0.2">
      <c r="A328" t="s">
        <v>1804</v>
      </c>
      <c r="B328" s="7">
        <v>11</v>
      </c>
      <c r="C328" s="1">
        <v>18469563</v>
      </c>
      <c r="D328" s="1" t="s">
        <v>334</v>
      </c>
      <c r="E328" s="1" t="s">
        <v>12</v>
      </c>
      <c r="F328" s="1" t="s">
        <v>9</v>
      </c>
      <c r="G328" s="1">
        <v>-11.157458589999999</v>
      </c>
      <c r="H328" s="2">
        <v>2.436998083E-7</v>
      </c>
      <c r="Q328"/>
    </row>
    <row r="329" spans="1:17" x14ac:dyDescent="0.2">
      <c r="A329" t="s">
        <v>1804</v>
      </c>
      <c r="B329" s="7">
        <v>12</v>
      </c>
      <c r="C329" s="1">
        <v>7852387</v>
      </c>
      <c r="D329" s="1" t="s">
        <v>335</v>
      </c>
      <c r="E329" s="1" t="s">
        <v>13</v>
      </c>
      <c r="F329" s="1" t="s">
        <v>9</v>
      </c>
      <c r="G329" s="1">
        <v>-9.6057709669999998</v>
      </c>
      <c r="H329" s="2">
        <v>2.5391222979999997E-7</v>
      </c>
      <c r="Q329"/>
    </row>
    <row r="330" spans="1:17" x14ac:dyDescent="0.2">
      <c r="A330" t="s">
        <v>1804</v>
      </c>
      <c r="B330" s="7">
        <v>12</v>
      </c>
      <c r="C330" s="1">
        <v>7861590</v>
      </c>
      <c r="D330" s="1" t="s">
        <v>336</v>
      </c>
      <c r="E330" s="1" t="s">
        <v>12</v>
      </c>
      <c r="F330" s="1" t="s">
        <v>13</v>
      </c>
      <c r="G330" s="1">
        <v>-12.30504285</v>
      </c>
      <c r="H330" s="2">
        <v>4.1708342319999999E-7</v>
      </c>
      <c r="Q330"/>
    </row>
    <row r="331" spans="1:17" x14ac:dyDescent="0.2">
      <c r="A331" t="s">
        <v>1804</v>
      </c>
      <c r="B331" s="7">
        <v>12</v>
      </c>
      <c r="C331" s="1">
        <v>7864605</v>
      </c>
      <c r="D331" s="1" t="s">
        <v>337</v>
      </c>
      <c r="E331" s="1" t="s">
        <v>10</v>
      </c>
      <c r="F331" s="1" t="s">
        <v>12</v>
      </c>
      <c r="G331" s="1">
        <v>-13.327999269999999</v>
      </c>
      <c r="H331" s="2">
        <v>4.2509745199999998E-7</v>
      </c>
      <c r="Q331"/>
    </row>
    <row r="332" spans="1:17" x14ac:dyDescent="0.2">
      <c r="A332" t="s">
        <v>1804</v>
      </c>
      <c r="B332" s="7">
        <v>12</v>
      </c>
      <c r="C332" s="1">
        <v>7864695</v>
      </c>
      <c r="D332" s="1" t="s">
        <v>338</v>
      </c>
      <c r="E332" s="1" t="s">
        <v>10</v>
      </c>
      <c r="F332" s="1" t="s">
        <v>9</v>
      </c>
      <c r="G332" s="1">
        <v>-13.23592373</v>
      </c>
      <c r="H332" s="2">
        <v>2.2195093539999999E-8</v>
      </c>
      <c r="Q332"/>
    </row>
    <row r="333" spans="1:17" x14ac:dyDescent="0.2">
      <c r="A333" t="s">
        <v>1804</v>
      </c>
      <c r="B333" s="7">
        <v>12</v>
      </c>
      <c r="C333" s="1">
        <v>7914587</v>
      </c>
      <c r="D333" s="1" t="s">
        <v>339</v>
      </c>
      <c r="E333" s="1" t="s">
        <v>13</v>
      </c>
      <c r="F333" s="1" t="s">
        <v>9</v>
      </c>
      <c r="G333" s="1">
        <v>-9.6220098420000006</v>
      </c>
      <c r="H333" s="2">
        <v>6.2754333779999996E-7</v>
      </c>
      <c r="Q333"/>
    </row>
    <row r="334" spans="1:17" x14ac:dyDescent="0.2">
      <c r="A334" t="s">
        <v>1804</v>
      </c>
      <c r="B334" s="7">
        <v>12</v>
      </c>
      <c r="C334" s="1">
        <v>7968896</v>
      </c>
      <c r="D334" s="1" t="s">
        <v>340</v>
      </c>
      <c r="E334" s="1" t="s">
        <v>9</v>
      </c>
      <c r="F334" s="1" t="s">
        <v>10</v>
      </c>
      <c r="G334" s="1">
        <v>-10.74009496</v>
      </c>
      <c r="H334" s="2">
        <v>4.9768051699999996E-7</v>
      </c>
      <c r="Q334"/>
    </row>
    <row r="335" spans="1:17" x14ac:dyDescent="0.2">
      <c r="A335" t="s">
        <v>1804</v>
      </c>
      <c r="B335" s="7">
        <v>12</v>
      </c>
      <c r="C335" s="1">
        <v>9125762</v>
      </c>
      <c r="D335" s="1" t="s">
        <v>341</v>
      </c>
      <c r="E335" s="1" t="s">
        <v>13</v>
      </c>
      <c r="F335" s="1" t="s">
        <v>10</v>
      </c>
      <c r="G335" s="1">
        <v>-7.329796247</v>
      </c>
      <c r="H335" s="2">
        <v>1.9743298630000001E-7</v>
      </c>
      <c r="Q335"/>
    </row>
    <row r="336" spans="1:17" x14ac:dyDescent="0.2">
      <c r="A336" t="s">
        <v>1804</v>
      </c>
      <c r="B336" s="7">
        <v>12</v>
      </c>
      <c r="C336" s="1">
        <v>9347385</v>
      </c>
      <c r="D336" s="1" t="s">
        <v>342</v>
      </c>
      <c r="E336" s="1" t="s">
        <v>9</v>
      </c>
      <c r="F336" s="1" t="s">
        <v>10</v>
      </c>
      <c r="G336" s="1">
        <v>-5.638442757</v>
      </c>
      <c r="H336" s="2">
        <v>2.9751385170000001E-7</v>
      </c>
      <c r="Q336"/>
    </row>
    <row r="337" spans="1:17" x14ac:dyDescent="0.2">
      <c r="A337" t="s">
        <v>1804</v>
      </c>
      <c r="B337" s="7">
        <v>12</v>
      </c>
      <c r="C337" s="1">
        <v>10175221</v>
      </c>
      <c r="D337" s="1" t="s">
        <v>343</v>
      </c>
      <c r="E337" s="1" t="s">
        <v>13</v>
      </c>
      <c r="F337" s="1" t="s">
        <v>12</v>
      </c>
      <c r="G337" s="1">
        <v>-15.614774969999999</v>
      </c>
      <c r="H337" s="2">
        <v>2.0004060429999999E-9</v>
      </c>
      <c r="Q337"/>
    </row>
    <row r="338" spans="1:17" x14ac:dyDescent="0.2">
      <c r="A338" t="s">
        <v>1804</v>
      </c>
      <c r="B338" s="7">
        <v>12</v>
      </c>
      <c r="C338" s="1">
        <v>10262153</v>
      </c>
      <c r="D338" s="1" t="s">
        <v>344</v>
      </c>
      <c r="E338" s="1" t="s">
        <v>9</v>
      </c>
      <c r="F338" s="1" t="s">
        <v>10</v>
      </c>
      <c r="G338" s="1">
        <v>-13.068323380000001</v>
      </c>
      <c r="H338" s="2">
        <v>4.3119026850000003E-8</v>
      </c>
      <c r="Q338"/>
    </row>
    <row r="339" spans="1:17" x14ac:dyDescent="0.2">
      <c r="A339" t="s">
        <v>1804</v>
      </c>
      <c r="B339" s="7">
        <v>12</v>
      </c>
      <c r="C339" s="1">
        <v>10262209</v>
      </c>
      <c r="D339" s="1" t="s">
        <v>345</v>
      </c>
      <c r="E339" s="1" t="s">
        <v>13</v>
      </c>
      <c r="F339" s="1" t="s">
        <v>12</v>
      </c>
      <c r="G339" s="1">
        <v>-9.8201336730000008</v>
      </c>
      <c r="H339" s="2">
        <v>3.2163088000000002E-7</v>
      </c>
      <c r="Q339"/>
    </row>
    <row r="340" spans="1:17" x14ac:dyDescent="0.2">
      <c r="A340" t="s">
        <v>1804</v>
      </c>
      <c r="B340" s="7">
        <v>12</v>
      </c>
      <c r="C340" s="1">
        <v>10266567</v>
      </c>
      <c r="D340" s="1" t="s">
        <v>346</v>
      </c>
      <c r="E340" s="1" t="s">
        <v>13</v>
      </c>
      <c r="F340" s="1" t="s">
        <v>12</v>
      </c>
      <c r="G340" s="1">
        <v>-11.64909452</v>
      </c>
      <c r="H340" s="2">
        <v>3.0454983340000002E-7</v>
      </c>
      <c r="Q340"/>
    </row>
    <row r="341" spans="1:17" x14ac:dyDescent="0.2">
      <c r="A341" t="s">
        <v>1804</v>
      </c>
      <c r="B341" s="7">
        <v>12</v>
      </c>
      <c r="C341" s="1">
        <v>10437134</v>
      </c>
      <c r="D341" s="1" t="s">
        <v>347</v>
      </c>
      <c r="E341" s="1" t="s">
        <v>13</v>
      </c>
      <c r="F341" s="1" t="s">
        <v>12</v>
      </c>
      <c r="G341" s="1">
        <v>-8.9496763739999992</v>
      </c>
      <c r="H341" s="2">
        <v>5.880229242E-7</v>
      </c>
      <c r="Q341"/>
    </row>
    <row r="342" spans="1:17" x14ac:dyDescent="0.2">
      <c r="A342" t="s">
        <v>1804</v>
      </c>
      <c r="B342" s="7">
        <v>12</v>
      </c>
      <c r="C342" s="1">
        <v>10780012</v>
      </c>
      <c r="D342" s="1" t="s">
        <v>348</v>
      </c>
      <c r="E342" s="1" t="s">
        <v>13</v>
      </c>
      <c r="F342" s="1" t="s">
        <v>12</v>
      </c>
      <c r="G342" s="1">
        <v>-13.10082381</v>
      </c>
      <c r="H342" s="2">
        <v>1.5703197990000001E-7</v>
      </c>
      <c r="Q342"/>
    </row>
    <row r="343" spans="1:17" x14ac:dyDescent="0.2">
      <c r="A343" t="s">
        <v>1804</v>
      </c>
      <c r="B343" s="7">
        <v>12</v>
      </c>
      <c r="C343" s="1">
        <v>10782588</v>
      </c>
      <c r="D343" s="1" t="s">
        <v>349</v>
      </c>
      <c r="E343" s="1" t="s">
        <v>10</v>
      </c>
      <c r="F343" s="1" t="s">
        <v>9</v>
      </c>
      <c r="G343" s="1">
        <v>-12.59941334</v>
      </c>
      <c r="H343" s="2">
        <v>1.199267844E-8</v>
      </c>
      <c r="Q343"/>
    </row>
    <row r="344" spans="1:17" x14ac:dyDescent="0.2">
      <c r="A344" t="s">
        <v>1804</v>
      </c>
      <c r="B344" s="7">
        <v>12</v>
      </c>
      <c r="C344" s="1">
        <v>11438063</v>
      </c>
      <c r="D344" s="1" t="s">
        <v>350</v>
      </c>
      <c r="E344" s="1" t="s">
        <v>9</v>
      </c>
      <c r="F344" s="1" t="s">
        <v>10</v>
      </c>
      <c r="G344" s="1">
        <v>-13.74426893</v>
      </c>
      <c r="H344" s="2">
        <v>6.8378014139999996E-7</v>
      </c>
      <c r="Q344"/>
    </row>
    <row r="345" spans="1:17" x14ac:dyDescent="0.2">
      <c r="A345" t="s">
        <v>1804</v>
      </c>
      <c r="B345" s="7">
        <v>12</v>
      </c>
      <c r="C345" s="1">
        <v>11438110</v>
      </c>
      <c r="D345" s="1" t="s">
        <v>351</v>
      </c>
      <c r="E345" s="1" t="s">
        <v>9</v>
      </c>
      <c r="F345" s="1" t="s">
        <v>10</v>
      </c>
      <c r="G345" s="1">
        <v>-14.94591855</v>
      </c>
      <c r="H345" s="2">
        <v>3.5546597500000003E-8</v>
      </c>
      <c r="Q345"/>
    </row>
    <row r="346" spans="1:17" x14ac:dyDescent="0.2">
      <c r="A346" t="s">
        <v>1804</v>
      </c>
      <c r="B346" s="7">
        <v>12</v>
      </c>
      <c r="C346" s="1">
        <v>11445007</v>
      </c>
      <c r="D346" s="1" t="s">
        <v>352</v>
      </c>
      <c r="E346" s="1" t="s">
        <v>13</v>
      </c>
      <c r="F346" s="1" t="s">
        <v>12</v>
      </c>
      <c r="G346" s="1">
        <v>-13.252865659999999</v>
      </c>
      <c r="H346" s="2">
        <v>2.8638992330000001E-7</v>
      </c>
      <c r="Q346"/>
    </row>
    <row r="347" spans="1:17" x14ac:dyDescent="0.2">
      <c r="A347" t="s">
        <v>1804</v>
      </c>
      <c r="B347" s="7">
        <v>12</v>
      </c>
      <c r="C347" s="1">
        <v>11448612</v>
      </c>
      <c r="D347" s="1" t="s">
        <v>353</v>
      </c>
      <c r="E347" s="1" t="s">
        <v>12</v>
      </c>
      <c r="F347" s="1" t="s">
        <v>9</v>
      </c>
      <c r="G347" s="1">
        <v>-12.952360479999999</v>
      </c>
      <c r="H347" s="2">
        <v>5.5734074470000001E-9</v>
      </c>
      <c r="Q347"/>
    </row>
    <row r="348" spans="1:17" x14ac:dyDescent="0.2">
      <c r="A348" t="s">
        <v>1804</v>
      </c>
      <c r="B348" s="7">
        <v>12</v>
      </c>
      <c r="C348" s="1">
        <v>11452985</v>
      </c>
      <c r="D348" s="1" t="s">
        <v>354</v>
      </c>
      <c r="E348" s="1" t="s">
        <v>9</v>
      </c>
      <c r="F348" s="1" t="s">
        <v>10</v>
      </c>
      <c r="G348" s="1">
        <v>-16.676655920000002</v>
      </c>
      <c r="H348" s="2">
        <v>4.5387082289999997E-11</v>
      </c>
      <c r="Q348"/>
    </row>
    <row r="349" spans="1:17" x14ac:dyDescent="0.2">
      <c r="A349" t="s">
        <v>1804</v>
      </c>
      <c r="B349" s="7">
        <v>12</v>
      </c>
      <c r="C349" s="1">
        <v>11468806</v>
      </c>
      <c r="D349" s="1" t="s">
        <v>355</v>
      </c>
      <c r="E349" s="1" t="s">
        <v>10</v>
      </c>
      <c r="F349" s="1" t="s">
        <v>9</v>
      </c>
      <c r="G349" s="1">
        <v>-17.739169669999999</v>
      </c>
      <c r="H349" s="2">
        <v>1.1577519159999999E-11</v>
      </c>
      <c r="Q349"/>
    </row>
    <row r="350" spans="1:17" x14ac:dyDescent="0.2">
      <c r="A350" t="s">
        <v>1804</v>
      </c>
      <c r="B350" s="7">
        <v>12</v>
      </c>
      <c r="C350" s="1">
        <v>11473287</v>
      </c>
      <c r="D350" s="1" t="s">
        <v>356</v>
      </c>
      <c r="E350" s="1" t="s">
        <v>10</v>
      </c>
      <c r="F350" s="1" t="s">
        <v>9</v>
      </c>
      <c r="G350" s="1">
        <v>-11.59627167</v>
      </c>
      <c r="H350" s="2">
        <v>2.09209064E-7</v>
      </c>
      <c r="Q350"/>
    </row>
    <row r="351" spans="1:17" x14ac:dyDescent="0.2">
      <c r="A351" t="s">
        <v>1804</v>
      </c>
      <c r="B351" s="7">
        <v>12</v>
      </c>
      <c r="C351" s="1">
        <v>11473288</v>
      </c>
      <c r="D351" s="1" t="s">
        <v>357</v>
      </c>
      <c r="E351" s="1" t="s">
        <v>13</v>
      </c>
      <c r="F351" s="1" t="s">
        <v>12</v>
      </c>
      <c r="G351" s="1">
        <v>-11.59627167</v>
      </c>
      <c r="H351" s="2">
        <v>2.09209064E-7</v>
      </c>
      <c r="Q351"/>
    </row>
    <row r="352" spans="1:17" x14ac:dyDescent="0.2">
      <c r="A352" t="s">
        <v>1804</v>
      </c>
      <c r="B352" s="7">
        <v>12</v>
      </c>
      <c r="C352" s="1">
        <v>11473389</v>
      </c>
      <c r="D352" s="1" t="s">
        <v>358</v>
      </c>
      <c r="E352" s="1" t="s">
        <v>9</v>
      </c>
      <c r="F352" s="1" t="s">
        <v>10</v>
      </c>
      <c r="G352" s="1">
        <v>-15.36010301</v>
      </c>
      <c r="H352" s="2">
        <v>8.0332646840000008E-9</v>
      </c>
      <c r="Q352"/>
    </row>
    <row r="353" spans="1:17" x14ac:dyDescent="0.2">
      <c r="A353" t="s">
        <v>1804</v>
      </c>
      <c r="B353" s="7">
        <v>12</v>
      </c>
      <c r="C353" s="1">
        <v>11519440</v>
      </c>
      <c r="D353" s="1" t="s">
        <v>359</v>
      </c>
      <c r="E353" s="1" t="s">
        <v>13</v>
      </c>
      <c r="F353" s="1" t="s">
        <v>12</v>
      </c>
      <c r="G353" s="1">
        <v>-14.233833150000001</v>
      </c>
      <c r="H353" s="2">
        <v>6.7798671049999995E-10</v>
      </c>
      <c r="Q353"/>
    </row>
    <row r="354" spans="1:17" x14ac:dyDescent="0.2">
      <c r="A354" t="s">
        <v>1804</v>
      </c>
      <c r="B354" s="7">
        <v>12</v>
      </c>
      <c r="C354" s="1">
        <v>11519622</v>
      </c>
      <c r="D354" s="1" t="s">
        <v>360</v>
      </c>
      <c r="E354" s="1" t="s">
        <v>12</v>
      </c>
      <c r="F354" s="1" t="s">
        <v>10</v>
      </c>
      <c r="G354" s="1">
        <v>-11.53641837</v>
      </c>
      <c r="H354" s="2">
        <v>5.0053291800000002E-9</v>
      </c>
      <c r="Q354"/>
    </row>
    <row r="355" spans="1:17" x14ac:dyDescent="0.2">
      <c r="A355" t="s">
        <v>1804</v>
      </c>
      <c r="B355" s="7">
        <v>12</v>
      </c>
      <c r="C355" s="1">
        <v>11520617</v>
      </c>
      <c r="D355" s="1" t="s">
        <v>361</v>
      </c>
      <c r="E355" s="1" t="s">
        <v>9</v>
      </c>
      <c r="F355" s="1" t="s">
        <v>10</v>
      </c>
      <c r="G355" s="1">
        <v>-9.2272153600000006</v>
      </c>
      <c r="H355" s="2">
        <v>4.5141027290000001E-7</v>
      </c>
      <c r="Q355"/>
    </row>
    <row r="356" spans="1:17" x14ac:dyDescent="0.2">
      <c r="A356" t="s">
        <v>1804</v>
      </c>
      <c r="B356" s="7">
        <v>12</v>
      </c>
      <c r="C356" s="1">
        <v>11523679</v>
      </c>
      <c r="D356" s="1" t="s">
        <v>362</v>
      </c>
      <c r="E356" s="1" t="s">
        <v>10</v>
      </c>
      <c r="F356" s="1" t="s">
        <v>9</v>
      </c>
      <c r="G356" s="1">
        <v>-14.24795417</v>
      </c>
      <c r="H356" s="2">
        <v>2.777098312E-8</v>
      </c>
      <c r="Q356"/>
    </row>
    <row r="357" spans="1:17" x14ac:dyDescent="0.2">
      <c r="A357" t="s">
        <v>1804</v>
      </c>
      <c r="B357" s="7">
        <v>12</v>
      </c>
      <c r="C357" s="1">
        <v>11540423</v>
      </c>
      <c r="D357" s="1" t="s">
        <v>363</v>
      </c>
      <c r="E357" s="1" t="s">
        <v>13</v>
      </c>
      <c r="F357" s="1" t="s">
        <v>10</v>
      </c>
      <c r="G357" s="1">
        <v>-11.451823900000001</v>
      </c>
      <c r="H357" s="2">
        <v>6.2653355819999997E-7</v>
      </c>
      <c r="Q357"/>
    </row>
    <row r="358" spans="1:17" x14ac:dyDescent="0.2">
      <c r="A358" t="s">
        <v>1804</v>
      </c>
      <c r="B358" s="7">
        <v>12</v>
      </c>
      <c r="C358" s="1">
        <v>11540655</v>
      </c>
      <c r="D358" s="1" t="s">
        <v>364</v>
      </c>
      <c r="E358" s="1" t="s">
        <v>10</v>
      </c>
      <c r="F358" s="1" t="s">
        <v>9</v>
      </c>
      <c r="G358" s="1">
        <v>-8.3387636549999993</v>
      </c>
      <c r="H358" s="2">
        <v>5.8088153880000003E-7</v>
      </c>
      <c r="Q358"/>
    </row>
    <row r="359" spans="1:17" x14ac:dyDescent="0.2">
      <c r="A359" t="s">
        <v>1804</v>
      </c>
      <c r="B359" s="7">
        <v>12</v>
      </c>
      <c r="C359" s="1">
        <v>12333946</v>
      </c>
      <c r="D359" s="1" t="s">
        <v>365</v>
      </c>
      <c r="E359" s="1" t="s">
        <v>9</v>
      </c>
      <c r="F359" s="1" t="s">
        <v>12</v>
      </c>
      <c r="G359" s="1">
        <v>-8.6263597559999994</v>
      </c>
      <c r="H359" s="2">
        <v>5.4958166849999999E-8</v>
      </c>
      <c r="Q359"/>
    </row>
    <row r="360" spans="1:17" x14ac:dyDescent="0.2">
      <c r="A360" t="s">
        <v>1804</v>
      </c>
      <c r="B360" s="7">
        <v>14</v>
      </c>
      <c r="C360" s="1">
        <v>3262887</v>
      </c>
      <c r="D360" s="1" t="s">
        <v>366</v>
      </c>
      <c r="E360" s="1" t="s">
        <v>9</v>
      </c>
      <c r="F360" s="1" t="s">
        <v>13</v>
      </c>
      <c r="G360" s="1">
        <v>-11.95134563</v>
      </c>
      <c r="H360" s="2">
        <v>5.2330479899999997E-7</v>
      </c>
      <c r="Q360"/>
    </row>
    <row r="361" spans="1:17" x14ac:dyDescent="0.2">
      <c r="A361" t="s">
        <v>1804</v>
      </c>
      <c r="B361" s="7">
        <v>14</v>
      </c>
      <c r="C361" s="1">
        <v>3398738</v>
      </c>
      <c r="D361" s="1" t="s">
        <v>367</v>
      </c>
      <c r="E361" s="1" t="s">
        <v>10</v>
      </c>
      <c r="F361" s="1" t="s">
        <v>9</v>
      </c>
      <c r="G361" s="1">
        <v>-10.01175658</v>
      </c>
      <c r="H361" s="2">
        <v>4.8737944510000003E-7</v>
      </c>
      <c r="Q361"/>
    </row>
    <row r="362" spans="1:17" x14ac:dyDescent="0.2">
      <c r="A362" t="s">
        <v>1804</v>
      </c>
      <c r="B362" s="7">
        <v>14</v>
      </c>
      <c r="C362" s="1">
        <v>3452324</v>
      </c>
      <c r="D362" s="1" t="s">
        <v>368</v>
      </c>
      <c r="E362" s="1" t="s">
        <v>13</v>
      </c>
      <c r="F362" s="1" t="s">
        <v>12</v>
      </c>
      <c r="G362" s="1">
        <v>-7.6235458940000003</v>
      </c>
      <c r="H362" s="2">
        <v>1.9969496299999999E-7</v>
      </c>
      <c r="Q362"/>
    </row>
    <row r="363" spans="1:17" x14ac:dyDescent="0.2">
      <c r="A363" t="s">
        <v>1804</v>
      </c>
      <c r="B363" s="7">
        <v>14</v>
      </c>
      <c r="C363" s="1">
        <v>3457240</v>
      </c>
      <c r="D363" s="1" t="s">
        <v>369</v>
      </c>
      <c r="E363" s="1" t="s">
        <v>9</v>
      </c>
      <c r="F363" s="1" t="s">
        <v>10</v>
      </c>
      <c r="G363" s="1">
        <v>-12.232901500000001</v>
      </c>
      <c r="H363" s="2">
        <v>1.4285836159999999E-8</v>
      </c>
      <c r="Q363"/>
    </row>
    <row r="364" spans="1:17" x14ac:dyDescent="0.2">
      <c r="A364" t="s">
        <v>1804</v>
      </c>
      <c r="B364" s="7">
        <v>14</v>
      </c>
      <c r="C364" s="1">
        <v>4042566</v>
      </c>
      <c r="D364" s="1" t="s">
        <v>370</v>
      </c>
      <c r="E364" s="1" t="s">
        <v>10</v>
      </c>
      <c r="F364" s="1" t="s">
        <v>9</v>
      </c>
      <c r="G364" s="1">
        <v>-9.6579078210000002</v>
      </c>
      <c r="H364" s="2">
        <v>5.6171046209999997E-7</v>
      </c>
      <c r="Q364"/>
    </row>
    <row r="365" spans="1:17" x14ac:dyDescent="0.2">
      <c r="A365" t="s">
        <v>1804</v>
      </c>
      <c r="B365" s="7">
        <v>14</v>
      </c>
      <c r="C365" s="1">
        <v>4136147</v>
      </c>
      <c r="D365" s="1" t="s">
        <v>371</v>
      </c>
      <c r="E365" s="1" t="s">
        <v>9</v>
      </c>
      <c r="F365" s="1" t="s">
        <v>12</v>
      </c>
      <c r="G365" s="1">
        <v>-11.161783740000001</v>
      </c>
      <c r="H365" s="2">
        <v>4.52455126E-8</v>
      </c>
      <c r="Q365"/>
    </row>
    <row r="366" spans="1:17" x14ac:dyDescent="0.2">
      <c r="A366" t="s">
        <v>1804</v>
      </c>
      <c r="B366" s="7">
        <v>14</v>
      </c>
      <c r="C366" s="1">
        <v>4366354</v>
      </c>
      <c r="D366" s="1" t="s">
        <v>372</v>
      </c>
      <c r="E366" s="1" t="s">
        <v>12</v>
      </c>
      <c r="F366" s="1" t="s">
        <v>13</v>
      </c>
      <c r="G366" s="1">
        <v>-11.786379760000001</v>
      </c>
      <c r="H366" s="2">
        <v>4.9674340300000005E-7</v>
      </c>
      <c r="Q366"/>
    </row>
    <row r="367" spans="1:17" x14ac:dyDescent="0.2">
      <c r="A367" t="s">
        <v>1804</v>
      </c>
      <c r="B367" s="7">
        <v>14</v>
      </c>
      <c r="C367" s="1">
        <v>5053660</v>
      </c>
      <c r="D367" s="1" t="s">
        <v>373</v>
      </c>
      <c r="E367" s="1" t="s">
        <v>13</v>
      </c>
      <c r="F367" s="1" t="s">
        <v>9</v>
      </c>
      <c r="G367" s="1">
        <v>-14.67203003</v>
      </c>
      <c r="H367" s="2">
        <v>1.508043159E-9</v>
      </c>
      <c r="Q367"/>
    </row>
    <row r="368" spans="1:17" x14ac:dyDescent="0.2">
      <c r="A368" t="s">
        <v>1804</v>
      </c>
      <c r="B368" s="7">
        <v>14</v>
      </c>
      <c r="C368" s="1">
        <v>5057130</v>
      </c>
      <c r="D368" s="1" t="s">
        <v>374</v>
      </c>
      <c r="E368" s="1" t="s">
        <v>13</v>
      </c>
      <c r="F368" s="1" t="s">
        <v>12</v>
      </c>
      <c r="G368" s="1">
        <v>-13.244697650000001</v>
      </c>
      <c r="H368" s="2">
        <v>7.7937485419999994E-8</v>
      </c>
      <c r="Q368"/>
    </row>
    <row r="369" spans="1:17" x14ac:dyDescent="0.2">
      <c r="A369" t="s">
        <v>1804</v>
      </c>
      <c r="B369" s="7">
        <v>17</v>
      </c>
      <c r="C369" s="1">
        <v>783148</v>
      </c>
      <c r="D369" s="1" t="s">
        <v>375</v>
      </c>
      <c r="E369" s="1" t="s">
        <v>13</v>
      </c>
      <c r="F369" s="1" t="s">
        <v>12</v>
      </c>
      <c r="G369" s="1">
        <v>-15.457750069999999</v>
      </c>
      <c r="H369" s="2">
        <v>2.248441307E-9</v>
      </c>
      <c r="Q369"/>
    </row>
    <row r="370" spans="1:17" x14ac:dyDescent="0.2">
      <c r="A370" t="s">
        <v>1804</v>
      </c>
      <c r="B370" s="7">
        <v>17</v>
      </c>
      <c r="C370" s="1">
        <v>783155</v>
      </c>
      <c r="D370" s="1" t="s">
        <v>376</v>
      </c>
      <c r="E370" s="1" t="s">
        <v>9</v>
      </c>
      <c r="F370" s="1" t="s">
        <v>10</v>
      </c>
      <c r="G370" s="1">
        <v>-15.445153039999999</v>
      </c>
      <c r="H370" s="2">
        <v>2.3108443569999998E-9</v>
      </c>
      <c r="Q370"/>
    </row>
    <row r="371" spans="1:17" x14ac:dyDescent="0.2">
      <c r="A371" t="s">
        <v>1804</v>
      </c>
      <c r="B371" s="7">
        <v>17</v>
      </c>
      <c r="C371" s="1">
        <v>1845063</v>
      </c>
      <c r="D371" s="1" t="s">
        <v>377</v>
      </c>
      <c r="E371" s="1" t="s">
        <v>9</v>
      </c>
      <c r="F371" s="1" t="s">
        <v>10</v>
      </c>
      <c r="G371" s="1">
        <v>-12.00977436</v>
      </c>
      <c r="H371" s="2">
        <v>1.6878533400000001E-7</v>
      </c>
      <c r="Q371"/>
    </row>
    <row r="372" spans="1:17" x14ac:dyDescent="0.2">
      <c r="A372" t="s">
        <v>1804</v>
      </c>
      <c r="B372" s="7">
        <v>19</v>
      </c>
      <c r="C372" s="1">
        <v>5930225</v>
      </c>
      <c r="D372" s="1" t="s">
        <v>378</v>
      </c>
      <c r="E372" s="1" t="s">
        <v>12</v>
      </c>
      <c r="F372" s="1" t="s">
        <v>13</v>
      </c>
      <c r="G372" s="1">
        <v>-6.9855706719999997</v>
      </c>
      <c r="H372" s="2">
        <v>4.4771206219999998E-7</v>
      </c>
      <c r="Q372"/>
    </row>
    <row r="373" spans="1:17" x14ac:dyDescent="0.2">
      <c r="A373" t="s">
        <v>1804</v>
      </c>
      <c r="B373" s="7">
        <v>22</v>
      </c>
      <c r="C373" s="1">
        <v>4965444</v>
      </c>
      <c r="D373" s="1" t="s">
        <v>379</v>
      </c>
      <c r="E373" s="1" t="s">
        <v>10</v>
      </c>
      <c r="F373" s="1" t="s">
        <v>9</v>
      </c>
      <c r="G373" s="1">
        <v>-10.83101907</v>
      </c>
      <c r="H373" s="2">
        <v>7.7041147049999996E-8</v>
      </c>
      <c r="Q373"/>
    </row>
    <row r="374" spans="1:17" x14ac:dyDescent="0.2">
      <c r="A374" t="s">
        <v>1804</v>
      </c>
      <c r="B374" s="7">
        <v>22</v>
      </c>
      <c r="C374" s="1">
        <v>4966854</v>
      </c>
      <c r="D374" s="1" t="s">
        <v>380</v>
      </c>
      <c r="E374" s="1" t="s">
        <v>12</v>
      </c>
      <c r="F374" s="1" t="s">
        <v>13</v>
      </c>
      <c r="G374" s="1">
        <v>-11.249604550000001</v>
      </c>
      <c r="H374" s="2">
        <v>1.445749604E-7</v>
      </c>
      <c r="Q374"/>
    </row>
    <row r="375" spans="1:17" x14ac:dyDescent="0.2">
      <c r="A375" t="s">
        <v>1804</v>
      </c>
      <c r="B375" s="7">
        <v>22</v>
      </c>
      <c r="C375" s="1">
        <v>4968269</v>
      </c>
      <c r="D375" s="1" t="s">
        <v>381</v>
      </c>
      <c r="E375" s="1" t="s">
        <v>13</v>
      </c>
      <c r="F375" s="1" t="s">
        <v>12</v>
      </c>
      <c r="G375" s="1">
        <v>-10.54425144</v>
      </c>
      <c r="H375" s="2">
        <v>2.86077933E-7</v>
      </c>
      <c r="Q375"/>
    </row>
    <row r="376" spans="1:17" x14ac:dyDescent="0.2">
      <c r="A376" t="s">
        <v>1804</v>
      </c>
      <c r="B376" s="7">
        <v>23</v>
      </c>
      <c r="C376" s="1">
        <v>2843233</v>
      </c>
      <c r="D376" s="1" t="s">
        <v>382</v>
      </c>
      <c r="E376" s="1" t="s">
        <v>9</v>
      </c>
      <c r="F376" s="1" t="s">
        <v>10</v>
      </c>
      <c r="G376" s="1">
        <v>-14.53707197</v>
      </c>
      <c r="H376" s="2">
        <v>6.9621155170000002E-9</v>
      </c>
      <c r="Q376"/>
    </row>
    <row r="377" spans="1:17" x14ac:dyDescent="0.2">
      <c r="A377" t="s">
        <v>1804</v>
      </c>
      <c r="B377" s="7">
        <v>23</v>
      </c>
      <c r="C377" s="1">
        <v>2844937</v>
      </c>
      <c r="D377" s="1" t="s">
        <v>383</v>
      </c>
      <c r="E377" s="1" t="s">
        <v>9</v>
      </c>
      <c r="F377" s="1" t="s">
        <v>10</v>
      </c>
      <c r="G377" s="1">
        <v>-15.65690485</v>
      </c>
      <c r="H377" s="2">
        <v>2.5879344520000002E-8</v>
      </c>
      <c r="Q377"/>
    </row>
    <row r="378" spans="1:17" x14ac:dyDescent="0.2">
      <c r="A378" t="s">
        <v>1804</v>
      </c>
      <c r="B378" s="7">
        <v>23</v>
      </c>
      <c r="C378" s="1">
        <v>2847269</v>
      </c>
      <c r="D378" s="1" t="s">
        <v>384</v>
      </c>
      <c r="E378" s="1" t="s">
        <v>9</v>
      </c>
      <c r="F378" s="1" t="s">
        <v>10</v>
      </c>
      <c r="G378" s="1">
        <v>-9.6814990099999996</v>
      </c>
      <c r="H378" s="2">
        <v>4.4117059260000003E-7</v>
      </c>
      <c r="Q378"/>
    </row>
    <row r="379" spans="1:17" x14ac:dyDescent="0.2">
      <c r="A379" t="s">
        <v>1804</v>
      </c>
      <c r="B379" s="7">
        <v>23</v>
      </c>
      <c r="C379" s="1">
        <v>4566518</v>
      </c>
      <c r="D379" s="1" t="s">
        <v>385</v>
      </c>
      <c r="E379" s="1" t="s">
        <v>9</v>
      </c>
      <c r="F379" s="1" t="s">
        <v>10</v>
      </c>
      <c r="G379" s="1">
        <v>-10.162675030000001</v>
      </c>
      <c r="H379" s="2">
        <v>1.0572001270000001E-7</v>
      </c>
      <c r="Q379"/>
    </row>
    <row r="380" spans="1:17" x14ac:dyDescent="0.2">
      <c r="A380" t="s">
        <v>1804</v>
      </c>
      <c r="B380" s="7">
        <v>23</v>
      </c>
      <c r="C380" s="1">
        <v>4795987</v>
      </c>
      <c r="D380" s="1" t="s">
        <v>386</v>
      </c>
      <c r="E380" s="1" t="s">
        <v>9</v>
      </c>
      <c r="F380" s="1" t="s">
        <v>10</v>
      </c>
      <c r="G380" s="1">
        <v>-15.28243676</v>
      </c>
      <c r="H380" s="2">
        <v>2.5821625310000002E-9</v>
      </c>
      <c r="Q380"/>
    </row>
    <row r="381" spans="1:17" x14ac:dyDescent="0.2">
      <c r="A381" t="s">
        <v>1804</v>
      </c>
      <c r="B381" s="7">
        <v>23</v>
      </c>
      <c r="C381" s="1">
        <v>4795989</v>
      </c>
      <c r="D381" s="1" t="s">
        <v>387</v>
      </c>
      <c r="E381" s="1" t="s">
        <v>10</v>
      </c>
      <c r="F381" s="1" t="s">
        <v>9</v>
      </c>
      <c r="G381" s="1">
        <v>-14.752970360000001</v>
      </c>
      <c r="H381" s="2">
        <v>1.129648793E-8</v>
      </c>
      <c r="Q381"/>
    </row>
    <row r="382" spans="1:17" x14ac:dyDescent="0.2">
      <c r="A382" t="s">
        <v>1804</v>
      </c>
      <c r="B382" s="7">
        <v>23</v>
      </c>
      <c r="C382" s="1">
        <v>4795993</v>
      </c>
      <c r="D382" s="1" t="s">
        <v>388</v>
      </c>
      <c r="E382" s="1" t="s">
        <v>13</v>
      </c>
      <c r="F382" s="1" t="s">
        <v>12</v>
      </c>
      <c r="G382" s="1">
        <v>-14.843769139999999</v>
      </c>
      <c r="H382" s="2">
        <v>9.3015507680000004E-9</v>
      </c>
      <c r="Q382"/>
    </row>
    <row r="383" spans="1:17" x14ac:dyDescent="0.2">
      <c r="A383" t="s">
        <v>1804</v>
      </c>
      <c r="B383" s="7">
        <v>25</v>
      </c>
      <c r="C383" s="1">
        <v>2769845</v>
      </c>
      <c r="D383" s="1" t="s">
        <v>389</v>
      </c>
      <c r="E383" s="1" t="s">
        <v>10</v>
      </c>
      <c r="F383" s="1" t="s">
        <v>12</v>
      </c>
      <c r="G383" s="1">
        <v>-13.16150633</v>
      </c>
      <c r="H383" s="2">
        <v>2.7596129390000001E-8</v>
      </c>
      <c r="Q383"/>
    </row>
    <row r="384" spans="1:17" x14ac:dyDescent="0.2">
      <c r="A384" t="s">
        <v>1804</v>
      </c>
      <c r="B384" s="7">
        <v>25</v>
      </c>
      <c r="C384" s="1">
        <v>3016667</v>
      </c>
      <c r="D384" s="1" t="s">
        <v>390</v>
      </c>
      <c r="E384" s="1" t="s">
        <v>13</v>
      </c>
      <c r="F384" s="1" t="s">
        <v>12</v>
      </c>
      <c r="G384" s="1">
        <v>-9.0936065359999994</v>
      </c>
      <c r="H384" s="2">
        <v>2.8275661150000002E-7</v>
      </c>
      <c r="Q384"/>
    </row>
    <row r="385" spans="1:17" x14ac:dyDescent="0.2">
      <c r="A385" t="s">
        <v>1804</v>
      </c>
      <c r="B385" s="7">
        <v>28</v>
      </c>
      <c r="C385" s="1">
        <v>1016993</v>
      </c>
      <c r="D385" s="1" t="s">
        <v>391</v>
      </c>
      <c r="E385" s="1" t="s">
        <v>13</v>
      </c>
      <c r="F385" s="1" t="s">
        <v>12</v>
      </c>
      <c r="G385" s="1">
        <v>-11.36928513</v>
      </c>
      <c r="H385" s="2">
        <v>5.822465791E-8</v>
      </c>
      <c r="Q385"/>
    </row>
    <row r="386" spans="1:17" x14ac:dyDescent="0.2">
      <c r="A386" t="s">
        <v>1804</v>
      </c>
      <c r="B386" s="7">
        <v>28</v>
      </c>
      <c r="C386" s="1">
        <v>1018949</v>
      </c>
      <c r="D386" s="1" t="s">
        <v>392</v>
      </c>
      <c r="E386" s="1" t="s">
        <v>9</v>
      </c>
      <c r="F386" s="1" t="s">
        <v>10</v>
      </c>
      <c r="G386" s="1">
        <v>-10.971506959999999</v>
      </c>
      <c r="H386" s="2">
        <v>9.0976879669999997E-8</v>
      </c>
      <c r="Q386"/>
    </row>
    <row r="387" spans="1:17" x14ac:dyDescent="0.2">
      <c r="A387" t="s">
        <v>1804</v>
      </c>
      <c r="B387" s="7">
        <v>28</v>
      </c>
      <c r="C387" s="1">
        <v>1020224</v>
      </c>
      <c r="D387" s="1" t="s">
        <v>393</v>
      </c>
      <c r="E387" s="1" t="s">
        <v>10</v>
      </c>
      <c r="F387" s="1" t="s">
        <v>9</v>
      </c>
      <c r="G387" s="1">
        <v>-10.86852172</v>
      </c>
      <c r="H387" s="2">
        <v>9.8678894019999992E-9</v>
      </c>
      <c r="Q387"/>
    </row>
    <row r="388" spans="1:17" x14ac:dyDescent="0.2">
      <c r="A388" t="s">
        <v>1804</v>
      </c>
      <c r="B388" s="7">
        <v>28</v>
      </c>
      <c r="C388" s="1">
        <v>1024644</v>
      </c>
      <c r="D388" s="1" t="s">
        <v>394</v>
      </c>
      <c r="E388" s="1" t="s">
        <v>13</v>
      </c>
      <c r="F388" s="1" t="s">
        <v>12</v>
      </c>
      <c r="G388" s="1">
        <v>-13.08308484</v>
      </c>
      <c r="H388" s="2">
        <v>3.9714132559999999E-9</v>
      </c>
      <c r="Q388"/>
    </row>
    <row r="389" spans="1:17" x14ac:dyDescent="0.2">
      <c r="A389" t="s">
        <v>1804</v>
      </c>
      <c r="B389" s="7">
        <v>28</v>
      </c>
      <c r="C389" s="1">
        <v>1035698</v>
      </c>
      <c r="D389" s="1" t="s">
        <v>395</v>
      </c>
      <c r="E389" s="1" t="s">
        <v>13</v>
      </c>
      <c r="F389" s="1" t="s">
        <v>12</v>
      </c>
      <c r="G389" s="1">
        <v>-12.960330239999999</v>
      </c>
      <c r="H389" s="2">
        <v>2.169936318E-10</v>
      </c>
      <c r="Q389"/>
    </row>
    <row r="390" spans="1:17" x14ac:dyDescent="0.2">
      <c r="A390" t="s">
        <v>1804</v>
      </c>
      <c r="B390" s="7">
        <v>28</v>
      </c>
      <c r="C390" s="1">
        <v>1035829</v>
      </c>
      <c r="D390" s="1" t="s">
        <v>396</v>
      </c>
      <c r="E390" s="1" t="s">
        <v>9</v>
      </c>
      <c r="F390" s="1" t="s">
        <v>10</v>
      </c>
      <c r="G390" s="1">
        <v>-11.632863540000001</v>
      </c>
      <c r="H390" s="2">
        <v>1.9785832560000001E-7</v>
      </c>
      <c r="Q390"/>
    </row>
    <row r="391" spans="1:17" x14ac:dyDescent="0.2">
      <c r="A391" t="s">
        <v>1804</v>
      </c>
      <c r="B391" s="7">
        <v>28</v>
      </c>
      <c r="C391" s="1">
        <v>1040736</v>
      </c>
      <c r="D391" s="1" t="s">
        <v>397</v>
      </c>
      <c r="E391" s="1" t="s">
        <v>13</v>
      </c>
      <c r="F391" s="1" t="s">
        <v>12</v>
      </c>
      <c r="G391" s="1">
        <v>-13.27369981</v>
      </c>
      <c r="H391" s="2">
        <v>3.4144295749999998E-11</v>
      </c>
      <c r="Q391"/>
    </row>
    <row r="392" spans="1:17" x14ac:dyDescent="0.2">
      <c r="A392" t="s">
        <v>1804</v>
      </c>
      <c r="B392" s="7">
        <v>28</v>
      </c>
      <c r="C392" s="1">
        <v>1041043</v>
      </c>
      <c r="D392" s="1" t="s">
        <v>398</v>
      </c>
      <c r="E392" s="1" t="s">
        <v>9</v>
      </c>
      <c r="F392" s="1" t="s">
        <v>10</v>
      </c>
      <c r="G392" s="1">
        <v>-9.8597994159999995</v>
      </c>
      <c r="H392" s="2">
        <v>1.643855099E-8</v>
      </c>
      <c r="Q392"/>
    </row>
    <row r="393" spans="1:17" x14ac:dyDescent="0.2">
      <c r="A393" t="s">
        <v>1804</v>
      </c>
      <c r="B393" s="7">
        <v>28</v>
      </c>
      <c r="C393" s="1">
        <v>1041203</v>
      </c>
      <c r="D393" s="1" t="s">
        <v>399</v>
      </c>
      <c r="E393" s="1" t="s">
        <v>13</v>
      </c>
      <c r="F393" s="1" t="s">
        <v>12</v>
      </c>
      <c r="G393" s="1">
        <v>-8.5148863899999991</v>
      </c>
      <c r="H393" s="2">
        <v>2.8729569399999998E-7</v>
      </c>
      <c r="Q393"/>
    </row>
    <row r="394" spans="1:17" x14ac:dyDescent="0.2">
      <c r="A394" t="s">
        <v>1804</v>
      </c>
      <c r="B394" s="7">
        <v>28</v>
      </c>
      <c r="C394" s="1">
        <v>1044079</v>
      </c>
      <c r="D394" s="1" t="s">
        <v>400</v>
      </c>
      <c r="E394" s="1" t="s">
        <v>13</v>
      </c>
      <c r="F394" s="1" t="s">
        <v>12</v>
      </c>
      <c r="G394" s="1">
        <v>-11.42044104</v>
      </c>
      <c r="H394" s="2">
        <v>6.4069922799999996E-10</v>
      </c>
      <c r="Q394"/>
    </row>
    <row r="395" spans="1:17" x14ac:dyDescent="0.2">
      <c r="A395" t="s">
        <v>1804</v>
      </c>
      <c r="B395" s="7">
        <v>28</v>
      </c>
      <c r="C395" s="1">
        <v>1046280</v>
      </c>
      <c r="D395" s="1" t="s">
        <v>401</v>
      </c>
      <c r="E395" s="1" t="s">
        <v>9</v>
      </c>
      <c r="F395" s="1" t="s">
        <v>10</v>
      </c>
      <c r="G395" s="1">
        <v>-11.81819574</v>
      </c>
      <c r="H395" s="2">
        <v>5.8102601380000001E-7</v>
      </c>
      <c r="Q395"/>
    </row>
    <row r="396" spans="1:17" x14ac:dyDescent="0.2">
      <c r="A396" t="s">
        <v>1804</v>
      </c>
      <c r="B396" s="7">
        <v>28</v>
      </c>
      <c r="C396" s="1">
        <v>1047422</v>
      </c>
      <c r="D396" s="1" t="s">
        <v>402</v>
      </c>
      <c r="E396" s="1" t="s">
        <v>12</v>
      </c>
      <c r="F396" s="1" t="s">
        <v>13</v>
      </c>
      <c r="G396" s="1">
        <v>-10.79115343</v>
      </c>
      <c r="H396" s="2">
        <v>3.2833759919999999E-8</v>
      </c>
      <c r="Q396"/>
    </row>
    <row r="397" spans="1:17" x14ac:dyDescent="0.2">
      <c r="A397" t="s">
        <v>1804</v>
      </c>
      <c r="B397" s="7">
        <v>28</v>
      </c>
      <c r="C397" s="1">
        <v>1049187</v>
      </c>
      <c r="D397" s="1" t="s">
        <v>403</v>
      </c>
      <c r="E397" s="1" t="s">
        <v>12</v>
      </c>
      <c r="F397" s="1" t="s">
        <v>10</v>
      </c>
      <c r="G397" s="1">
        <v>-8.1104448120000008</v>
      </c>
      <c r="H397" s="2">
        <v>6.6862694310000002E-7</v>
      </c>
      <c r="Q397"/>
    </row>
    <row r="398" spans="1:17" x14ac:dyDescent="0.2">
      <c r="A398" t="s">
        <v>1804</v>
      </c>
      <c r="B398" s="7">
        <v>28</v>
      </c>
      <c r="C398" s="1">
        <v>1143254</v>
      </c>
      <c r="D398" s="1" t="s">
        <v>404</v>
      </c>
      <c r="E398" s="1" t="s">
        <v>12</v>
      </c>
      <c r="F398" s="1" t="s">
        <v>10</v>
      </c>
      <c r="G398" s="1">
        <v>-6.5935949129999996</v>
      </c>
      <c r="H398" s="2">
        <v>1.4832464290000001E-7</v>
      </c>
      <c r="Q398"/>
    </row>
    <row r="399" spans="1:17" x14ac:dyDescent="0.2">
      <c r="A399" t="s">
        <v>1804</v>
      </c>
      <c r="B399" s="7">
        <v>28</v>
      </c>
      <c r="C399" s="1">
        <v>2402630</v>
      </c>
      <c r="D399" s="1" t="s">
        <v>405</v>
      </c>
      <c r="E399" s="1" t="s">
        <v>13</v>
      </c>
      <c r="F399" s="1" t="s">
        <v>12</v>
      </c>
      <c r="G399" s="1">
        <v>-11.53207838</v>
      </c>
      <c r="H399" s="2">
        <v>3.0334193240000002E-7</v>
      </c>
      <c r="Q399"/>
    </row>
    <row r="400" spans="1:17" x14ac:dyDescent="0.2">
      <c r="A400" t="s">
        <v>1804</v>
      </c>
      <c r="B400" s="7" t="s">
        <v>406</v>
      </c>
      <c r="C400" s="1">
        <v>1018716</v>
      </c>
      <c r="D400" s="1" t="s">
        <v>407</v>
      </c>
      <c r="E400" s="1" t="s">
        <v>13</v>
      </c>
      <c r="F400" s="1" t="s">
        <v>12</v>
      </c>
      <c r="G400" s="1">
        <v>-9.5126228099999999</v>
      </c>
      <c r="H400" s="2">
        <v>1.422798585E-8</v>
      </c>
      <c r="Q400"/>
    </row>
    <row r="401" spans="1:17" x14ac:dyDescent="0.2">
      <c r="A401" t="s">
        <v>1804</v>
      </c>
      <c r="B401" s="7" t="s">
        <v>406</v>
      </c>
      <c r="C401" s="1">
        <v>1637518</v>
      </c>
      <c r="D401" s="1" t="s">
        <v>408</v>
      </c>
      <c r="E401" s="1" t="s">
        <v>12</v>
      </c>
      <c r="F401" s="1" t="s">
        <v>10</v>
      </c>
      <c r="G401" s="1">
        <v>-10.06740233</v>
      </c>
      <c r="H401" s="2">
        <v>6.9464909400000001E-9</v>
      </c>
      <c r="Q401"/>
    </row>
    <row r="402" spans="1:17" x14ac:dyDescent="0.2">
      <c r="A402" t="s">
        <v>1804</v>
      </c>
      <c r="B402" s="7" t="s">
        <v>406</v>
      </c>
      <c r="C402" s="1">
        <v>1719462</v>
      </c>
      <c r="D402" s="1" t="s">
        <v>409</v>
      </c>
      <c r="E402" s="1" t="s">
        <v>12</v>
      </c>
      <c r="F402" s="1" t="s">
        <v>13</v>
      </c>
      <c r="G402" s="1">
        <v>-11.47463467</v>
      </c>
      <c r="H402" s="2">
        <v>8.4326214790000001E-11</v>
      </c>
      <c r="Q402"/>
    </row>
    <row r="403" spans="1:17" x14ac:dyDescent="0.2">
      <c r="A403" t="s">
        <v>1804</v>
      </c>
      <c r="B403" s="7" t="s">
        <v>406</v>
      </c>
      <c r="C403" s="1">
        <v>1845891</v>
      </c>
      <c r="D403" s="1" t="s">
        <v>410</v>
      </c>
      <c r="E403" s="1" t="s">
        <v>13</v>
      </c>
      <c r="F403" s="1" t="s">
        <v>10</v>
      </c>
      <c r="G403" s="1">
        <v>-10.761365</v>
      </c>
      <c r="H403" s="2">
        <v>2.7203050470000001E-9</v>
      </c>
      <c r="Q403"/>
    </row>
  </sheetData>
  <sortState xmlns:xlrd2="http://schemas.microsoft.com/office/spreadsheetml/2017/richdata2" ref="Q1:Q403">
    <sortCondition ref="Q2:Q403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05C48-DDF4-4CBC-9262-FAD8B5D164C6}">
  <dimension ref="A1:D425"/>
  <sheetViews>
    <sheetView workbookViewId="0">
      <selection activeCell="G15" sqref="G15"/>
    </sheetView>
  </sheetViews>
  <sheetFormatPr defaultRowHeight="14.25" x14ac:dyDescent="0.2"/>
  <cols>
    <col min="1" max="1" width="19.625" customWidth="1"/>
    <col min="2" max="2" width="30" customWidth="1"/>
    <col min="3" max="3" width="19.125" customWidth="1"/>
    <col min="4" max="4" width="28.625" customWidth="1"/>
  </cols>
  <sheetData>
    <row r="1" spans="1:4" x14ac:dyDescent="0.2">
      <c r="A1" t="s">
        <v>1809</v>
      </c>
    </row>
    <row r="2" spans="1:4" x14ac:dyDescent="0.2">
      <c r="A2" t="s">
        <v>978</v>
      </c>
      <c r="B2" t="s">
        <v>696</v>
      </c>
      <c r="C2" t="s">
        <v>979</v>
      </c>
      <c r="D2" t="s">
        <v>980</v>
      </c>
    </row>
    <row r="3" spans="1:4" x14ac:dyDescent="0.2">
      <c r="A3" t="s">
        <v>8</v>
      </c>
      <c r="B3" t="s">
        <v>697</v>
      </c>
      <c r="C3" t="s">
        <v>698</v>
      </c>
      <c r="D3" t="s">
        <v>699</v>
      </c>
    </row>
    <row r="4" spans="1:4" x14ac:dyDescent="0.2">
      <c r="A4" t="s">
        <v>176</v>
      </c>
      <c r="B4" t="s">
        <v>697</v>
      </c>
      <c r="C4" t="s">
        <v>700</v>
      </c>
      <c r="D4" t="s">
        <v>656</v>
      </c>
    </row>
    <row r="5" spans="1:4" x14ac:dyDescent="0.2">
      <c r="A5" t="s">
        <v>11</v>
      </c>
      <c r="B5" t="s">
        <v>697</v>
      </c>
      <c r="C5" t="s">
        <v>701</v>
      </c>
      <c r="D5" t="s">
        <v>702</v>
      </c>
    </row>
    <row r="6" spans="1:4" x14ac:dyDescent="0.2">
      <c r="A6" t="s">
        <v>54</v>
      </c>
      <c r="B6" t="s">
        <v>703</v>
      </c>
      <c r="C6" t="s">
        <v>704</v>
      </c>
      <c r="D6" t="s">
        <v>704</v>
      </c>
    </row>
    <row r="7" spans="1:4" x14ac:dyDescent="0.2">
      <c r="A7" t="s">
        <v>55</v>
      </c>
      <c r="B7" t="s">
        <v>703</v>
      </c>
      <c r="C7" t="s">
        <v>704</v>
      </c>
      <c r="D7" t="s">
        <v>704</v>
      </c>
    </row>
    <row r="8" spans="1:4" x14ac:dyDescent="0.2">
      <c r="A8" t="s">
        <v>56</v>
      </c>
      <c r="B8" t="s">
        <v>703</v>
      </c>
      <c r="C8" t="s">
        <v>704</v>
      </c>
      <c r="D8" t="s">
        <v>704</v>
      </c>
    </row>
    <row r="9" spans="1:4" x14ac:dyDescent="0.2">
      <c r="A9" t="s">
        <v>57</v>
      </c>
      <c r="B9" t="s">
        <v>703</v>
      </c>
      <c r="C9" t="s">
        <v>704</v>
      </c>
      <c r="D9" t="s">
        <v>704</v>
      </c>
    </row>
    <row r="10" spans="1:4" x14ac:dyDescent="0.2">
      <c r="A10" t="s">
        <v>58</v>
      </c>
      <c r="B10" t="s">
        <v>705</v>
      </c>
      <c r="C10" t="s">
        <v>706</v>
      </c>
      <c r="D10" t="s">
        <v>545</v>
      </c>
    </row>
    <row r="11" spans="1:4" x14ac:dyDescent="0.2">
      <c r="A11" t="s">
        <v>59</v>
      </c>
      <c r="B11" t="s">
        <v>705</v>
      </c>
      <c r="C11" t="s">
        <v>706</v>
      </c>
      <c r="D11" t="s">
        <v>545</v>
      </c>
    </row>
    <row r="12" spans="1:4" x14ac:dyDescent="0.2">
      <c r="A12" t="s">
        <v>60</v>
      </c>
      <c r="B12" t="s">
        <v>703</v>
      </c>
      <c r="C12" t="s">
        <v>704</v>
      </c>
      <c r="D12" t="s">
        <v>704</v>
      </c>
    </row>
    <row r="13" spans="1:4" x14ac:dyDescent="0.2">
      <c r="A13" t="s">
        <v>61</v>
      </c>
      <c r="B13" t="s">
        <v>703</v>
      </c>
      <c r="C13" t="s">
        <v>704</v>
      </c>
      <c r="D13" t="s">
        <v>704</v>
      </c>
    </row>
    <row r="14" spans="1:4" x14ac:dyDescent="0.2">
      <c r="A14" t="s">
        <v>62</v>
      </c>
      <c r="B14" t="s">
        <v>703</v>
      </c>
      <c r="C14" t="s">
        <v>704</v>
      </c>
      <c r="D14" t="s">
        <v>704</v>
      </c>
    </row>
    <row r="15" spans="1:4" x14ac:dyDescent="0.2">
      <c r="A15" t="s">
        <v>63</v>
      </c>
      <c r="B15" t="s">
        <v>703</v>
      </c>
      <c r="C15" t="s">
        <v>704</v>
      </c>
      <c r="D15" t="s">
        <v>704</v>
      </c>
    </row>
    <row r="16" spans="1:4" x14ac:dyDescent="0.2">
      <c r="A16" t="s">
        <v>64</v>
      </c>
      <c r="B16" t="s">
        <v>705</v>
      </c>
      <c r="C16" t="s">
        <v>704</v>
      </c>
      <c r="D16" t="s">
        <v>707</v>
      </c>
    </row>
    <row r="17" spans="1:4" x14ac:dyDescent="0.2">
      <c r="A17" t="s">
        <v>65</v>
      </c>
      <c r="B17" t="s">
        <v>708</v>
      </c>
      <c r="C17" t="s">
        <v>704</v>
      </c>
      <c r="D17" t="s">
        <v>707</v>
      </c>
    </row>
    <row r="18" spans="1:4" x14ac:dyDescent="0.2">
      <c r="A18" t="s">
        <v>177</v>
      </c>
      <c r="B18" t="s">
        <v>697</v>
      </c>
      <c r="C18" t="s">
        <v>709</v>
      </c>
      <c r="D18" t="s">
        <v>710</v>
      </c>
    </row>
    <row r="19" spans="1:4" x14ac:dyDescent="0.2">
      <c r="A19" t="s">
        <v>178</v>
      </c>
      <c r="B19" t="s">
        <v>697</v>
      </c>
      <c r="C19" t="s">
        <v>709</v>
      </c>
      <c r="D19" t="s">
        <v>710</v>
      </c>
    </row>
    <row r="20" spans="1:4" x14ac:dyDescent="0.2">
      <c r="A20" t="s">
        <v>179</v>
      </c>
      <c r="B20" t="s">
        <v>697</v>
      </c>
      <c r="C20" t="s">
        <v>709</v>
      </c>
      <c r="D20" t="s">
        <v>710</v>
      </c>
    </row>
    <row r="21" spans="1:4" x14ac:dyDescent="0.2">
      <c r="A21" t="s">
        <v>179</v>
      </c>
      <c r="B21" t="s">
        <v>705</v>
      </c>
      <c r="C21" t="s">
        <v>704</v>
      </c>
      <c r="D21" t="s">
        <v>711</v>
      </c>
    </row>
    <row r="22" spans="1:4" x14ac:dyDescent="0.2">
      <c r="A22" t="s">
        <v>180</v>
      </c>
      <c r="B22" t="s">
        <v>697</v>
      </c>
      <c r="C22" t="s">
        <v>709</v>
      </c>
      <c r="D22" t="s">
        <v>710</v>
      </c>
    </row>
    <row r="23" spans="1:4" x14ac:dyDescent="0.2">
      <c r="A23" t="s">
        <v>180</v>
      </c>
      <c r="B23" t="s">
        <v>705</v>
      </c>
      <c r="C23" t="s">
        <v>704</v>
      </c>
      <c r="D23" t="s">
        <v>711</v>
      </c>
    </row>
    <row r="24" spans="1:4" x14ac:dyDescent="0.2">
      <c r="A24" t="s">
        <v>66</v>
      </c>
      <c r="B24" t="s">
        <v>703</v>
      </c>
      <c r="C24" t="s">
        <v>704</v>
      </c>
      <c r="D24" t="s">
        <v>704</v>
      </c>
    </row>
    <row r="25" spans="1:4" x14ac:dyDescent="0.2">
      <c r="A25" t="s">
        <v>67</v>
      </c>
      <c r="B25" t="s">
        <v>697</v>
      </c>
      <c r="C25" t="s">
        <v>712</v>
      </c>
      <c r="D25" t="s">
        <v>713</v>
      </c>
    </row>
    <row r="26" spans="1:4" x14ac:dyDescent="0.2">
      <c r="A26" t="s">
        <v>181</v>
      </c>
      <c r="B26" t="s">
        <v>703</v>
      </c>
      <c r="C26" t="s">
        <v>704</v>
      </c>
      <c r="D26" t="s">
        <v>704</v>
      </c>
    </row>
    <row r="27" spans="1:4" x14ac:dyDescent="0.2">
      <c r="A27" t="s">
        <v>182</v>
      </c>
      <c r="B27" t="s">
        <v>703</v>
      </c>
      <c r="C27" t="s">
        <v>704</v>
      </c>
      <c r="D27" t="s">
        <v>704</v>
      </c>
    </row>
    <row r="28" spans="1:4" x14ac:dyDescent="0.2">
      <c r="A28" t="s">
        <v>183</v>
      </c>
      <c r="B28" t="s">
        <v>703</v>
      </c>
      <c r="C28" t="s">
        <v>704</v>
      </c>
      <c r="D28" t="s">
        <v>704</v>
      </c>
    </row>
    <row r="29" spans="1:4" x14ac:dyDescent="0.2">
      <c r="A29" t="s">
        <v>184</v>
      </c>
      <c r="B29" t="s">
        <v>703</v>
      </c>
      <c r="C29" t="s">
        <v>704</v>
      </c>
      <c r="D29" t="s">
        <v>704</v>
      </c>
    </row>
    <row r="30" spans="1:4" x14ac:dyDescent="0.2">
      <c r="A30" t="s">
        <v>185</v>
      </c>
      <c r="B30" t="s">
        <v>703</v>
      </c>
      <c r="C30" t="s">
        <v>704</v>
      </c>
      <c r="D30" t="s">
        <v>704</v>
      </c>
    </row>
    <row r="31" spans="1:4" x14ac:dyDescent="0.2">
      <c r="A31" t="s">
        <v>186</v>
      </c>
      <c r="B31" t="s">
        <v>703</v>
      </c>
      <c r="C31" t="s">
        <v>704</v>
      </c>
      <c r="D31" t="s">
        <v>704</v>
      </c>
    </row>
    <row r="32" spans="1:4" x14ac:dyDescent="0.2">
      <c r="A32" t="s">
        <v>187</v>
      </c>
      <c r="B32" t="s">
        <v>703</v>
      </c>
      <c r="C32" t="s">
        <v>704</v>
      </c>
      <c r="D32" t="s">
        <v>704</v>
      </c>
    </row>
    <row r="33" spans="1:4" x14ac:dyDescent="0.2">
      <c r="A33" t="s">
        <v>188</v>
      </c>
      <c r="B33" t="s">
        <v>705</v>
      </c>
      <c r="C33" t="s">
        <v>704</v>
      </c>
      <c r="D33" t="s">
        <v>714</v>
      </c>
    </row>
    <row r="34" spans="1:4" x14ac:dyDescent="0.2">
      <c r="A34" t="s">
        <v>189</v>
      </c>
      <c r="B34" t="s">
        <v>697</v>
      </c>
      <c r="C34" t="s">
        <v>715</v>
      </c>
      <c r="D34" t="s">
        <v>716</v>
      </c>
    </row>
    <row r="35" spans="1:4" x14ac:dyDescent="0.2">
      <c r="A35" t="s">
        <v>190</v>
      </c>
      <c r="B35" t="s">
        <v>697</v>
      </c>
      <c r="C35" t="s">
        <v>715</v>
      </c>
      <c r="D35" t="s">
        <v>716</v>
      </c>
    </row>
    <row r="36" spans="1:4" x14ac:dyDescent="0.2">
      <c r="A36" t="s">
        <v>191</v>
      </c>
      <c r="B36" t="s">
        <v>705</v>
      </c>
      <c r="C36" t="s">
        <v>717</v>
      </c>
      <c r="D36" t="s">
        <v>718</v>
      </c>
    </row>
    <row r="37" spans="1:4" x14ac:dyDescent="0.2">
      <c r="A37" t="s">
        <v>191</v>
      </c>
      <c r="B37" t="s">
        <v>697</v>
      </c>
      <c r="C37" t="s">
        <v>719</v>
      </c>
      <c r="D37" t="s">
        <v>720</v>
      </c>
    </row>
    <row r="38" spans="1:4" x14ac:dyDescent="0.2">
      <c r="A38" t="s">
        <v>192</v>
      </c>
      <c r="B38" t="s">
        <v>705</v>
      </c>
      <c r="C38" t="s">
        <v>717</v>
      </c>
      <c r="D38" t="s">
        <v>718</v>
      </c>
    </row>
    <row r="39" spans="1:4" x14ac:dyDescent="0.2">
      <c r="A39" t="s">
        <v>192</v>
      </c>
      <c r="B39" t="s">
        <v>697</v>
      </c>
      <c r="C39" t="s">
        <v>719</v>
      </c>
      <c r="D39" t="s">
        <v>720</v>
      </c>
    </row>
    <row r="40" spans="1:4" x14ac:dyDescent="0.2">
      <c r="A40" t="s">
        <v>193</v>
      </c>
      <c r="B40" t="s">
        <v>703</v>
      </c>
      <c r="C40" t="s">
        <v>704</v>
      </c>
      <c r="D40" t="s">
        <v>704</v>
      </c>
    </row>
    <row r="41" spans="1:4" x14ac:dyDescent="0.2">
      <c r="A41" t="s">
        <v>68</v>
      </c>
      <c r="B41" t="s">
        <v>703</v>
      </c>
      <c r="C41" t="s">
        <v>704</v>
      </c>
      <c r="D41" t="s">
        <v>704</v>
      </c>
    </row>
    <row r="42" spans="1:4" x14ac:dyDescent="0.2">
      <c r="A42" t="s">
        <v>69</v>
      </c>
      <c r="B42" t="s">
        <v>703</v>
      </c>
      <c r="C42" t="s">
        <v>704</v>
      </c>
      <c r="D42" t="s">
        <v>704</v>
      </c>
    </row>
    <row r="43" spans="1:4" x14ac:dyDescent="0.2">
      <c r="A43" t="s">
        <v>70</v>
      </c>
      <c r="B43" t="s">
        <v>697</v>
      </c>
      <c r="C43" t="s">
        <v>721</v>
      </c>
      <c r="D43" t="s">
        <v>722</v>
      </c>
    </row>
    <row r="44" spans="1:4" x14ac:dyDescent="0.2">
      <c r="A44" t="s">
        <v>71</v>
      </c>
      <c r="B44" t="s">
        <v>703</v>
      </c>
      <c r="C44" t="s">
        <v>704</v>
      </c>
      <c r="D44" t="s">
        <v>704</v>
      </c>
    </row>
    <row r="45" spans="1:4" x14ac:dyDescent="0.2">
      <c r="A45" t="s">
        <v>72</v>
      </c>
      <c r="B45" t="s">
        <v>703</v>
      </c>
      <c r="C45" t="s">
        <v>704</v>
      </c>
      <c r="D45" t="s">
        <v>704</v>
      </c>
    </row>
    <row r="46" spans="1:4" x14ac:dyDescent="0.2">
      <c r="A46" t="s">
        <v>73</v>
      </c>
      <c r="B46" t="s">
        <v>703</v>
      </c>
      <c r="C46" t="s">
        <v>704</v>
      </c>
      <c r="D46" t="s">
        <v>704</v>
      </c>
    </row>
    <row r="47" spans="1:4" x14ac:dyDescent="0.2">
      <c r="A47" t="s">
        <v>194</v>
      </c>
      <c r="B47" t="s">
        <v>697</v>
      </c>
      <c r="C47" t="s">
        <v>723</v>
      </c>
      <c r="D47" t="s">
        <v>724</v>
      </c>
    </row>
    <row r="48" spans="1:4" x14ac:dyDescent="0.2">
      <c r="A48" t="s">
        <v>122</v>
      </c>
      <c r="B48" t="s">
        <v>703</v>
      </c>
      <c r="C48" t="s">
        <v>704</v>
      </c>
      <c r="D48" t="s">
        <v>704</v>
      </c>
    </row>
    <row r="49" spans="1:4" x14ac:dyDescent="0.2">
      <c r="A49" t="s">
        <v>123</v>
      </c>
      <c r="B49" t="s">
        <v>697</v>
      </c>
      <c r="C49" t="s">
        <v>725</v>
      </c>
      <c r="D49" t="s">
        <v>726</v>
      </c>
    </row>
    <row r="50" spans="1:4" x14ac:dyDescent="0.2">
      <c r="A50" t="s">
        <v>124</v>
      </c>
      <c r="B50" t="s">
        <v>705</v>
      </c>
      <c r="C50" t="s">
        <v>725</v>
      </c>
      <c r="D50" t="s">
        <v>726</v>
      </c>
    </row>
    <row r="51" spans="1:4" x14ac:dyDescent="0.2">
      <c r="A51" t="s">
        <v>125</v>
      </c>
      <c r="B51" t="s">
        <v>697</v>
      </c>
      <c r="C51" t="s">
        <v>727</v>
      </c>
      <c r="D51" t="s">
        <v>728</v>
      </c>
    </row>
    <row r="52" spans="1:4" x14ac:dyDescent="0.2">
      <c r="A52" t="s">
        <v>126</v>
      </c>
      <c r="B52" t="s">
        <v>697</v>
      </c>
      <c r="C52" t="s">
        <v>727</v>
      </c>
      <c r="D52" t="s">
        <v>728</v>
      </c>
    </row>
    <row r="53" spans="1:4" x14ac:dyDescent="0.2">
      <c r="A53" t="s">
        <v>127</v>
      </c>
      <c r="B53" t="s">
        <v>697</v>
      </c>
      <c r="C53" t="s">
        <v>727</v>
      </c>
      <c r="D53" t="s">
        <v>728</v>
      </c>
    </row>
    <row r="54" spans="1:4" x14ac:dyDescent="0.2">
      <c r="A54" t="s">
        <v>128</v>
      </c>
      <c r="B54" t="s">
        <v>697</v>
      </c>
      <c r="C54" t="s">
        <v>729</v>
      </c>
      <c r="D54" t="s">
        <v>730</v>
      </c>
    </row>
    <row r="55" spans="1:4" x14ac:dyDescent="0.2">
      <c r="A55" t="s">
        <v>129</v>
      </c>
      <c r="B55" t="s">
        <v>697</v>
      </c>
      <c r="C55" t="s">
        <v>729</v>
      </c>
      <c r="D55" t="s">
        <v>730</v>
      </c>
    </row>
    <row r="56" spans="1:4" x14ac:dyDescent="0.2">
      <c r="A56" t="s">
        <v>130</v>
      </c>
      <c r="B56" t="s">
        <v>697</v>
      </c>
      <c r="C56" t="s">
        <v>729</v>
      </c>
      <c r="D56" t="s">
        <v>730</v>
      </c>
    </row>
    <row r="57" spans="1:4" x14ac:dyDescent="0.2">
      <c r="A57" t="s">
        <v>131</v>
      </c>
      <c r="B57" t="s">
        <v>697</v>
      </c>
      <c r="C57" t="s">
        <v>729</v>
      </c>
      <c r="D57" t="s">
        <v>730</v>
      </c>
    </row>
    <row r="58" spans="1:4" x14ac:dyDescent="0.2">
      <c r="A58" t="s">
        <v>132</v>
      </c>
      <c r="B58" t="s">
        <v>697</v>
      </c>
      <c r="C58" t="s">
        <v>729</v>
      </c>
      <c r="D58" t="s">
        <v>730</v>
      </c>
    </row>
    <row r="59" spans="1:4" x14ac:dyDescent="0.2">
      <c r="A59" t="s">
        <v>133</v>
      </c>
      <c r="B59" t="s">
        <v>697</v>
      </c>
      <c r="C59" t="s">
        <v>729</v>
      </c>
      <c r="D59" t="s">
        <v>730</v>
      </c>
    </row>
    <row r="60" spans="1:4" x14ac:dyDescent="0.2">
      <c r="A60" t="s">
        <v>134</v>
      </c>
      <c r="B60" t="s">
        <v>697</v>
      </c>
      <c r="C60" t="s">
        <v>729</v>
      </c>
      <c r="D60" t="s">
        <v>730</v>
      </c>
    </row>
    <row r="61" spans="1:4" x14ac:dyDescent="0.2">
      <c r="A61" t="s">
        <v>135</v>
      </c>
      <c r="B61" t="s">
        <v>697</v>
      </c>
      <c r="C61" t="s">
        <v>729</v>
      </c>
      <c r="D61" t="s">
        <v>730</v>
      </c>
    </row>
    <row r="62" spans="1:4" x14ac:dyDescent="0.2">
      <c r="A62" t="s">
        <v>136</v>
      </c>
      <c r="B62" t="s">
        <v>697</v>
      </c>
      <c r="C62" t="s">
        <v>729</v>
      </c>
      <c r="D62" t="s">
        <v>730</v>
      </c>
    </row>
    <row r="63" spans="1:4" x14ac:dyDescent="0.2">
      <c r="A63" t="s">
        <v>137</v>
      </c>
      <c r="B63" t="s">
        <v>697</v>
      </c>
      <c r="C63" t="s">
        <v>729</v>
      </c>
      <c r="D63" t="s">
        <v>730</v>
      </c>
    </row>
    <row r="64" spans="1:4" x14ac:dyDescent="0.2">
      <c r="A64" t="s">
        <v>138</v>
      </c>
      <c r="B64" t="s">
        <v>697</v>
      </c>
      <c r="C64" t="s">
        <v>729</v>
      </c>
      <c r="D64" t="s">
        <v>730</v>
      </c>
    </row>
    <row r="65" spans="1:4" x14ac:dyDescent="0.2">
      <c r="A65" t="s">
        <v>139</v>
      </c>
      <c r="B65" t="s">
        <v>697</v>
      </c>
      <c r="C65" t="s">
        <v>729</v>
      </c>
      <c r="D65" t="s">
        <v>730</v>
      </c>
    </row>
    <row r="66" spans="1:4" x14ac:dyDescent="0.2">
      <c r="A66" t="s">
        <v>140</v>
      </c>
      <c r="B66" t="s">
        <v>697</v>
      </c>
      <c r="C66" t="s">
        <v>729</v>
      </c>
      <c r="D66" t="s">
        <v>730</v>
      </c>
    </row>
    <row r="67" spans="1:4" x14ac:dyDescent="0.2">
      <c r="A67" t="s">
        <v>141</v>
      </c>
      <c r="B67" t="s">
        <v>697</v>
      </c>
      <c r="C67" t="s">
        <v>729</v>
      </c>
      <c r="D67" t="s">
        <v>730</v>
      </c>
    </row>
    <row r="68" spans="1:4" x14ac:dyDescent="0.2">
      <c r="A68" t="s">
        <v>142</v>
      </c>
      <c r="B68" t="s">
        <v>703</v>
      </c>
      <c r="C68" t="s">
        <v>704</v>
      </c>
      <c r="D68" t="s">
        <v>704</v>
      </c>
    </row>
    <row r="69" spans="1:4" x14ac:dyDescent="0.2">
      <c r="A69" t="s">
        <v>143</v>
      </c>
      <c r="B69" t="s">
        <v>697</v>
      </c>
      <c r="C69" t="s">
        <v>731</v>
      </c>
      <c r="D69" t="s">
        <v>732</v>
      </c>
    </row>
    <row r="70" spans="1:4" x14ac:dyDescent="0.2">
      <c r="A70" t="s">
        <v>143</v>
      </c>
      <c r="B70" t="s">
        <v>705</v>
      </c>
      <c r="C70" t="s">
        <v>733</v>
      </c>
      <c r="D70" t="s">
        <v>734</v>
      </c>
    </row>
    <row r="71" spans="1:4" x14ac:dyDescent="0.2">
      <c r="A71" t="s">
        <v>143</v>
      </c>
      <c r="B71" t="s">
        <v>705</v>
      </c>
      <c r="C71" t="s">
        <v>735</v>
      </c>
      <c r="D71" t="s">
        <v>584</v>
      </c>
    </row>
    <row r="72" spans="1:4" x14ac:dyDescent="0.2">
      <c r="A72" t="s">
        <v>144</v>
      </c>
      <c r="B72" t="s">
        <v>697</v>
      </c>
      <c r="C72" t="s">
        <v>735</v>
      </c>
      <c r="D72" t="s">
        <v>584</v>
      </c>
    </row>
    <row r="73" spans="1:4" x14ac:dyDescent="0.2">
      <c r="A73" t="s">
        <v>144</v>
      </c>
      <c r="B73" t="s">
        <v>705</v>
      </c>
      <c r="C73" t="s">
        <v>735</v>
      </c>
      <c r="D73" t="s">
        <v>584</v>
      </c>
    </row>
    <row r="74" spans="1:4" x14ac:dyDescent="0.2">
      <c r="A74" t="s">
        <v>145</v>
      </c>
      <c r="B74" t="s">
        <v>697</v>
      </c>
      <c r="C74" t="s">
        <v>735</v>
      </c>
      <c r="D74" t="s">
        <v>584</v>
      </c>
    </row>
    <row r="75" spans="1:4" x14ac:dyDescent="0.2">
      <c r="A75" t="s">
        <v>146</v>
      </c>
      <c r="B75" t="s">
        <v>697</v>
      </c>
      <c r="C75" t="s">
        <v>735</v>
      </c>
      <c r="D75" t="s">
        <v>584</v>
      </c>
    </row>
    <row r="76" spans="1:4" x14ac:dyDescent="0.2">
      <c r="A76" t="s">
        <v>147</v>
      </c>
      <c r="B76" t="s">
        <v>703</v>
      </c>
      <c r="C76" t="s">
        <v>704</v>
      </c>
      <c r="D76" t="s">
        <v>704</v>
      </c>
    </row>
    <row r="77" spans="1:4" x14ac:dyDescent="0.2">
      <c r="A77" t="s">
        <v>330</v>
      </c>
      <c r="B77" t="s">
        <v>703</v>
      </c>
      <c r="C77" t="s">
        <v>704</v>
      </c>
      <c r="D77" t="s">
        <v>704</v>
      </c>
    </row>
    <row r="78" spans="1:4" x14ac:dyDescent="0.2">
      <c r="A78" t="s">
        <v>331</v>
      </c>
      <c r="B78" t="s">
        <v>703</v>
      </c>
      <c r="C78" t="s">
        <v>704</v>
      </c>
      <c r="D78" t="s">
        <v>704</v>
      </c>
    </row>
    <row r="79" spans="1:4" x14ac:dyDescent="0.2">
      <c r="A79" t="s">
        <v>148</v>
      </c>
      <c r="B79" t="s">
        <v>705</v>
      </c>
      <c r="C79" t="s">
        <v>704</v>
      </c>
      <c r="D79" t="s">
        <v>736</v>
      </c>
    </row>
    <row r="80" spans="1:4" x14ac:dyDescent="0.2">
      <c r="A80" t="s">
        <v>332</v>
      </c>
      <c r="B80" t="s">
        <v>697</v>
      </c>
      <c r="C80" t="s">
        <v>737</v>
      </c>
      <c r="D80" t="s">
        <v>738</v>
      </c>
    </row>
    <row r="81" spans="1:4" x14ac:dyDescent="0.2">
      <c r="A81" t="s">
        <v>333</v>
      </c>
      <c r="B81" t="s">
        <v>703</v>
      </c>
      <c r="C81" t="s">
        <v>704</v>
      </c>
      <c r="D81" t="s">
        <v>704</v>
      </c>
    </row>
    <row r="82" spans="1:4" x14ac:dyDescent="0.2">
      <c r="A82" t="s">
        <v>334</v>
      </c>
      <c r="B82" t="s">
        <v>705</v>
      </c>
      <c r="C82" t="s">
        <v>739</v>
      </c>
      <c r="D82" t="s">
        <v>740</v>
      </c>
    </row>
    <row r="83" spans="1:4" x14ac:dyDescent="0.2">
      <c r="A83" t="s">
        <v>334</v>
      </c>
      <c r="B83" t="s">
        <v>741</v>
      </c>
      <c r="C83" t="s">
        <v>742</v>
      </c>
      <c r="D83" t="s">
        <v>743</v>
      </c>
    </row>
    <row r="84" spans="1:4" x14ac:dyDescent="0.2">
      <c r="A84" t="s">
        <v>149</v>
      </c>
      <c r="B84" t="s">
        <v>703</v>
      </c>
      <c r="C84" t="s">
        <v>704</v>
      </c>
      <c r="D84" t="s">
        <v>704</v>
      </c>
    </row>
    <row r="85" spans="1:4" x14ac:dyDescent="0.2">
      <c r="A85" t="s">
        <v>335</v>
      </c>
      <c r="B85" t="s">
        <v>697</v>
      </c>
      <c r="C85" t="s">
        <v>744</v>
      </c>
      <c r="D85" t="s">
        <v>745</v>
      </c>
    </row>
    <row r="86" spans="1:4" x14ac:dyDescent="0.2">
      <c r="A86" t="s">
        <v>336</v>
      </c>
      <c r="B86" t="s">
        <v>697</v>
      </c>
      <c r="C86" t="s">
        <v>744</v>
      </c>
      <c r="D86" t="s">
        <v>745</v>
      </c>
    </row>
    <row r="87" spans="1:4" x14ac:dyDescent="0.2">
      <c r="A87" t="s">
        <v>337</v>
      </c>
      <c r="B87" t="s">
        <v>697</v>
      </c>
      <c r="C87" t="s">
        <v>744</v>
      </c>
      <c r="D87" t="s">
        <v>745</v>
      </c>
    </row>
    <row r="88" spans="1:4" x14ac:dyDescent="0.2">
      <c r="A88" t="s">
        <v>338</v>
      </c>
      <c r="B88" t="s">
        <v>697</v>
      </c>
      <c r="C88" t="s">
        <v>744</v>
      </c>
      <c r="D88" t="s">
        <v>745</v>
      </c>
    </row>
    <row r="89" spans="1:4" x14ac:dyDescent="0.2">
      <c r="A89" t="s">
        <v>339</v>
      </c>
      <c r="B89" t="s">
        <v>697</v>
      </c>
      <c r="C89" t="s">
        <v>744</v>
      </c>
      <c r="D89" t="s">
        <v>745</v>
      </c>
    </row>
    <row r="90" spans="1:4" x14ac:dyDescent="0.2">
      <c r="A90" t="s">
        <v>340</v>
      </c>
      <c r="B90" t="s">
        <v>697</v>
      </c>
      <c r="C90" t="s">
        <v>744</v>
      </c>
      <c r="D90" t="s">
        <v>745</v>
      </c>
    </row>
    <row r="91" spans="1:4" x14ac:dyDescent="0.2">
      <c r="A91" t="s">
        <v>341</v>
      </c>
      <c r="B91" t="s">
        <v>697</v>
      </c>
      <c r="C91" t="s">
        <v>746</v>
      </c>
      <c r="D91" t="s">
        <v>747</v>
      </c>
    </row>
    <row r="92" spans="1:4" x14ac:dyDescent="0.2">
      <c r="A92" t="s">
        <v>342</v>
      </c>
      <c r="B92" t="s">
        <v>697</v>
      </c>
      <c r="C92" t="s">
        <v>748</v>
      </c>
      <c r="D92" t="s">
        <v>749</v>
      </c>
    </row>
    <row r="93" spans="1:4" x14ac:dyDescent="0.2">
      <c r="A93" t="s">
        <v>343</v>
      </c>
      <c r="B93" t="s">
        <v>697</v>
      </c>
      <c r="C93" t="s">
        <v>704</v>
      </c>
      <c r="D93" t="s">
        <v>750</v>
      </c>
    </row>
    <row r="94" spans="1:4" x14ac:dyDescent="0.2">
      <c r="A94" t="s">
        <v>344</v>
      </c>
      <c r="B94" t="s">
        <v>697</v>
      </c>
      <c r="C94" t="s">
        <v>704</v>
      </c>
      <c r="D94" t="s">
        <v>750</v>
      </c>
    </row>
    <row r="95" spans="1:4" x14ac:dyDescent="0.2">
      <c r="A95" t="s">
        <v>345</v>
      </c>
      <c r="B95" t="s">
        <v>697</v>
      </c>
      <c r="C95" t="s">
        <v>704</v>
      </c>
      <c r="D95" t="s">
        <v>750</v>
      </c>
    </row>
    <row r="96" spans="1:4" x14ac:dyDescent="0.2">
      <c r="A96" t="s">
        <v>346</v>
      </c>
      <c r="B96" t="s">
        <v>697</v>
      </c>
      <c r="C96" t="s">
        <v>704</v>
      </c>
      <c r="D96" t="s">
        <v>750</v>
      </c>
    </row>
    <row r="97" spans="1:4" x14ac:dyDescent="0.2">
      <c r="A97" t="s">
        <v>347</v>
      </c>
      <c r="B97" t="s">
        <v>703</v>
      </c>
      <c r="C97" t="s">
        <v>704</v>
      </c>
      <c r="D97" t="s">
        <v>704</v>
      </c>
    </row>
    <row r="98" spans="1:4" x14ac:dyDescent="0.2">
      <c r="A98" t="s">
        <v>150</v>
      </c>
      <c r="B98" t="s">
        <v>703</v>
      </c>
      <c r="C98" t="s">
        <v>704</v>
      </c>
      <c r="D98" t="s">
        <v>704</v>
      </c>
    </row>
    <row r="99" spans="1:4" x14ac:dyDescent="0.2">
      <c r="A99" t="s">
        <v>348</v>
      </c>
      <c r="B99" t="s">
        <v>697</v>
      </c>
      <c r="C99" t="s">
        <v>751</v>
      </c>
      <c r="D99" t="s">
        <v>482</v>
      </c>
    </row>
    <row r="100" spans="1:4" x14ac:dyDescent="0.2">
      <c r="A100" t="s">
        <v>349</v>
      </c>
      <c r="B100" t="s">
        <v>697</v>
      </c>
      <c r="C100" t="s">
        <v>751</v>
      </c>
      <c r="D100" t="s">
        <v>482</v>
      </c>
    </row>
    <row r="101" spans="1:4" x14ac:dyDescent="0.2">
      <c r="A101" t="s">
        <v>350</v>
      </c>
      <c r="B101" t="s">
        <v>697</v>
      </c>
      <c r="C101" t="s">
        <v>752</v>
      </c>
      <c r="D101" t="s">
        <v>753</v>
      </c>
    </row>
    <row r="102" spans="1:4" x14ac:dyDescent="0.2">
      <c r="A102" t="s">
        <v>351</v>
      </c>
      <c r="B102" t="s">
        <v>697</v>
      </c>
      <c r="C102" t="s">
        <v>752</v>
      </c>
      <c r="D102" t="s">
        <v>753</v>
      </c>
    </row>
    <row r="103" spans="1:4" x14ac:dyDescent="0.2">
      <c r="A103" t="s">
        <v>352</v>
      </c>
      <c r="B103" t="s">
        <v>697</v>
      </c>
      <c r="C103" t="s">
        <v>752</v>
      </c>
      <c r="D103" t="s">
        <v>753</v>
      </c>
    </row>
    <row r="104" spans="1:4" x14ac:dyDescent="0.2">
      <c r="A104" t="s">
        <v>353</v>
      </c>
      <c r="B104" t="s">
        <v>697</v>
      </c>
      <c r="C104" t="s">
        <v>752</v>
      </c>
      <c r="D104" t="s">
        <v>753</v>
      </c>
    </row>
    <row r="105" spans="1:4" x14ac:dyDescent="0.2">
      <c r="A105" t="s">
        <v>354</v>
      </c>
      <c r="B105" t="s">
        <v>697</v>
      </c>
      <c r="C105" t="s">
        <v>752</v>
      </c>
      <c r="D105" t="s">
        <v>753</v>
      </c>
    </row>
    <row r="106" spans="1:4" x14ac:dyDescent="0.2">
      <c r="A106" t="s">
        <v>355</v>
      </c>
      <c r="B106" t="s">
        <v>697</v>
      </c>
      <c r="C106" t="s">
        <v>752</v>
      </c>
      <c r="D106" t="s">
        <v>753</v>
      </c>
    </row>
    <row r="107" spans="1:4" x14ac:dyDescent="0.2">
      <c r="A107" t="s">
        <v>356</v>
      </c>
      <c r="B107" t="s">
        <v>697</v>
      </c>
      <c r="C107" t="s">
        <v>752</v>
      </c>
      <c r="D107" t="s">
        <v>753</v>
      </c>
    </row>
    <row r="108" spans="1:4" x14ac:dyDescent="0.2">
      <c r="A108" t="s">
        <v>357</v>
      </c>
      <c r="B108" t="s">
        <v>697</v>
      </c>
      <c r="C108" t="s">
        <v>752</v>
      </c>
      <c r="D108" t="s">
        <v>753</v>
      </c>
    </row>
    <row r="109" spans="1:4" x14ac:dyDescent="0.2">
      <c r="A109" t="s">
        <v>358</v>
      </c>
      <c r="B109" t="s">
        <v>697</v>
      </c>
      <c r="C109" t="s">
        <v>752</v>
      </c>
      <c r="D109" t="s">
        <v>753</v>
      </c>
    </row>
    <row r="110" spans="1:4" x14ac:dyDescent="0.2">
      <c r="A110" t="s">
        <v>359</v>
      </c>
      <c r="B110" t="s">
        <v>703</v>
      </c>
      <c r="C110" t="s">
        <v>704</v>
      </c>
      <c r="D110" t="s">
        <v>704</v>
      </c>
    </row>
    <row r="111" spans="1:4" x14ac:dyDescent="0.2">
      <c r="A111" t="s">
        <v>360</v>
      </c>
      <c r="B111" t="s">
        <v>703</v>
      </c>
      <c r="C111" t="s">
        <v>704</v>
      </c>
      <c r="D111" t="s">
        <v>704</v>
      </c>
    </row>
    <row r="112" spans="1:4" x14ac:dyDescent="0.2">
      <c r="A112" t="s">
        <v>361</v>
      </c>
      <c r="B112" t="s">
        <v>703</v>
      </c>
      <c r="C112" t="s">
        <v>704</v>
      </c>
      <c r="D112" t="s">
        <v>704</v>
      </c>
    </row>
    <row r="113" spans="1:4" x14ac:dyDescent="0.2">
      <c r="A113" t="s">
        <v>362</v>
      </c>
      <c r="B113" t="s">
        <v>703</v>
      </c>
      <c r="C113" t="s">
        <v>704</v>
      </c>
      <c r="D113" t="s">
        <v>704</v>
      </c>
    </row>
    <row r="114" spans="1:4" x14ac:dyDescent="0.2">
      <c r="A114" t="s">
        <v>363</v>
      </c>
      <c r="B114" t="s">
        <v>703</v>
      </c>
      <c r="C114" t="s">
        <v>704</v>
      </c>
      <c r="D114" t="s">
        <v>704</v>
      </c>
    </row>
    <row r="115" spans="1:4" x14ac:dyDescent="0.2">
      <c r="A115" t="s">
        <v>364</v>
      </c>
      <c r="B115" t="s">
        <v>703</v>
      </c>
      <c r="C115" t="s">
        <v>704</v>
      </c>
      <c r="D115" t="s">
        <v>704</v>
      </c>
    </row>
    <row r="116" spans="1:4" x14ac:dyDescent="0.2">
      <c r="A116" t="s">
        <v>365</v>
      </c>
      <c r="B116" t="s">
        <v>697</v>
      </c>
      <c r="C116" t="s">
        <v>754</v>
      </c>
      <c r="D116" t="s">
        <v>755</v>
      </c>
    </row>
    <row r="117" spans="1:4" x14ac:dyDescent="0.2">
      <c r="A117" t="s">
        <v>151</v>
      </c>
      <c r="B117" t="s">
        <v>697</v>
      </c>
      <c r="C117" t="s">
        <v>756</v>
      </c>
      <c r="D117" t="s">
        <v>502</v>
      </c>
    </row>
    <row r="118" spans="1:4" x14ac:dyDescent="0.2">
      <c r="A118" t="s">
        <v>366</v>
      </c>
      <c r="B118" t="s">
        <v>697</v>
      </c>
      <c r="C118" t="s">
        <v>757</v>
      </c>
      <c r="D118" t="s">
        <v>670</v>
      </c>
    </row>
    <row r="119" spans="1:4" x14ac:dyDescent="0.2">
      <c r="A119" t="s">
        <v>367</v>
      </c>
      <c r="B119" t="s">
        <v>697</v>
      </c>
      <c r="C119" t="s">
        <v>757</v>
      </c>
      <c r="D119" t="s">
        <v>670</v>
      </c>
    </row>
    <row r="120" spans="1:4" x14ac:dyDescent="0.2">
      <c r="A120" t="s">
        <v>368</v>
      </c>
      <c r="B120" t="s">
        <v>697</v>
      </c>
      <c r="C120" t="s">
        <v>757</v>
      </c>
      <c r="D120" t="s">
        <v>670</v>
      </c>
    </row>
    <row r="121" spans="1:4" x14ac:dyDescent="0.2">
      <c r="A121" t="s">
        <v>369</v>
      </c>
      <c r="B121" t="s">
        <v>697</v>
      </c>
      <c r="C121" t="s">
        <v>757</v>
      </c>
      <c r="D121" t="s">
        <v>670</v>
      </c>
    </row>
    <row r="122" spans="1:4" x14ac:dyDescent="0.2">
      <c r="A122" t="s">
        <v>370</v>
      </c>
      <c r="B122" t="s">
        <v>697</v>
      </c>
      <c r="C122" t="s">
        <v>758</v>
      </c>
      <c r="D122" t="s">
        <v>759</v>
      </c>
    </row>
    <row r="123" spans="1:4" x14ac:dyDescent="0.2">
      <c r="A123" t="s">
        <v>370</v>
      </c>
      <c r="B123" t="s">
        <v>708</v>
      </c>
      <c r="C123" t="s">
        <v>704</v>
      </c>
      <c r="D123" t="s">
        <v>760</v>
      </c>
    </row>
    <row r="124" spans="1:4" x14ac:dyDescent="0.2">
      <c r="A124" t="s">
        <v>371</v>
      </c>
      <c r="B124" t="s">
        <v>697</v>
      </c>
      <c r="C124" t="s">
        <v>758</v>
      </c>
      <c r="D124" t="s">
        <v>759</v>
      </c>
    </row>
    <row r="125" spans="1:4" x14ac:dyDescent="0.2">
      <c r="A125" t="s">
        <v>372</v>
      </c>
      <c r="B125" t="s">
        <v>697</v>
      </c>
      <c r="C125" t="s">
        <v>761</v>
      </c>
      <c r="D125" t="s">
        <v>762</v>
      </c>
    </row>
    <row r="126" spans="1:4" x14ac:dyDescent="0.2">
      <c r="A126" t="s">
        <v>373</v>
      </c>
      <c r="B126" t="s">
        <v>763</v>
      </c>
      <c r="C126" t="s">
        <v>764</v>
      </c>
      <c r="D126" t="s">
        <v>514</v>
      </c>
    </row>
    <row r="127" spans="1:4" x14ac:dyDescent="0.2">
      <c r="A127" t="s">
        <v>374</v>
      </c>
      <c r="B127" t="s">
        <v>705</v>
      </c>
      <c r="C127" t="s">
        <v>764</v>
      </c>
      <c r="D127" t="s">
        <v>514</v>
      </c>
    </row>
    <row r="128" spans="1:4" x14ac:dyDescent="0.2">
      <c r="A128" t="s">
        <v>375</v>
      </c>
      <c r="B128" t="s">
        <v>765</v>
      </c>
      <c r="C128" t="s">
        <v>766</v>
      </c>
      <c r="D128" t="s">
        <v>556</v>
      </c>
    </row>
    <row r="129" spans="1:4" x14ac:dyDescent="0.2">
      <c r="A129" t="s">
        <v>375</v>
      </c>
      <c r="B129" t="s">
        <v>705</v>
      </c>
      <c r="C129" t="s">
        <v>767</v>
      </c>
      <c r="D129" t="s">
        <v>768</v>
      </c>
    </row>
    <row r="130" spans="1:4" x14ac:dyDescent="0.2">
      <c r="A130" t="s">
        <v>375</v>
      </c>
      <c r="B130" t="s">
        <v>741</v>
      </c>
      <c r="C130" t="s">
        <v>704</v>
      </c>
      <c r="D130" t="s">
        <v>769</v>
      </c>
    </row>
    <row r="131" spans="1:4" x14ac:dyDescent="0.2">
      <c r="A131" t="s">
        <v>376</v>
      </c>
      <c r="B131" t="s">
        <v>765</v>
      </c>
      <c r="C131" t="s">
        <v>766</v>
      </c>
      <c r="D131" t="s">
        <v>556</v>
      </c>
    </row>
    <row r="132" spans="1:4" x14ac:dyDescent="0.2">
      <c r="A132" t="s">
        <v>376</v>
      </c>
      <c r="B132" t="s">
        <v>705</v>
      </c>
      <c r="C132" t="s">
        <v>767</v>
      </c>
      <c r="D132" t="s">
        <v>768</v>
      </c>
    </row>
    <row r="133" spans="1:4" x14ac:dyDescent="0.2">
      <c r="A133" t="s">
        <v>376</v>
      </c>
      <c r="B133" t="s">
        <v>741</v>
      </c>
      <c r="C133" t="s">
        <v>704</v>
      </c>
      <c r="D133" t="s">
        <v>769</v>
      </c>
    </row>
    <row r="134" spans="1:4" x14ac:dyDescent="0.2">
      <c r="A134" t="s">
        <v>377</v>
      </c>
      <c r="B134" t="s">
        <v>741</v>
      </c>
      <c r="C134" t="s">
        <v>770</v>
      </c>
      <c r="D134" t="s">
        <v>771</v>
      </c>
    </row>
    <row r="135" spans="1:4" x14ac:dyDescent="0.2">
      <c r="A135" t="s">
        <v>377</v>
      </c>
      <c r="B135" t="s">
        <v>705</v>
      </c>
      <c r="C135" t="s">
        <v>772</v>
      </c>
      <c r="D135" t="s">
        <v>666</v>
      </c>
    </row>
    <row r="136" spans="1:4" x14ac:dyDescent="0.2">
      <c r="A136" t="s">
        <v>377</v>
      </c>
      <c r="B136" t="s">
        <v>763</v>
      </c>
      <c r="C136" t="s">
        <v>773</v>
      </c>
      <c r="D136" t="s">
        <v>774</v>
      </c>
    </row>
    <row r="137" spans="1:4" x14ac:dyDescent="0.2">
      <c r="A137" t="s">
        <v>378</v>
      </c>
      <c r="B137" t="s">
        <v>697</v>
      </c>
      <c r="C137" t="s">
        <v>775</v>
      </c>
      <c r="D137" t="s">
        <v>776</v>
      </c>
    </row>
    <row r="138" spans="1:4" x14ac:dyDescent="0.2">
      <c r="A138" t="s">
        <v>74</v>
      </c>
      <c r="B138" t="s">
        <v>697</v>
      </c>
      <c r="C138" t="s">
        <v>777</v>
      </c>
      <c r="D138" t="s">
        <v>778</v>
      </c>
    </row>
    <row r="139" spans="1:4" x14ac:dyDescent="0.2">
      <c r="A139" t="s">
        <v>74</v>
      </c>
      <c r="B139" t="s">
        <v>779</v>
      </c>
      <c r="C139" t="s">
        <v>780</v>
      </c>
      <c r="D139" t="s">
        <v>781</v>
      </c>
    </row>
    <row r="140" spans="1:4" x14ac:dyDescent="0.2">
      <c r="A140" t="s">
        <v>75</v>
      </c>
      <c r="B140" t="s">
        <v>697</v>
      </c>
      <c r="C140" t="s">
        <v>777</v>
      </c>
      <c r="D140" t="s">
        <v>778</v>
      </c>
    </row>
    <row r="141" spans="1:4" x14ac:dyDescent="0.2">
      <c r="A141" t="s">
        <v>75</v>
      </c>
      <c r="B141" t="s">
        <v>697</v>
      </c>
      <c r="C141" t="s">
        <v>780</v>
      </c>
      <c r="D141" t="s">
        <v>781</v>
      </c>
    </row>
    <row r="142" spans="1:4" x14ac:dyDescent="0.2">
      <c r="A142" t="s">
        <v>195</v>
      </c>
      <c r="B142" t="s">
        <v>705</v>
      </c>
      <c r="C142" t="s">
        <v>704</v>
      </c>
      <c r="D142" t="s">
        <v>782</v>
      </c>
    </row>
    <row r="143" spans="1:4" x14ac:dyDescent="0.2">
      <c r="A143" t="s">
        <v>76</v>
      </c>
      <c r="B143" t="s">
        <v>705</v>
      </c>
      <c r="C143" t="s">
        <v>704</v>
      </c>
      <c r="D143" t="s">
        <v>783</v>
      </c>
    </row>
    <row r="144" spans="1:4" x14ac:dyDescent="0.2">
      <c r="A144" t="s">
        <v>196</v>
      </c>
      <c r="B144" t="s">
        <v>697</v>
      </c>
      <c r="C144" t="s">
        <v>784</v>
      </c>
      <c r="D144" t="s">
        <v>785</v>
      </c>
    </row>
    <row r="145" spans="1:4" x14ac:dyDescent="0.2">
      <c r="A145" t="s">
        <v>197</v>
      </c>
      <c r="B145" t="s">
        <v>697</v>
      </c>
      <c r="C145" t="s">
        <v>784</v>
      </c>
      <c r="D145" t="s">
        <v>785</v>
      </c>
    </row>
    <row r="146" spans="1:4" x14ac:dyDescent="0.2">
      <c r="A146" t="s">
        <v>198</v>
      </c>
      <c r="B146" t="s">
        <v>697</v>
      </c>
      <c r="C146" t="s">
        <v>784</v>
      </c>
      <c r="D146" t="s">
        <v>785</v>
      </c>
    </row>
    <row r="147" spans="1:4" x14ac:dyDescent="0.2">
      <c r="A147" t="s">
        <v>199</v>
      </c>
      <c r="B147" t="s">
        <v>697</v>
      </c>
      <c r="C147" t="s">
        <v>784</v>
      </c>
      <c r="D147" t="s">
        <v>785</v>
      </c>
    </row>
    <row r="148" spans="1:4" x14ac:dyDescent="0.2">
      <c r="A148" t="s">
        <v>200</v>
      </c>
      <c r="B148" t="s">
        <v>697</v>
      </c>
      <c r="C148" t="s">
        <v>786</v>
      </c>
      <c r="D148" t="s">
        <v>787</v>
      </c>
    </row>
    <row r="149" spans="1:4" x14ac:dyDescent="0.2">
      <c r="A149" t="s">
        <v>201</v>
      </c>
      <c r="B149" t="s">
        <v>697</v>
      </c>
      <c r="C149" t="s">
        <v>788</v>
      </c>
      <c r="D149" t="s">
        <v>680</v>
      </c>
    </row>
    <row r="150" spans="1:4" x14ac:dyDescent="0.2">
      <c r="A150" t="s">
        <v>202</v>
      </c>
      <c r="B150" t="s">
        <v>697</v>
      </c>
      <c r="C150" t="s">
        <v>789</v>
      </c>
      <c r="D150" t="s">
        <v>790</v>
      </c>
    </row>
    <row r="151" spans="1:4" x14ac:dyDescent="0.2">
      <c r="A151" t="s">
        <v>203</v>
      </c>
      <c r="B151" t="s">
        <v>697</v>
      </c>
      <c r="C151" t="s">
        <v>789</v>
      </c>
      <c r="D151" t="s">
        <v>790</v>
      </c>
    </row>
    <row r="152" spans="1:4" x14ac:dyDescent="0.2">
      <c r="A152" t="s">
        <v>204</v>
      </c>
      <c r="B152" t="s">
        <v>697</v>
      </c>
      <c r="C152" t="s">
        <v>789</v>
      </c>
      <c r="D152" t="s">
        <v>790</v>
      </c>
    </row>
    <row r="153" spans="1:4" x14ac:dyDescent="0.2">
      <c r="A153" t="s">
        <v>205</v>
      </c>
      <c r="B153" t="s">
        <v>697</v>
      </c>
      <c r="C153" t="s">
        <v>791</v>
      </c>
      <c r="D153" t="s">
        <v>792</v>
      </c>
    </row>
    <row r="154" spans="1:4" x14ac:dyDescent="0.2">
      <c r="A154" t="s">
        <v>206</v>
      </c>
      <c r="B154" t="s">
        <v>697</v>
      </c>
      <c r="C154" t="s">
        <v>791</v>
      </c>
      <c r="D154" t="s">
        <v>792</v>
      </c>
    </row>
    <row r="155" spans="1:4" x14ac:dyDescent="0.2">
      <c r="A155" t="s">
        <v>207</v>
      </c>
      <c r="B155" t="s">
        <v>697</v>
      </c>
      <c r="C155" t="s">
        <v>791</v>
      </c>
      <c r="D155" t="s">
        <v>792</v>
      </c>
    </row>
    <row r="156" spans="1:4" x14ac:dyDescent="0.2">
      <c r="A156" t="s">
        <v>208</v>
      </c>
      <c r="B156" t="s">
        <v>697</v>
      </c>
      <c r="C156" t="s">
        <v>793</v>
      </c>
      <c r="D156" t="s">
        <v>794</v>
      </c>
    </row>
    <row r="157" spans="1:4" x14ac:dyDescent="0.2">
      <c r="A157" t="s">
        <v>209</v>
      </c>
      <c r="B157" t="s">
        <v>703</v>
      </c>
      <c r="C157" t="s">
        <v>704</v>
      </c>
      <c r="D157" t="s">
        <v>704</v>
      </c>
    </row>
    <row r="158" spans="1:4" x14ac:dyDescent="0.2">
      <c r="A158" t="s">
        <v>210</v>
      </c>
      <c r="B158" t="s">
        <v>697</v>
      </c>
      <c r="C158" t="s">
        <v>795</v>
      </c>
      <c r="D158" t="s">
        <v>796</v>
      </c>
    </row>
    <row r="159" spans="1:4" x14ac:dyDescent="0.2">
      <c r="A159" t="s">
        <v>152</v>
      </c>
      <c r="B159" t="s">
        <v>705</v>
      </c>
      <c r="C159" t="s">
        <v>704</v>
      </c>
      <c r="D159" t="s">
        <v>797</v>
      </c>
    </row>
    <row r="160" spans="1:4" x14ac:dyDescent="0.2">
      <c r="A160" t="s">
        <v>152</v>
      </c>
      <c r="B160" t="s">
        <v>741</v>
      </c>
      <c r="C160" t="s">
        <v>704</v>
      </c>
      <c r="D160" t="s">
        <v>798</v>
      </c>
    </row>
    <row r="161" spans="1:4" x14ac:dyDescent="0.2">
      <c r="A161" t="s">
        <v>153</v>
      </c>
      <c r="B161" t="s">
        <v>799</v>
      </c>
      <c r="C161" t="s">
        <v>704</v>
      </c>
      <c r="D161" t="s">
        <v>800</v>
      </c>
    </row>
    <row r="162" spans="1:4" x14ac:dyDescent="0.2">
      <c r="A162" t="s">
        <v>153</v>
      </c>
      <c r="B162" t="s">
        <v>697</v>
      </c>
      <c r="C162" t="s">
        <v>704</v>
      </c>
      <c r="D162" t="s">
        <v>798</v>
      </c>
    </row>
    <row r="163" spans="1:4" x14ac:dyDescent="0.2">
      <c r="A163" t="s">
        <v>154</v>
      </c>
      <c r="B163" t="s">
        <v>799</v>
      </c>
      <c r="C163" t="s">
        <v>704</v>
      </c>
      <c r="D163" t="s">
        <v>800</v>
      </c>
    </row>
    <row r="164" spans="1:4" x14ac:dyDescent="0.2">
      <c r="A164" t="s">
        <v>154</v>
      </c>
      <c r="B164" t="s">
        <v>697</v>
      </c>
      <c r="C164" t="s">
        <v>704</v>
      </c>
      <c r="D164" t="s">
        <v>798</v>
      </c>
    </row>
    <row r="165" spans="1:4" x14ac:dyDescent="0.2">
      <c r="A165" t="s">
        <v>155</v>
      </c>
      <c r="B165" t="s">
        <v>799</v>
      </c>
      <c r="C165" t="s">
        <v>704</v>
      </c>
      <c r="D165" t="s">
        <v>800</v>
      </c>
    </row>
    <row r="166" spans="1:4" x14ac:dyDescent="0.2">
      <c r="A166" t="s">
        <v>155</v>
      </c>
      <c r="B166" t="s">
        <v>697</v>
      </c>
      <c r="C166" t="s">
        <v>704</v>
      </c>
      <c r="D166" t="s">
        <v>798</v>
      </c>
    </row>
    <row r="167" spans="1:4" x14ac:dyDescent="0.2">
      <c r="A167" t="s">
        <v>156</v>
      </c>
      <c r="B167" t="s">
        <v>705</v>
      </c>
      <c r="C167" t="s">
        <v>704</v>
      </c>
      <c r="D167" t="s">
        <v>798</v>
      </c>
    </row>
    <row r="168" spans="1:4" x14ac:dyDescent="0.2">
      <c r="A168" t="s">
        <v>379</v>
      </c>
      <c r="B168" t="s">
        <v>703</v>
      </c>
      <c r="C168" t="s">
        <v>704</v>
      </c>
      <c r="D168" t="s">
        <v>704</v>
      </c>
    </row>
    <row r="169" spans="1:4" x14ac:dyDescent="0.2">
      <c r="A169" t="s">
        <v>380</v>
      </c>
      <c r="B169" t="s">
        <v>703</v>
      </c>
      <c r="C169" t="s">
        <v>704</v>
      </c>
      <c r="D169" t="s">
        <v>704</v>
      </c>
    </row>
    <row r="170" spans="1:4" x14ac:dyDescent="0.2">
      <c r="A170" t="s">
        <v>381</v>
      </c>
      <c r="B170" t="s">
        <v>703</v>
      </c>
      <c r="C170" t="s">
        <v>704</v>
      </c>
      <c r="D170" t="s">
        <v>704</v>
      </c>
    </row>
    <row r="171" spans="1:4" x14ac:dyDescent="0.2">
      <c r="A171" t="s">
        <v>382</v>
      </c>
      <c r="B171" t="s">
        <v>765</v>
      </c>
      <c r="C171" t="s">
        <v>704</v>
      </c>
      <c r="D171" t="s">
        <v>801</v>
      </c>
    </row>
    <row r="172" spans="1:4" x14ac:dyDescent="0.2">
      <c r="A172" t="s">
        <v>382</v>
      </c>
      <c r="B172" t="s">
        <v>741</v>
      </c>
      <c r="C172" t="s">
        <v>704</v>
      </c>
      <c r="D172" t="s">
        <v>801</v>
      </c>
    </row>
    <row r="173" spans="1:4" x14ac:dyDescent="0.2">
      <c r="A173" t="s">
        <v>382</v>
      </c>
      <c r="B173" t="s">
        <v>705</v>
      </c>
      <c r="C173" t="s">
        <v>704</v>
      </c>
      <c r="D173" t="s">
        <v>802</v>
      </c>
    </row>
    <row r="174" spans="1:4" x14ac:dyDescent="0.2">
      <c r="A174" t="s">
        <v>383</v>
      </c>
      <c r="B174" t="s">
        <v>765</v>
      </c>
      <c r="C174" t="s">
        <v>704</v>
      </c>
      <c r="D174" t="s">
        <v>801</v>
      </c>
    </row>
    <row r="175" spans="1:4" x14ac:dyDescent="0.2">
      <c r="A175" t="s">
        <v>383</v>
      </c>
      <c r="B175" t="s">
        <v>741</v>
      </c>
      <c r="C175" t="s">
        <v>704</v>
      </c>
      <c r="D175" t="s">
        <v>801</v>
      </c>
    </row>
    <row r="176" spans="1:4" x14ac:dyDescent="0.2">
      <c r="A176" t="s">
        <v>383</v>
      </c>
      <c r="B176" t="s">
        <v>705</v>
      </c>
      <c r="C176" t="s">
        <v>704</v>
      </c>
      <c r="D176" t="s">
        <v>802</v>
      </c>
    </row>
    <row r="177" spans="1:4" x14ac:dyDescent="0.2">
      <c r="A177" t="s">
        <v>384</v>
      </c>
      <c r="B177" t="s">
        <v>697</v>
      </c>
      <c r="C177" t="s">
        <v>704</v>
      </c>
      <c r="D177" t="s">
        <v>801</v>
      </c>
    </row>
    <row r="178" spans="1:4" x14ac:dyDescent="0.2">
      <c r="A178" t="s">
        <v>385</v>
      </c>
      <c r="B178" t="s">
        <v>703</v>
      </c>
      <c r="C178" t="s">
        <v>704</v>
      </c>
      <c r="D178" t="s">
        <v>704</v>
      </c>
    </row>
    <row r="179" spans="1:4" x14ac:dyDescent="0.2">
      <c r="A179" t="s">
        <v>386</v>
      </c>
      <c r="B179" t="s">
        <v>697</v>
      </c>
      <c r="C179" t="s">
        <v>803</v>
      </c>
      <c r="D179" t="s">
        <v>804</v>
      </c>
    </row>
    <row r="180" spans="1:4" x14ac:dyDescent="0.2">
      <c r="A180" t="s">
        <v>387</v>
      </c>
      <c r="B180" t="s">
        <v>697</v>
      </c>
      <c r="C180" t="s">
        <v>803</v>
      </c>
      <c r="D180" t="s">
        <v>804</v>
      </c>
    </row>
    <row r="181" spans="1:4" x14ac:dyDescent="0.2">
      <c r="A181" t="s">
        <v>388</v>
      </c>
      <c r="B181" t="s">
        <v>697</v>
      </c>
      <c r="C181" t="s">
        <v>803</v>
      </c>
      <c r="D181" t="s">
        <v>804</v>
      </c>
    </row>
    <row r="182" spans="1:4" x14ac:dyDescent="0.2">
      <c r="A182" t="s">
        <v>157</v>
      </c>
      <c r="B182" t="s">
        <v>741</v>
      </c>
      <c r="C182" t="s">
        <v>704</v>
      </c>
      <c r="D182" t="s">
        <v>805</v>
      </c>
    </row>
    <row r="183" spans="1:4" x14ac:dyDescent="0.2">
      <c r="A183" t="s">
        <v>389</v>
      </c>
      <c r="B183" t="s">
        <v>697</v>
      </c>
      <c r="C183" t="s">
        <v>806</v>
      </c>
      <c r="D183" t="s">
        <v>807</v>
      </c>
    </row>
    <row r="184" spans="1:4" x14ac:dyDescent="0.2">
      <c r="A184" t="s">
        <v>389</v>
      </c>
      <c r="B184" t="s">
        <v>705</v>
      </c>
      <c r="C184" t="s">
        <v>806</v>
      </c>
      <c r="D184" t="s">
        <v>807</v>
      </c>
    </row>
    <row r="185" spans="1:4" x14ac:dyDescent="0.2">
      <c r="A185" t="s">
        <v>390</v>
      </c>
      <c r="B185" t="s">
        <v>705</v>
      </c>
      <c r="C185" t="s">
        <v>808</v>
      </c>
      <c r="D185" t="s">
        <v>466</v>
      </c>
    </row>
    <row r="186" spans="1:4" x14ac:dyDescent="0.2">
      <c r="A186" t="s">
        <v>390</v>
      </c>
      <c r="B186" t="s">
        <v>705</v>
      </c>
      <c r="C186" t="s">
        <v>809</v>
      </c>
      <c r="D186" t="s">
        <v>810</v>
      </c>
    </row>
    <row r="187" spans="1:4" x14ac:dyDescent="0.2">
      <c r="A187" t="s">
        <v>390</v>
      </c>
      <c r="B187" t="s">
        <v>705</v>
      </c>
      <c r="C187" t="s">
        <v>811</v>
      </c>
      <c r="D187" t="s">
        <v>812</v>
      </c>
    </row>
    <row r="188" spans="1:4" x14ac:dyDescent="0.2">
      <c r="A188" t="s">
        <v>391</v>
      </c>
      <c r="B188" t="s">
        <v>741</v>
      </c>
      <c r="C188" t="s">
        <v>704</v>
      </c>
      <c r="D188" t="s">
        <v>813</v>
      </c>
    </row>
    <row r="189" spans="1:4" x14ac:dyDescent="0.2">
      <c r="A189" t="s">
        <v>392</v>
      </c>
      <c r="B189" t="s">
        <v>741</v>
      </c>
      <c r="C189" t="s">
        <v>704</v>
      </c>
      <c r="D189" t="s">
        <v>813</v>
      </c>
    </row>
    <row r="190" spans="1:4" x14ac:dyDescent="0.2">
      <c r="A190" t="s">
        <v>392</v>
      </c>
      <c r="B190" t="s">
        <v>741</v>
      </c>
      <c r="C190" t="s">
        <v>704</v>
      </c>
      <c r="D190" t="s">
        <v>814</v>
      </c>
    </row>
    <row r="191" spans="1:4" x14ac:dyDescent="0.2">
      <c r="A191" t="s">
        <v>393</v>
      </c>
      <c r="B191" t="s">
        <v>741</v>
      </c>
      <c r="C191" t="s">
        <v>704</v>
      </c>
      <c r="D191" t="s">
        <v>813</v>
      </c>
    </row>
    <row r="192" spans="1:4" x14ac:dyDescent="0.2">
      <c r="A192" t="s">
        <v>393</v>
      </c>
      <c r="B192" t="s">
        <v>741</v>
      </c>
      <c r="C192" t="s">
        <v>704</v>
      </c>
      <c r="D192" t="s">
        <v>814</v>
      </c>
    </row>
    <row r="193" spans="1:4" x14ac:dyDescent="0.2">
      <c r="A193" t="s">
        <v>394</v>
      </c>
      <c r="B193" t="s">
        <v>741</v>
      </c>
      <c r="C193" t="s">
        <v>815</v>
      </c>
      <c r="D193" t="s">
        <v>816</v>
      </c>
    </row>
    <row r="194" spans="1:4" x14ac:dyDescent="0.2">
      <c r="A194" t="s">
        <v>394</v>
      </c>
      <c r="B194" t="s">
        <v>799</v>
      </c>
      <c r="C194" t="s">
        <v>704</v>
      </c>
      <c r="D194" t="s">
        <v>814</v>
      </c>
    </row>
    <row r="195" spans="1:4" x14ac:dyDescent="0.2">
      <c r="A195" t="s">
        <v>395</v>
      </c>
      <c r="B195" t="s">
        <v>697</v>
      </c>
      <c r="C195" t="s">
        <v>815</v>
      </c>
      <c r="D195" t="s">
        <v>816</v>
      </c>
    </row>
    <row r="196" spans="1:4" x14ac:dyDescent="0.2">
      <c r="A196" t="s">
        <v>396</v>
      </c>
      <c r="B196" t="s">
        <v>697</v>
      </c>
      <c r="C196" t="s">
        <v>815</v>
      </c>
      <c r="D196" t="s">
        <v>816</v>
      </c>
    </row>
    <row r="197" spans="1:4" x14ac:dyDescent="0.2">
      <c r="A197" t="s">
        <v>397</v>
      </c>
      <c r="B197" t="s">
        <v>697</v>
      </c>
      <c r="C197" t="s">
        <v>815</v>
      </c>
      <c r="D197" t="s">
        <v>816</v>
      </c>
    </row>
    <row r="198" spans="1:4" x14ac:dyDescent="0.2">
      <c r="A198" t="s">
        <v>398</v>
      </c>
      <c r="B198" t="s">
        <v>697</v>
      </c>
      <c r="C198" t="s">
        <v>815</v>
      </c>
      <c r="D198" t="s">
        <v>816</v>
      </c>
    </row>
    <row r="199" spans="1:4" x14ac:dyDescent="0.2">
      <c r="A199" t="s">
        <v>399</v>
      </c>
      <c r="B199" t="s">
        <v>697</v>
      </c>
      <c r="C199" t="s">
        <v>815</v>
      </c>
      <c r="D199" t="s">
        <v>816</v>
      </c>
    </row>
    <row r="200" spans="1:4" x14ac:dyDescent="0.2">
      <c r="A200" t="s">
        <v>400</v>
      </c>
      <c r="B200" t="s">
        <v>697</v>
      </c>
      <c r="C200" t="s">
        <v>815</v>
      </c>
      <c r="D200" t="s">
        <v>816</v>
      </c>
    </row>
    <row r="201" spans="1:4" x14ac:dyDescent="0.2">
      <c r="A201" t="s">
        <v>401</v>
      </c>
      <c r="B201" t="s">
        <v>697</v>
      </c>
      <c r="C201" t="s">
        <v>815</v>
      </c>
      <c r="D201" t="s">
        <v>816</v>
      </c>
    </row>
    <row r="202" spans="1:4" x14ac:dyDescent="0.2">
      <c r="A202" t="s">
        <v>402</v>
      </c>
      <c r="B202" t="s">
        <v>697</v>
      </c>
      <c r="C202" t="s">
        <v>815</v>
      </c>
      <c r="D202" t="s">
        <v>816</v>
      </c>
    </row>
    <row r="203" spans="1:4" x14ac:dyDescent="0.2">
      <c r="A203" t="s">
        <v>403</v>
      </c>
      <c r="B203" t="s">
        <v>697</v>
      </c>
      <c r="C203" t="s">
        <v>815</v>
      </c>
      <c r="D203" t="s">
        <v>816</v>
      </c>
    </row>
    <row r="204" spans="1:4" x14ac:dyDescent="0.2">
      <c r="A204" t="s">
        <v>404</v>
      </c>
      <c r="B204" t="s">
        <v>741</v>
      </c>
      <c r="C204" t="s">
        <v>817</v>
      </c>
      <c r="D204" t="s">
        <v>818</v>
      </c>
    </row>
    <row r="205" spans="1:4" x14ac:dyDescent="0.2">
      <c r="A205" t="s">
        <v>404</v>
      </c>
      <c r="B205" t="s">
        <v>741</v>
      </c>
      <c r="C205" t="s">
        <v>819</v>
      </c>
      <c r="D205" t="s">
        <v>820</v>
      </c>
    </row>
    <row r="206" spans="1:4" x14ac:dyDescent="0.2">
      <c r="A206" t="s">
        <v>404</v>
      </c>
      <c r="B206" t="s">
        <v>763</v>
      </c>
      <c r="C206" t="s">
        <v>821</v>
      </c>
      <c r="D206" t="s">
        <v>822</v>
      </c>
    </row>
    <row r="207" spans="1:4" x14ac:dyDescent="0.2">
      <c r="A207" t="s">
        <v>404</v>
      </c>
      <c r="B207" t="s">
        <v>741</v>
      </c>
      <c r="C207" t="s">
        <v>823</v>
      </c>
      <c r="D207" t="s">
        <v>824</v>
      </c>
    </row>
    <row r="208" spans="1:4" x14ac:dyDescent="0.2">
      <c r="A208" t="s">
        <v>405</v>
      </c>
      <c r="B208" t="s">
        <v>705</v>
      </c>
      <c r="C208" t="s">
        <v>825</v>
      </c>
      <c r="D208" t="s">
        <v>826</v>
      </c>
    </row>
    <row r="209" spans="1:4" x14ac:dyDescent="0.2">
      <c r="A209" t="s">
        <v>158</v>
      </c>
      <c r="B209" t="s">
        <v>741</v>
      </c>
      <c r="C209" t="s">
        <v>827</v>
      </c>
      <c r="D209" t="s">
        <v>828</v>
      </c>
    </row>
    <row r="210" spans="1:4" x14ac:dyDescent="0.2">
      <c r="A210" t="s">
        <v>158</v>
      </c>
      <c r="B210" t="s">
        <v>705</v>
      </c>
      <c r="C210" t="s">
        <v>829</v>
      </c>
      <c r="D210" t="s">
        <v>830</v>
      </c>
    </row>
    <row r="211" spans="1:4" x14ac:dyDescent="0.2">
      <c r="A211" t="s">
        <v>158</v>
      </c>
      <c r="B211" t="s">
        <v>705</v>
      </c>
      <c r="C211" t="s">
        <v>704</v>
      </c>
      <c r="D211" t="s">
        <v>831</v>
      </c>
    </row>
    <row r="212" spans="1:4" x14ac:dyDescent="0.2">
      <c r="A212" t="s">
        <v>14</v>
      </c>
      <c r="B212" t="s">
        <v>697</v>
      </c>
      <c r="C212" t="s">
        <v>704</v>
      </c>
      <c r="D212" t="s">
        <v>832</v>
      </c>
    </row>
    <row r="213" spans="1:4" x14ac:dyDescent="0.2">
      <c r="A213" t="s">
        <v>211</v>
      </c>
      <c r="B213" t="s">
        <v>741</v>
      </c>
      <c r="C213" t="s">
        <v>704</v>
      </c>
      <c r="D213" t="s">
        <v>833</v>
      </c>
    </row>
    <row r="214" spans="1:4" x14ac:dyDescent="0.2">
      <c r="A214" t="s">
        <v>77</v>
      </c>
      <c r="B214" t="s">
        <v>703</v>
      </c>
      <c r="C214" t="s">
        <v>704</v>
      </c>
      <c r="D214" t="s">
        <v>704</v>
      </c>
    </row>
    <row r="215" spans="1:4" x14ac:dyDescent="0.2">
      <c r="A215" t="s">
        <v>78</v>
      </c>
      <c r="B215" t="s">
        <v>697</v>
      </c>
      <c r="C215" t="s">
        <v>834</v>
      </c>
      <c r="D215" t="s">
        <v>835</v>
      </c>
    </row>
    <row r="216" spans="1:4" x14ac:dyDescent="0.2">
      <c r="A216" t="s">
        <v>79</v>
      </c>
      <c r="B216" t="s">
        <v>697</v>
      </c>
      <c r="C216" t="s">
        <v>834</v>
      </c>
      <c r="D216" t="s">
        <v>835</v>
      </c>
    </row>
    <row r="217" spans="1:4" x14ac:dyDescent="0.2">
      <c r="A217" t="s">
        <v>212</v>
      </c>
      <c r="B217" t="s">
        <v>703</v>
      </c>
      <c r="C217" t="s">
        <v>704</v>
      </c>
      <c r="D217" t="s">
        <v>704</v>
      </c>
    </row>
    <row r="218" spans="1:4" x14ac:dyDescent="0.2">
      <c r="A218" t="s">
        <v>80</v>
      </c>
      <c r="B218" t="s">
        <v>697</v>
      </c>
      <c r="C218" t="s">
        <v>836</v>
      </c>
      <c r="D218" t="s">
        <v>837</v>
      </c>
    </row>
    <row r="219" spans="1:4" x14ac:dyDescent="0.2">
      <c r="A219" t="s">
        <v>213</v>
      </c>
      <c r="B219" t="s">
        <v>697</v>
      </c>
      <c r="C219" t="s">
        <v>838</v>
      </c>
      <c r="D219" t="s">
        <v>839</v>
      </c>
    </row>
    <row r="220" spans="1:4" x14ac:dyDescent="0.2">
      <c r="A220" t="s">
        <v>214</v>
      </c>
      <c r="B220" t="s">
        <v>703</v>
      </c>
      <c r="C220" t="s">
        <v>704</v>
      </c>
      <c r="D220" t="s">
        <v>704</v>
      </c>
    </row>
    <row r="221" spans="1:4" x14ac:dyDescent="0.2">
      <c r="A221" t="s">
        <v>215</v>
      </c>
      <c r="B221" t="s">
        <v>703</v>
      </c>
      <c r="C221" t="s">
        <v>704</v>
      </c>
      <c r="D221" t="s">
        <v>704</v>
      </c>
    </row>
    <row r="222" spans="1:4" x14ac:dyDescent="0.2">
      <c r="A222" t="s">
        <v>216</v>
      </c>
      <c r="B222" t="s">
        <v>703</v>
      </c>
      <c r="C222" t="s">
        <v>704</v>
      </c>
      <c r="D222" t="s">
        <v>704</v>
      </c>
    </row>
    <row r="223" spans="1:4" x14ac:dyDescent="0.2">
      <c r="A223" t="s">
        <v>217</v>
      </c>
      <c r="B223" t="s">
        <v>705</v>
      </c>
      <c r="C223" t="s">
        <v>840</v>
      </c>
      <c r="D223" t="s">
        <v>628</v>
      </c>
    </row>
    <row r="224" spans="1:4" x14ac:dyDescent="0.2">
      <c r="A224" t="s">
        <v>217</v>
      </c>
      <c r="B224" t="s">
        <v>708</v>
      </c>
      <c r="C224" t="s">
        <v>704</v>
      </c>
      <c r="D224" t="s">
        <v>841</v>
      </c>
    </row>
    <row r="225" spans="1:4" x14ac:dyDescent="0.2">
      <c r="A225" t="s">
        <v>218</v>
      </c>
      <c r="B225" t="s">
        <v>741</v>
      </c>
      <c r="C225" t="s">
        <v>842</v>
      </c>
      <c r="D225" t="s">
        <v>843</v>
      </c>
    </row>
    <row r="226" spans="1:4" x14ac:dyDescent="0.2">
      <c r="A226" t="s">
        <v>218</v>
      </c>
      <c r="B226" t="s">
        <v>708</v>
      </c>
      <c r="C226" t="s">
        <v>704</v>
      </c>
      <c r="D226" t="s">
        <v>844</v>
      </c>
    </row>
    <row r="227" spans="1:4" x14ac:dyDescent="0.2">
      <c r="A227" t="s">
        <v>218</v>
      </c>
      <c r="B227" t="s">
        <v>765</v>
      </c>
      <c r="C227" t="s">
        <v>842</v>
      </c>
      <c r="D227" t="s">
        <v>843</v>
      </c>
    </row>
    <row r="228" spans="1:4" x14ac:dyDescent="0.2">
      <c r="A228" t="s">
        <v>219</v>
      </c>
      <c r="B228" t="s">
        <v>763</v>
      </c>
      <c r="C228" t="s">
        <v>845</v>
      </c>
      <c r="D228" t="s">
        <v>612</v>
      </c>
    </row>
    <row r="229" spans="1:4" x14ac:dyDescent="0.2">
      <c r="A229" t="s">
        <v>220</v>
      </c>
      <c r="B229" t="s">
        <v>697</v>
      </c>
      <c r="C229" t="s">
        <v>845</v>
      </c>
      <c r="D229" t="s">
        <v>612</v>
      </c>
    </row>
    <row r="230" spans="1:4" x14ac:dyDescent="0.2">
      <c r="A230" t="s">
        <v>15</v>
      </c>
      <c r="B230" t="s">
        <v>697</v>
      </c>
      <c r="C230" t="s">
        <v>704</v>
      </c>
      <c r="D230" t="s">
        <v>846</v>
      </c>
    </row>
    <row r="231" spans="1:4" x14ac:dyDescent="0.2">
      <c r="A231" t="s">
        <v>15</v>
      </c>
      <c r="B231" t="s">
        <v>705</v>
      </c>
      <c r="C231" t="s">
        <v>704</v>
      </c>
      <c r="D231" t="s">
        <v>846</v>
      </c>
    </row>
    <row r="232" spans="1:4" x14ac:dyDescent="0.2">
      <c r="A232" t="s">
        <v>81</v>
      </c>
      <c r="B232" t="s">
        <v>697</v>
      </c>
      <c r="C232" t="s">
        <v>847</v>
      </c>
      <c r="D232" t="s">
        <v>848</v>
      </c>
    </row>
    <row r="233" spans="1:4" x14ac:dyDescent="0.2">
      <c r="A233" t="s">
        <v>221</v>
      </c>
      <c r="B233" t="s">
        <v>703</v>
      </c>
      <c r="C233" t="s">
        <v>704</v>
      </c>
      <c r="D233" t="s">
        <v>704</v>
      </c>
    </row>
    <row r="234" spans="1:4" x14ac:dyDescent="0.2">
      <c r="A234" t="s">
        <v>222</v>
      </c>
      <c r="B234" t="s">
        <v>703</v>
      </c>
      <c r="C234" t="s">
        <v>704</v>
      </c>
      <c r="D234" t="s">
        <v>704</v>
      </c>
    </row>
    <row r="235" spans="1:4" x14ac:dyDescent="0.2">
      <c r="A235" t="s">
        <v>223</v>
      </c>
      <c r="B235" t="s">
        <v>703</v>
      </c>
      <c r="C235" t="s">
        <v>704</v>
      </c>
      <c r="D235" t="s">
        <v>704</v>
      </c>
    </row>
    <row r="236" spans="1:4" x14ac:dyDescent="0.2">
      <c r="A236" t="s">
        <v>224</v>
      </c>
      <c r="B236" t="s">
        <v>703</v>
      </c>
      <c r="C236" t="s">
        <v>704</v>
      </c>
      <c r="D236" t="s">
        <v>704</v>
      </c>
    </row>
    <row r="237" spans="1:4" x14ac:dyDescent="0.2">
      <c r="A237" t="s">
        <v>225</v>
      </c>
      <c r="B237" t="s">
        <v>697</v>
      </c>
      <c r="C237" t="s">
        <v>849</v>
      </c>
      <c r="D237" t="s">
        <v>533</v>
      </c>
    </row>
    <row r="238" spans="1:4" x14ac:dyDescent="0.2">
      <c r="A238" t="s">
        <v>226</v>
      </c>
      <c r="B238" t="s">
        <v>697</v>
      </c>
      <c r="C238" t="s">
        <v>849</v>
      </c>
      <c r="D238" t="s">
        <v>533</v>
      </c>
    </row>
    <row r="239" spans="1:4" x14ac:dyDescent="0.2">
      <c r="A239" t="s">
        <v>227</v>
      </c>
      <c r="B239" t="s">
        <v>697</v>
      </c>
      <c r="C239" t="s">
        <v>849</v>
      </c>
      <c r="D239" t="s">
        <v>533</v>
      </c>
    </row>
    <row r="240" spans="1:4" x14ac:dyDescent="0.2">
      <c r="A240" t="s">
        <v>228</v>
      </c>
      <c r="B240" t="s">
        <v>697</v>
      </c>
      <c r="C240" t="s">
        <v>849</v>
      </c>
      <c r="D240" t="s">
        <v>533</v>
      </c>
    </row>
    <row r="241" spans="1:4" x14ac:dyDescent="0.2">
      <c r="A241" t="s">
        <v>229</v>
      </c>
      <c r="B241" t="s">
        <v>697</v>
      </c>
      <c r="C241" t="s">
        <v>849</v>
      </c>
      <c r="D241" t="s">
        <v>533</v>
      </c>
    </row>
    <row r="242" spans="1:4" x14ac:dyDescent="0.2">
      <c r="A242" t="s">
        <v>230</v>
      </c>
      <c r="B242" t="s">
        <v>697</v>
      </c>
      <c r="C242" t="s">
        <v>849</v>
      </c>
      <c r="D242" t="s">
        <v>533</v>
      </c>
    </row>
    <row r="243" spans="1:4" x14ac:dyDescent="0.2">
      <c r="A243" t="s">
        <v>231</v>
      </c>
      <c r="B243" t="s">
        <v>697</v>
      </c>
      <c r="C243" t="s">
        <v>849</v>
      </c>
      <c r="D243" t="s">
        <v>533</v>
      </c>
    </row>
    <row r="244" spans="1:4" x14ac:dyDescent="0.2">
      <c r="A244" t="s">
        <v>232</v>
      </c>
      <c r="B244" t="s">
        <v>703</v>
      </c>
      <c r="C244" t="s">
        <v>704</v>
      </c>
      <c r="D244" t="s">
        <v>704</v>
      </c>
    </row>
    <row r="245" spans="1:4" x14ac:dyDescent="0.2">
      <c r="A245" t="s">
        <v>233</v>
      </c>
      <c r="B245" t="s">
        <v>697</v>
      </c>
      <c r="C245" t="s">
        <v>850</v>
      </c>
      <c r="D245" t="s">
        <v>851</v>
      </c>
    </row>
    <row r="246" spans="1:4" x14ac:dyDescent="0.2">
      <c r="A246" t="s">
        <v>234</v>
      </c>
      <c r="B246" t="s">
        <v>697</v>
      </c>
      <c r="C246" t="s">
        <v>850</v>
      </c>
      <c r="D246" t="s">
        <v>851</v>
      </c>
    </row>
    <row r="247" spans="1:4" x14ac:dyDescent="0.2">
      <c r="A247" t="s">
        <v>235</v>
      </c>
      <c r="B247" t="s">
        <v>697</v>
      </c>
      <c r="C247" t="s">
        <v>850</v>
      </c>
      <c r="D247" t="s">
        <v>851</v>
      </c>
    </row>
    <row r="248" spans="1:4" x14ac:dyDescent="0.2">
      <c r="A248" t="s">
        <v>236</v>
      </c>
      <c r="B248" t="s">
        <v>697</v>
      </c>
      <c r="C248" t="s">
        <v>850</v>
      </c>
      <c r="D248" t="s">
        <v>851</v>
      </c>
    </row>
    <row r="249" spans="1:4" x14ac:dyDescent="0.2">
      <c r="A249" t="s">
        <v>237</v>
      </c>
      <c r="B249" t="s">
        <v>697</v>
      </c>
      <c r="C249" t="s">
        <v>850</v>
      </c>
      <c r="D249" t="s">
        <v>851</v>
      </c>
    </row>
    <row r="250" spans="1:4" x14ac:dyDescent="0.2">
      <c r="A250" t="s">
        <v>238</v>
      </c>
      <c r="B250" t="s">
        <v>697</v>
      </c>
      <c r="C250" t="s">
        <v>850</v>
      </c>
      <c r="D250" t="s">
        <v>851</v>
      </c>
    </row>
    <row r="251" spans="1:4" x14ac:dyDescent="0.2">
      <c r="A251" t="s">
        <v>239</v>
      </c>
      <c r="B251" t="s">
        <v>697</v>
      </c>
      <c r="C251" t="s">
        <v>850</v>
      </c>
      <c r="D251" t="s">
        <v>851</v>
      </c>
    </row>
    <row r="252" spans="1:4" x14ac:dyDescent="0.2">
      <c r="A252" t="s">
        <v>240</v>
      </c>
      <c r="B252" t="s">
        <v>697</v>
      </c>
      <c r="C252" t="s">
        <v>850</v>
      </c>
      <c r="D252" t="s">
        <v>851</v>
      </c>
    </row>
    <row r="253" spans="1:4" x14ac:dyDescent="0.2">
      <c r="A253" t="s">
        <v>241</v>
      </c>
      <c r="B253" t="s">
        <v>697</v>
      </c>
      <c r="C253" t="s">
        <v>850</v>
      </c>
      <c r="D253" t="s">
        <v>851</v>
      </c>
    </row>
    <row r="254" spans="1:4" x14ac:dyDescent="0.2">
      <c r="A254" t="s">
        <v>242</v>
      </c>
      <c r="B254" t="s">
        <v>697</v>
      </c>
      <c r="C254" t="s">
        <v>850</v>
      </c>
      <c r="D254" t="s">
        <v>851</v>
      </c>
    </row>
    <row r="255" spans="1:4" x14ac:dyDescent="0.2">
      <c r="A255" t="s">
        <v>243</v>
      </c>
      <c r="B255" t="s">
        <v>697</v>
      </c>
      <c r="C255" t="s">
        <v>850</v>
      </c>
      <c r="D255" t="s">
        <v>851</v>
      </c>
    </row>
    <row r="256" spans="1:4" x14ac:dyDescent="0.2">
      <c r="A256" t="s">
        <v>244</v>
      </c>
      <c r="B256" t="s">
        <v>741</v>
      </c>
      <c r="C256" t="s">
        <v>704</v>
      </c>
      <c r="D256" t="s">
        <v>852</v>
      </c>
    </row>
    <row r="257" spans="1:4" x14ac:dyDescent="0.2">
      <c r="A257" t="s">
        <v>245</v>
      </c>
      <c r="B257" t="s">
        <v>703</v>
      </c>
      <c r="C257" t="s">
        <v>704</v>
      </c>
      <c r="D257" t="s">
        <v>704</v>
      </c>
    </row>
    <row r="258" spans="1:4" x14ac:dyDescent="0.2">
      <c r="A258" t="s">
        <v>246</v>
      </c>
      <c r="B258" t="s">
        <v>703</v>
      </c>
      <c r="C258" t="s">
        <v>704</v>
      </c>
      <c r="D258" t="s">
        <v>704</v>
      </c>
    </row>
    <row r="259" spans="1:4" x14ac:dyDescent="0.2">
      <c r="A259" t="s">
        <v>247</v>
      </c>
      <c r="B259" t="s">
        <v>741</v>
      </c>
      <c r="C259" t="s">
        <v>853</v>
      </c>
      <c r="D259" t="s">
        <v>854</v>
      </c>
    </row>
    <row r="260" spans="1:4" x14ac:dyDescent="0.2">
      <c r="A260" t="s">
        <v>247</v>
      </c>
      <c r="B260" t="s">
        <v>705</v>
      </c>
      <c r="C260" t="s">
        <v>855</v>
      </c>
      <c r="D260" t="s">
        <v>856</v>
      </c>
    </row>
    <row r="261" spans="1:4" x14ac:dyDescent="0.2">
      <c r="A261" t="s">
        <v>248</v>
      </c>
      <c r="B261" t="s">
        <v>741</v>
      </c>
      <c r="C261" t="s">
        <v>704</v>
      </c>
      <c r="D261" t="s">
        <v>857</v>
      </c>
    </row>
    <row r="262" spans="1:4" x14ac:dyDescent="0.2">
      <c r="A262" t="s">
        <v>248</v>
      </c>
      <c r="B262" t="s">
        <v>705</v>
      </c>
      <c r="C262" t="s">
        <v>704</v>
      </c>
      <c r="D262" t="s">
        <v>858</v>
      </c>
    </row>
    <row r="263" spans="1:4" x14ac:dyDescent="0.2">
      <c r="A263" t="s">
        <v>249</v>
      </c>
      <c r="B263" t="s">
        <v>697</v>
      </c>
      <c r="C263" t="s">
        <v>859</v>
      </c>
      <c r="D263" t="s">
        <v>860</v>
      </c>
    </row>
    <row r="264" spans="1:4" x14ac:dyDescent="0.2">
      <c r="A264" t="s">
        <v>250</v>
      </c>
      <c r="B264" t="s">
        <v>708</v>
      </c>
      <c r="C264" t="s">
        <v>704</v>
      </c>
      <c r="D264" t="s">
        <v>861</v>
      </c>
    </row>
    <row r="265" spans="1:4" x14ac:dyDescent="0.2">
      <c r="A265" t="s">
        <v>251</v>
      </c>
      <c r="B265" t="s">
        <v>697</v>
      </c>
      <c r="C265" t="s">
        <v>862</v>
      </c>
      <c r="D265" t="s">
        <v>541</v>
      </c>
    </row>
    <row r="266" spans="1:4" x14ac:dyDescent="0.2">
      <c r="A266" t="s">
        <v>251</v>
      </c>
      <c r="B266" t="s">
        <v>741</v>
      </c>
      <c r="C266" t="s">
        <v>863</v>
      </c>
      <c r="D266" t="s">
        <v>864</v>
      </c>
    </row>
    <row r="267" spans="1:4" x14ac:dyDescent="0.2">
      <c r="A267" t="s">
        <v>251</v>
      </c>
      <c r="B267" t="s">
        <v>741</v>
      </c>
      <c r="C267" t="s">
        <v>865</v>
      </c>
      <c r="D267" t="s">
        <v>866</v>
      </c>
    </row>
    <row r="268" spans="1:4" x14ac:dyDescent="0.2">
      <c r="A268" t="s">
        <v>252</v>
      </c>
      <c r="B268" t="s">
        <v>705</v>
      </c>
      <c r="C268" t="s">
        <v>867</v>
      </c>
      <c r="D268" t="s">
        <v>868</v>
      </c>
    </row>
    <row r="269" spans="1:4" x14ac:dyDescent="0.2">
      <c r="A269" t="s">
        <v>252</v>
      </c>
      <c r="B269" t="s">
        <v>741</v>
      </c>
      <c r="C269" t="s">
        <v>704</v>
      </c>
      <c r="D269" t="s">
        <v>869</v>
      </c>
    </row>
    <row r="270" spans="1:4" x14ac:dyDescent="0.2">
      <c r="A270" t="s">
        <v>252</v>
      </c>
      <c r="B270" t="s">
        <v>741</v>
      </c>
      <c r="C270" t="s">
        <v>870</v>
      </c>
      <c r="D270" t="s">
        <v>871</v>
      </c>
    </row>
    <row r="271" spans="1:4" x14ac:dyDescent="0.2">
      <c r="A271" t="s">
        <v>253</v>
      </c>
      <c r="B271" t="s">
        <v>697</v>
      </c>
      <c r="C271" t="s">
        <v>704</v>
      </c>
      <c r="D271" t="s">
        <v>869</v>
      </c>
    </row>
    <row r="272" spans="1:4" x14ac:dyDescent="0.2">
      <c r="A272" t="s">
        <v>254</v>
      </c>
      <c r="B272" t="s">
        <v>697</v>
      </c>
      <c r="C272" t="s">
        <v>704</v>
      </c>
      <c r="D272" t="s">
        <v>869</v>
      </c>
    </row>
    <row r="273" spans="1:4" x14ac:dyDescent="0.2">
      <c r="A273" t="s">
        <v>255</v>
      </c>
      <c r="B273" t="s">
        <v>697</v>
      </c>
      <c r="C273" t="s">
        <v>704</v>
      </c>
      <c r="D273" t="s">
        <v>869</v>
      </c>
    </row>
    <row r="274" spans="1:4" x14ac:dyDescent="0.2">
      <c r="A274" t="s">
        <v>256</v>
      </c>
      <c r="B274" t="s">
        <v>697</v>
      </c>
      <c r="C274" t="s">
        <v>704</v>
      </c>
      <c r="D274" t="s">
        <v>869</v>
      </c>
    </row>
    <row r="275" spans="1:4" x14ac:dyDescent="0.2">
      <c r="A275" t="s">
        <v>257</v>
      </c>
      <c r="B275" t="s">
        <v>703</v>
      </c>
      <c r="C275" t="s">
        <v>704</v>
      </c>
      <c r="D275" t="s">
        <v>704</v>
      </c>
    </row>
    <row r="276" spans="1:4" x14ac:dyDescent="0.2">
      <c r="A276" t="s">
        <v>258</v>
      </c>
      <c r="B276" t="s">
        <v>703</v>
      </c>
      <c r="C276" t="s">
        <v>704</v>
      </c>
      <c r="D276" t="s">
        <v>704</v>
      </c>
    </row>
    <row r="277" spans="1:4" x14ac:dyDescent="0.2">
      <c r="A277" t="s">
        <v>259</v>
      </c>
      <c r="B277" t="s">
        <v>697</v>
      </c>
      <c r="C277" t="s">
        <v>872</v>
      </c>
      <c r="D277" t="s">
        <v>873</v>
      </c>
    </row>
    <row r="278" spans="1:4" x14ac:dyDescent="0.2">
      <c r="A278" t="s">
        <v>82</v>
      </c>
      <c r="B278" t="s">
        <v>697</v>
      </c>
      <c r="C278" t="s">
        <v>874</v>
      </c>
      <c r="D278" t="s">
        <v>875</v>
      </c>
    </row>
    <row r="279" spans="1:4" x14ac:dyDescent="0.2">
      <c r="A279" t="s">
        <v>83</v>
      </c>
      <c r="B279" t="s">
        <v>705</v>
      </c>
      <c r="C279" t="s">
        <v>704</v>
      </c>
      <c r="D279" t="s">
        <v>876</v>
      </c>
    </row>
    <row r="280" spans="1:4" x14ac:dyDescent="0.2">
      <c r="A280" t="s">
        <v>84</v>
      </c>
      <c r="B280" t="s">
        <v>697</v>
      </c>
      <c r="C280" t="s">
        <v>877</v>
      </c>
      <c r="D280" t="s">
        <v>878</v>
      </c>
    </row>
    <row r="281" spans="1:4" x14ac:dyDescent="0.2">
      <c r="A281" t="s">
        <v>85</v>
      </c>
      <c r="B281" t="s">
        <v>697</v>
      </c>
      <c r="C281" t="s">
        <v>879</v>
      </c>
      <c r="D281" t="s">
        <v>694</v>
      </c>
    </row>
    <row r="282" spans="1:4" x14ac:dyDescent="0.2">
      <c r="A282" t="s">
        <v>86</v>
      </c>
      <c r="B282" t="s">
        <v>697</v>
      </c>
      <c r="C282" t="s">
        <v>880</v>
      </c>
      <c r="D282" t="s">
        <v>881</v>
      </c>
    </row>
    <row r="283" spans="1:4" x14ac:dyDescent="0.2">
      <c r="A283" t="s">
        <v>260</v>
      </c>
      <c r="B283" t="s">
        <v>705</v>
      </c>
      <c r="C283" t="s">
        <v>704</v>
      </c>
      <c r="D283" t="s">
        <v>882</v>
      </c>
    </row>
    <row r="284" spans="1:4" x14ac:dyDescent="0.2">
      <c r="A284" t="s">
        <v>260</v>
      </c>
      <c r="B284" t="s">
        <v>741</v>
      </c>
      <c r="C284" t="s">
        <v>704</v>
      </c>
      <c r="D284" t="s">
        <v>883</v>
      </c>
    </row>
    <row r="285" spans="1:4" x14ac:dyDescent="0.2">
      <c r="A285" t="s">
        <v>261</v>
      </c>
      <c r="B285" t="s">
        <v>705</v>
      </c>
      <c r="C285" t="s">
        <v>704</v>
      </c>
      <c r="D285" t="s">
        <v>882</v>
      </c>
    </row>
    <row r="286" spans="1:4" x14ac:dyDescent="0.2">
      <c r="A286" t="s">
        <v>261</v>
      </c>
      <c r="B286" t="s">
        <v>741</v>
      </c>
      <c r="C286" t="s">
        <v>704</v>
      </c>
      <c r="D286" t="s">
        <v>883</v>
      </c>
    </row>
    <row r="287" spans="1:4" x14ac:dyDescent="0.2">
      <c r="A287" t="s">
        <v>262</v>
      </c>
      <c r="B287" t="s">
        <v>703</v>
      </c>
      <c r="C287" t="s">
        <v>704</v>
      </c>
      <c r="D287" t="s">
        <v>704</v>
      </c>
    </row>
    <row r="288" spans="1:4" x14ac:dyDescent="0.2">
      <c r="A288" t="s">
        <v>87</v>
      </c>
      <c r="B288" t="s">
        <v>703</v>
      </c>
      <c r="C288" t="s">
        <v>704</v>
      </c>
      <c r="D288" t="s">
        <v>704</v>
      </c>
    </row>
    <row r="289" spans="1:4" x14ac:dyDescent="0.2">
      <c r="A289" t="s">
        <v>88</v>
      </c>
      <c r="B289" t="s">
        <v>708</v>
      </c>
      <c r="C289" t="s">
        <v>704</v>
      </c>
      <c r="D289" t="s">
        <v>884</v>
      </c>
    </row>
    <row r="290" spans="1:4" x14ac:dyDescent="0.2">
      <c r="A290" t="s">
        <v>89</v>
      </c>
      <c r="B290" t="s">
        <v>703</v>
      </c>
      <c r="C290" t="s">
        <v>704</v>
      </c>
      <c r="D290" t="s">
        <v>704</v>
      </c>
    </row>
    <row r="291" spans="1:4" x14ac:dyDescent="0.2">
      <c r="A291" t="s">
        <v>90</v>
      </c>
      <c r="B291" t="s">
        <v>741</v>
      </c>
      <c r="C291" t="s">
        <v>704</v>
      </c>
      <c r="D291" t="s">
        <v>885</v>
      </c>
    </row>
    <row r="292" spans="1:4" x14ac:dyDescent="0.2">
      <c r="A292" t="s">
        <v>91</v>
      </c>
      <c r="B292" t="s">
        <v>703</v>
      </c>
      <c r="C292" t="s">
        <v>704</v>
      </c>
      <c r="D292" t="s">
        <v>704</v>
      </c>
    </row>
    <row r="293" spans="1:4" x14ac:dyDescent="0.2">
      <c r="A293" t="s">
        <v>92</v>
      </c>
      <c r="B293" t="s">
        <v>703</v>
      </c>
      <c r="C293" t="s">
        <v>704</v>
      </c>
      <c r="D293" t="s">
        <v>704</v>
      </c>
    </row>
    <row r="294" spans="1:4" x14ac:dyDescent="0.2">
      <c r="A294" t="s">
        <v>93</v>
      </c>
      <c r="B294" t="s">
        <v>703</v>
      </c>
      <c r="C294" t="s">
        <v>704</v>
      </c>
      <c r="D294" t="s">
        <v>704</v>
      </c>
    </row>
    <row r="295" spans="1:4" x14ac:dyDescent="0.2">
      <c r="A295" t="s">
        <v>94</v>
      </c>
      <c r="B295" t="s">
        <v>703</v>
      </c>
      <c r="C295" t="s">
        <v>704</v>
      </c>
      <c r="D295" t="s">
        <v>704</v>
      </c>
    </row>
    <row r="296" spans="1:4" x14ac:dyDescent="0.2">
      <c r="A296" t="s">
        <v>95</v>
      </c>
      <c r="B296" t="s">
        <v>697</v>
      </c>
      <c r="C296" t="s">
        <v>704</v>
      </c>
      <c r="D296" t="s">
        <v>886</v>
      </c>
    </row>
    <row r="297" spans="1:4" x14ac:dyDescent="0.2">
      <c r="A297" t="s">
        <v>16</v>
      </c>
      <c r="B297" t="s">
        <v>697</v>
      </c>
      <c r="C297" t="s">
        <v>704</v>
      </c>
      <c r="D297" t="s">
        <v>887</v>
      </c>
    </row>
    <row r="298" spans="1:4" x14ac:dyDescent="0.2">
      <c r="A298" t="s">
        <v>96</v>
      </c>
      <c r="B298" t="s">
        <v>703</v>
      </c>
      <c r="C298" t="s">
        <v>704</v>
      </c>
      <c r="D298" t="s">
        <v>704</v>
      </c>
    </row>
    <row r="299" spans="1:4" x14ac:dyDescent="0.2">
      <c r="A299" t="s">
        <v>263</v>
      </c>
      <c r="B299" t="s">
        <v>741</v>
      </c>
      <c r="C299" t="s">
        <v>704</v>
      </c>
      <c r="D299" t="s">
        <v>888</v>
      </c>
    </row>
    <row r="300" spans="1:4" x14ac:dyDescent="0.2">
      <c r="A300" t="s">
        <v>264</v>
      </c>
      <c r="B300" t="s">
        <v>703</v>
      </c>
      <c r="C300" t="s">
        <v>704</v>
      </c>
      <c r="D300" t="s">
        <v>704</v>
      </c>
    </row>
    <row r="301" spans="1:4" x14ac:dyDescent="0.2">
      <c r="A301" t="s">
        <v>97</v>
      </c>
      <c r="B301" t="s">
        <v>697</v>
      </c>
      <c r="C301" t="s">
        <v>889</v>
      </c>
      <c r="D301" t="s">
        <v>636</v>
      </c>
    </row>
    <row r="302" spans="1:4" x14ac:dyDescent="0.2">
      <c r="A302" t="s">
        <v>265</v>
      </c>
      <c r="B302" t="s">
        <v>697</v>
      </c>
      <c r="C302" t="s">
        <v>890</v>
      </c>
      <c r="D302" t="s">
        <v>891</v>
      </c>
    </row>
    <row r="303" spans="1:4" x14ac:dyDescent="0.2">
      <c r="A303" t="s">
        <v>266</v>
      </c>
      <c r="B303" t="s">
        <v>697</v>
      </c>
      <c r="C303" t="s">
        <v>890</v>
      </c>
      <c r="D303" t="s">
        <v>891</v>
      </c>
    </row>
    <row r="304" spans="1:4" x14ac:dyDescent="0.2">
      <c r="A304" t="s">
        <v>267</v>
      </c>
      <c r="B304" t="s">
        <v>697</v>
      </c>
      <c r="C304" t="s">
        <v>890</v>
      </c>
      <c r="D304" t="s">
        <v>891</v>
      </c>
    </row>
    <row r="305" spans="1:4" x14ac:dyDescent="0.2">
      <c r="A305" t="s">
        <v>268</v>
      </c>
      <c r="B305" t="s">
        <v>697</v>
      </c>
      <c r="C305" t="s">
        <v>892</v>
      </c>
      <c r="D305" t="s">
        <v>893</v>
      </c>
    </row>
    <row r="306" spans="1:4" x14ac:dyDescent="0.2">
      <c r="A306" t="s">
        <v>269</v>
      </c>
      <c r="B306" t="s">
        <v>697</v>
      </c>
      <c r="C306" t="s">
        <v>892</v>
      </c>
      <c r="D306" t="s">
        <v>893</v>
      </c>
    </row>
    <row r="307" spans="1:4" x14ac:dyDescent="0.2">
      <c r="A307" t="s">
        <v>17</v>
      </c>
      <c r="B307" t="s">
        <v>703</v>
      </c>
      <c r="C307" t="s">
        <v>704</v>
      </c>
      <c r="D307" t="s">
        <v>704</v>
      </c>
    </row>
    <row r="308" spans="1:4" x14ac:dyDescent="0.2">
      <c r="A308" t="s">
        <v>18</v>
      </c>
      <c r="B308" t="s">
        <v>703</v>
      </c>
      <c r="C308" t="s">
        <v>704</v>
      </c>
      <c r="D308" t="s">
        <v>704</v>
      </c>
    </row>
    <row r="309" spans="1:4" x14ac:dyDescent="0.2">
      <c r="A309" t="s">
        <v>270</v>
      </c>
      <c r="B309" t="s">
        <v>697</v>
      </c>
      <c r="C309" t="s">
        <v>894</v>
      </c>
      <c r="D309" t="s">
        <v>624</v>
      </c>
    </row>
    <row r="310" spans="1:4" x14ac:dyDescent="0.2">
      <c r="A310" t="s">
        <v>271</v>
      </c>
      <c r="B310" t="s">
        <v>763</v>
      </c>
      <c r="C310" t="s">
        <v>895</v>
      </c>
      <c r="D310" t="s">
        <v>896</v>
      </c>
    </row>
    <row r="311" spans="1:4" x14ac:dyDescent="0.2">
      <c r="A311" t="s">
        <v>272</v>
      </c>
      <c r="B311" t="s">
        <v>703</v>
      </c>
      <c r="C311" t="s">
        <v>704</v>
      </c>
      <c r="D311" t="s">
        <v>704</v>
      </c>
    </row>
    <row r="312" spans="1:4" x14ac:dyDescent="0.2">
      <c r="A312" t="s">
        <v>273</v>
      </c>
      <c r="B312" t="s">
        <v>703</v>
      </c>
      <c r="C312" t="s">
        <v>704</v>
      </c>
      <c r="D312" t="s">
        <v>704</v>
      </c>
    </row>
    <row r="313" spans="1:4" x14ac:dyDescent="0.2">
      <c r="A313" t="s">
        <v>274</v>
      </c>
      <c r="B313" t="s">
        <v>703</v>
      </c>
      <c r="C313" t="s">
        <v>704</v>
      </c>
      <c r="D313" t="s">
        <v>704</v>
      </c>
    </row>
    <row r="314" spans="1:4" x14ac:dyDescent="0.2">
      <c r="A314" t="s">
        <v>275</v>
      </c>
      <c r="B314" t="s">
        <v>705</v>
      </c>
      <c r="C314" t="s">
        <v>704</v>
      </c>
      <c r="D314" t="s">
        <v>897</v>
      </c>
    </row>
    <row r="315" spans="1:4" x14ac:dyDescent="0.2">
      <c r="A315" t="s">
        <v>276</v>
      </c>
      <c r="B315" t="s">
        <v>705</v>
      </c>
      <c r="C315" t="s">
        <v>704</v>
      </c>
      <c r="D315" t="s">
        <v>897</v>
      </c>
    </row>
    <row r="316" spans="1:4" x14ac:dyDescent="0.2">
      <c r="A316" t="s">
        <v>277</v>
      </c>
      <c r="B316" t="s">
        <v>705</v>
      </c>
      <c r="C316" t="s">
        <v>704</v>
      </c>
      <c r="D316" t="s">
        <v>897</v>
      </c>
    </row>
    <row r="317" spans="1:4" x14ac:dyDescent="0.2">
      <c r="A317" t="s">
        <v>278</v>
      </c>
      <c r="B317" t="s">
        <v>697</v>
      </c>
      <c r="C317" t="s">
        <v>898</v>
      </c>
      <c r="D317" t="s">
        <v>899</v>
      </c>
    </row>
    <row r="318" spans="1:4" x14ac:dyDescent="0.2">
      <c r="A318" t="s">
        <v>279</v>
      </c>
      <c r="B318" t="s">
        <v>703</v>
      </c>
      <c r="C318" t="s">
        <v>704</v>
      </c>
      <c r="D318" t="s">
        <v>704</v>
      </c>
    </row>
    <row r="319" spans="1:4" x14ac:dyDescent="0.2">
      <c r="A319" t="s">
        <v>280</v>
      </c>
      <c r="B319" t="s">
        <v>703</v>
      </c>
      <c r="C319" t="s">
        <v>704</v>
      </c>
      <c r="D319" t="s">
        <v>704</v>
      </c>
    </row>
    <row r="320" spans="1:4" x14ac:dyDescent="0.2">
      <c r="A320" t="s">
        <v>281</v>
      </c>
      <c r="B320" t="s">
        <v>703</v>
      </c>
      <c r="C320" t="s">
        <v>704</v>
      </c>
      <c r="D320" t="s">
        <v>704</v>
      </c>
    </row>
    <row r="321" spans="1:4" x14ac:dyDescent="0.2">
      <c r="A321" t="s">
        <v>282</v>
      </c>
      <c r="B321" t="s">
        <v>697</v>
      </c>
      <c r="C321" t="s">
        <v>900</v>
      </c>
      <c r="D321" t="s">
        <v>901</v>
      </c>
    </row>
    <row r="322" spans="1:4" x14ac:dyDescent="0.2">
      <c r="A322" t="s">
        <v>283</v>
      </c>
      <c r="B322" t="s">
        <v>697</v>
      </c>
      <c r="C322" t="s">
        <v>900</v>
      </c>
      <c r="D322" t="s">
        <v>901</v>
      </c>
    </row>
    <row r="323" spans="1:4" x14ac:dyDescent="0.2">
      <c r="A323" t="s">
        <v>284</v>
      </c>
      <c r="B323" t="s">
        <v>697</v>
      </c>
      <c r="C323" t="s">
        <v>900</v>
      </c>
      <c r="D323" t="s">
        <v>901</v>
      </c>
    </row>
    <row r="324" spans="1:4" x14ac:dyDescent="0.2">
      <c r="A324" t="s">
        <v>285</v>
      </c>
      <c r="B324" t="s">
        <v>697</v>
      </c>
      <c r="C324" t="s">
        <v>900</v>
      </c>
      <c r="D324" t="s">
        <v>901</v>
      </c>
    </row>
    <row r="325" spans="1:4" x14ac:dyDescent="0.2">
      <c r="A325" t="s">
        <v>286</v>
      </c>
      <c r="B325" t="s">
        <v>697</v>
      </c>
      <c r="C325" t="s">
        <v>900</v>
      </c>
      <c r="D325" t="s">
        <v>901</v>
      </c>
    </row>
    <row r="326" spans="1:4" x14ac:dyDescent="0.2">
      <c r="A326" t="s">
        <v>287</v>
      </c>
      <c r="B326" t="s">
        <v>697</v>
      </c>
      <c r="C326" t="s">
        <v>900</v>
      </c>
      <c r="D326" t="s">
        <v>901</v>
      </c>
    </row>
    <row r="327" spans="1:4" x14ac:dyDescent="0.2">
      <c r="A327" t="s">
        <v>288</v>
      </c>
      <c r="B327" t="s">
        <v>697</v>
      </c>
      <c r="C327" t="s">
        <v>900</v>
      </c>
      <c r="D327" t="s">
        <v>901</v>
      </c>
    </row>
    <row r="328" spans="1:4" x14ac:dyDescent="0.2">
      <c r="A328" t="s">
        <v>289</v>
      </c>
      <c r="B328" t="s">
        <v>705</v>
      </c>
      <c r="C328" t="s">
        <v>902</v>
      </c>
      <c r="D328" t="s">
        <v>510</v>
      </c>
    </row>
    <row r="329" spans="1:4" x14ac:dyDescent="0.2">
      <c r="A329" t="s">
        <v>289</v>
      </c>
      <c r="B329" t="s">
        <v>741</v>
      </c>
      <c r="C329" t="s">
        <v>903</v>
      </c>
      <c r="D329" t="s">
        <v>904</v>
      </c>
    </row>
    <row r="330" spans="1:4" x14ac:dyDescent="0.2">
      <c r="A330" t="s">
        <v>290</v>
      </c>
      <c r="B330" t="s">
        <v>705</v>
      </c>
      <c r="C330" t="s">
        <v>902</v>
      </c>
      <c r="D330" t="s">
        <v>510</v>
      </c>
    </row>
    <row r="331" spans="1:4" x14ac:dyDescent="0.2">
      <c r="A331" t="s">
        <v>290</v>
      </c>
      <c r="B331" t="s">
        <v>741</v>
      </c>
      <c r="C331" t="s">
        <v>903</v>
      </c>
      <c r="D331" t="s">
        <v>904</v>
      </c>
    </row>
    <row r="332" spans="1:4" x14ac:dyDescent="0.2">
      <c r="A332" t="s">
        <v>291</v>
      </c>
      <c r="B332" t="s">
        <v>708</v>
      </c>
      <c r="C332" t="s">
        <v>704</v>
      </c>
      <c r="D332" t="s">
        <v>905</v>
      </c>
    </row>
    <row r="333" spans="1:4" x14ac:dyDescent="0.2">
      <c r="A333" t="s">
        <v>291</v>
      </c>
      <c r="B333" t="s">
        <v>705</v>
      </c>
      <c r="C333" t="s">
        <v>704</v>
      </c>
      <c r="D333" t="s">
        <v>905</v>
      </c>
    </row>
    <row r="334" spans="1:4" x14ac:dyDescent="0.2">
      <c r="A334" t="s">
        <v>292</v>
      </c>
      <c r="B334" t="s">
        <v>705</v>
      </c>
      <c r="C334" t="s">
        <v>704</v>
      </c>
      <c r="D334" t="s">
        <v>905</v>
      </c>
    </row>
    <row r="335" spans="1:4" x14ac:dyDescent="0.2">
      <c r="A335" t="s">
        <v>293</v>
      </c>
      <c r="B335" t="s">
        <v>705</v>
      </c>
      <c r="C335" t="s">
        <v>704</v>
      </c>
      <c r="D335" t="s">
        <v>905</v>
      </c>
    </row>
    <row r="336" spans="1:4" x14ac:dyDescent="0.2">
      <c r="A336" t="s">
        <v>294</v>
      </c>
      <c r="B336" t="s">
        <v>697</v>
      </c>
      <c r="C336" t="s">
        <v>906</v>
      </c>
      <c r="D336" t="s">
        <v>907</v>
      </c>
    </row>
    <row r="337" spans="1:4" x14ac:dyDescent="0.2">
      <c r="A337" t="s">
        <v>98</v>
      </c>
      <c r="B337" t="s">
        <v>708</v>
      </c>
      <c r="C337" t="s">
        <v>704</v>
      </c>
      <c r="D337" t="s">
        <v>908</v>
      </c>
    </row>
    <row r="338" spans="1:4" x14ac:dyDescent="0.2">
      <c r="A338" t="s">
        <v>295</v>
      </c>
      <c r="B338" t="s">
        <v>705</v>
      </c>
      <c r="C338" t="s">
        <v>909</v>
      </c>
      <c r="D338" t="s">
        <v>910</v>
      </c>
    </row>
    <row r="339" spans="1:4" x14ac:dyDescent="0.2">
      <c r="A339" t="s">
        <v>295</v>
      </c>
      <c r="B339" t="s">
        <v>697</v>
      </c>
      <c r="C339" t="s">
        <v>909</v>
      </c>
      <c r="D339" t="s">
        <v>910</v>
      </c>
    </row>
    <row r="340" spans="1:4" x14ac:dyDescent="0.2">
      <c r="A340" t="s">
        <v>296</v>
      </c>
      <c r="B340" t="s">
        <v>705</v>
      </c>
      <c r="C340" t="s">
        <v>909</v>
      </c>
      <c r="D340" t="s">
        <v>910</v>
      </c>
    </row>
    <row r="341" spans="1:4" x14ac:dyDescent="0.2">
      <c r="A341" t="s">
        <v>296</v>
      </c>
      <c r="B341" t="s">
        <v>697</v>
      </c>
      <c r="C341" t="s">
        <v>909</v>
      </c>
      <c r="D341" t="s">
        <v>910</v>
      </c>
    </row>
    <row r="342" spans="1:4" x14ac:dyDescent="0.2">
      <c r="A342" t="s">
        <v>297</v>
      </c>
      <c r="B342" t="s">
        <v>697</v>
      </c>
      <c r="C342" t="s">
        <v>911</v>
      </c>
      <c r="D342" t="s">
        <v>912</v>
      </c>
    </row>
    <row r="343" spans="1:4" x14ac:dyDescent="0.2">
      <c r="A343" t="s">
        <v>19</v>
      </c>
      <c r="B343" t="s">
        <v>705</v>
      </c>
      <c r="C343" t="s">
        <v>913</v>
      </c>
      <c r="D343" t="s">
        <v>595</v>
      </c>
    </row>
    <row r="344" spans="1:4" x14ac:dyDescent="0.2">
      <c r="A344" t="s">
        <v>19</v>
      </c>
      <c r="B344" t="s">
        <v>697</v>
      </c>
      <c r="C344" t="s">
        <v>914</v>
      </c>
      <c r="D344" t="s">
        <v>915</v>
      </c>
    </row>
    <row r="345" spans="1:4" x14ac:dyDescent="0.2">
      <c r="A345" t="s">
        <v>20</v>
      </c>
      <c r="B345" t="s">
        <v>697</v>
      </c>
      <c r="C345" t="s">
        <v>913</v>
      </c>
      <c r="D345" t="s">
        <v>595</v>
      </c>
    </row>
    <row r="346" spans="1:4" x14ac:dyDescent="0.2">
      <c r="A346" t="s">
        <v>21</v>
      </c>
      <c r="B346" t="s">
        <v>697</v>
      </c>
      <c r="C346" t="s">
        <v>913</v>
      </c>
      <c r="D346" t="s">
        <v>595</v>
      </c>
    </row>
    <row r="347" spans="1:4" x14ac:dyDescent="0.2">
      <c r="A347" t="s">
        <v>22</v>
      </c>
      <c r="B347" t="s">
        <v>703</v>
      </c>
      <c r="C347" t="s">
        <v>704</v>
      </c>
      <c r="D347" t="s">
        <v>704</v>
      </c>
    </row>
    <row r="348" spans="1:4" x14ac:dyDescent="0.2">
      <c r="A348" t="s">
        <v>23</v>
      </c>
      <c r="B348" t="s">
        <v>703</v>
      </c>
      <c r="C348" t="s">
        <v>704</v>
      </c>
      <c r="D348" t="s">
        <v>704</v>
      </c>
    </row>
    <row r="349" spans="1:4" x14ac:dyDescent="0.2">
      <c r="A349" t="s">
        <v>24</v>
      </c>
      <c r="B349" t="s">
        <v>703</v>
      </c>
      <c r="C349" t="s">
        <v>704</v>
      </c>
      <c r="D349" t="s">
        <v>704</v>
      </c>
    </row>
    <row r="350" spans="1:4" x14ac:dyDescent="0.2">
      <c r="A350" t="s">
        <v>25</v>
      </c>
      <c r="B350" t="s">
        <v>741</v>
      </c>
      <c r="C350" t="s">
        <v>704</v>
      </c>
      <c r="D350" t="s">
        <v>916</v>
      </c>
    </row>
    <row r="351" spans="1:4" x14ac:dyDescent="0.2">
      <c r="A351" t="s">
        <v>298</v>
      </c>
      <c r="B351" t="s">
        <v>697</v>
      </c>
      <c r="C351" t="s">
        <v>704</v>
      </c>
      <c r="D351" t="s">
        <v>917</v>
      </c>
    </row>
    <row r="352" spans="1:4" x14ac:dyDescent="0.2">
      <c r="A352" t="s">
        <v>299</v>
      </c>
      <c r="B352" t="s">
        <v>697</v>
      </c>
      <c r="C352" t="s">
        <v>704</v>
      </c>
      <c r="D352" t="s">
        <v>917</v>
      </c>
    </row>
    <row r="353" spans="1:4" x14ac:dyDescent="0.2">
      <c r="A353" t="s">
        <v>300</v>
      </c>
      <c r="B353" t="s">
        <v>705</v>
      </c>
      <c r="C353" t="s">
        <v>918</v>
      </c>
      <c r="D353" t="s">
        <v>919</v>
      </c>
    </row>
    <row r="354" spans="1:4" x14ac:dyDescent="0.2">
      <c r="A354" t="s">
        <v>300</v>
      </c>
      <c r="B354" t="s">
        <v>920</v>
      </c>
      <c r="C354" t="s">
        <v>921</v>
      </c>
      <c r="D354" t="s">
        <v>922</v>
      </c>
    </row>
    <row r="355" spans="1:4" x14ac:dyDescent="0.2">
      <c r="A355" t="s">
        <v>300</v>
      </c>
      <c r="B355" t="s">
        <v>741</v>
      </c>
      <c r="C355" t="s">
        <v>704</v>
      </c>
      <c r="D355" t="s">
        <v>923</v>
      </c>
    </row>
    <row r="356" spans="1:4" x14ac:dyDescent="0.2">
      <c r="A356" t="s">
        <v>301</v>
      </c>
      <c r="B356" t="s">
        <v>705</v>
      </c>
      <c r="C356" t="s">
        <v>918</v>
      </c>
      <c r="D356" t="s">
        <v>919</v>
      </c>
    </row>
    <row r="357" spans="1:4" x14ac:dyDescent="0.2">
      <c r="A357" t="s">
        <v>301</v>
      </c>
      <c r="B357" t="s">
        <v>705</v>
      </c>
      <c r="C357" t="s">
        <v>924</v>
      </c>
      <c r="D357" t="s">
        <v>922</v>
      </c>
    </row>
    <row r="358" spans="1:4" x14ac:dyDescent="0.2">
      <c r="A358" t="s">
        <v>301</v>
      </c>
      <c r="B358" t="s">
        <v>697</v>
      </c>
      <c r="C358" t="s">
        <v>918</v>
      </c>
      <c r="D358" t="s">
        <v>919</v>
      </c>
    </row>
    <row r="359" spans="1:4" x14ac:dyDescent="0.2">
      <c r="A359" t="s">
        <v>302</v>
      </c>
      <c r="B359" t="s">
        <v>705</v>
      </c>
      <c r="C359" t="s">
        <v>918</v>
      </c>
      <c r="D359" t="s">
        <v>919</v>
      </c>
    </row>
    <row r="360" spans="1:4" x14ac:dyDescent="0.2">
      <c r="A360" t="s">
        <v>302</v>
      </c>
      <c r="B360" t="s">
        <v>705</v>
      </c>
      <c r="C360" t="s">
        <v>924</v>
      </c>
      <c r="D360" t="s">
        <v>922</v>
      </c>
    </row>
    <row r="361" spans="1:4" x14ac:dyDescent="0.2">
      <c r="A361" t="s">
        <v>302</v>
      </c>
      <c r="B361" t="s">
        <v>697</v>
      </c>
      <c r="C361" t="s">
        <v>918</v>
      </c>
      <c r="D361" t="s">
        <v>919</v>
      </c>
    </row>
    <row r="362" spans="1:4" x14ac:dyDescent="0.2">
      <c r="A362" t="s">
        <v>303</v>
      </c>
      <c r="B362" t="s">
        <v>697</v>
      </c>
      <c r="C362" t="s">
        <v>918</v>
      </c>
      <c r="D362" t="s">
        <v>919</v>
      </c>
    </row>
    <row r="363" spans="1:4" x14ac:dyDescent="0.2">
      <c r="A363" t="s">
        <v>304</v>
      </c>
      <c r="B363" t="s">
        <v>703</v>
      </c>
      <c r="C363" t="s">
        <v>704</v>
      </c>
      <c r="D363" t="s">
        <v>704</v>
      </c>
    </row>
    <row r="364" spans="1:4" x14ac:dyDescent="0.2">
      <c r="A364" t="s">
        <v>305</v>
      </c>
      <c r="B364" t="s">
        <v>741</v>
      </c>
      <c r="C364" t="s">
        <v>925</v>
      </c>
      <c r="D364" t="s">
        <v>602</v>
      </c>
    </row>
    <row r="365" spans="1:4" x14ac:dyDescent="0.2">
      <c r="A365" t="s">
        <v>305</v>
      </c>
      <c r="B365" t="s">
        <v>705</v>
      </c>
      <c r="C365" t="s">
        <v>704</v>
      </c>
      <c r="D365" t="s">
        <v>926</v>
      </c>
    </row>
    <row r="366" spans="1:4" x14ac:dyDescent="0.2">
      <c r="A366" t="s">
        <v>306</v>
      </c>
      <c r="B366" t="s">
        <v>705</v>
      </c>
      <c r="C366" t="s">
        <v>927</v>
      </c>
      <c r="D366" t="s">
        <v>928</v>
      </c>
    </row>
    <row r="367" spans="1:4" x14ac:dyDescent="0.2">
      <c r="A367" t="s">
        <v>306</v>
      </c>
      <c r="B367" t="s">
        <v>697</v>
      </c>
      <c r="C367" t="s">
        <v>929</v>
      </c>
      <c r="D367" t="s">
        <v>930</v>
      </c>
    </row>
    <row r="368" spans="1:4" x14ac:dyDescent="0.2">
      <c r="A368" t="s">
        <v>307</v>
      </c>
      <c r="B368" t="s">
        <v>697</v>
      </c>
      <c r="C368" t="s">
        <v>931</v>
      </c>
      <c r="D368" t="s">
        <v>932</v>
      </c>
    </row>
    <row r="369" spans="1:4" x14ac:dyDescent="0.2">
      <c r="A369" t="s">
        <v>308</v>
      </c>
      <c r="B369" t="s">
        <v>703</v>
      </c>
      <c r="C369" t="s">
        <v>704</v>
      </c>
      <c r="D369" t="s">
        <v>704</v>
      </c>
    </row>
    <row r="370" spans="1:4" x14ac:dyDescent="0.2">
      <c r="A370" t="s">
        <v>309</v>
      </c>
      <c r="B370" t="s">
        <v>708</v>
      </c>
      <c r="C370" t="s">
        <v>704</v>
      </c>
      <c r="D370" t="s">
        <v>933</v>
      </c>
    </row>
    <row r="371" spans="1:4" x14ac:dyDescent="0.2">
      <c r="A371" t="s">
        <v>310</v>
      </c>
      <c r="B371" t="s">
        <v>705</v>
      </c>
      <c r="C371" t="s">
        <v>934</v>
      </c>
      <c r="D371" t="s">
        <v>935</v>
      </c>
    </row>
    <row r="372" spans="1:4" x14ac:dyDescent="0.2">
      <c r="A372" t="s">
        <v>311</v>
      </c>
      <c r="B372" t="s">
        <v>705</v>
      </c>
      <c r="C372" t="s">
        <v>934</v>
      </c>
      <c r="D372" t="s">
        <v>935</v>
      </c>
    </row>
    <row r="373" spans="1:4" x14ac:dyDescent="0.2">
      <c r="A373" t="s">
        <v>312</v>
      </c>
      <c r="B373" t="s">
        <v>703</v>
      </c>
      <c r="C373" t="s">
        <v>704</v>
      </c>
      <c r="D373" t="s">
        <v>704</v>
      </c>
    </row>
    <row r="374" spans="1:4" x14ac:dyDescent="0.2">
      <c r="A374" t="s">
        <v>313</v>
      </c>
      <c r="B374" t="s">
        <v>708</v>
      </c>
      <c r="C374" t="s">
        <v>704</v>
      </c>
      <c r="D374" t="s">
        <v>936</v>
      </c>
    </row>
    <row r="375" spans="1:4" x14ac:dyDescent="0.2">
      <c r="A375" t="s">
        <v>314</v>
      </c>
      <c r="B375" t="s">
        <v>708</v>
      </c>
      <c r="C375" t="s">
        <v>704</v>
      </c>
      <c r="D375" t="s">
        <v>936</v>
      </c>
    </row>
    <row r="376" spans="1:4" x14ac:dyDescent="0.2">
      <c r="A376" t="s">
        <v>315</v>
      </c>
      <c r="B376" t="s">
        <v>703</v>
      </c>
      <c r="C376" t="s">
        <v>704</v>
      </c>
      <c r="D376" t="s">
        <v>704</v>
      </c>
    </row>
    <row r="377" spans="1:4" x14ac:dyDescent="0.2">
      <c r="A377" t="s">
        <v>316</v>
      </c>
      <c r="B377" t="s">
        <v>703</v>
      </c>
      <c r="C377" t="s">
        <v>704</v>
      </c>
      <c r="D377" t="s">
        <v>704</v>
      </c>
    </row>
    <row r="378" spans="1:4" x14ac:dyDescent="0.2">
      <c r="A378" t="s">
        <v>317</v>
      </c>
      <c r="B378" t="s">
        <v>697</v>
      </c>
      <c r="C378" t="s">
        <v>937</v>
      </c>
      <c r="D378" t="s">
        <v>938</v>
      </c>
    </row>
    <row r="379" spans="1:4" x14ac:dyDescent="0.2">
      <c r="A379" t="s">
        <v>318</v>
      </c>
      <c r="B379" t="s">
        <v>705</v>
      </c>
      <c r="C379" t="s">
        <v>937</v>
      </c>
      <c r="D379" t="s">
        <v>938</v>
      </c>
    </row>
    <row r="380" spans="1:4" x14ac:dyDescent="0.2">
      <c r="A380" t="s">
        <v>319</v>
      </c>
      <c r="B380" t="s">
        <v>705</v>
      </c>
      <c r="C380" t="s">
        <v>937</v>
      </c>
      <c r="D380" t="s">
        <v>938</v>
      </c>
    </row>
    <row r="381" spans="1:4" x14ac:dyDescent="0.2">
      <c r="A381" t="s">
        <v>320</v>
      </c>
      <c r="B381" t="s">
        <v>705</v>
      </c>
      <c r="C381" t="s">
        <v>937</v>
      </c>
      <c r="D381" t="s">
        <v>938</v>
      </c>
    </row>
    <row r="382" spans="1:4" x14ac:dyDescent="0.2">
      <c r="A382" t="s">
        <v>321</v>
      </c>
      <c r="B382" t="s">
        <v>705</v>
      </c>
      <c r="C382" t="s">
        <v>937</v>
      </c>
      <c r="D382" t="s">
        <v>938</v>
      </c>
    </row>
    <row r="383" spans="1:4" x14ac:dyDescent="0.2">
      <c r="A383" t="s">
        <v>322</v>
      </c>
      <c r="B383" t="s">
        <v>703</v>
      </c>
      <c r="C383" t="s">
        <v>704</v>
      </c>
      <c r="D383" t="s">
        <v>704</v>
      </c>
    </row>
    <row r="384" spans="1:4" x14ac:dyDescent="0.2">
      <c r="A384" t="s">
        <v>323</v>
      </c>
      <c r="B384" t="s">
        <v>703</v>
      </c>
      <c r="C384" t="s">
        <v>704</v>
      </c>
      <c r="D384" t="s">
        <v>704</v>
      </c>
    </row>
    <row r="385" spans="1:4" x14ac:dyDescent="0.2">
      <c r="A385" t="s">
        <v>324</v>
      </c>
      <c r="B385" t="s">
        <v>703</v>
      </c>
      <c r="C385" t="s">
        <v>704</v>
      </c>
      <c r="D385" t="s">
        <v>704</v>
      </c>
    </row>
    <row r="386" spans="1:4" x14ac:dyDescent="0.2">
      <c r="A386" t="s">
        <v>325</v>
      </c>
      <c r="B386" t="s">
        <v>703</v>
      </c>
      <c r="C386" t="s">
        <v>704</v>
      </c>
      <c r="D386" t="s">
        <v>704</v>
      </c>
    </row>
    <row r="387" spans="1:4" x14ac:dyDescent="0.2">
      <c r="A387" t="s">
        <v>26</v>
      </c>
      <c r="B387" t="s">
        <v>703</v>
      </c>
      <c r="C387" t="s">
        <v>704</v>
      </c>
      <c r="D387" t="s">
        <v>704</v>
      </c>
    </row>
    <row r="388" spans="1:4" x14ac:dyDescent="0.2">
      <c r="A388" t="s">
        <v>326</v>
      </c>
      <c r="B388" t="s">
        <v>708</v>
      </c>
      <c r="C388" t="s">
        <v>704</v>
      </c>
      <c r="D388" t="s">
        <v>939</v>
      </c>
    </row>
    <row r="389" spans="1:4" x14ac:dyDescent="0.2">
      <c r="A389" t="s">
        <v>327</v>
      </c>
      <c r="B389" t="s">
        <v>708</v>
      </c>
      <c r="C389" t="s">
        <v>704</v>
      </c>
      <c r="D389" t="s">
        <v>939</v>
      </c>
    </row>
    <row r="390" spans="1:4" x14ac:dyDescent="0.2">
      <c r="A390" t="s">
        <v>328</v>
      </c>
      <c r="B390" t="s">
        <v>708</v>
      </c>
      <c r="C390" t="s">
        <v>704</v>
      </c>
      <c r="D390" t="s">
        <v>939</v>
      </c>
    </row>
    <row r="391" spans="1:4" x14ac:dyDescent="0.2">
      <c r="A391" t="s">
        <v>99</v>
      </c>
      <c r="B391" t="s">
        <v>703</v>
      </c>
      <c r="C391" t="s">
        <v>704</v>
      </c>
      <c r="D391" t="s">
        <v>704</v>
      </c>
    </row>
    <row r="392" spans="1:4" x14ac:dyDescent="0.2">
      <c r="A392" t="s">
        <v>100</v>
      </c>
      <c r="B392" t="s">
        <v>741</v>
      </c>
      <c r="C392" t="s">
        <v>940</v>
      </c>
      <c r="D392" t="s">
        <v>518</v>
      </c>
    </row>
    <row r="393" spans="1:4" x14ac:dyDescent="0.2">
      <c r="A393" t="s">
        <v>101</v>
      </c>
      <c r="B393" t="s">
        <v>697</v>
      </c>
      <c r="C393" t="s">
        <v>941</v>
      </c>
      <c r="D393" t="s">
        <v>942</v>
      </c>
    </row>
    <row r="394" spans="1:4" x14ac:dyDescent="0.2">
      <c r="A394" t="s">
        <v>102</v>
      </c>
      <c r="B394" t="s">
        <v>697</v>
      </c>
      <c r="C394" t="s">
        <v>943</v>
      </c>
      <c r="D394" t="s">
        <v>944</v>
      </c>
    </row>
    <row r="395" spans="1:4" x14ac:dyDescent="0.2">
      <c r="A395" t="s">
        <v>103</v>
      </c>
      <c r="B395" t="s">
        <v>697</v>
      </c>
      <c r="C395" t="s">
        <v>945</v>
      </c>
      <c r="D395" t="s">
        <v>946</v>
      </c>
    </row>
    <row r="396" spans="1:4" x14ac:dyDescent="0.2">
      <c r="A396" t="s">
        <v>104</v>
      </c>
      <c r="B396" t="s">
        <v>697</v>
      </c>
      <c r="C396" t="s">
        <v>947</v>
      </c>
      <c r="D396" t="s">
        <v>948</v>
      </c>
    </row>
    <row r="397" spans="1:4" x14ac:dyDescent="0.2">
      <c r="A397" t="s">
        <v>105</v>
      </c>
      <c r="B397" t="s">
        <v>697</v>
      </c>
      <c r="C397" t="s">
        <v>949</v>
      </c>
      <c r="D397" t="s">
        <v>950</v>
      </c>
    </row>
    <row r="398" spans="1:4" x14ac:dyDescent="0.2">
      <c r="A398" t="s">
        <v>106</v>
      </c>
      <c r="B398" t="s">
        <v>697</v>
      </c>
      <c r="C398" t="s">
        <v>949</v>
      </c>
      <c r="D398" t="s">
        <v>950</v>
      </c>
    </row>
    <row r="399" spans="1:4" x14ac:dyDescent="0.2">
      <c r="A399" t="s">
        <v>107</v>
      </c>
      <c r="B399" t="s">
        <v>697</v>
      </c>
      <c r="C399" t="s">
        <v>951</v>
      </c>
      <c r="D399" t="s">
        <v>616</v>
      </c>
    </row>
    <row r="400" spans="1:4" x14ac:dyDescent="0.2">
      <c r="A400" t="s">
        <v>108</v>
      </c>
      <c r="B400" t="s">
        <v>697</v>
      </c>
      <c r="C400" t="s">
        <v>952</v>
      </c>
      <c r="D400" t="s">
        <v>953</v>
      </c>
    </row>
    <row r="401" spans="1:4" x14ac:dyDescent="0.2">
      <c r="A401" t="s">
        <v>109</v>
      </c>
      <c r="B401" t="s">
        <v>697</v>
      </c>
      <c r="C401" t="s">
        <v>954</v>
      </c>
      <c r="D401" t="s">
        <v>955</v>
      </c>
    </row>
    <row r="402" spans="1:4" x14ac:dyDescent="0.2">
      <c r="A402" t="s">
        <v>110</v>
      </c>
      <c r="B402" t="s">
        <v>703</v>
      </c>
      <c r="C402" t="s">
        <v>704</v>
      </c>
      <c r="D402" t="s">
        <v>704</v>
      </c>
    </row>
    <row r="403" spans="1:4" x14ac:dyDescent="0.2">
      <c r="A403" t="s">
        <v>329</v>
      </c>
      <c r="B403" t="s">
        <v>697</v>
      </c>
      <c r="C403" t="s">
        <v>956</v>
      </c>
      <c r="D403" t="s">
        <v>957</v>
      </c>
    </row>
    <row r="404" spans="1:4" x14ac:dyDescent="0.2">
      <c r="A404" t="s">
        <v>27</v>
      </c>
      <c r="B404" t="s">
        <v>697</v>
      </c>
      <c r="C404" t="s">
        <v>704</v>
      </c>
      <c r="D404" t="s">
        <v>958</v>
      </c>
    </row>
    <row r="405" spans="1:4" x14ac:dyDescent="0.2">
      <c r="A405" t="s">
        <v>28</v>
      </c>
      <c r="B405" t="s">
        <v>697</v>
      </c>
      <c r="C405" t="s">
        <v>704</v>
      </c>
      <c r="D405" t="s">
        <v>958</v>
      </c>
    </row>
    <row r="406" spans="1:4" x14ac:dyDescent="0.2">
      <c r="A406" t="s">
        <v>29</v>
      </c>
      <c r="B406" t="s">
        <v>708</v>
      </c>
      <c r="C406" t="s">
        <v>704</v>
      </c>
      <c r="D406" t="s">
        <v>959</v>
      </c>
    </row>
    <row r="407" spans="1:4" x14ac:dyDescent="0.2">
      <c r="A407" t="s">
        <v>30</v>
      </c>
      <c r="B407" t="s">
        <v>708</v>
      </c>
      <c r="C407" t="s">
        <v>704</v>
      </c>
      <c r="D407" t="s">
        <v>959</v>
      </c>
    </row>
    <row r="408" spans="1:4" x14ac:dyDescent="0.2">
      <c r="A408" t="s">
        <v>111</v>
      </c>
      <c r="B408" t="s">
        <v>697</v>
      </c>
      <c r="C408" t="s">
        <v>960</v>
      </c>
      <c r="D408" t="s">
        <v>961</v>
      </c>
    </row>
    <row r="409" spans="1:4" x14ac:dyDescent="0.2">
      <c r="A409" t="s">
        <v>111</v>
      </c>
      <c r="B409" t="s">
        <v>697</v>
      </c>
      <c r="C409" t="s">
        <v>704</v>
      </c>
      <c r="D409" t="s">
        <v>962</v>
      </c>
    </row>
    <row r="410" spans="1:4" x14ac:dyDescent="0.2">
      <c r="A410" t="s">
        <v>112</v>
      </c>
      <c r="B410" t="s">
        <v>697</v>
      </c>
      <c r="C410" t="s">
        <v>963</v>
      </c>
      <c r="D410" t="s">
        <v>964</v>
      </c>
    </row>
    <row r="411" spans="1:4" x14ac:dyDescent="0.2">
      <c r="A411" t="s">
        <v>112</v>
      </c>
      <c r="B411" t="s">
        <v>741</v>
      </c>
      <c r="C411" t="s">
        <v>965</v>
      </c>
      <c r="D411" t="s">
        <v>966</v>
      </c>
    </row>
    <row r="412" spans="1:4" x14ac:dyDescent="0.2">
      <c r="A412" t="s">
        <v>113</v>
      </c>
      <c r="B412" t="s">
        <v>741</v>
      </c>
      <c r="C412" t="s">
        <v>967</v>
      </c>
      <c r="D412" t="s">
        <v>968</v>
      </c>
    </row>
    <row r="413" spans="1:4" x14ac:dyDescent="0.2">
      <c r="A413" t="s">
        <v>114</v>
      </c>
      <c r="B413" t="s">
        <v>697</v>
      </c>
      <c r="C413" t="s">
        <v>969</v>
      </c>
      <c r="D413" t="s">
        <v>970</v>
      </c>
    </row>
    <row r="414" spans="1:4" x14ac:dyDescent="0.2">
      <c r="A414" t="s">
        <v>115</v>
      </c>
      <c r="B414" t="s">
        <v>697</v>
      </c>
      <c r="C414" t="s">
        <v>969</v>
      </c>
      <c r="D414" t="s">
        <v>970</v>
      </c>
    </row>
    <row r="415" spans="1:4" x14ac:dyDescent="0.2">
      <c r="A415" t="s">
        <v>116</v>
      </c>
      <c r="B415" t="s">
        <v>697</v>
      </c>
      <c r="C415" t="s">
        <v>971</v>
      </c>
      <c r="D415" t="s">
        <v>560</v>
      </c>
    </row>
    <row r="416" spans="1:4" x14ac:dyDescent="0.2">
      <c r="A416" t="s">
        <v>117</v>
      </c>
      <c r="B416" t="s">
        <v>741</v>
      </c>
      <c r="C416" t="s">
        <v>704</v>
      </c>
      <c r="D416" t="s">
        <v>972</v>
      </c>
    </row>
    <row r="417" spans="1:4" x14ac:dyDescent="0.2">
      <c r="A417" t="s">
        <v>118</v>
      </c>
      <c r="B417" t="s">
        <v>708</v>
      </c>
      <c r="C417" t="s">
        <v>704</v>
      </c>
      <c r="D417" t="s">
        <v>973</v>
      </c>
    </row>
    <row r="418" spans="1:4" x14ac:dyDescent="0.2">
      <c r="A418" t="s">
        <v>119</v>
      </c>
      <c r="B418" t="s">
        <v>708</v>
      </c>
      <c r="C418" t="s">
        <v>704</v>
      </c>
      <c r="D418" t="s">
        <v>973</v>
      </c>
    </row>
    <row r="419" spans="1:4" x14ac:dyDescent="0.2">
      <c r="A419" t="s">
        <v>120</v>
      </c>
      <c r="B419" t="s">
        <v>708</v>
      </c>
      <c r="C419" t="s">
        <v>704</v>
      </c>
      <c r="D419" t="s">
        <v>974</v>
      </c>
    </row>
    <row r="420" spans="1:4" x14ac:dyDescent="0.2">
      <c r="A420" t="s">
        <v>121</v>
      </c>
      <c r="B420" t="s">
        <v>708</v>
      </c>
      <c r="C420" t="s">
        <v>704</v>
      </c>
      <c r="D420" t="s">
        <v>974</v>
      </c>
    </row>
    <row r="421" spans="1:4" x14ac:dyDescent="0.2">
      <c r="A421" t="s">
        <v>407</v>
      </c>
      <c r="B421" t="s">
        <v>703</v>
      </c>
      <c r="C421" t="s">
        <v>704</v>
      </c>
      <c r="D421" t="s">
        <v>704</v>
      </c>
    </row>
    <row r="422" spans="1:4" x14ac:dyDescent="0.2">
      <c r="A422" t="s">
        <v>408</v>
      </c>
      <c r="B422" t="s">
        <v>703</v>
      </c>
      <c r="C422" t="s">
        <v>704</v>
      </c>
      <c r="D422" t="s">
        <v>704</v>
      </c>
    </row>
    <row r="423" spans="1:4" x14ac:dyDescent="0.2">
      <c r="A423" t="s">
        <v>409</v>
      </c>
      <c r="B423" t="s">
        <v>705</v>
      </c>
      <c r="C423" t="s">
        <v>975</v>
      </c>
      <c r="D423" t="s">
        <v>976</v>
      </c>
    </row>
    <row r="424" spans="1:4" x14ac:dyDescent="0.2">
      <c r="A424" t="s">
        <v>410</v>
      </c>
      <c r="B424" t="s">
        <v>705</v>
      </c>
      <c r="C424" t="s">
        <v>977</v>
      </c>
      <c r="D424" t="s">
        <v>486</v>
      </c>
    </row>
    <row r="425" spans="1:4" x14ac:dyDescent="0.2">
      <c r="A425" t="s">
        <v>410</v>
      </c>
      <c r="B425" t="s">
        <v>697</v>
      </c>
      <c r="C425" t="s">
        <v>977</v>
      </c>
      <c r="D425" t="s">
        <v>486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12EEE-FA3B-44ED-8C6E-C360CD395993}">
  <dimension ref="A1:H75"/>
  <sheetViews>
    <sheetView tabSelected="1" workbookViewId="0">
      <selection activeCell="E16" sqref="E16"/>
    </sheetView>
  </sheetViews>
  <sheetFormatPr defaultRowHeight="14.25" x14ac:dyDescent="0.2"/>
  <cols>
    <col min="1" max="1" width="22.5" style="3" customWidth="1"/>
    <col min="2" max="2" width="16.125" customWidth="1"/>
    <col min="4" max="4" width="14" customWidth="1"/>
    <col min="5" max="5" width="17.625" customWidth="1"/>
    <col min="6" max="6" width="11.5" customWidth="1"/>
  </cols>
  <sheetData>
    <row r="1" spans="1:8" x14ac:dyDescent="0.2">
      <c r="A1" s="3" t="s">
        <v>1810</v>
      </c>
    </row>
    <row r="2" spans="1:8" x14ac:dyDescent="0.2">
      <c r="A2" s="3" t="s">
        <v>411</v>
      </c>
      <c r="B2" t="s">
        <v>412</v>
      </c>
      <c r="C2" t="s">
        <v>413</v>
      </c>
      <c r="D2" t="s">
        <v>414</v>
      </c>
      <c r="E2" t="s">
        <v>415</v>
      </c>
      <c r="F2" t="s">
        <v>416</v>
      </c>
      <c r="G2" t="s">
        <v>417</v>
      </c>
      <c r="H2" t="s">
        <v>418</v>
      </c>
    </row>
    <row r="3" spans="1:8" s="1" customFormat="1" x14ac:dyDescent="0.2">
      <c r="A3" s="4" t="s">
        <v>419</v>
      </c>
      <c r="B3" s="1" t="s">
        <v>420</v>
      </c>
      <c r="C3" s="1" t="s">
        <v>421</v>
      </c>
      <c r="D3" s="1">
        <v>5</v>
      </c>
      <c r="E3" s="1">
        <v>74</v>
      </c>
      <c r="F3" s="1">
        <v>5.8940327783400001E-4</v>
      </c>
      <c r="G3" s="1" t="s">
        <v>422</v>
      </c>
      <c r="H3" s="1" t="s">
        <v>423</v>
      </c>
    </row>
    <row r="4" spans="1:8" s="1" customFormat="1" x14ac:dyDescent="0.2">
      <c r="A4" s="4" t="s">
        <v>424</v>
      </c>
      <c r="B4" s="1" t="s">
        <v>420</v>
      </c>
      <c r="C4" s="1" t="s">
        <v>425</v>
      </c>
      <c r="D4" s="1">
        <v>4</v>
      </c>
      <c r="E4" s="1">
        <v>70</v>
      </c>
      <c r="F4" s="1">
        <v>3.7809434134200002E-3</v>
      </c>
      <c r="G4" s="1" t="s">
        <v>426</v>
      </c>
      <c r="H4" s="1" t="s">
        <v>427</v>
      </c>
    </row>
    <row r="5" spans="1:8" s="1" customFormat="1" x14ac:dyDescent="0.2">
      <c r="A5" s="4" t="s">
        <v>428</v>
      </c>
      <c r="B5" s="1" t="s">
        <v>420</v>
      </c>
      <c r="C5" s="1" t="s">
        <v>429</v>
      </c>
      <c r="D5" s="1">
        <v>4</v>
      </c>
      <c r="E5" s="1">
        <v>90</v>
      </c>
      <c r="F5" s="1">
        <v>8.7905699451999997E-3</v>
      </c>
      <c r="G5" s="1" t="s">
        <v>430</v>
      </c>
      <c r="H5" s="1" t="s">
        <v>431</v>
      </c>
    </row>
    <row r="6" spans="1:8" s="1" customFormat="1" x14ac:dyDescent="0.2">
      <c r="A6" s="4" t="s">
        <v>432</v>
      </c>
      <c r="B6" s="1" t="s">
        <v>420</v>
      </c>
      <c r="C6" s="1" t="s">
        <v>433</v>
      </c>
      <c r="D6" s="1">
        <v>4</v>
      </c>
      <c r="E6" s="1">
        <v>108</v>
      </c>
      <c r="F6" s="1">
        <v>1.5922330931100001E-2</v>
      </c>
      <c r="G6" s="1" t="s">
        <v>434</v>
      </c>
      <c r="H6" s="1" t="s">
        <v>435</v>
      </c>
    </row>
    <row r="7" spans="1:8" s="1" customFormat="1" x14ac:dyDescent="0.2">
      <c r="A7" s="4" t="s">
        <v>436</v>
      </c>
      <c r="B7" s="1" t="s">
        <v>420</v>
      </c>
      <c r="C7" s="1" t="s">
        <v>437</v>
      </c>
      <c r="D7" s="1">
        <v>4</v>
      </c>
      <c r="E7" s="1">
        <v>112</v>
      </c>
      <c r="F7" s="1">
        <v>1.7885538194399999E-2</v>
      </c>
      <c r="G7" s="1" t="s">
        <v>438</v>
      </c>
      <c r="H7" s="1" t="s">
        <v>439</v>
      </c>
    </row>
    <row r="8" spans="1:8" s="1" customFormat="1" x14ac:dyDescent="0.2">
      <c r="A8" s="4" t="s">
        <v>440</v>
      </c>
      <c r="B8" s="1" t="s">
        <v>420</v>
      </c>
      <c r="C8" s="1" t="s">
        <v>441</v>
      </c>
      <c r="D8" s="1">
        <v>4</v>
      </c>
      <c r="E8" s="1">
        <v>117</v>
      </c>
      <c r="F8" s="1">
        <v>2.0543378949400001E-2</v>
      </c>
      <c r="G8" s="1" t="s">
        <v>442</v>
      </c>
      <c r="H8" s="1" t="s">
        <v>443</v>
      </c>
    </row>
    <row r="9" spans="1:8" s="1" customFormat="1" x14ac:dyDescent="0.2">
      <c r="A9" s="4" t="s">
        <v>444</v>
      </c>
      <c r="B9" s="1" t="s">
        <v>420</v>
      </c>
      <c r="C9" s="1" t="s">
        <v>445</v>
      </c>
      <c r="D9" s="1">
        <v>3</v>
      </c>
      <c r="E9" s="1">
        <v>65</v>
      </c>
      <c r="F9" s="1">
        <v>2.0805497947600001E-2</v>
      </c>
      <c r="G9" s="1" t="s">
        <v>446</v>
      </c>
      <c r="H9" s="1" t="s">
        <v>447</v>
      </c>
    </row>
    <row r="10" spans="1:8" s="1" customFormat="1" x14ac:dyDescent="0.2">
      <c r="A10" s="4" t="s">
        <v>448</v>
      </c>
      <c r="B10" s="1" t="s">
        <v>420</v>
      </c>
      <c r="C10" s="1" t="s">
        <v>449</v>
      </c>
      <c r="D10" s="1">
        <v>3</v>
      </c>
      <c r="E10" s="1">
        <v>72</v>
      </c>
      <c r="F10" s="1">
        <v>2.68523790389E-2</v>
      </c>
      <c r="G10" s="1" t="s">
        <v>450</v>
      </c>
      <c r="H10" s="1" t="s">
        <v>451</v>
      </c>
    </row>
    <row r="11" spans="1:8" s="1" customFormat="1" x14ac:dyDescent="0.2">
      <c r="A11" s="4" t="s">
        <v>452</v>
      </c>
      <c r="B11" s="1" t="s">
        <v>420</v>
      </c>
      <c r="C11" s="1" t="s">
        <v>453</v>
      </c>
      <c r="D11" s="1">
        <v>3</v>
      </c>
      <c r="E11" s="1">
        <v>78</v>
      </c>
      <c r="F11" s="1">
        <v>3.2703845868900003E-2</v>
      </c>
      <c r="G11" s="1" t="s">
        <v>454</v>
      </c>
      <c r="H11" s="1" t="s">
        <v>455</v>
      </c>
    </row>
    <row r="12" spans="1:8" s="1" customFormat="1" x14ac:dyDescent="0.2">
      <c r="A12" s="4" t="s">
        <v>456</v>
      </c>
      <c r="B12" s="1" t="s">
        <v>420</v>
      </c>
      <c r="C12" s="1" t="s">
        <v>457</v>
      </c>
      <c r="D12" s="1">
        <v>3</v>
      </c>
      <c r="E12" s="1">
        <v>81</v>
      </c>
      <c r="F12" s="1">
        <v>3.58590128397E-2</v>
      </c>
      <c r="G12" s="1" t="s">
        <v>458</v>
      </c>
      <c r="H12" s="1" t="s">
        <v>459</v>
      </c>
    </row>
    <row r="13" spans="1:8" x14ac:dyDescent="0.2">
      <c r="A13" s="3" t="s">
        <v>460</v>
      </c>
      <c r="B13" t="s">
        <v>420</v>
      </c>
      <c r="C13" t="s">
        <v>461</v>
      </c>
      <c r="D13">
        <v>4</v>
      </c>
      <c r="E13">
        <v>161</v>
      </c>
      <c r="F13">
        <v>5.42289165677E-2</v>
      </c>
      <c r="G13" t="s">
        <v>462</v>
      </c>
      <c r="H13" t="s">
        <v>463</v>
      </c>
    </row>
    <row r="14" spans="1:8" x14ac:dyDescent="0.2">
      <c r="A14" s="3" t="s">
        <v>464</v>
      </c>
      <c r="B14" t="s">
        <v>420</v>
      </c>
      <c r="C14" t="s">
        <v>465</v>
      </c>
      <c r="D14">
        <v>1</v>
      </c>
      <c r="E14">
        <v>7</v>
      </c>
      <c r="F14">
        <v>6.6888265950600004E-2</v>
      </c>
      <c r="G14" t="s">
        <v>466</v>
      </c>
      <c r="H14" t="s">
        <v>467</v>
      </c>
    </row>
    <row r="15" spans="1:8" x14ac:dyDescent="0.2">
      <c r="A15" s="3" t="s">
        <v>468</v>
      </c>
      <c r="B15" t="s">
        <v>420</v>
      </c>
      <c r="C15" t="s">
        <v>469</v>
      </c>
      <c r="D15">
        <v>3</v>
      </c>
      <c r="E15">
        <v>106</v>
      </c>
      <c r="F15">
        <v>6.7866653922999995E-2</v>
      </c>
      <c r="G15" t="s">
        <v>470</v>
      </c>
      <c r="H15" t="s">
        <v>471</v>
      </c>
    </row>
    <row r="16" spans="1:8" x14ac:dyDescent="0.2">
      <c r="A16" s="3" t="s">
        <v>472</v>
      </c>
      <c r="B16" t="s">
        <v>420</v>
      </c>
      <c r="C16" t="s">
        <v>473</v>
      </c>
      <c r="D16">
        <v>2</v>
      </c>
      <c r="E16">
        <v>55</v>
      </c>
      <c r="F16">
        <v>8.6486735800400005E-2</v>
      </c>
      <c r="G16" t="s">
        <v>474</v>
      </c>
      <c r="H16" t="s">
        <v>475</v>
      </c>
    </row>
    <row r="17" spans="1:8" x14ac:dyDescent="0.2">
      <c r="A17" s="3" t="s">
        <v>476</v>
      </c>
      <c r="B17" t="s">
        <v>420</v>
      </c>
      <c r="C17" t="s">
        <v>477</v>
      </c>
      <c r="D17">
        <v>3</v>
      </c>
      <c r="E17">
        <v>120</v>
      </c>
      <c r="F17">
        <v>8.9915931195700002E-2</v>
      </c>
      <c r="G17" t="s">
        <v>478</v>
      </c>
      <c r="H17" t="s">
        <v>479</v>
      </c>
    </row>
    <row r="18" spans="1:8" x14ac:dyDescent="0.2">
      <c r="A18" s="3" t="s">
        <v>480</v>
      </c>
      <c r="B18" t="s">
        <v>420</v>
      </c>
      <c r="C18" t="s">
        <v>481</v>
      </c>
      <c r="D18">
        <v>1</v>
      </c>
      <c r="E18">
        <v>12</v>
      </c>
      <c r="F18">
        <v>0.106421098066</v>
      </c>
      <c r="G18" t="s">
        <v>482</v>
      </c>
      <c r="H18" t="s">
        <v>483</v>
      </c>
    </row>
    <row r="19" spans="1:8" x14ac:dyDescent="0.2">
      <c r="A19" s="3" t="s">
        <v>484</v>
      </c>
      <c r="B19" t="s">
        <v>420</v>
      </c>
      <c r="C19" t="s">
        <v>485</v>
      </c>
      <c r="D19">
        <v>1</v>
      </c>
      <c r="E19">
        <v>14</v>
      </c>
      <c r="F19">
        <v>0.121765266976</v>
      </c>
      <c r="G19" t="s">
        <v>486</v>
      </c>
      <c r="H19" t="s">
        <v>487</v>
      </c>
    </row>
    <row r="20" spans="1:8" x14ac:dyDescent="0.2">
      <c r="A20" s="3" t="s">
        <v>488</v>
      </c>
      <c r="B20" t="s">
        <v>420</v>
      </c>
      <c r="C20" t="s">
        <v>489</v>
      </c>
      <c r="D20">
        <v>4</v>
      </c>
      <c r="E20">
        <v>225</v>
      </c>
      <c r="F20">
        <v>0.13556155708299999</v>
      </c>
      <c r="G20" t="s">
        <v>490</v>
      </c>
      <c r="H20" t="s">
        <v>491</v>
      </c>
    </row>
    <row r="21" spans="1:8" x14ac:dyDescent="0.2">
      <c r="A21" s="3" t="s">
        <v>492</v>
      </c>
      <c r="B21" t="s">
        <v>420</v>
      </c>
      <c r="C21" t="s">
        <v>493</v>
      </c>
      <c r="D21">
        <v>2</v>
      </c>
      <c r="E21">
        <v>80</v>
      </c>
      <c r="F21">
        <v>0.157242713954</v>
      </c>
      <c r="G21" t="s">
        <v>494</v>
      </c>
      <c r="H21" t="s">
        <v>495</v>
      </c>
    </row>
    <row r="22" spans="1:8" x14ac:dyDescent="0.2">
      <c r="A22" s="3" t="s">
        <v>496</v>
      </c>
      <c r="B22" t="s">
        <v>420</v>
      </c>
      <c r="C22" t="s">
        <v>497</v>
      </c>
      <c r="D22">
        <v>2</v>
      </c>
      <c r="E22">
        <v>90</v>
      </c>
      <c r="F22">
        <v>0.187916842906</v>
      </c>
      <c r="G22" t="s">
        <v>498</v>
      </c>
      <c r="H22" t="s">
        <v>499</v>
      </c>
    </row>
    <row r="23" spans="1:8" x14ac:dyDescent="0.2">
      <c r="A23" s="3" t="s">
        <v>500</v>
      </c>
      <c r="B23" t="s">
        <v>420</v>
      </c>
      <c r="C23" t="s">
        <v>501</v>
      </c>
      <c r="D23">
        <v>1</v>
      </c>
      <c r="E23">
        <v>26</v>
      </c>
      <c r="F23">
        <v>0.20849655795200001</v>
      </c>
      <c r="G23" t="s">
        <v>502</v>
      </c>
      <c r="H23" t="s">
        <v>503</v>
      </c>
    </row>
    <row r="24" spans="1:8" x14ac:dyDescent="0.2">
      <c r="A24" s="3" t="s">
        <v>504</v>
      </c>
      <c r="B24" t="s">
        <v>420</v>
      </c>
      <c r="C24" t="s">
        <v>505</v>
      </c>
      <c r="D24">
        <v>2</v>
      </c>
      <c r="E24">
        <v>98</v>
      </c>
      <c r="F24">
        <v>0.213006819136</v>
      </c>
      <c r="G24" t="s">
        <v>506</v>
      </c>
      <c r="H24" t="s">
        <v>507</v>
      </c>
    </row>
    <row r="25" spans="1:8" x14ac:dyDescent="0.2">
      <c r="A25" s="3" t="s">
        <v>508</v>
      </c>
      <c r="B25" t="s">
        <v>420</v>
      </c>
      <c r="C25" t="s">
        <v>509</v>
      </c>
      <c r="D25">
        <v>1</v>
      </c>
      <c r="E25">
        <v>28</v>
      </c>
      <c r="F25">
        <v>0.222102274642</v>
      </c>
      <c r="G25" t="s">
        <v>510</v>
      </c>
      <c r="H25" t="s">
        <v>511</v>
      </c>
    </row>
    <row r="26" spans="1:8" x14ac:dyDescent="0.2">
      <c r="A26" s="3" t="s">
        <v>512</v>
      </c>
      <c r="B26" t="s">
        <v>420</v>
      </c>
      <c r="C26" t="s">
        <v>513</v>
      </c>
      <c r="D26">
        <v>1</v>
      </c>
      <c r="E26">
        <v>31</v>
      </c>
      <c r="F26">
        <v>0.242077335418</v>
      </c>
      <c r="G26" t="s">
        <v>514</v>
      </c>
      <c r="H26" t="s">
        <v>515</v>
      </c>
    </row>
    <row r="27" spans="1:8" x14ac:dyDescent="0.2">
      <c r="A27" s="3" t="s">
        <v>516</v>
      </c>
      <c r="B27" t="s">
        <v>420</v>
      </c>
      <c r="C27" t="s">
        <v>517</v>
      </c>
      <c r="D27">
        <v>1</v>
      </c>
      <c r="E27">
        <v>31</v>
      </c>
      <c r="F27">
        <v>0.242077335418</v>
      </c>
      <c r="G27" t="s">
        <v>518</v>
      </c>
      <c r="H27" t="s">
        <v>519</v>
      </c>
    </row>
    <row r="28" spans="1:8" x14ac:dyDescent="0.2">
      <c r="A28" s="3" t="s">
        <v>520</v>
      </c>
      <c r="B28" t="s">
        <v>420</v>
      </c>
      <c r="C28" t="s">
        <v>521</v>
      </c>
      <c r="D28">
        <v>1</v>
      </c>
      <c r="E28">
        <v>31</v>
      </c>
      <c r="F28">
        <v>0.242077335418</v>
      </c>
      <c r="G28" t="s">
        <v>522</v>
      </c>
      <c r="H28" t="s">
        <v>523</v>
      </c>
    </row>
    <row r="29" spans="1:8" x14ac:dyDescent="0.2">
      <c r="A29" s="3" t="s">
        <v>524</v>
      </c>
      <c r="B29" t="s">
        <v>420</v>
      </c>
      <c r="C29" t="s">
        <v>525</v>
      </c>
      <c r="D29">
        <v>2</v>
      </c>
      <c r="E29">
        <v>108</v>
      </c>
      <c r="F29">
        <v>0.24477600888199999</v>
      </c>
      <c r="G29" t="s">
        <v>526</v>
      </c>
      <c r="H29" t="s">
        <v>527</v>
      </c>
    </row>
    <row r="30" spans="1:8" x14ac:dyDescent="0.2">
      <c r="A30" s="3" t="s">
        <v>528</v>
      </c>
      <c r="B30" t="s">
        <v>420</v>
      </c>
      <c r="C30" t="s">
        <v>529</v>
      </c>
      <c r="D30">
        <v>1</v>
      </c>
      <c r="E30">
        <v>32</v>
      </c>
      <c r="F30">
        <v>0.24862203953600001</v>
      </c>
      <c r="G30" t="s">
        <v>502</v>
      </c>
      <c r="H30" t="s">
        <v>530</v>
      </c>
    </row>
    <row r="31" spans="1:8" x14ac:dyDescent="0.2">
      <c r="A31" s="3" t="s">
        <v>531</v>
      </c>
      <c r="B31" t="s">
        <v>420</v>
      </c>
      <c r="C31" t="s">
        <v>532</v>
      </c>
      <c r="D31">
        <v>1</v>
      </c>
      <c r="E31">
        <v>32</v>
      </c>
      <c r="F31">
        <v>0.24862203953600001</v>
      </c>
      <c r="G31" t="s">
        <v>533</v>
      </c>
      <c r="H31" t="s">
        <v>534</v>
      </c>
    </row>
    <row r="32" spans="1:8" x14ac:dyDescent="0.2">
      <c r="A32" s="3" t="s">
        <v>535</v>
      </c>
      <c r="B32" t="s">
        <v>420</v>
      </c>
      <c r="C32" t="s">
        <v>536</v>
      </c>
      <c r="D32">
        <v>2</v>
      </c>
      <c r="E32">
        <v>110</v>
      </c>
      <c r="F32">
        <v>0.25116028354600001</v>
      </c>
      <c r="G32" t="s">
        <v>537</v>
      </c>
      <c r="H32" t="s">
        <v>538</v>
      </c>
    </row>
    <row r="33" spans="1:8" x14ac:dyDescent="0.2">
      <c r="A33" s="3" t="s">
        <v>539</v>
      </c>
      <c r="B33" t="s">
        <v>420</v>
      </c>
      <c r="C33" t="s">
        <v>540</v>
      </c>
      <c r="D33">
        <v>1</v>
      </c>
      <c r="E33">
        <v>34</v>
      </c>
      <c r="F33">
        <v>0.26154385594399998</v>
      </c>
      <c r="G33" t="s">
        <v>541</v>
      </c>
      <c r="H33" t="s">
        <v>542</v>
      </c>
    </row>
    <row r="34" spans="1:8" x14ac:dyDescent="0.2">
      <c r="A34" s="3" t="s">
        <v>543</v>
      </c>
      <c r="B34" t="s">
        <v>420</v>
      </c>
      <c r="C34" t="s">
        <v>544</v>
      </c>
      <c r="D34">
        <v>1</v>
      </c>
      <c r="E34">
        <v>34</v>
      </c>
      <c r="F34">
        <v>0.26154385594399998</v>
      </c>
      <c r="G34" t="s">
        <v>545</v>
      </c>
      <c r="H34" t="s">
        <v>546</v>
      </c>
    </row>
    <row r="35" spans="1:8" x14ac:dyDescent="0.2">
      <c r="A35" s="3" t="s">
        <v>547</v>
      </c>
      <c r="B35" t="s">
        <v>420</v>
      </c>
      <c r="C35" t="s">
        <v>548</v>
      </c>
      <c r="D35">
        <v>2</v>
      </c>
      <c r="E35">
        <v>114</v>
      </c>
      <c r="F35">
        <v>0.26394201647400001</v>
      </c>
      <c r="G35" t="s">
        <v>549</v>
      </c>
      <c r="H35" t="s">
        <v>550</v>
      </c>
    </row>
    <row r="36" spans="1:8" x14ac:dyDescent="0.2">
      <c r="A36" s="3" t="s">
        <v>551</v>
      </c>
      <c r="B36" t="s">
        <v>420</v>
      </c>
      <c r="C36" t="s">
        <v>552</v>
      </c>
      <c r="D36">
        <v>2</v>
      </c>
      <c r="E36">
        <v>115</v>
      </c>
      <c r="F36">
        <v>0.26713873171699998</v>
      </c>
      <c r="G36" t="s">
        <v>549</v>
      </c>
      <c r="H36" t="s">
        <v>553</v>
      </c>
    </row>
    <row r="37" spans="1:8" x14ac:dyDescent="0.2">
      <c r="A37" s="3" t="s">
        <v>554</v>
      </c>
      <c r="B37" t="s">
        <v>420</v>
      </c>
      <c r="C37" t="s">
        <v>555</v>
      </c>
      <c r="D37">
        <v>1</v>
      </c>
      <c r="E37">
        <v>36</v>
      </c>
      <c r="F37">
        <v>0.27424536557099999</v>
      </c>
      <c r="G37" t="s">
        <v>556</v>
      </c>
      <c r="H37" t="s">
        <v>557</v>
      </c>
    </row>
    <row r="38" spans="1:8" x14ac:dyDescent="0.2">
      <c r="A38" s="3" t="s">
        <v>558</v>
      </c>
      <c r="B38" t="s">
        <v>420</v>
      </c>
      <c r="C38" t="s">
        <v>559</v>
      </c>
      <c r="D38">
        <v>1</v>
      </c>
      <c r="E38">
        <v>36</v>
      </c>
      <c r="F38">
        <v>0.27424536557099999</v>
      </c>
      <c r="G38" t="s">
        <v>560</v>
      </c>
      <c r="H38" t="s">
        <v>561</v>
      </c>
    </row>
    <row r="39" spans="1:8" x14ac:dyDescent="0.2">
      <c r="A39" s="3" t="s">
        <v>562</v>
      </c>
      <c r="B39" t="s">
        <v>420</v>
      </c>
      <c r="C39" t="s">
        <v>563</v>
      </c>
      <c r="D39">
        <v>2</v>
      </c>
      <c r="E39">
        <v>120</v>
      </c>
      <c r="F39">
        <v>0.28311806457100003</v>
      </c>
      <c r="G39" t="s">
        <v>564</v>
      </c>
      <c r="H39" t="s">
        <v>565</v>
      </c>
    </row>
    <row r="40" spans="1:8" x14ac:dyDescent="0.2">
      <c r="A40" s="3" t="s">
        <v>566</v>
      </c>
      <c r="B40" t="s">
        <v>420</v>
      </c>
      <c r="C40" t="s">
        <v>567</v>
      </c>
      <c r="D40">
        <v>2</v>
      </c>
      <c r="E40">
        <v>124</v>
      </c>
      <c r="F40">
        <v>0.29588294735699999</v>
      </c>
      <c r="G40" t="s">
        <v>568</v>
      </c>
      <c r="H40" t="s">
        <v>569</v>
      </c>
    </row>
    <row r="41" spans="1:8" x14ac:dyDescent="0.2">
      <c r="A41" s="3" t="s">
        <v>570</v>
      </c>
      <c r="B41" t="s">
        <v>420</v>
      </c>
      <c r="C41" t="s">
        <v>571</v>
      </c>
      <c r="D41">
        <v>12</v>
      </c>
      <c r="E41">
        <v>1148</v>
      </c>
      <c r="F41">
        <v>0.29635111912700002</v>
      </c>
      <c r="G41" t="s">
        <v>572</v>
      </c>
      <c r="H41" t="s">
        <v>573</v>
      </c>
    </row>
    <row r="42" spans="1:8" x14ac:dyDescent="0.2">
      <c r="A42" s="3" t="s">
        <v>574</v>
      </c>
      <c r="B42" t="s">
        <v>420</v>
      </c>
      <c r="C42" t="s">
        <v>575</v>
      </c>
      <c r="D42">
        <v>2</v>
      </c>
      <c r="E42">
        <v>132</v>
      </c>
      <c r="F42">
        <v>0.32130657718599998</v>
      </c>
      <c r="G42" t="s">
        <v>576</v>
      </c>
      <c r="H42" t="s">
        <v>577</v>
      </c>
    </row>
    <row r="43" spans="1:8" x14ac:dyDescent="0.2">
      <c r="A43" s="3" t="s">
        <v>578</v>
      </c>
      <c r="B43" t="s">
        <v>420</v>
      </c>
      <c r="C43" t="s">
        <v>579</v>
      </c>
      <c r="D43">
        <v>1</v>
      </c>
      <c r="E43">
        <v>44</v>
      </c>
      <c r="F43">
        <v>0.32292187442800002</v>
      </c>
      <c r="G43" t="s">
        <v>580</v>
      </c>
      <c r="H43" t="s">
        <v>581</v>
      </c>
    </row>
    <row r="44" spans="1:8" x14ac:dyDescent="0.2">
      <c r="A44" s="3" t="s">
        <v>582</v>
      </c>
      <c r="B44" t="s">
        <v>420</v>
      </c>
      <c r="C44" t="s">
        <v>583</v>
      </c>
      <c r="D44">
        <v>1</v>
      </c>
      <c r="E44">
        <v>49</v>
      </c>
      <c r="F44">
        <v>0.35168651067899998</v>
      </c>
      <c r="G44" t="s">
        <v>584</v>
      </c>
      <c r="H44" t="s">
        <v>585</v>
      </c>
    </row>
    <row r="45" spans="1:8" x14ac:dyDescent="0.2">
      <c r="A45" s="3" t="s">
        <v>586</v>
      </c>
      <c r="B45" t="s">
        <v>420</v>
      </c>
      <c r="C45" t="s">
        <v>587</v>
      </c>
      <c r="D45">
        <v>2</v>
      </c>
      <c r="E45">
        <v>142</v>
      </c>
      <c r="F45">
        <v>0.352765351344</v>
      </c>
      <c r="G45" t="s">
        <v>588</v>
      </c>
      <c r="H45" t="s">
        <v>589</v>
      </c>
    </row>
    <row r="46" spans="1:8" x14ac:dyDescent="0.2">
      <c r="A46" s="3" t="s">
        <v>590</v>
      </c>
      <c r="B46" t="s">
        <v>420</v>
      </c>
      <c r="C46" t="s">
        <v>591</v>
      </c>
      <c r="D46">
        <v>1</v>
      </c>
      <c r="E46">
        <v>50</v>
      </c>
      <c r="F46">
        <v>0.35729237671300001</v>
      </c>
      <c r="G46" t="s">
        <v>522</v>
      </c>
      <c r="H46" t="s">
        <v>592</v>
      </c>
    </row>
    <row r="47" spans="1:8" x14ac:dyDescent="0.2">
      <c r="A47" s="3" t="s">
        <v>593</v>
      </c>
      <c r="B47" t="s">
        <v>420</v>
      </c>
      <c r="C47" t="s">
        <v>594</v>
      </c>
      <c r="D47">
        <v>1</v>
      </c>
      <c r="E47">
        <v>51</v>
      </c>
      <c r="F47">
        <v>0.36285019125099999</v>
      </c>
      <c r="G47" t="s">
        <v>595</v>
      </c>
      <c r="H47" t="s">
        <v>596</v>
      </c>
    </row>
    <row r="48" spans="1:8" x14ac:dyDescent="0.2">
      <c r="A48" s="3" t="s">
        <v>597</v>
      </c>
      <c r="B48" t="s">
        <v>420</v>
      </c>
      <c r="C48" t="s">
        <v>598</v>
      </c>
      <c r="D48">
        <v>1</v>
      </c>
      <c r="E48">
        <v>53</v>
      </c>
      <c r="F48">
        <v>0.37382329546800003</v>
      </c>
      <c r="G48" t="s">
        <v>595</v>
      </c>
      <c r="H48" t="s">
        <v>599</v>
      </c>
    </row>
    <row r="49" spans="1:8" x14ac:dyDescent="0.2">
      <c r="A49" s="3" t="s">
        <v>600</v>
      </c>
      <c r="B49" t="s">
        <v>420</v>
      </c>
      <c r="C49" t="s">
        <v>601</v>
      </c>
      <c r="D49">
        <v>1</v>
      </c>
      <c r="E49">
        <v>55</v>
      </c>
      <c r="F49">
        <v>0.38460904837799997</v>
      </c>
      <c r="G49" t="s">
        <v>602</v>
      </c>
      <c r="H49" t="s">
        <v>603</v>
      </c>
    </row>
    <row r="50" spans="1:8" x14ac:dyDescent="0.2">
      <c r="A50" s="3" t="s">
        <v>604</v>
      </c>
      <c r="B50" t="s">
        <v>420</v>
      </c>
      <c r="C50" t="s">
        <v>605</v>
      </c>
      <c r="D50">
        <v>1</v>
      </c>
      <c r="E50">
        <v>58</v>
      </c>
      <c r="F50">
        <v>0.40044331592100002</v>
      </c>
      <c r="G50" t="s">
        <v>522</v>
      </c>
      <c r="H50" t="s">
        <v>606</v>
      </c>
    </row>
    <row r="51" spans="1:8" x14ac:dyDescent="0.2">
      <c r="A51" s="3" t="s">
        <v>607</v>
      </c>
      <c r="B51" t="s">
        <v>420</v>
      </c>
      <c r="C51" t="s">
        <v>608</v>
      </c>
      <c r="D51">
        <v>1</v>
      </c>
      <c r="E51">
        <v>59</v>
      </c>
      <c r="F51">
        <v>0.40563113087300001</v>
      </c>
      <c r="G51" t="s">
        <v>595</v>
      </c>
      <c r="H51" t="s">
        <v>609</v>
      </c>
    </row>
    <row r="52" spans="1:8" x14ac:dyDescent="0.2">
      <c r="A52" s="3" t="s">
        <v>610</v>
      </c>
      <c r="B52" t="s">
        <v>420</v>
      </c>
      <c r="C52" t="s">
        <v>611</v>
      </c>
      <c r="D52">
        <v>1</v>
      </c>
      <c r="E52">
        <v>60</v>
      </c>
      <c r="F52">
        <v>0.41077444733599999</v>
      </c>
      <c r="G52" t="s">
        <v>612</v>
      </c>
      <c r="H52" t="s">
        <v>613</v>
      </c>
    </row>
    <row r="53" spans="1:8" x14ac:dyDescent="0.2">
      <c r="A53" s="3" t="s">
        <v>614</v>
      </c>
      <c r="B53" t="s">
        <v>420</v>
      </c>
      <c r="C53" t="s">
        <v>615</v>
      </c>
      <c r="D53">
        <v>1</v>
      </c>
      <c r="E53">
        <v>63</v>
      </c>
      <c r="F53">
        <v>0.425941173246</v>
      </c>
      <c r="G53" t="s">
        <v>616</v>
      </c>
      <c r="H53" t="s">
        <v>617</v>
      </c>
    </row>
    <row r="54" spans="1:8" x14ac:dyDescent="0.2">
      <c r="A54" s="3" t="s">
        <v>618</v>
      </c>
      <c r="B54" t="s">
        <v>420</v>
      </c>
      <c r="C54" t="s">
        <v>619</v>
      </c>
      <c r="D54">
        <v>2</v>
      </c>
      <c r="E54">
        <v>166</v>
      </c>
      <c r="F54">
        <v>0.42595957213199998</v>
      </c>
      <c r="G54" t="s">
        <v>620</v>
      </c>
      <c r="H54" t="s">
        <v>621</v>
      </c>
    </row>
    <row r="55" spans="1:8" x14ac:dyDescent="0.2">
      <c r="A55" s="3" t="s">
        <v>622</v>
      </c>
      <c r="B55" t="s">
        <v>420</v>
      </c>
      <c r="C55" t="s">
        <v>623</v>
      </c>
      <c r="D55">
        <v>1</v>
      </c>
      <c r="E55">
        <v>65</v>
      </c>
      <c r="F55">
        <v>0.43583668307700002</v>
      </c>
      <c r="G55" t="s">
        <v>624</v>
      </c>
      <c r="H55" t="s">
        <v>625</v>
      </c>
    </row>
    <row r="56" spans="1:8" x14ac:dyDescent="0.2">
      <c r="A56" s="3" t="s">
        <v>626</v>
      </c>
      <c r="B56" t="s">
        <v>420</v>
      </c>
      <c r="C56" t="s">
        <v>627</v>
      </c>
      <c r="D56">
        <v>1</v>
      </c>
      <c r="E56">
        <v>65</v>
      </c>
      <c r="F56">
        <v>0.43583668307700002</v>
      </c>
      <c r="G56" t="s">
        <v>628</v>
      </c>
      <c r="H56" t="s">
        <v>629</v>
      </c>
    </row>
    <row r="57" spans="1:8" x14ac:dyDescent="0.2">
      <c r="A57" s="3" t="s">
        <v>630</v>
      </c>
      <c r="B57" t="s">
        <v>420</v>
      </c>
      <c r="C57" t="s">
        <v>631</v>
      </c>
      <c r="D57">
        <v>2</v>
      </c>
      <c r="E57">
        <v>170</v>
      </c>
      <c r="F57">
        <v>0.43775799141400001</v>
      </c>
      <c r="G57" t="s">
        <v>632</v>
      </c>
      <c r="H57" t="s">
        <v>633</v>
      </c>
    </row>
    <row r="58" spans="1:8" x14ac:dyDescent="0.2">
      <c r="A58" s="3" t="s">
        <v>634</v>
      </c>
      <c r="B58" t="s">
        <v>420</v>
      </c>
      <c r="C58" t="s">
        <v>635</v>
      </c>
      <c r="D58">
        <v>1</v>
      </c>
      <c r="E58">
        <v>72</v>
      </c>
      <c r="F58">
        <v>0.46915793860299998</v>
      </c>
      <c r="G58" t="s">
        <v>636</v>
      </c>
      <c r="H58" t="s">
        <v>637</v>
      </c>
    </row>
    <row r="59" spans="1:8" x14ac:dyDescent="0.2">
      <c r="A59" s="3" t="s">
        <v>638</v>
      </c>
      <c r="B59" t="s">
        <v>420</v>
      </c>
      <c r="C59" t="s">
        <v>639</v>
      </c>
      <c r="D59">
        <v>1</v>
      </c>
      <c r="E59">
        <v>77</v>
      </c>
      <c r="F59">
        <v>0.49175711294800001</v>
      </c>
      <c r="G59" t="s">
        <v>545</v>
      </c>
      <c r="H59" t="s">
        <v>640</v>
      </c>
    </row>
    <row r="60" spans="1:8" x14ac:dyDescent="0.2">
      <c r="A60" s="3" t="s">
        <v>641</v>
      </c>
      <c r="B60" t="s">
        <v>420</v>
      </c>
      <c r="C60" t="s">
        <v>642</v>
      </c>
      <c r="D60">
        <v>1</v>
      </c>
      <c r="E60">
        <v>77</v>
      </c>
      <c r="F60">
        <v>0.49175711294800001</v>
      </c>
      <c r="G60" t="s">
        <v>595</v>
      </c>
      <c r="H60" t="s">
        <v>643</v>
      </c>
    </row>
    <row r="61" spans="1:8" x14ac:dyDescent="0.2">
      <c r="A61" s="3" t="s">
        <v>644</v>
      </c>
      <c r="B61" t="s">
        <v>420</v>
      </c>
      <c r="C61" t="s">
        <v>645</v>
      </c>
      <c r="D61">
        <v>1</v>
      </c>
      <c r="E61">
        <v>78</v>
      </c>
      <c r="F61">
        <v>0.496161163505</v>
      </c>
      <c r="G61" t="s">
        <v>584</v>
      </c>
      <c r="H61" t="s">
        <v>646</v>
      </c>
    </row>
    <row r="62" spans="1:8" x14ac:dyDescent="0.2">
      <c r="A62" s="3" t="s">
        <v>647</v>
      </c>
      <c r="B62" t="s">
        <v>420</v>
      </c>
      <c r="C62" t="s">
        <v>648</v>
      </c>
      <c r="D62">
        <v>1</v>
      </c>
      <c r="E62">
        <v>82</v>
      </c>
      <c r="F62">
        <v>0.51340227014299999</v>
      </c>
      <c r="G62" t="s">
        <v>595</v>
      </c>
      <c r="H62" t="s">
        <v>649</v>
      </c>
    </row>
    <row r="63" spans="1:8" x14ac:dyDescent="0.2">
      <c r="A63" s="3" t="s">
        <v>650</v>
      </c>
      <c r="B63" t="s">
        <v>420</v>
      </c>
      <c r="C63" t="s">
        <v>651</v>
      </c>
      <c r="D63">
        <v>2</v>
      </c>
      <c r="E63">
        <v>203</v>
      </c>
      <c r="F63">
        <v>0.52973706201399995</v>
      </c>
      <c r="G63" t="s">
        <v>652</v>
      </c>
      <c r="H63" t="s">
        <v>653</v>
      </c>
    </row>
    <row r="64" spans="1:8" x14ac:dyDescent="0.2">
      <c r="A64" s="3" t="s">
        <v>654</v>
      </c>
      <c r="B64" t="s">
        <v>420</v>
      </c>
      <c r="C64" t="s">
        <v>655</v>
      </c>
      <c r="D64">
        <v>1</v>
      </c>
      <c r="E64">
        <v>91</v>
      </c>
      <c r="F64">
        <v>0.55008583349200002</v>
      </c>
      <c r="G64" t="s">
        <v>656</v>
      </c>
      <c r="H64" t="s">
        <v>657</v>
      </c>
    </row>
    <row r="65" spans="1:8" x14ac:dyDescent="0.2">
      <c r="A65" s="3" t="s">
        <v>658</v>
      </c>
      <c r="B65" t="s">
        <v>420</v>
      </c>
      <c r="C65" t="s">
        <v>659</v>
      </c>
      <c r="D65">
        <v>1</v>
      </c>
      <c r="E65">
        <v>98</v>
      </c>
      <c r="F65">
        <v>0.57671039553400005</v>
      </c>
      <c r="G65" t="s">
        <v>556</v>
      </c>
      <c r="H65" t="s">
        <v>660</v>
      </c>
    </row>
    <row r="66" spans="1:8" x14ac:dyDescent="0.2">
      <c r="A66" s="3" t="s">
        <v>661</v>
      </c>
      <c r="B66" t="s">
        <v>420</v>
      </c>
      <c r="C66" t="s">
        <v>662</v>
      </c>
      <c r="D66">
        <v>1</v>
      </c>
      <c r="E66">
        <v>101</v>
      </c>
      <c r="F66">
        <v>0.58763716228700003</v>
      </c>
      <c r="G66" t="s">
        <v>584</v>
      </c>
      <c r="H66" t="s">
        <v>663</v>
      </c>
    </row>
    <row r="67" spans="1:8" x14ac:dyDescent="0.2">
      <c r="A67" s="3" t="s">
        <v>664</v>
      </c>
      <c r="B67" t="s">
        <v>420</v>
      </c>
      <c r="C67" t="s">
        <v>665</v>
      </c>
      <c r="D67">
        <v>1</v>
      </c>
      <c r="E67">
        <v>102</v>
      </c>
      <c r="F67">
        <v>0.59121691887399996</v>
      </c>
      <c r="G67" t="s">
        <v>666</v>
      </c>
      <c r="H67" t="s">
        <v>667</v>
      </c>
    </row>
    <row r="68" spans="1:8" x14ac:dyDescent="0.2">
      <c r="A68" s="3" t="s">
        <v>668</v>
      </c>
      <c r="B68" t="s">
        <v>420</v>
      </c>
      <c r="C68" t="s">
        <v>669</v>
      </c>
      <c r="D68">
        <v>1</v>
      </c>
      <c r="E68">
        <v>104</v>
      </c>
      <c r="F68">
        <v>0.598284277074</v>
      </c>
      <c r="G68" t="s">
        <v>670</v>
      </c>
      <c r="H68" t="s">
        <v>671</v>
      </c>
    </row>
    <row r="69" spans="1:8" x14ac:dyDescent="0.2">
      <c r="A69" s="3" t="s">
        <v>672</v>
      </c>
      <c r="B69" t="s">
        <v>420</v>
      </c>
      <c r="C69" t="s">
        <v>673</v>
      </c>
      <c r="D69">
        <v>1</v>
      </c>
      <c r="E69">
        <v>116</v>
      </c>
      <c r="F69">
        <v>0.63821547594100003</v>
      </c>
      <c r="G69" t="s">
        <v>616</v>
      </c>
      <c r="H69" t="s">
        <v>674</v>
      </c>
    </row>
    <row r="70" spans="1:8" x14ac:dyDescent="0.2">
      <c r="A70" s="3" t="s">
        <v>675</v>
      </c>
      <c r="B70" t="s">
        <v>420</v>
      </c>
      <c r="C70" t="s">
        <v>676</v>
      </c>
      <c r="D70">
        <v>1</v>
      </c>
      <c r="E70">
        <v>116</v>
      </c>
      <c r="F70">
        <v>0.63821547594100003</v>
      </c>
      <c r="G70" t="s">
        <v>595</v>
      </c>
      <c r="H70" t="s">
        <v>677</v>
      </c>
    </row>
    <row r="71" spans="1:8" x14ac:dyDescent="0.2">
      <c r="A71" s="3" t="s">
        <v>678</v>
      </c>
      <c r="B71" t="s">
        <v>420</v>
      </c>
      <c r="C71" t="s">
        <v>679</v>
      </c>
      <c r="D71">
        <v>1</v>
      </c>
      <c r="E71">
        <v>121</v>
      </c>
      <c r="F71">
        <v>0.65366825440800003</v>
      </c>
      <c r="G71" t="s">
        <v>680</v>
      </c>
      <c r="H71" t="s">
        <v>681</v>
      </c>
    </row>
    <row r="72" spans="1:8" x14ac:dyDescent="0.2">
      <c r="A72" s="3" t="s">
        <v>682</v>
      </c>
      <c r="B72" t="s">
        <v>420</v>
      </c>
      <c r="C72" t="s">
        <v>683</v>
      </c>
      <c r="D72">
        <v>1</v>
      </c>
      <c r="E72">
        <v>126</v>
      </c>
      <c r="F72">
        <v>0.66846654730800004</v>
      </c>
      <c r="G72" t="s">
        <v>545</v>
      </c>
      <c r="H72" t="s">
        <v>684</v>
      </c>
    </row>
    <row r="73" spans="1:8" x14ac:dyDescent="0.2">
      <c r="A73" s="3" t="s">
        <v>685</v>
      </c>
      <c r="B73" t="s">
        <v>420</v>
      </c>
      <c r="C73" t="s">
        <v>686</v>
      </c>
      <c r="D73">
        <v>1</v>
      </c>
      <c r="E73">
        <v>139</v>
      </c>
      <c r="F73">
        <v>0.70407308066100005</v>
      </c>
      <c r="G73" t="s">
        <v>595</v>
      </c>
      <c r="H73" t="s">
        <v>687</v>
      </c>
    </row>
    <row r="74" spans="1:8" x14ac:dyDescent="0.2">
      <c r="A74" s="3" t="s">
        <v>688</v>
      </c>
      <c r="B74" t="s">
        <v>420</v>
      </c>
      <c r="C74" t="s">
        <v>689</v>
      </c>
      <c r="D74">
        <v>2</v>
      </c>
      <c r="E74">
        <v>287</v>
      </c>
      <c r="F74">
        <v>0.71525147983299997</v>
      </c>
      <c r="G74" t="s">
        <v>690</v>
      </c>
      <c r="H74" t="s">
        <v>691</v>
      </c>
    </row>
    <row r="75" spans="1:8" x14ac:dyDescent="0.2">
      <c r="A75" s="3" t="s">
        <v>692</v>
      </c>
      <c r="B75" t="s">
        <v>420</v>
      </c>
      <c r="C75" t="s">
        <v>693</v>
      </c>
      <c r="D75">
        <v>1</v>
      </c>
      <c r="E75">
        <v>156</v>
      </c>
      <c r="F75">
        <v>0.74497375724100001</v>
      </c>
      <c r="G75" t="s">
        <v>694</v>
      </c>
      <c r="H75" t="s">
        <v>695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wangjie</dc:creator>
  <cp:lastModifiedBy>wangjie</cp:lastModifiedBy>
  <dcterms:created xsi:type="dcterms:W3CDTF">2015-06-05T18:19:34Z</dcterms:created>
  <dcterms:modified xsi:type="dcterms:W3CDTF">2022-07-03T02:55:13Z</dcterms:modified>
</cp:coreProperties>
</file>