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ulodz-my.sharepoint.com/personal/stefan_cichosz_dokt_p_lodz_pl/Documents/PŁ - Praca/Diamentowy grant/Publikacje/FT-IR = f(%H2O)/Manuscript - Scientific Reports/Recenzje/"/>
    </mc:Choice>
  </mc:AlternateContent>
  <xr:revisionPtr revIDLastSave="1" documentId="13_ncr:1_{01978FFF-1508-43B0-A188-FA34AA6C3144}" xr6:coauthVersionLast="47" xr6:coauthVersionMax="47" xr10:uidLastSave="{7E5D9963-22F4-4152-AB2A-8BA2FB63DCD0}"/>
  <bookViews>
    <workbookView xWindow="3420" yWindow="3420" windowWidth="38700" windowHeight="15555" activeTab="1" xr2:uid="{801FDE86-3F66-42F0-A1A8-128E386ACDCC}"/>
  </bookViews>
  <sheets>
    <sheet name="Data" sheetId="1" r:id="rId1"/>
    <sheet name="Exemplary functi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3" l="1"/>
  <c r="G1" i="3" a="1"/>
  <c r="G1" i="3" s="1"/>
  <c r="O1" i="3" a="1"/>
  <c r="O1" i="3" s="1"/>
  <c r="V2" i="3"/>
  <c r="V1" i="3" s="1" a="1"/>
  <c r="V1" i="3" s="1"/>
  <c r="U2" i="3"/>
  <c r="U1" i="3" s="1" a="1"/>
  <c r="U1" i="3" s="1"/>
  <c r="T2" i="3"/>
  <c r="T1" i="3" s="1" a="1"/>
  <c r="T1" i="3" s="1"/>
  <c r="S2" i="3"/>
  <c r="S1" i="3" s="1" a="1"/>
  <c r="S1" i="3" s="1"/>
  <c r="R2" i="3"/>
  <c r="R1" i="3" s="1" a="1"/>
  <c r="R1" i="3" s="1"/>
  <c r="Q2" i="3"/>
  <c r="Q1" i="3" s="1" a="1"/>
  <c r="Q1" i="3" s="1"/>
  <c r="P2" i="3"/>
  <c r="P1" i="3" s="1" a="1"/>
  <c r="P1" i="3" s="1"/>
  <c r="O2" i="3"/>
  <c r="N2" i="3"/>
  <c r="N1" i="3" s="1" a="1"/>
  <c r="N1" i="3" s="1"/>
  <c r="M2" i="3"/>
  <c r="M1" i="3" s="1" a="1"/>
  <c r="M1" i="3" s="1"/>
  <c r="L2" i="3"/>
  <c r="L1" i="3" s="1" a="1"/>
  <c r="L1" i="3" s="1"/>
  <c r="K2" i="3"/>
  <c r="K1" i="3" s="1" a="1"/>
  <c r="K1" i="3" s="1"/>
  <c r="J2" i="3"/>
  <c r="J1" i="3" s="1" a="1"/>
  <c r="J1" i="3" s="1"/>
  <c r="I2" i="3"/>
  <c r="I1" i="3" s="1" a="1"/>
  <c r="I1" i="3" s="1"/>
  <c r="H2" i="3"/>
  <c r="H1" i="3" s="1" a="1"/>
  <c r="H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<sst xmlns="http://schemas.openxmlformats.org/spreadsheetml/2006/main" count="256" uniqueCount="256">
  <si>
    <t>250.</t>
  </si>
  <si>
    <t>249.</t>
  </si>
  <si>
    <t>248.</t>
  </si>
  <si>
    <t>247.</t>
  </si>
  <si>
    <t>246.</t>
  </si>
  <si>
    <t>245.</t>
  </si>
  <si>
    <t>244.</t>
  </si>
  <si>
    <t>243.</t>
  </si>
  <si>
    <t>242.</t>
  </si>
  <si>
    <t>241.</t>
  </si>
  <si>
    <t>240.</t>
  </si>
  <si>
    <t>239.</t>
  </si>
  <si>
    <t>238.</t>
  </si>
  <si>
    <t>237.</t>
  </si>
  <si>
    <t>236.</t>
  </si>
  <si>
    <t>235.</t>
  </si>
  <si>
    <t>234.</t>
  </si>
  <si>
    <t>233.</t>
  </si>
  <si>
    <t>232.</t>
  </si>
  <si>
    <t>231.</t>
  </si>
  <si>
    <t>230.</t>
  </si>
  <si>
    <t>229.</t>
  </si>
  <si>
    <t>228.</t>
  </si>
  <si>
    <t>227.</t>
  </si>
  <si>
    <t>226.</t>
  </si>
  <si>
    <t>225.</t>
  </si>
  <si>
    <t>224.</t>
  </si>
  <si>
    <t>223.</t>
  </si>
  <si>
    <t>222.</t>
  </si>
  <si>
    <t>221.</t>
  </si>
  <si>
    <t>220.</t>
  </si>
  <si>
    <t>219.</t>
  </si>
  <si>
    <t>218.</t>
  </si>
  <si>
    <t>217.</t>
  </si>
  <si>
    <t>216.</t>
  </si>
  <si>
    <t>215.</t>
  </si>
  <si>
    <t>214.</t>
  </si>
  <si>
    <t>213.</t>
  </si>
  <si>
    <t>212.</t>
  </si>
  <si>
    <t>211.</t>
  </si>
  <si>
    <t>210.</t>
  </si>
  <si>
    <t>209.</t>
  </si>
  <si>
    <t>208.</t>
  </si>
  <si>
    <t>207.</t>
  </si>
  <si>
    <t>206.</t>
  </si>
  <si>
    <t>205.</t>
  </si>
  <si>
    <t>204.</t>
  </si>
  <si>
    <t>203.</t>
  </si>
  <si>
    <t>202.</t>
  </si>
  <si>
    <t>201.</t>
  </si>
  <si>
    <t>200.</t>
  </si>
  <si>
    <t>199.</t>
  </si>
  <si>
    <t>198.</t>
  </si>
  <si>
    <t>197.</t>
  </si>
  <si>
    <t>196.</t>
  </si>
  <si>
    <t>195.</t>
  </si>
  <si>
    <t>194.</t>
  </si>
  <si>
    <t>193.</t>
  </si>
  <si>
    <t>192.</t>
  </si>
  <si>
    <t>191.</t>
  </si>
  <si>
    <t>190.</t>
  </si>
  <si>
    <t>189.</t>
  </si>
  <si>
    <t>188.</t>
  </si>
  <si>
    <t>187.</t>
  </si>
  <si>
    <t>186.</t>
  </si>
  <si>
    <t>185.</t>
  </si>
  <si>
    <t>184.</t>
  </si>
  <si>
    <t>183.</t>
  </si>
  <si>
    <t>182.</t>
  </si>
  <si>
    <t>181.</t>
  </si>
  <si>
    <t>180.</t>
  </si>
  <si>
    <t>179.</t>
  </si>
  <si>
    <t>178.</t>
  </si>
  <si>
    <t>177.</t>
  </si>
  <si>
    <t>176.</t>
  </si>
  <si>
    <t>175.</t>
  </si>
  <si>
    <t>174.</t>
  </si>
  <si>
    <t>173.</t>
  </si>
  <si>
    <t>172.</t>
  </si>
  <si>
    <t>171.</t>
  </si>
  <si>
    <t>170.</t>
  </si>
  <si>
    <t>169.</t>
  </si>
  <si>
    <t>168.</t>
  </si>
  <si>
    <t>167.</t>
  </si>
  <si>
    <t>166.</t>
  </si>
  <si>
    <t>165.</t>
  </si>
  <si>
    <t>164.</t>
  </si>
  <si>
    <t>163.</t>
  </si>
  <si>
    <t>162.</t>
  </si>
  <si>
    <t>161.</t>
  </si>
  <si>
    <t>160.</t>
  </si>
  <si>
    <t>159.</t>
  </si>
  <si>
    <t>158.</t>
  </si>
  <si>
    <t>157.</t>
  </si>
  <si>
    <t>156.</t>
  </si>
  <si>
    <t>155.</t>
  </si>
  <si>
    <t>154.</t>
  </si>
  <si>
    <t>153.</t>
  </si>
  <si>
    <t>152.</t>
  </si>
  <si>
    <t>151.</t>
  </si>
  <si>
    <t>150.</t>
  </si>
  <si>
    <t>149.</t>
  </si>
  <si>
    <t>148.</t>
  </si>
  <si>
    <t>147.</t>
  </si>
  <si>
    <t>146.</t>
  </si>
  <si>
    <t>145.</t>
  </si>
  <si>
    <t>144.</t>
  </si>
  <si>
    <t>143.</t>
  </si>
  <si>
    <t>142.</t>
  </si>
  <si>
    <t>141.</t>
  </si>
  <si>
    <t>140.</t>
  </si>
  <si>
    <t>139.</t>
  </si>
  <si>
    <t>138.</t>
  </si>
  <si>
    <t>137.</t>
  </si>
  <si>
    <t>136.</t>
  </si>
  <si>
    <t>135.</t>
  </si>
  <si>
    <t>134.</t>
  </si>
  <si>
    <t>133.</t>
  </si>
  <si>
    <t>132.</t>
  </si>
  <si>
    <t>131.</t>
  </si>
  <si>
    <t>130.</t>
  </si>
  <si>
    <t>129.</t>
  </si>
  <si>
    <t>128.</t>
  </si>
  <si>
    <t>127.</t>
  </si>
  <si>
    <t>126.</t>
  </si>
  <si>
    <t>125.</t>
  </si>
  <si>
    <t>124.</t>
  </si>
  <si>
    <t>123.</t>
  </si>
  <si>
    <t>122.</t>
  </si>
  <si>
    <t>121.</t>
  </si>
  <si>
    <t>120.</t>
  </si>
  <si>
    <t>119.</t>
  </si>
  <si>
    <t>118.</t>
  </si>
  <si>
    <t>117.</t>
  </si>
  <si>
    <t>116.</t>
  </si>
  <si>
    <t>115.</t>
  </si>
  <si>
    <t>114.</t>
  </si>
  <si>
    <t>113.</t>
  </si>
  <si>
    <t>112.</t>
  </si>
  <si>
    <t>111.</t>
  </si>
  <si>
    <t>110.</t>
  </si>
  <si>
    <t>109.</t>
  </si>
  <si>
    <t>108.</t>
  </si>
  <si>
    <t>107.</t>
  </si>
  <si>
    <t>106.</t>
  </si>
  <si>
    <t>105.</t>
  </si>
  <si>
    <t>104.</t>
  </si>
  <si>
    <t>103.</t>
  </si>
  <si>
    <t>102.</t>
  </si>
  <si>
    <t>101.</t>
  </si>
  <si>
    <t>100.</t>
  </si>
  <si>
    <t>99.</t>
  </si>
  <si>
    <t>98.</t>
  </si>
  <si>
    <t>97.</t>
  </si>
  <si>
    <t>96.</t>
  </si>
  <si>
    <t>95.</t>
  </si>
  <si>
    <t>94.</t>
  </si>
  <si>
    <t>93.</t>
  </si>
  <si>
    <t>92.</t>
  </si>
  <si>
    <t>91.</t>
  </si>
  <si>
    <t>90.</t>
  </si>
  <si>
    <t>89.</t>
  </si>
  <si>
    <t>88.</t>
  </si>
  <si>
    <t>87.</t>
  </si>
  <si>
    <t>86.</t>
  </si>
  <si>
    <t>85.</t>
  </si>
  <si>
    <t>84.</t>
  </si>
  <si>
    <t>83.</t>
  </si>
  <si>
    <t>82.</t>
  </si>
  <si>
    <t>81.</t>
  </si>
  <si>
    <t>80.</t>
  </si>
  <si>
    <t>79.</t>
  </si>
  <si>
    <t>78.</t>
  </si>
  <si>
    <t>77.</t>
  </si>
  <si>
    <t>76.</t>
  </si>
  <si>
    <t>75.</t>
  </si>
  <si>
    <t>74.</t>
  </si>
  <si>
    <t>73.</t>
  </si>
  <si>
    <t>72.</t>
  </si>
  <si>
    <t>71.</t>
  </si>
  <si>
    <t>70.</t>
  </si>
  <si>
    <t>69.</t>
  </si>
  <si>
    <t>68.</t>
  </si>
  <si>
    <t>67.</t>
  </si>
  <si>
    <t>66.</t>
  </si>
  <si>
    <t>65.</t>
  </si>
  <si>
    <t>64.</t>
  </si>
  <si>
    <t>63.</t>
  </si>
  <si>
    <t>62.</t>
  </si>
  <si>
    <t>61.</t>
  </si>
  <si>
    <t>60.</t>
  </si>
  <si>
    <t>59.</t>
  </si>
  <si>
    <t>58.</t>
  </si>
  <si>
    <t>57.</t>
  </si>
  <si>
    <t>56.</t>
  </si>
  <si>
    <t>55.</t>
  </si>
  <si>
    <t>54.</t>
  </si>
  <si>
    <t>53.</t>
  </si>
  <si>
    <t>52.</t>
  </si>
  <si>
    <t>51.</t>
  </si>
  <si>
    <t>50.</t>
  </si>
  <si>
    <t>49.</t>
  </si>
  <si>
    <t>48.</t>
  </si>
  <si>
    <t>47.</t>
  </si>
  <si>
    <t>46.</t>
  </si>
  <si>
    <t>45.</t>
  </si>
  <si>
    <t>44.</t>
  </si>
  <si>
    <t>43.</t>
  </si>
  <si>
    <t>42.</t>
  </si>
  <si>
    <t>41.</t>
  </si>
  <si>
    <t>40.</t>
  </si>
  <si>
    <t>39.</t>
  </si>
  <si>
    <t>38.</t>
  </si>
  <si>
    <t>37.</t>
  </si>
  <si>
    <t>36.</t>
  </si>
  <si>
    <t>35.</t>
  </si>
  <si>
    <t>34.</t>
  </si>
  <si>
    <t>33.</t>
  </si>
  <si>
    <t>32.</t>
  </si>
  <si>
    <t>31.</t>
  </si>
  <si>
    <t>30.</t>
  </si>
  <si>
    <t>29.</t>
  </si>
  <si>
    <t>28.</t>
  </si>
  <si>
    <t>27.</t>
  </si>
  <si>
    <t>26.</t>
  </si>
  <si>
    <t>25.</t>
  </si>
  <si>
    <t>24.</t>
  </si>
  <si>
    <t>23.</t>
  </si>
  <si>
    <t>22.</t>
  </si>
  <si>
    <t>21.</t>
  </si>
  <si>
    <t>20.</t>
  </si>
  <si>
    <t>19.</t>
  </si>
  <si>
    <t>18.</t>
  </si>
  <si>
    <t>17.</t>
  </si>
  <si>
    <t>16.</t>
  </si>
  <si>
    <t>15.</t>
  </si>
  <si>
    <t>14.</t>
  </si>
  <si>
    <t>13.</t>
  </si>
  <si>
    <t>12.</t>
  </si>
  <si>
    <t>11.</t>
  </si>
  <si>
    <t>10.</t>
  </si>
  <si>
    <t>9.</t>
  </si>
  <si>
    <t>8.</t>
  </si>
  <si>
    <t>7.</t>
  </si>
  <si>
    <t>6.</t>
  </si>
  <si>
    <t>5.</t>
  </si>
  <si>
    <t>4.</t>
  </si>
  <si>
    <t>3.</t>
  </si>
  <si>
    <t>2.</t>
  </si>
  <si>
    <t>1.</t>
  </si>
  <si>
    <t>No.</t>
  </si>
  <si>
    <t>Wavenumber [1/cm] (X)</t>
  </si>
  <si>
    <t>Absorbance [-] (Y)</t>
  </si>
  <si>
    <t>Water content derived from Karl-Fischer titration [wt%] (Z)</t>
  </si>
  <si>
    <t>Wavenumber [1/cm]</t>
  </si>
  <si>
    <t>Absorbance [-]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</si>
</sst>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164" fontId="0" fillId="0" borderId="0" xfId="0" applyNumberFormat="1"/>
    <xf numFmtId="0" fontId="2" fillId="0" borderId="0" xfId="1" applyNumberFormat="1" applyFont="1"/>
    <xf numFmtId="10" fontId="2" fillId="0" borderId="0" xfId="1" applyNumberFormat="1" applyFont="1"/>
    <xf numFmtId="0" fontId="0" fillId="0" borderId="1" xfId="0" applyBorder="1"/>
    <xf numFmtId="165" fontId="0" fillId="0" borderId="2" xfId="0" applyNumberFormat="1" applyBorder="1" applyAlignment="1">
      <alignment horizontal="right"/>
    </xf>
    <xf numFmtId="165" fontId="0" fillId="0" borderId="3" xfId="0" applyNumberFormat="1" applyBorder="1" applyAlignment="1">
      <alignment horizontal="right"/>
    </xf>
    <xf numFmtId="165" fontId="0" fillId="0" borderId="4" xfId="0" applyNumberFormat="1" applyBorder="1" applyAlignment="1">
      <alignment horizontal="right"/>
    </xf>
    <xf numFmtId="2" fontId="0" fillId="0" borderId="5" xfId="0" applyNumberFormat="1" applyBorder="1" applyAlignment="1">
      <alignment horizontal="right"/>
    </xf>
    <xf numFmtId="2" fontId="0" fillId="0" borderId="3" xfId="0" applyNumberFormat="1" applyBorder="1" applyAlignment="1">
      <alignment horizontal="right"/>
    </xf>
    <xf numFmtId="2" fontId="0" fillId="0" borderId="6" xfId="0" applyNumberFormat="1" applyBorder="1" applyAlignment="1">
      <alignment horizontal="right"/>
    </xf>
    <xf numFmtId="0" fontId="2" fillId="2" borderId="1" xfId="0" applyFont="1" applyFill="1" applyBorder="1"/>
    <xf numFmtId="2" fontId="0" fillId="0" borderId="7" xfId="0" applyNumberFormat="1" applyBorder="1"/>
    <xf numFmtId="165" fontId="0" fillId="0" borderId="8" xfId="0" applyNumberFormat="1" applyBorder="1" applyAlignment="1">
      <alignment horizontal="right"/>
    </xf>
    <xf numFmtId="165" fontId="0" fillId="0" borderId="9" xfId="0" applyNumberFormat="1" applyBorder="1" applyAlignment="1">
      <alignment horizontal="right"/>
    </xf>
    <xf numFmtId="165" fontId="0" fillId="0" borderId="10" xfId="0" applyNumberFormat="1" applyBorder="1" applyAlignment="1">
      <alignment horizontal="right"/>
    </xf>
    <xf numFmtId="2" fontId="0" fillId="0" borderId="11" xfId="0" applyNumberFormat="1" applyBorder="1" applyAlignment="1">
      <alignment horizontal="right"/>
    </xf>
    <xf numFmtId="2" fontId="0" fillId="0" borderId="9" xfId="0" applyNumberFormat="1" applyBorder="1" applyAlignment="1">
      <alignment horizontal="right"/>
    </xf>
    <xf numFmtId="2" fontId="0" fillId="0" borderId="12" xfId="0" applyNumberFormat="1" applyBorder="1" applyAlignment="1">
      <alignment horizontal="right"/>
    </xf>
    <xf numFmtId="0" fontId="2" fillId="2" borderId="7" xfId="0" applyFont="1" applyFill="1" applyBorder="1"/>
    <xf numFmtId="2" fontId="0" fillId="0" borderId="13" xfId="0" applyNumberFormat="1" applyBorder="1"/>
    <xf numFmtId="165" fontId="0" fillId="0" borderId="14" xfId="0" applyNumberFormat="1" applyBorder="1" applyAlignment="1">
      <alignment horizontal="right"/>
    </xf>
    <xf numFmtId="165" fontId="0" fillId="0" borderId="15" xfId="0" applyNumberFormat="1" applyBorder="1" applyAlignment="1">
      <alignment horizontal="right"/>
    </xf>
    <xf numFmtId="165" fontId="0" fillId="0" borderId="16" xfId="0" applyNumberFormat="1" applyBorder="1" applyAlignment="1">
      <alignment horizontal="right"/>
    </xf>
    <xf numFmtId="2" fontId="0" fillId="0" borderId="17" xfId="0" applyNumberFormat="1" applyBorder="1" applyAlignment="1">
      <alignment horizontal="right"/>
    </xf>
    <xf numFmtId="2" fontId="0" fillId="0" borderId="15" xfId="0" applyNumberFormat="1" applyBorder="1" applyAlignment="1">
      <alignment horizontal="right"/>
    </xf>
    <xf numFmtId="2" fontId="0" fillId="0" borderId="18" xfId="0" applyNumberFormat="1" applyBorder="1" applyAlignment="1">
      <alignment horizontal="right"/>
    </xf>
    <xf numFmtId="0" fontId="2" fillId="2" borderId="13" xfId="0" applyFont="1" applyFill="1" applyBorder="1"/>
    <xf numFmtId="2" fontId="0" fillId="0" borderId="1" xfId="0" applyNumberFormat="1" applyBorder="1"/>
    <xf numFmtId="2" fontId="0" fillId="0" borderId="19" xfId="0" applyNumberFormat="1" applyBorder="1"/>
    <xf numFmtId="165" fontId="0" fillId="0" borderId="20" xfId="0" applyNumberFormat="1" applyBorder="1" applyAlignment="1">
      <alignment horizontal="right"/>
    </xf>
    <xf numFmtId="165" fontId="0" fillId="0" borderId="21" xfId="0" applyNumberFormat="1" applyBorder="1" applyAlignment="1">
      <alignment horizontal="right"/>
    </xf>
    <xf numFmtId="165" fontId="0" fillId="0" borderId="22" xfId="0" applyNumberFormat="1" applyBorder="1" applyAlignment="1">
      <alignment horizontal="right"/>
    </xf>
    <xf numFmtId="2" fontId="0" fillId="0" borderId="23" xfId="0" applyNumberFormat="1" applyBorder="1" applyAlignment="1">
      <alignment horizontal="right"/>
    </xf>
    <xf numFmtId="2" fontId="0" fillId="0" borderId="21" xfId="0" applyNumberFormat="1" applyBorder="1" applyAlignment="1">
      <alignment horizontal="right"/>
    </xf>
    <xf numFmtId="2" fontId="0" fillId="0" borderId="24" xfId="0" applyNumberFormat="1" applyBorder="1" applyAlignment="1">
      <alignment horizontal="right"/>
    </xf>
    <xf numFmtId="0" fontId="2" fillId="2" borderId="19" xfId="0" applyFont="1" applyFill="1" applyBorder="1"/>
    <xf numFmtId="0" fontId="0" fillId="0" borderId="7" xfId="0" applyBorder="1"/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2" fillId="3" borderId="22" xfId="0" applyFont="1" applyFill="1" applyBorder="1"/>
    <xf numFmtId="2" fontId="0" fillId="3" borderId="21" xfId="0" applyNumberFormat="1" applyFill="1" applyBorder="1"/>
    <xf numFmtId="2" fontId="0" fillId="3" borderId="20" xfId="0" applyNumberFormat="1" applyFill="1" applyBorder="1"/>
    <xf numFmtId="0" fontId="2" fillId="4" borderId="4" xfId="0" applyFont="1" applyFill="1" applyBorder="1"/>
    <xf numFmtId="165" fontId="0" fillId="4" borderId="3" xfId="0" applyNumberFormat="1" applyFill="1" applyBorder="1"/>
    <xf numFmtId="165" fontId="0" fillId="4" borderId="2" xfId="0" applyNumberFormat="1" applyFill="1" applyBorder="1"/>
    <xf numFmtId="0" fontId="2" fillId="0" borderId="0" xfId="0" applyFont="1" applyFill="1" applyBorder="1"/>
    <xf numFmtId="0" fontId="0" fillId="0" borderId="0" xfId="0" applyFill="1" applyBorder="1"/>
    <xf numFmtId="0" fontId="2" fillId="2" borderId="31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A2147-FAAE-4B8C-B7BF-E431ED0119AA}">
  <sheetPr>
    <tabColor theme="0" tint="-0.499984740745262"/>
  </sheetPr>
  <dimension ref="A1:AH274"/>
  <sheetViews>
    <sheetView zoomScale="55" zoomScaleNormal="55" workbookViewId="0">
      <selection activeCell="AB37" sqref="AB37"/>
    </sheetView>
  </sheetViews>
  <sheetFormatPr defaultRowHeight="15" x14ac:dyDescent="0.25"/>
  <cols>
    <col min="1" max="1" width="9.140625" style="1"/>
    <col min="2" max="2" width="9.28515625" customWidth="1"/>
    <col min="3" max="5" width="9.7109375" bestFit="1" customWidth="1"/>
    <col min="6" max="17" width="10.7109375" bestFit="1" customWidth="1"/>
    <col min="18" max="30" width="9.7109375" bestFit="1" customWidth="1"/>
    <col min="31" max="31" width="10.42578125" bestFit="1" customWidth="1"/>
    <col min="32" max="33" width="9.7109375" bestFit="1" customWidth="1"/>
    <col min="34" max="34" width="29.85546875" customWidth="1"/>
  </cols>
  <sheetData>
    <row r="1" spans="1:34" ht="15.75" thickBot="1" x14ac:dyDescent="0.3">
      <c r="A1" s="54" t="s">
        <v>250</v>
      </c>
      <c r="B1" s="56" t="s">
        <v>251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8"/>
      <c r="R1" s="59" t="s">
        <v>252</v>
      </c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60"/>
      <c r="AH1" s="61" t="s">
        <v>253</v>
      </c>
    </row>
    <row r="2" spans="1:34" ht="15.75" thickBot="1" x14ac:dyDescent="0.3">
      <c r="A2" s="55"/>
      <c r="B2" s="43">
        <v>1</v>
      </c>
      <c r="C2" s="40">
        <v>2</v>
      </c>
      <c r="D2" s="40">
        <v>3</v>
      </c>
      <c r="E2" s="40">
        <v>4</v>
      </c>
      <c r="F2" s="40">
        <v>5</v>
      </c>
      <c r="G2" s="40">
        <v>6</v>
      </c>
      <c r="H2" s="40">
        <v>7</v>
      </c>
      <c r="I2" s="40">
        <v>8</v>
      </c>
      <c r="J2" s="40">
        <v>9</v>
      </c>
      <c r="K2" s="40">
        <v>10</v>
      </c>
      <c r="L2" s="40">
        <v>11</v>
      </c>
      <c r="M2" s="40">
        <v>12</v>
      </c>
      <c r="N2" s="40">
        <v>13</v>
      </c>
      <c r="O2" s="40">
        <v>14</v>
      </c>
      <c r="P2" s="40">
        <v>15</v>
      </c>
      <c r="Q2" s="42">
        <v>16</v>
      </c>
      <c r="R2" s="41">
        <v>1</v>
      </c>
      <c r="S2" s="40">
        <v>2</v>
      </c>
      <c r="T2" s="40">
        <v>3</v>
      </c>
      <c r="U2" s="40">
        <v>4</v>
      </c>
      <c r="V2" s="40">
        <v>5</v>
      </c>
      <c r="W2" s="40">
        <v>6</v>
      </c>
      <c r="X2" s="40">
        <v>7</v>
      </c>
      <c r="Y2" s="40">
        <v>8</v>
      </c>
      <c r="Z2" s="40">
        <v>9</v>
      </c>
      <c r="AA2" s="40">
        <v>10</v>
      </c>
      <c r="AB2" s="40">
        <v>11</v>
      </c>
      <c r="AC2" s="40">
        <v>12</v>
      </c>
      <c r="AD2" s="40">
        <v>13</v>
      </c>
      <c r="AE2" s="40">
        <v>14</v>
      </c>
      <c r="AF2" s="40">
        <v>15</v>
      </c>
      <c r="AG2" s="39">
        <v>16</v>
      </c>
      <c r="AH2" s="62"/>
    </row>
    <row r="3" spans="1:34" x14ac:dyDescent="0.25">
      <c r="A3" s="37" t="s">
        <v>249</v>
      </c>
      <c r="B3" s="36">
        <v>434.38709999999998</v>
      </c>
      <c r="C3" s="35">
        <v>559.25540000000001</v>
      </c>
      <c r="D3" s="35">
        <v>664.35680000000002</v>
      </c>
      <c r="E3" s="35">
        <v>895.77279999999996</v>
      </c>
      <c r="F3" s="35">
        <v>1031.73</v>
      </c>
      <c r="G3" s="35">
        <v>1055.836</v>
      </c>
      <c r="H3" s="35">
        <v>1105.4939999999999</v>
      </c>
      <c r="I3" s="35">
        <v>1160.9369999999999</v>
      </c>
      <c r="J3" s="35">
        <v>1200.471</v>
      </c>
      <c r="K3" s="35">
        <v>1315.2139999999999</v>
      </c>
      <c r="L3" s="35">
        <v>1333.5350000000001</v>
      </c>
      <c r="M3" s="35">
        <v>1365.837</v>
      </c>
      <c r="N3" s="35">
        <v>1426.1010000000001</v>
      </c>
      <c r="O3" s="35">
        <v>1640.643</v>
      </c>
      <c r="P3" s="35">
        <v>2893.6640000000002</v>
      </c>
      <c r="Q3" s="34">
        <v>3330.462</v>
      </c>
      <c r="R3" s="33">
        <v>9.4520400000000004E-2</v>
      </c>
      <c r="S3" s="32">
        <v>0.1362863</v>
      </c>
      <c r="T3" s="32">
        <v>9.4139089999999995E-2</v>
      </c>
      <c r="U3" s="32">
        <v>4.0321040000000002E-2</v>
      </c>
      <c r="V3" s="32">
        <v>0.2173649</v>
      </c>
      <c r="W3" s="32">
        <v>0.2129326</v>
      </c>
      <c r="X3" s="32">
        <v>0.1179902</v>
      </c>
      <c r="Y3" s="32">
        <v>7.3121829999999999E-2</v>
      </c>
      <c r="Z3" s="32">
        <v>2.3259559999999999E-2</v>
      </c>
      <c r="AA3" s="32">
        <v>3.9744939999999999E-2</v>
      </c>
      <c r="AB3" s="32">
        <v>3.5687129999999997E-2</v>
      </c>
      <c r="AC3" s="32">
        <v>3.2335179999999998E-2</v>
      </c>
      <c r="AD3" s="32">
        <v>2.433242E-2</v>
      </c>
      <c r="AE3" s="32">
        <v>6.2991030000000003E-3</v>
      </c>
      <c r="AF3" s="32">
        <v>2.1093110000000002E-2</v>
      </c>
      <c r="AG3" s="31">
        <v>4.2828159999999997E-2</v>
      </c>
      <c r="AH3" s="30">
        <v>0.26</v>
      </c>
    </row>
    <row r="4" spans="1:34" x14ac:dyDescent="0.25">
      <c r="A4" s="20" t="s">
        <v>248</v>
      </c>
      <c r="B4" s="19">
        <v>437.762</v>
      </c>
      <c r="C4" s="18">
        <v>559.73749999999995</v>
      </c>
      <c r="D4" s="18">
        <v>664.35680000000002</v>
      </c>
      <c r="E4" s="18">
        <v>896.73699999999997</v>
      </c>
      <c r="F4" s="18">
        <v>1031.248</v>
      </c>
      <c r="G4" s="18">
        <v>1055.3530000000001</v>
      </c>
      <c r="H4" s="18">
        <v>1104.529</v>
      </c>
      <c r="I4" s="18">
        <v>1160.9369999999999</v>
      </c>
      <c r="J4" s="18">
        <v>1199.9880000000001</v>
      </c>
      <c r="K4" s="18">
        <v>1314.732</v>
      </c>
      <c r="L4" s="18">
        <v>1332.5709999999999</v>
      </c>
      <c r="M4" s="18">
        <v>1369.693</v>
      </c>
      <c r="N4" s="18">
        <v>1426.1010000000001</v>
      </c>
      <c r="O4" s="18">
        <v>1640.643</v>
      </c>
      <c r="P4" s="18">
        <v>2891.7359999999999</v>
      </c>
      <c r="Q4" s="17">
        <v>3330.462</v>
      </c>
      <c r="R4" s="16">
        <v>9.6887329999999994E-2</v>
      </c>
      <c r="S4" s="15">
        <v>0.13946320000000001</v>
      </c>
      <c r="T4" s="15">
        <v>9.5708860000000007E-2</v>
      </c>
      <c r="U4" s="15">
        <v>4.0111710000000002E-2</v>
      </c>
      <c r="V4" s="15">
        <v>0.20818030000000001</v>
      </c>
      <c r="W4" s="15">
        <v>0.2018566</v>
      </c>
      <c r="X4" s="15">
        <v>0.1132391</v>
      </c>
      <c r="Y4" s="15">
        <v>6.9585350000000004E-2</v>
      </c>
      <c r="Z4" s="15">
        <v>1.9837520000000001E-2</v>
      </c>
      <c r="AA4" s="15">
        <v>3.9310980000000002E-2</v>
      </c>
      <c r="AB4" s="15">
        <v>3.4315680000000001E-2</v>
      </c>
      <c r="AC4" s="15">
        <v>2.848026E-2</v>
      </c>
      <c r="AD4" s="15">
        <v>2.2296679999999999E-2</v>
      </c>
      <c r="AE4" s="15">
        <v>1.7251020000000001E-3</v>
      </c>
      <c r="AF4" s="15">
        <v>1.9005910000000001E-2</v>
      </c>
      <c r="AG4" s="14">
        <v>4.3973039999999998E-2</v>
      </c>
      <c r="AH4" s="13">
        <v>0.3</v>
      </c>
    </row>
    <row r="5" spans="1:34" x14ac:dyDescent="0.25">
      <c r="A5" s="20" t="s">
        <v>247</v>
      </c>
      <c r="B5" s="19">
        <v>437.762</v>
      </c>
      <c r="C5" s="18">
        <v>560.21960000000001</v>
      </c>
      <c r="D5" s="18">
        <v>664.35680000000002</v>
      </c>
      <c r="E5" s="18">
        <v>896.73699999999997</v>
      </c>
      <c r="F5" s="18">
        <v>1031.248</v>
      </c>
      <c r="G5" s="18">
        <v>1055.3530000000001</v>
      </c>
      <c r="H5" s="18">
        <v>1104.529</v>
      </c>
      <c r="I5" s="18">
        <v>1160.4549999999999</v>
      </c>
      <c r="J5" s="18">
        <v>1201.4349999999999</v>
      </c>
      <c r="K5" s="18">
        <v>1315.2139999999999</v>
      </c>
      <c r="L5" s="18">
        <v>1332.088</v>
      </c>
      <c r="M5" s="18">
        <v>1365.354</v>
      </c>
      <c r="N5" s="18">
        <v>1426.1010000000001</v>
      </c>
      <c r="O5" s="18">
        <v>1636.7860000000001</v>
      </c>
      <c r="P5" s="18">
        <v>2892.7</v>
      </c>
      <c r="Q5" s="17">
        <v>3329.498</v>
      </c>
      <c r="R5" s="16">
        <v>8.9966160000000003E-2</v>
      </c>
      <c r="S5" s="15">
        <v>0.1246741</v>
      </c>
      <c r="T5" s="15">
        <v>9.2355350000000003E-2</v>
      </c>
      <c r="U5" s="15">
        <v>5.0181389999999999E-2</v>
      </c>
      <c r="V5" s="15">
        <v>0.17381389999999999</v>
      </c>
      <c r="W5" s="15">
        <v>0.16734289999999999</v>
      </c>
      <c r="X5" s="15">
        <v>0.10257869999999999</v>
      </c>
      <c r="Y5" s="15">
        <v>6.6469749999999994E-2</v>
      </c>
      <c r="Z5" s="15">
        <v>2.7613240000000001E-2</v>
      </c>
      <c r="AA5" s="15">
        <v>4.2975369999999999E-2</v>
      </c>
      <c r="AB5" s="15">
        <v>3.9460370000000002E-2</v>
      </c>
      <c r="AC5" s="15">
        <v>3.7241999999999997E-2</v>
      </c>
      <c r="AD5" s="15">
        <v>2.7757589999999999E-2</v>
      </c>
      <c r="AE5" s="15">
        <v>7.7022159999999996E-3</v>
      </c>
      <c r="AF5" s="15">
        <v>2.5903619999999999E-2</v>
      </c>
      <c r="AG5" s="14">
        <v>5.2254990000000001E-2</v>
      </c>
      <c r="AH5" s="13">
        <v>0.34</v>
      </c>
    </row>
    <row r="6" spans="1:34" x14ac:dyDescent="0.25">
      <c r="A6" s="20" t="s">
        <v>246</v>
      </c>
      <c r="B6" s="19">
        <v>436.31560000000002</v>
      </c>
      <c r="C6" s="18">
        <v>559.25540000000001</v>
      </c>
      <c r="D6" s="18">
        <v>667.24950000000001</v>
      </c>
      <c r="E6" s="18">
        <v>897.21910000000003</v>
      </c>
      <c r="F6" s="18">
        <v>1031.73</v>
      </c>
      <c r="G6" s="18">
        <v>1055.836</v>
      </c>
      <c r="H6" s="18">
        <v>1105.011</v>
      </c>
      <c r="I6" s="18">
        <v>1160.9369999999999</v>
      </c>
      <c r="J6" s="18">
        <v>1200.471</v>
      </c>
      <c r="K6" s="18">
        <v>1315.6959999999999</v>
      </c>
      <c r="L6" s="18">
        <v>1333.0530000000001</v>
      </c>
      <c r="M6" s="18">
        <v>1366.319</v>
      </c>
      <c r="N6" s="18">
        <v>1427.547</v>
      </c>
      <c r="O6" s="18">
        <v>1636.7860000000001</v>
      </c>
      <c r="P6" s="18">
        <v>2892.2179999999998</v>
      </c>
      <c r="Q6" s="17">
        <v>3330.944</v>
      </c>
      <c r="R6" s="16">
        <v>0.1063636</v>
      </c>
      <c r="S6" s="15">
        <v>0.15973190000000001</v>
      </c>
      <c r="T6" s="15">
        <v>0.10823820000000001</v>
      </c>
      <c r="U6" s="15">
        <v>4.4718279999999999E-2</v>
      </c>
      <c r="V6" s="15">
        <v>0.2477636</v>
      </c>
      <c r="W6" s="15">
        <v>0.2383653</v>
      </c>
      <c r="X6" s="15">
        <v>0.13206090000000001</v>
      </c>
      <c r="Y6" s="15">
        <v>7.9862719999999998E-2</v>
      </c>
      <c r="Z6" s="15">
        <v>2.4253529999999999E-2</v>
      </c>
      <c r="AA6" s="15">
        <v>4.4594330000000001E-2</v>
      </c>
      <c r="AB6" s="15">
        <v>3.9494380000000003E-2</v>
      </c>
      <c r="AC6" s="15">
        <v>3.6001579999999998E-2</v>
      </c>
      <c r="AD6" s="15">
        <v>2.627753E-2</v>
      </c>
      <c r="AE6" s="15">
        <v>4.895099E-3</v>
      </c>
      <c r="AF6" s="15">
        <v>2.4712359999999999E-2</v>
      </c>
      <c r="AG6" s="14">
        <v>5.2644509999999999E-2</v>
      </c>
      <c r="AH6" s="13">
        <v>0.37</v>
      </c>
    </row>
    <row r="7" spans="1:34" x14ac:dyDescent="0.25">
      <c r="A7" s="20" t="s">
        <v>245</v>
      </c>
      <c r="B7" s="19">
        <v>436.79770000000002</v>
      </c>
      <c r="C7" s="18">
        <v>558.77329999999995</v>
      </c>
      <c r="D7" s="18">
        <v>664.83889999999997</v>
      </c>
      <c r="E7" s="18">
        <v>897.21910000000003</v>
      </c>
      <c r="F7" s="18">
        <v>1031.248</v>
      </c>
      <c r="G7" s="18">
        <v>1054.8710000000001</v>
      </c>
      <c r="H7" s="18">
        <v>1104.529</v>
      </c>
      <c r="I7" s="18">
        <v>1160.9369999999999</v>
      </c>
      <c r="J7" s="18">
        <v>1200.953</v>
      </c>
      <c r="K7" s="18">
        <v>1315.2139999999999</v>
      </c>
      <c r="L7" s="18">
        <v>1333.5350000000001</v>
      </c>
      <c r="M7" s="18">
        <v>1365.354</v>
      </c>
      <c r="N7" s="18">
        <v>1426.5830000000001</v>
      </c>
      <c r="O7" s="18">
        <v>1640.1610000000001</v>
      </c>
      <c r="P7" s="18">
        <v>2890.7710000000002</v>
      </c>
      <c r="Q7" s="17">
        <v>3331.9079999999999</v>
      </c>
      <c r="R7" s="16">
        <v>0.10379629999999999</v>
      </c>
      <c r="S7" s="15">
        <v>0.15722230000000001</v>
      </c>
      <c r="T7" s="15">
        <v>0.1049847</v>
      </c>
      <c r="U7" s="15">
        <v>4.1898169999999998E-2</v>
      </c>
      <c r="V7" s="15">
        <v>0.24995680000000001</v>
      </c>
      <c r="W7" s="15">
        <v>0.24043729999999999</v>
      </c>
      <c r="X7" s="15">
        <v>0.1296754</v>
      </c>
      <c r="Y7" s="15">
        <v>7.6686879999999999E-2</v>
      </c>
      <c r="Z7" s="15">
        <v>2.020338E-2</v>
      </c>
      <c r="AA7" s="15">
        <v>4.4512669999999997E-2</v>
      </c>
      <c r="AB7" s="15">
        <v>3.9021060000000003E-2</v>
      </c>
      <c r="AC7" s="15">
        <v>3.510543E-2</v>
      </c>
      <c r="AD7" s="15">
        <v>2.56598E-2</v>
      </c>
      <c r="AE7" s="15">
        <v>4.4128350000000004E-3</v>
      </c>
      <c r="AF7" s="15">
        <v>2.5890369999999999E-2</v>
      </c>
      <c r="AG7" s="14">
        <v>5.4075379999999999E-2</v>
      </c>
      <c r="AH7" s="13">
        <v>0.38</v>
      </c>
    </row>
    <row r="8" spans="1:34" x14ac:dyDescent="0.25">
      <c r="A8" s="20" t="s">
        <v>244</v>
      </c>
      <c r="B8" s="19">
        <v>436.31560000000002</v>
      </c>
      <c r="C8" s="18">
        <v>559.73749999999995</v>
      </c>
      <c r="D8" s="18">
        <v>664.83889999999997</v>
      </c>
      <c r="E8" s="18">
        <v>896.73699999999997</v>
      </c>
      <c r="F8" s="18">
        <v>1031.248</v>
      </c>
      <c r="G8" s="18">
        <v>1054.8710000000001</v>
      </c>
      <c r="H8" s="18">
        <v>1104.529</v>
      </c>
      <c r="I8" s="18">
        <v>1160.9369999999999</v>
      </c>
      <c r="J8" s="18">
        <v>1199.9880000000001</v>
      </c>
      <c r="K8" s="18">
        <v>1315.2139999999999</v>
      </c>
      <c r="L8" s="18">
        <v>1334.0170000000001</v>
      </c>
      <c r="M8" s="18">
        <v>1366.319</v>
      </c>
      <c r="N8" s="18">
        <v>1427.547</v>
      </c>
      <c r="O8" s="18">
        <v>1640.643</v>
      </c>
      <c r="P8" s="18">
        <v>2893.1819999999998</v>
      </c>
      <c r="Q8" s="17">
        <v>3335.7649999999999</v>
      </c>
      <c r="R8" s="16">
        <v>0.1070928</v>
      </c>
      <c r="S8" s="15">
        <v>0.1598454</v>
      </c>
      <c r="T8" s="15">
        <v>0.1081206</v>
      </c>
      <c r="U8" s="15">
        <v>4.4133140000000001E-2</v>
      </c>
      <c r="V8" s="15">
        <v>0.26114690000000002</v>
      </c>
      <c r="W8" s="15">
        <v>0.25039519999999998</v>
      </c>
      <c r="X8" s="15">
        <v>0.1367699</v>
      </c>
      <c r="Y8" s="15">
        <v>8.1147620000000004E-2</v>
      </c>
      <c r="Z8" s="15">
        <v>2.2868179999999998E-2</v>
      </c>
      <c r="AA8" s="15">
        <v>4.5503410000000001E-2</v>
      </c>
      <c r="AB8" s="15">
        <v>4.0265549999999997E-2</v>
      </c>
      <c r="AC8" s="15">
        <v>3.6070289999999998E-2</v>
      </c>
      <c r="AD8" s="15">
        <v>2.6044930000000001E-2</v>
      </c>
      <c r="AE8" s="15">
        <v>2.8453100000000002E-3</v>
      </c>
      <c r="AF8" s="15">
        <v>2.5463449999999999E-2</v>
      </c>
      <c r="AG8" s="14">
        <v>5.4458069999999997E-2</v>
      </c>
      <c r="AH8" s="13">
        <v>0.39</v>
      </c>
    </row>
    <row r="9" spans="1:34" x14ac:dyDescent="0.25">
      <c r="A9" s="20" t="s">
        <v>243</v>
      </c>
      <c r="B9" s="19">
        <v>437.762</v>
      </c>
      <c r="C9" s="18">
        <v>559.73749999999995</v>
      </c>
      <c r="D9" s="18">
        <v>664.35680000000002</v>
      </c>
      <c r="E9" s="18">
        <v>897.21910000000003</v>
      </c>
      <c r="F9" s="18">
        <v>1031.248</v>
      </c>
      <c r="G9" s="18">
        <v>1054.8710000000001</v>
      </c>
      <c r="H9" s="18">
        <v>1105.011</v>
      </c>
      <c r="I9" s="18">
        <v>1160.9369999999999</v>
      </c>
      <c r="J9" s="18">
        <v>1200.953</v>
      </c>
      <c r="K9" s="18">
        <v>1315.2139999999999</v>
      </c>
      <c r="L9" s="18">
        <v>1334.0170000000001</v>
      </c>
      <c r="M9" s="18">
        <v>1367.2829999999999</v>
      </c>
      <c r="N9" s="18">
        <v>1427.0650000000001</v>
      </c>
      <c r="O9" s="18">
        <v>1640.1610000000001</v>
      </c>
      <c r="P9" s="18">
        <v>2894.1460000000002</v>
      </c>
      <c r="Q9" s="17">
        <v>3333.837</v>
      </c>
      <c r="R9" s="16">
        <v>0.1106227</v>
      </c>
      <c r="S9" s="15">
        <v>0.16035260000000001</v>
      </c>
      <c r="T9" s="15">
        <v>0.10702639999999999</v>
      </c>
      <c r="U9" s="15">
        <v>4.2288529999999998E-2</v>
      </c>
      <c r="V9" s="15">
        <v>0.24429129999999999</v>
      </c>
      <c r="W9" s="15">
        <v>0.23417070000000001</v>
      </c>
      <c r="X9" s="15">
        <v>0.1279043</v>
      </c>
      <c r="Y9" s="15">
        <v>7.6844949999999995E-2</v>
      </c>
      <c r="Z9" s="15">
        <v>2.1926950000000001E-2</v>
      </c>
      <c r="AA9" s="15">
        <v>4.375163E-2</v>
      </c>
      <c r="AB9" s="15">
        <v>3.8226860000000001E-2</v>
      </c>
      <c r="AC9" s="15">
        <v>3.462668E-2</v>
      </c>
      <c r="AD9" s="15">
        <v>2.47362E-2</v>
      </c>
      <c r="AE9" s="15">
        <v>3.00118E-3</v>
      </c>
      <c r="AF9" s="15">
        <v>2.6284849999999998E-2</v>
      </c>
      <c r="AG9" s="14">
        <v>5.6296279999999997E-2</v>
      </c>
      <c r="AH9" s="13">
        <v>0.4</v>
      </c>
    </row>
    <row r="10" spans="1:34" x14ac:dyDescent="0.25">
      <c r="A10" s="20" t="s">
        <v>242</v>
      </c>
      <c r="B10" s="19">
        <v>437.27980000000002</v>
      </c>
      <c r="C10" s="18">
        <v>559.25540000000001</v>
      </c>
      <c r="D10" s="18">
        <v>664.35680000000002</v>
      </c>
      <c r="E10" s="18">
        <v>896.73699999999997</v>
      </c>
      <c r="F10" s="18">
        <v>1031.248</v>
      </c>
      <c r="G10" s="18">
        <v>1054.8710000000001</v>
      </c>
      <c r="H10" s="18">
        <v>1104.529</v>
      </c>
      <c r="I10" s="18">
        <v>1160.9369999999999</v>
      </c>
      <c r="J10" s="18">
        <v>1200.471</v>
      </c>
      <c r="K10" s="18">
        <v>1315.2139999999999</v>
      </c>
      <c r="L10" s="18">
        <v>1333.0530000000001</v>
      </c>
      <c r="M10" s="18">
        <v>1365.837</v>
      </c>
      <c r="N10" s="18">
        <v>1426.1010000000001</v>
      </c>
      <c r="O10" s="18">
        <v>1640.1610000000001</v>
      </c>
      <c r="P10" s="18">
        <v>2892.7</v>
      </c>
      <c r="Q10" s="17">
        <v>3331.4259999999999</v>
      </c>
      <c r="R10" s="16">
        <v>0.11361209999999999</v>
      </c>
      <c r="S10" s="15">
        <v>0.16887269999999999</v>
      </c>
      <c r="T10" s="15">
        <v>0.1146137</v>
      </c>
      <c r="U10" s="15">
        <v>4.9586650000000003E-2</v>
      </c>
      <c r="V10" s="15">
        <v>0.272538</v>
      </c>
      <c r="W10" s="15">
        <v>0.26205830000000002</v>
      </c>
      <c r="X10" s="15">
        <v>0.1436306</v>
      </c>
      <c r="Y10" s="15">
        <v>8.7380620000000006E-2</v>
      </c>
      <c r="Z10" s="15">
        <v>2.866047E-2</v>
      </c>
      <c r="AA10" s="15">
        <v>5.0198890000000003E-2</v>
      </c>
      <c r="AB10" s="15">
        <v>4.4739380000000002E-2</v>
      </c>
      <c r="AC10" s="15">
        <v>4.1032890000000002E-2</v>
      </c>
      <c r="AD10" s="15">
        <v>3.1095910000000001E-2</v>
      </c>
      <c r="AE10" s="15">
        <v>8.5957370000000009E-3</v>
      </c>
      <c r="AF10" s="15">
        <v>2.8761930000000002E-2</v>
      </c>
      <c r="AG10" s="14">
        <v>5.7488440000000002E-2</v>
      </c>
      <c r="AH10" s="13">
        <v>0.41</v>
      </c>
    </row>
    <row r="11" spans="1:34" x14ac:dyDescent="0.25">
      <c r="A11" s="20" t="s">
        <v>241</v>
      </c>
      <c r="B11" s="19">
        <v>431.97660000000002</v>
      </c>
      <c r="C11" s="18">
        <v>558.29110000000003</v>
      </c>
      <c r="D11" s="18">
        <v>665.80319999999995</v>
      </c>
      <c r="E11" s="18">
        <v>897.70119999999997</v>
      </c>
      <c r="F11" s="18">
        <v>1031.248</v>
      </c>
      <c r="G11" s="18">
        <v>1054.8710000000001</v>
      </c>
      <c r="H11" s="18">
        <v>1104.529</v>
      </c>
      <c r="I11" s="18">
        <v>1161.4190000000001</v>
      </c>
      <c r="J11" s="18">
        <v>1200.471</v>
      </c>
      <c r="K11" s="18">
        <v>1315.2139999999999</v>
      </c>
      <c r="L11" s="18">
        <v>1333.5350000000001</v>
      </c>
      <c r="M11" s="18">
        <v>1365.837</v>
      </c>
      <c r="N11" s="18">
        <v>1427.547</v>
      </c>
      <c r="O11" s="18">
        <v>1636.7860000000001</v>
      </c>
      <c r="P11" s="18">
        <v>2891.2539999999999</v>
      </c>
      <c r="Q11" s="17">
        <v>3332.873</v>
      </c>
      <c r="R11" s="16">
        <v>0.1247607</v>
      </c>
      <c r="S11" s="15">
        <v>0.17875360000000001</v>
      </c>
      <c r="T11" s="15">
        <v>0.1208</v>
      </c>
      <c r="U11" s="15">
        <v>5.4295019999999999E-2</v>
      </c>
      <c r="V11" s="15">
        <v>0.27065299999999998</v>
      </c>
      <c r="W11" s="15">
        <v>0.25821129999999998</v>
      </c>
      <c r="X11" s="15">
        <v>0.14587339999999999</v>
      </c>
      <c r="Y11" s="15">
        <v>8.9701349999999999E-2</v>
      </c>
      <c r="Z11" s="15">
        <v>3.111622E-2</v>
      </c>
      <c r="AA11" s="15">
        <v>5.4208239999999998E-2</v>
      </c>
      <c r="AB11" s="15">
        <v>4.8366989999999999E-2</v>
      </c>
      <c r="AC11" s="15">
        <v>4.3231390000000001E-2</v>
      </c>
      <c r="AD11" s="15">
        <v>3.2734689999999997E-2</v>
      </c>
      <c r="AE11" s="15">
        <v>7.7299170000000002E-3</v>
      </c>
      <c r="AF11" s="15">
        <v>2.9038359999999999E-2</v>
      </c>
      <c r="AG11" s="14">
        <v>6.0116320000000001E-2</v>
      </c>
      <c r="AH11" s="13">
        <v>0.44</v>
      </c>
    </row>
    <row r="12" spans="1:34" ht="15.75" thickBot="1" x14ac:dyDescent="0.3">
      <c r="A12" s="12" t="s">
        <v>240</v>
      </c>
      <c r="B12" s="11">
        <v>441.6189</v>
      </c>
      <c r="C12" s="10">
        <v>559.25540000000001</v>
      </c>
      <c r="D12" s="10">
        <v>664.35680000000002</v>
      </c>
      <c r="E12" s="10">
        <v>897.21910000000003</v>
      </c>
      <c r="F12" s="10">
        <v>1031.248</v>
      </c>
      <c r="G12" s="10">
        <v>1054.8710000000001</v>
      </c>
      <c r="H12" s="10">
        <v>1104.529</v>
      </c>
      <c r="I12" s="10">
        <v>1160.9369999999999</v>
      </c>
      <c r="J12" s="10">
        <v>1200.953</v>
      </c>
      <c r="K12" s="10">
        <v>1315.6959999999999</v>
      </c>
      <c r="L12" s="10">
        <v>1333.5350000000001</v>
      </c>
      <c r="M12" s="10">
        <v>1365.354</v>
      </c>
      <c r="N12" s="10">
        <v>1426.1010000000001</v>
      </c>
      <c r="O12" s="10">
        <v>1640.643</v>
      </c>
      <c r="P12" s="10">
        <v>2895.5929999999998</v>
      </c>
      <c r="Q12" s="9">
        <v>3330.944</v>
      </c>
      <c r="R12" s="8">
        <v>0.12548119999999999</v>
      </c>
      <c r="S12" s="7">
        <v>0.1846796</v>
      </c>
      <c r="T12" s="7">
        <v>0.1232327</v>
      </c>
      <c r="U12" s="7">
        <v>5.1242160000000002E-2</v>
      </c>
      <c r="V12" s="7">
        <v>0.30092200000000002</v>
      </c>
      <c r="W12" s="7">
        <v>0.28662609999999999</v>
      </c>
      <c r="X12" s="7">
        <v>0.15449969999999999</v>
      </c>
      <c r="Y12" s="7">
        <v>9.226471E-2</v>
      </c>
      <c r="Z12" s="7">
        <v>2.8491889999999999E-2</v>
      </c>
      <c r="AA12" s="7">
        <v>5.2399519999999998E-2</v>
      </c>
      <c r="AB12" s="7">
        <v>4.6402989999999998E-2</v>
      </c>
      <c r="AC12" s="7">
        <v>4.2826330000000003E-2</v>
      </c>
      <c r="AD12" s="7">
        <v>3.095877E-2</v>
      </c>
      <c r="AE12" s="7">
        <v>5.8022100000000004E-3</v>
      </c>
      <c r="AF12" s="7">
        <v>2.985266E-2</v>
      </c>
      <c r="AG12" s="6">
        <v>6.2773800000000005E-2</v>
      </c>
      <c r="AH12" s="29">
        <v>0.45</v>
      </c>
    </row>
    <row r="13" spans="1:34" x14ac:dyDescent="0.25">
      <c r="A13" s="37" t="s">
        <v>239</v>
      </c>
      <c r="B13" s="36">
        <v>436.31560000000002</v>
      </c>
      <c r="C13" s="35">
        <v>559.25540000000001</v>
      </c>
      <c r="D13" s="35">
        <v>664.83889999999997</v>
      </c>
      <c r="E13" s="35">
        <v>896.73699999999997</v>
      </c>
      <c r="F13" s="35">
        <v>1031.248</v>
      </c>
      <c r="G13" s="35">
        <v>1054.8710000000001</v>
      </c>
      <c r="H13" s="35">
        <v>1104.529</v>
      </c>
      <c r="I13" s="35">
        <v>1160.9369999999999</v>
      </c>
      <c r="J13" s="35">
        <v>1200.471</v>
      </c>
      <c r="K13" s="35">
        <v>1315.2139999999999</v>
      </c>
      <c r="L13" s="35">
        <v>1333.0530000000001</v>
      </c>
      <c r="M13" s="35">
        <v>1365.837</v>
      </c>
      <c r="N13" s="35">
        <v>1426.1010000000001</v>
      </c>
      <c r="O13" s="35">
        <v>1636.7860000000001</v>
      </c>
      <c r="P13" s="35">
        <v>2895.1109999999999</v>
      </c>
      <c r="Q13" s="34">
        <v>3331.9079999999999</v>
      </c>
      <c r="R13" s="33">
        <v>0.12812080000000001</v>
      </c>
      <c r="S13" s="32">
        <v>0.18757779999999999</v>
      </c>
      <c r="T13" s="32">
        <v>0.125776</v>
      </c>
      <c r="U13" s="32">
        <v>5.4692860000000003E-2</v>
      </c>
      <c r="V13" s="32">
        <v>0.30223179999999999</v>
      </c>
      <c r="W13" s="32">
        <v>0.28769240000000001</v>
      </c>
      <c r="X13" s="32">
        <v>0.15790009999999999</v>
      </c>
      <c r="Y13" s="32">
        <v>9.6104120000000001E-2</v>
      </c>
      <c r="Z13" s="32">
        <v>3.2402729999999998E-2</v>
      </c>
      <c r="AA13" s="32">
        <v>5.5426400000000001E-2</v>
      </c>
      <c r="AB13" s="32">
        <v>4.9505170000000001E-2</v>
      </c>
      <c r="AC13" s="32">
        <v>4.5227969999999999E-2</v>
      </c>
      <c r="AD13" s="32">
        <v>3.3683900000000003E-2</v>
      </c>
      <c r="AE13" s="32">
        <v>8.3216599999999998E-3</v>
      </c>
      <c r="AF13" s="32">
        <v>3.152162E-2</v>
      </c>
      <c r="AG13" s="31">
        <v>6.4655400000000002E-2</v>
      </c>
      <c r="AH13" s="30">
        <v>0.45</v>
      </c>
    </row>
    <row r="14" spans="1:34" x14ac:dyDescent="0.25">
      <c r="A14" s="20" t="s">
        <v>238</v>
      </c>
      <c r="B14" s="19">
        <v>437.27980000000002</v>
      </c>
      <c r="C14" s="18">
        <v>559.73749999999995</v>
      </c>
      <c r="D14" s="18">
        <v>663.87469999999996</v>
      </c>
      <c r="E14" s="18">
        <v>897.21910000000003</v>
      </c>
      <c r="F14" s="18">
        <v>1030.7660000000001</v>
      </c>
      <c r="G14" s="18">
        <v>1054.8710000000001</v>
      </c>
      <c r="H14" s="18">
        <v>1104.529</v>
      </c>
      <c r="I14" s="18">
        <v>1160.9369999999999</v>
      </c>
      <c r="J14" s="18">
        <v>1200.471</v>
      </c>
      <c r="K14" s="18">
        <v>1315.2139999999999</v>
      </c>
      <c r="L14" s="18">
        <v>1333.5350000000001</v>
      </c>
      <c r="M14" s="18">
        <v>1365.837</v>
      </c>
      <c r="N14" s="18">
        <v>1426.5830000000001</v>
      </c>
      <c r="O14" s="18">
        <v>1643.5360000000001</v>
      </c>
      <c r="P14" s="18">
        <v>2890.29</v>
      </c>
      <c r="Q14" s="17">
        <v>3328.0520000000001</v>
      </c>
      <c r="R14" s="16">
        <v>0.13410259999999999</v>
      </c>
      <c r="S14" s="15">
        <v>0.1988991</v>
      </c>
      <c r="T14" s="15">
        <v>0.13609689999999999</v>
      </c>
      <c r="U14" s="15">
        <v>5.796312E-2</v>
      </c>
      <c r="V14" s="15">
        <v>0.31825989999999998</v>
      </c>
      <c r="W14" s="15">
        <v>0.3018863</v>
      </c>
      <c r="X14" s="15">
        <v>0.1643347</v>
      </c>
      <c r="Y14" s="15">
        <v>9.9144750000000004E-2</v>
      </c>
      <c r="Z14" s="15">
        <v>3.2403910000000001E-2</v>
      </c>
      <c r="AA14" s="15">
        <v>5.7134740000000003E-2</v>
      </c>
      <c r="AB14" s="15">
        <v>5.07465E-2</v>
      </c>
      <c r="AC14" s="15">
        <v>4.5762949999999997E-2</v>
      </c>
      <c r="AD14" s="15">
        <v>3.3739280000000003E-2</v>
      </c>
      <c r="AE14" s="15">
        <v>5.9067640000000001E-3</v>
      </c>
      <c r="AF14" s="15">
        <v>3.0393699999999999E-2</v>
      </c>
      <c r="AG14" s="14">
        <v>6.5339889999999998E-2</v>
      </c>
      <c r="AH14" s="13">
        <v>0.45</v>
      </c>
    </row>
    <row r="15" spans="1:34" x14ac:dyDescent="0.25">
      <c r="A15" s="20" t="s">
        <v>237</v>
      </c>
      <c r="B15" s="19">
        <v>443.0652</v>
      </c>
      <c r="C15" s="18">
        <v>559.25540000000001</v>
      </c>
      <c r="D15" s="18">
        <v>664.83889999999997</v>
      </c>
      <c r="E15" s="18">
        <v>897.21910000000003</v>
      </c>
      <c r="F15" s="18">
        <v>1031.248</v>
      </c>
      <c r="G15" s="18">
        <v>1054.8710000000001</v>
      </c>
      <c r="H15" s="18">
        <v>1104.529</v>
      </c>
      <c r="I15" s="18">
        <v>1160.9369999999999</v>
      </c>
      <c r="J15" s="18">
        <v>1200.471</v>
      </c>
      <c r="K15" s="18">
        <v>1315.2139999999999</v>
      </c>
      <c r="L15" s="18">
        <v>1334.0170000000001</v>
      </c>
      <c r="M15" s="18">
        <v>1366.319</v>
      </c>
      <c r="N15" s="18">
        <v>1427.0650000000001</v>
      </c>
      <c r="O15" s="18">
        <v>1636.7860000000001</v>
      </c>
      <c r="P15" s="18">
        <v>2892.7</v>
      </c>
      <c r="Q15" s="17">
        <v>3331.9079999999999</v>
      </c>
      <c r="R15" s="16">
        <v>0.1171258</v>
      </c>
      <c r="S15" s="15">
        <v>0.1820744</v>
      </c>
      <c r="T15" s="15">
        <v>0.1175986</v>
      </c>
      <c r="U15" s="15">
        <v>4.6269980000000002E-2</v>
      </c>
      <c r="V15" s="15">
        <v>0.30338320000000002</v>
      </c>
      <c r="W15" s="15">
        <v>0.2863503</v>
      </c>
      <c r="X15" s="15">
        <v>0.15086640000000001</v>
      </c>
      <c r="Y15" s="15">
        <v>8.7367860000000006E-2</v>
      </c>
      <c r="Z15" s="15">
        <v>2.261353E-2</v>
      </c>
      <c r="AA15" s="15">
        <v>5.0818660000000002E-2</v>
      </c>
      <c r="AB15" s="15">
        <v>4.4456240000000001E-2</v>
      </c>
      <c r="AC15" s="15">
        <v>4.0279589999999997E-2</v>
      </c>
      <c r="AD15" s="15">
        <v>2.8714259999999998E-2</v>
      </c>
      <c r="AE15" s="15">
        <v>3.536211E-3</v>
      </c>
      <c r="AF15" s="15">
        <v>3.2849759999999999E-2</v>
      </c>
      <c r="AG15" s="14">
        <v>6.5897059999999993E-2</v>
      </c>
      <c r="AH15" s="13">
        <v>0.45</v>
      </c>
    </row>
    <row r="16" spans="1:34" x14ac:dyDescent="0.25">
      <c r="A16" s="20" t="s">
        <v>236</v>
      </c>
      <c r="B16" s="19">
        <v>433.42290000000003</v>
      </c>
      <c r="C16" s="18">
        <v>559.25540000000001</v>
      </c>
      <c r="D16" s="18">
        <v>664.83889999999997</v>
      </c>
      <c r="E16" s="18">
        <v>897.21910000000003</v>
      </c>
      <c r="F16" s="18">
        <v>1031.248</v>
      </c>
      <c r="G16" s="18">
        <v>1054.8710000000001</v>
      </c>
      <c r="H16" s="18">
        <v>1104.529</v>
      </c>
      <c r="I16" s="18">
        <v>1160.9369999999999</v>
      </c>
      <c r="J16" s="18">
        <v>1200.953</v>
      </c>
      <c r="K16" s="18">
        <v>1315.2139999999999</v>
      </c>
      <c r="L16" s="18">
        <v>1333.5350000000001</v>
      </c>
      <c r="M16" s="18">
        <v>1367.2829999999999</v>
      </c>
      <c r="N16" s="18">
        <v>1426.5830000000001</v>
      </c>
      <c r="O16" s="18">
        <v>1640.643</v>
      </c>
      <c r="P16" s="18">
        <v>2893.6640000000002</v>
      </c>
      <c r="Q16" s="17">
        <v>3331.4259999999999</v>
      </c>
      <c r="R16" s="16">
        <v>0.1204175</v>
      </c>
      <c r="S16" s="15">
        <v>0.18723210000000001</v>
      </c>
      <c r="T16" s="15">
        <v>0.1226265</v>
      </c>
      <c r="U16" s="15">
        <v>4.5121799999999997E-2</v>
      </c>
      <c r="V16" s="15">
        <v>0.31050220000000001</v>
      </c>
      <c r="W16" s="15">
        <v>0.2946356</v>
      </c>
      <c r="X16" s="15">
        <v>0.15401570000000001</v>
      </c>
      <c r="Y16" s="15">
        <v>8.9965519999999993E-2</v>
      </c>
      <c r="Z16" s="15">
        <v>2.2908330000000001E-2</v>
      </c>
      <c r="AA16" s="15">
        <v>5.1101479999999998E-2</v>
      </c>
      <c r="AB16" s="15">
        <v>4.432548E-2</v>
      </c>
      <c r="AC16" s="15">
        <v>4.0202429999999997E-2</v>
      </c>
      <c r="AD16" s="15">
        <v>2.8803169999999999E-2</v>
      </c>
      <c r="AE16" s="15">
        <v>3.6290570000000002E-3</v>
      </c>
      <c r="AF16" s="15">
        <v>3.1429180000000001E-2</v>
      </c>
      <c r="AG16" s="14">
        <v>6.6376809999999994E-2</v>
      </c>
      <c r="AH16" s="13">
        <v>0.45</v>
      </c>
    </row>
    <row r="17" spans="1:34" x14ac:dyDescent="0.25">
      <c r="A17" s="20" t="s">
        <v>235</v>
      </c>
      <c r="B17" s="19">
        <v>433.90499999999997</v>
      </c>
      <c r="C17" s="18">
        <v>559.25540000000001</v>
      </c>
      <c r="D17" s="18">
        <v>667.73159999999996</v>
      </c>
      <c r="E17" s="18">
        <v>897.21910000000003</v>
      </c>
      <c r="F17" s="18">
        <v>1031.248</v>
      </c>
      <c r="G17" s="18">
        <v>1054.8710000000001</v>
      </c>
      <c r="H17" s="18">
        <v>1104.529</v>
      </c>
      <c r="I17" s="18">
        <v>1160.9369999999999</v>
      </c>
      <c r="J17" s="18">
        <v>1200.471</v>
      </c>
      <c r="K17" s="18">
        <v>1315.2139999999999</v>
      </c>
      <c r="L17" s="18">
        <v>1333.5350000000001</v>
      </c>
      <c r="M17" s="18">
        <v>1365.837</v>
      </c>
      <c r="N17" s="18">
        <v>1426.5830000000001</v>
      </c>
      <c r="O17" s="18">
        <v>1636.7860000000001</v>
      </c>
      <c r="P17" s="18">
        <v>2889.3249999999998</v>
      </c>
      <c r="Q17" s="17">
        <v>3335.7649999999999</v>
      </c>
      <c r="R17" s="16">
        <v>0.1278039</v>
      </c>
      <c r="S17" s="15">
        <v>0.19199330000000001</v>
      </c>
      <c r="T17" s="15">
        <v>0.1272373</v>
      </c>
      <c r="U17" s="15">
        <v>5.3191559999999999E-2</v>
      </c>
      <c r="V17" s="15">
        <v>0.3048556</v>
      </c>
      <c r="W17" s="15">
        <v>0.2897402</v>
      </c>
      <c r="X17" s="15">
        <v>0.15605920000000001</v>
      </c>
      <c r="Y17" s="15">
        <v>9.4822530000000002E-2</v>
      </c>
      <c r="Z17" s="15">
        <v>2.9215029999999999E-2</v>
      </c>
      <c r="AA17" s="15">
        <v>5.4633170000000002E-2</v>
      </c>
      <c r="AB17" s="15">
        <v>4.8235779999999999E-2</v>
      </c>
      <c r="AC17" s="15">
        <v>4.3729469999999999E-2</v>
      </c>
      <c r="AD17" s="15">
        <v>3.2052999999999998E-2</v>
      </c>
      <c r="AE17" s="15">
        <v>5.9820610000000003E-3</v>
      </c>
      <c r="AF17" s="15">
        <v>3.022652E-2</v>
      </c>
      <c r="AG17" s="14">
        <v>6.6431199999999996E-2</v>
      </c>
      <c r="AH17" s="13">
        <v>0.46</v>
      </c>
    </row>
    <row r="18" spans="1:34" x14ac:dyDescent="0.25">
      <c r="A18" s="20" t="s">
        <v>234</v>
      </c>
      <c r="B18" s="19">
        <v>436.79770000000002</v>
      </c>
      <c r="C18" s="18">
        <v>557.80899999999997</v>
      </c>
      <c r="D18" s="18">
        <v>663.87469999999996</v>
      </c>
      <c r="E18" s="18">
        <v>897.21910000000003</v>
      </c>
      <c r="F18" s="18">
        <v>1031.248</v>
      </c>
      <c r="G18" s="18">
        <v>1054.3889999999999</v>
      </c>
      <c r="H18" s="18">
        <v>1105.011</v>
      </c>
      <c r="I18" s="18">
        <v>1159.973</v>
      </c>
      <c r="J18" s="18">
        <v>1201.9169999999999</v>
      </c>
      <c r="K18" s="18">
        <v>1315.2139999999999</v>
      </c>
      <c r="L18" s="18">
        <v>1334.0170000000001</v>
      </c>
      <c r="M18" s="18">
        <v>1369.693</v>
      </c>
      <c r="N18" s="18">
        <v>1427.0650000000001</v>
      </c>
      <c r="O18" s="18">
        <v>1636.7860000000001</v>
      </c>
      <c r="P18" s="18">
        <v>2895.5929999999998</v>
      </c>
      <c r="Q18" s="17">
        <v>3332.39</v>
      </c>
      <c r="R18" s="16">
        <v>0.120656</v>
      </c>
      <c r="S18" s="15">
        <v>0.15159529999999999</v>
      </c>
      <c r="T18" s="15">
        <v>0.1135678</v>
      </c>
      <c r="U18" s="15">
        <v>4.9339750000000002E-2</v>
      </c>
      <c r="V18" s="15">
        <v>0.18319260000000001</v>
      </c>
      <c r="W18" s="15">
        <v>0.178865</v>
      </c>
      <c r="X18" s="15">
        <v>0.106545</v>
      </c>
      <c r="Y18" s="15">
        <v>6.9221340000000006E-2</v>
      </c>
      <c r="Z18" s="15">
        <v>2.164276E-2</v>
      </c>
      <c r="AA18" s="15">
        <v>4.687243E-2</v>
      </c>
      <c r="AB18" s="15">
        <v>4.0258670000000003E-2</v>
      </c>
      <c r="AC18" s="15">
        <v>3.7370790000000001E-2</v>
      </c>
      <c r="AD18" s="15">
        <v>2.9206019999999999E-2</v>
      </c>
      <c r="AE18" s="15">
        <v>1.5708929999999999E-2</v>
      </c>
      <c r="AF18" s="15">
        <v>2.9767180000000001E-2</v>
      </c>
      <c r="AG18" s="14">
        <v>6.6881060000000006E-2</v>
      </c>
      <c r="AH18" s="13">
        <v>0.46</v>
      </c>
    </row>
    <row r="19" spans="1:34" x14ac:dyDescent="0.25">
      <c r="A19" s="20" t="s">
        <v>233</v>
      </c>
      <c r="B19" s="19">
        <v>435.83350000000002</v>
      </c>
      <c r="C19" s="18">
        <v>557.80899999999997</v>
      </c>
      <c r="D19" s="18">
        <v>662.91049999999996</v>
      </c>
      <c r="E19" s="18">
        <v>896.25490000000002</v>
      </c>
      <c r="F19" s="18">
        <v>1030.7660000000001</v>
      </c>
      <c r="G19" s="18">
        <v>1054.8710000000001</v>
      </c>
      <c r="H19" s="18">
        <v>1104.529</v>
      </c>
      <c r="I19" s="18">
        <v>1160.4549999999999</v>
      </c>
      <c r="J19" s="18">
        <v>1199.9880000000001</v>
      </c>
      <c r="K19" s="18">
        <v>1315.2139999999999</v>
      </c>
      <c r="L19" s="18">
        <v>1333.0530000000001</v>
      </c>
      <c r="M19" s="18">
        <v>1367.7650000000001</v>
      </c>
      <c r="N19" s="18">
        <v>1427.0650000000001</v>
      </c>
      <c r="O19" s="18">
        <v>1644.018</v>
      </c>
      <c r="P19" s="18">
        <v>2891.7359999999999</v>
      </c>
      <c r="Q19" s="17">
        <v>3329.0160000000001</v>
      </c>
      <c r="R19" s="16">
        <v>0.13047320000000001</v>
      </c>
      <c r="S19" s="15">
        <v>0.18720529999999999</v>
      </c>
      <c r="T19" s="15">
        <v>0.1271844</v>
      </c>
      <c r="U19" s="15">
        <v>4.9665910000000001E-2</v>
      </c>
      <c r="V19" s="15">
        <v>0.29813810000000002</v>
      </c>
      <c r="W19" s="15">
        <v>0.2815551</v>
      </c>
      <c r="X19" s="15">
        <v>0.15007470000000001</v>
      </c>
      <c r="Y19" s="15">
        <v>8.7622099999999994E-2</v>
      </c>
      <c r="Z19" s="15">
        <v>2.433625E-2</v>
      </c>
      <c r="AA19" s="15">
        <v>4.9865840000000002E-2</v>
      </c>
      <c r="AB19" s="15">
        <v>4.365575E-2</v>
      </c>
      <c r="AC19" s="15">
        <v>4.0392409999999997E-2</v>
      </c>
      <c r="AD19" s="15">
        <v>2.8460800000000001E-2</v>
      </c>
      <c r="AE19" s="15">
        <v>4.8656000000000003E-3</v>
      </c>
      <c r="AF19" s="15">
        <v>3.057524E-2</v>
      </c>
      <c r="AG19" s="14">
        <v>6.6995650000000004E-2</v>
      </c>
      <c r="AH19" s="13">
        <v>0.46</v>
      </c>
    </row>
    <row r="20" spans="1:34" x14ac:dyDescent="0.25">
      <c r="A20" s="20" t="s">
        <v>232</v>
      </c>
      <c r="B20" s="19">
        <v>436.79770000000002</v>
      </c>
      <c r="C20" s="18">
        <v>558.77329999999995</v>
      </c>
      <c r="D20" s="18">
        <v>665.32100000000003</v>
      </c>
      <c r="E20" s="18">
        <v>897.21910000000003</v>
      </c>
      <c r="F20" s="18">
        <v>1031.248</v>
      </c>
      <c r="G20" s="18">
        <v>1054.8710000000001</v>
      </c>
      <c r="H20" s="18">
        <v>1104.529</v>
      </c>
      <c r="I20" s="18">
        <v>1160.9369999999999</v>
      </c>
      <c r="J20" s="18">
        <v>1200.953</v>
      </c>
      <c r="K20" s="18">
        <v>1315.6959999999999</v>
      </c>
      <c r="L20" s="18">
        <v>1334.0170000000001</v>
      </c>
      <c r="M20" s="18">
        <v>1366.8009999999999</v>
      </c>
      <c r="N20" s="18">
        <v>1427.547</v>
      </c>
      <c r="O20" s="18">
        <v>1640.643</v>
      </c>
      <c r="P20" s="18">
        <v>2893.1819999999998</v>
      </c>
      <c r="Q20" s="17">
        <v>3330.944</v>
      </c>
      <c r="R20" s="16">
        <v>0.1273146</v>
      </c>
      <c r="S20" s="15">
        <v>0.19044059999999999</v>
      </c>
      <c r="T20" s="15">
        <v>0.12679840000000001</v>
      </c>
      <c r="U20" s="15">
        <v>5.1562579999999997E-2</v>
      </c>
      <c r="V20" s="15">
        <v>0.31165229999999999</v>
      </c>
      <c r="W20" s="15">
        <v>0.29444419999999999</v>
      </c>
      <c r="X20" s="15">
        <v>0.15813250000000001</v>
      </c>
      <c r="Y20" s="15">
        <v>9.3006829999999999E-2</v>
      </c>
      <c r="Z20" s="15">
        <v>2.5848309999999999E-2</v>
      </c>
      <c r="AA20" s="15">
        <v>5.2875810000000002E-2</v>
      </c>
      <c r="AB20" s="15">
        <v>4.6441509999999998E-2</v>
      </c>
      <c r="AC20" s="15">
        <v>4.1716299999999998E-2</v>
      </c>
      <c r="AD20" s="15">
        <v>2.9654900000000001E-2</v>
      </c>
      <c r="AE20" s="15">
        <v>2.0282450000000001E-3</v>
      </c>
      <c r="AF20" s="15">
        <v>3.003372E-2</v>
      </c>
      <c r="AG20" s="14">
        <v>6.7016939999999997E-2</v>
      </c>
      <c r="AH20" s="13">
        <v>0.47</v>
      </c>
    </row>
    <row r="21" spans="1:34" x14ac:dyDescent="0.25">
      <c r="A21" s="20" t="s">
        <v>231</v>
      </c>
      <c r="B21" s="19">
        <v>436.79770000000002</v>
      </c>
      <c r="C21" s="18">
        <v>558.77329999999995</v>
      </c>
      <c r="D21" s="18">
        <v>664.83889999999997</v>
      </c>
      <c r="E21" s="18">
        <v>896.73699999999997</v>
      </c>
      <c r="F21" s="18">
        <v>1030.7660000000001</v>
      </c>
      <c r="G21" s="18">
        <v>1054.3889999999999</v>
      </c>
      <c r="H21" s="18">
        <v>1104.529</v>
      </c>
      <c r="I21" s="18">
        <v>1160.4549999999999</v>
      </c>
      <c r="J21" s="18">
        <v>1199.9880000000001</v>
      </c>
      <c r="K21" s="18">
        <v>1315.2139999999999</v>
      </c>
      <c r="L21" s="18">
        <v>1334.0170000000001</v>
      </c>
      <c r="M21" s="18">
        <v>1366.8009999999999</v>
      </c>
      <c r="N21" s="18">
        <v>1426.1010000000001</v>
      </c>
      <c r="O21" s="18">
        <v>1644.018</v>
      </c>
      <c r="P21" s="18">
        <v>2890.29</v>
      </c>
      <c r="Q21" s="17">
        <v>3335.2829999999999</v>
      </c>
      <c r="R21" s="16">
        <v>0.1342537</v>
      </c>
      <c r="S21" s="15">
        <v>0.19476299999999999</v>
      </c>
      <c r="T21" s="15">
        <v>0.12728539999999999</v>
      </c>
      <c r="U21" s="15">
        <v>5.2745060000000003E-2</v>
      </c>
      <c r="V21" s="15">
        <v>0.33140890000000001</v>
      </c>
      <c r="W21" s="15">
        <v>0.31206970000000001</v>
      </c>
      <c r="X21" s="15">
        <v>0.16572310000000001</v>
      </c>
      <c r="Y21" s="15">
        <v>9.6296129999999994E-2</v>
      </c>
      <c r="Z21" s="15">
        <v>2.6738789999999998E-2</v>
      </c>
      <c r="AA21" s="15">
        <v>5.3769860000000003E-2</v>
      </c>
      <c r="AB21" s="15">
        <v>4.7461000000000003E-2</v>
      </c>
      <c r="AC21" s="15">
        <v>4.2277200000000001E-2</v>
      </c>
      <c r="AD21" s="15">
        <v>3.0171659999999999E-2</v>
      </c>
      <c r="AE21" s="15">
        <v>1.3668899999999999E-3</v>
      </c>
      <c r="AF21" s="15">
        <v>2.9701060000000001E-2</v>
      </c>
      <c r="AG21" s="14">
        <v>6.7373390000000005E-2</v>
      </c>
      <c r="AH21" s="13">
        <v>0.47</v>
      </c>
    </row>
    <row r="22" spans="1:34" ht="15.75" thickBot="1" x14ac:dyDescent="0.3">
      <c r="A22" s="12" t="s">
        <v>230</v>
      </c>
      <c r="B22" s="11">
        <v>440.65469999999999</v>
      </c>
      <c r="C22" s="10">
        <v>559.73749999999995</v>
      </c>
      <c r="D22" s="10">
        <v>663.39260000000002</v>
      </c>
      <c r="E22" s="10">
        <v>895.77279999999996</v>
      </c>
      <c r="F22" s="10">
        <v>1030.7660000000001</v>
      </c>
      <c r="G22" s="10">
        <v>1051.979</v>
      </c>
      <c r="H22" s="10">
        <v>1103.5650000000001</v>
      </c>
      <c r="I22" s="10">
        <v>1159.973</v>
      </c>
      <c r="J22" s="10">
        <v>1200.471</v>
      </c>
      <c r="K22" s="10">
        <v>1315.2139999999999</v>
      </c>
      <c r="L22" s="10">
        <v>1332.5709999999999</v>
      </c>
      <c r="M22" s="10">
        <v>1369.693</v>
      </c>
      <c r="N22" s="10">
        <v>1425.6189999999999</v>
      </c>
      <c r="O22" s="10">
        <v>1644.018</v>
      </c>
      <c r="P22" s="10">
        <v>2895.1109999999999</v>
      </c>
      <c r="Q22" s="9">
        <v>3338.1759999999999</v>
      </c>
      <c r="R22" s="8">
        <v>0.1369022</v>
      </c>
      <c r="S22" s="7">
        <v>0.17083119999999999</v>
      </c>
      <c r="T22" s="7">
        <v>0.12155820000000001</v>
      </c>
      <c r="U22" s="7">
        <v>6.3287449999999995E-2</v>
      </c>
      <c r="V22" s="7">
        <v>0.24162500000000001</v>
      </c>
      <c r="W22" s="7">
        <v>0.23215620000000001</v>
      </c>
      <c r="X22" s="7">
        <v>0.1358511</v>
      </c>
      <c r="Y22" s="7">
        <v>8.48719E-2</v>
      </c>
      <c r="Z22" s="7">
        <v>3.1050540000000001E-2</v>
      </c>
      <c r="AA22" s="7">
        <v>5.5331829999999999E-2</v>
      </c>
      <c r="AB22" s="7">
        <v>4.9386260000000001E-2</v>
      </c>
      <c r="AC22" s="7">
        <v>4.6245420000000002E-2</v>
      </c>
      <c r="AD22" s="7">
        <v>3.5527040000000003E-2</v>
      </c>
      <c r="AE22" s="7">
        <v>3.6427339999999999E-3</v>
      </c>
      <c r="AF22" s="7">
        <v>3.441603E-2</v>
      </c>
      <c r="AG22" s="6">
        <v>6.7878069999999999E-2</v>
      </c>
      <c r="AH22" s="29">
        <v>0.48</v>
      </c>
    </row>
    <row r="23" spans="1:34" x14ac:dyDescent="0.25">
      <c r="A23" s="37" t="s">
        <v>229</v>
      </c>
      <c r="B23" s="36">
        <v>437.27980000000002</v>
      </c>
      <c r="C23" s="35">
        <v>559.73749999999995</v>
      </c>
      <c r="D23" s="35">
        <v>664.35680000000002</v>
      </c>
      <c r="E23" s="35">
        <v>897.70119999999997</v>
      </c>
      <c r="F23" s="35">
        <v>1030.7660000000001</v>
      </c>
      <c r="G23" s="35">
        <v>1054.3889999999999</v>
      </c>
      <c r="H23" s="35">
        <v>1104.529</v>
      </c>
      <c r="I23" s="35">
        <v>1160.9369999999999</v>
      </c>
      <c r="J23" s="35">
        <v>1200.471</v>
      </c>
      <c r="K23" s="35">
        <v>1315.2139999999999</v>
      </c>
      <c r="L23" s="35">
        <v>1334.0170000000001</v>
      </c>
      <c r="M23" s="35">
        <v>1364.39</v>
      </c>
      <c r="N23" s="35">
        <v>1426.5830000000001</v>
      </c>
      <c r="O23" s="35">
        <v>1640.1610000000001</v>
      </c>
      <c r="P23" s="35">
        <v>2893.1819999999998</v>
      </c>
      <c r="Q23" s="34">
        <v>3330.462</v>
      </c>
      <c r="R23" s="33">
        <v>0.14029520000000001</v>
      </c>
      <c r="S23" s="32">
        <v>0.1971204</v>
      </c>
      <c r="T23" s="32">
        <v>0.12898879999999999</v>
      </c>
      <c r="U23" s="32">
        <v>5.0265690000000002E-2</v>
      </c>
      <c r="V23" s="32">
        <v>0.32247609999999999</v>
      </c>
      <c r="W23" s="32">
        <v>0.3039173</v>
      </c>
      <c r="X23" s="32">
        <v>0.16129650000000001</v>
      </c>
      <c r="Y23" s="32">
        <v>9.2869049999999995E-2</v>
      </c>
      <c r="Z23" s="32">
        <v>2.3321789999999998E-2</v>
      </c>
      <c r="AA23" s="32">
        <v>5.1686089999999997E-2</v>
      </c>
      <c r="AB23" s="32">
        <v>4.4531620000000001E-2</v>
      </c>
      <c r="AC23" s="32">
        <v>3.9789730000000002E-2</v>
      </c>
      <c r="AD23" s="32">
        <v>2.7336630000000001E-2</v>
      </c>
      <c r="AE23" s="32">
        <v>-1.3451789999999999E-3</v>
      </c>
      <c r="AF23" s="32">
        <v>2.9761240000000001E-2</v>
      </c>
      <c r="AG23" s="31">
        <v>6.8058679999999996E-2</v>
      </c>
      <c r="AH23" s="30">
        <v>0.5</v>
      </c>
    </row>
    <row r="24" spans="1:34" x14ac:dyDescent="0.25">
      <c r="A24" s="20" t="s">
        <v>228</v>
      </c>
      <c r="B24" s="19">
        <v>433.90499999999997</v>
      </c>
      <c r="C24" s="18">
        <v>558.77329999999995</v>
      </c>
      <c r="D24" s="18">
        <v>664.83889999999997</v>
      </c>
      <c r="E24" s="18">
        <v>896.73699999999997</v>
      </c>
      <c r="F24" s="18">
        <v>1030.7660000000001</v>
      </c>
      <c r="G24" s="18">
        <v>1054.3889999999999</v>
      </c>
      <c r="H24" s="18">
        <v>1104.529</v>
      </c>
      <c r="I24" s="18">
        <v>1160.9369999999999</v>
      </c>
      <c r="J24" s="18">
        <v>1200.471</v>
      </c>
      <c r="K24" s="18">
        <v>1315.2139999999999</v>
      </c>
      <c r="L24" s="18">
        <v>1333.5350000000001</v>
      </c>
      <c r="M24" s="18">
        <v>1365.837</v>
      </c>
      <c r="N24" s="18">
        <v>1426.5830000000001</v>
      </c>
      <c r="O24" s="18">
        <v>1636.7860000000001</v>
      </c>
      <c r="P24" s="18">
        <v>2895.1109999999999</v>
      </c>
      <c r="Q24" s="17">
        <v>3335.2829999999999</v>
      </c>
      <c r="R24" s="16">
        <v>0.13027730000000001</v>
      </c>
      <c r="S24" s="15">
        <v>0.19771830000000001</v>
      </c>
      <c r="T24" s="15">
        <v>0.12994710000000001</v>
      </c>
      <c r="U24" s="15">
        <v>5.2749219999999999E-2</v>
      </c>
      <c r="V24" s="15">
        <v>0.32943339999999999</v>
      </c>
      <c r="W24" s="15">
        <v>0.3104925</v>
      </c>
      <c r="X24" s="15">
        <v>0.16571269999999999</v>
      </c>
      <c r="Y24" s="15">
        <v>9.7340689999999994E-2</v>
      </c>
      <c r="Z24" s="15">
        <v>2.7693679999999998E-2</v>
      </c>
      <c r="AA24" s="15">
        <v>5.48902E-2</v>
      </c>
      <c r="AB24" s="15">
        <v>4.8293290000000003E-2</v>
      </c>
      <c r="AC24" s="15">
        <v>4.3266970000000002E-2</v>
      </c>
      <c r="AD24" s="15">
        <v>3.1138969999999998E-2</v>
      </c>
      <c r="AE24" s="15">
        <v>3.2211449999999999E-3</v>
      </c>
      <c r="AF24" s="15">
        <v>3.1196660000000001E-2</v>
      </c>
      <c r="AG24" s="14">
        <v>6.8085370000000006E-2</v>
      </c>
      <c r="AH24" s="13">
        <v>0.5</v>
      </c>
    </row>
    <row r="25" spans="1:34" x14ac:dyDescent="0.25">
      <c r="A25" s="20" t="s">
        <v>227</v>
      </c>
      <c r="B25" s="19">
        <v>435.83350000000002</v>
      </c>
      <c r="C25" s="18">
        <v>558.77329999999995</v>
      </c>
      <c r="D25" s="18">
        <v>664.35680000000002</v>
      </c>
      <c r="E25" s="18">
        <v>897.21910000000003</v>
      </c>
      <c r="F25" s="18">
        <v>1030.7660000000001</v>
      </c>
      <c r="G25" s="18">
        <v>1054.3889999999999</v>
      </c>
      <c r="H25" s="18">
        <v>1104.529</v>
      </c>
      <c r="I25" s="18">
        <v>1160.9369999999999</v>
      </c>
      <c r="J25" s="18">
        <v>1200.471</v>
      </c>
      <c r="K25" s="18">
        <v>1315.2139999999999</v>
      </c>
      <c r="L25" s="18">
        <v>1333.5350000000001</v>
      </c>
      <c r="M25" s="18">
        <v>1365.837</v>
      </c>
      <c r="N25" s="18">
        <v>1427.0650000000001</v>
      </c>
      <c r="O25" s="18">
        <v>1637.268</v>
      </c>
      <c r="P25" s="18">
        <v>2892.7</v>
      </c>
      <c r="Q25" s="17">
        <v>3331.9079999999999</v>
      </c>
      <c r="R25" s="16">
        <v>0.13309489999999999</v>
      </c>
      <c r="S25" s="15">
        <v>0.19823360000000001</v>
      </c>
      <c r="T25" s="15">
        <v>0.13093060000000001</v>
      </c>
      <c r="U25" s="15">
        <v>5.4077920000000002E-2</v>
      </c>
      <c r="V25" s="15">
        <v>0.33903889999999998</v>
      </c>
      <c r="W25" s="15">
        <v>0.31776209999999999</v>
      </c>
      <c r="X25" s="15">
        <v>0.16882739999999999</v>
      </c>
      <c r="Y25" s="15">
        <v>9.8550819999999997E-2</v>
      </c>
      <c r="Z25" s="15">
        <v>2.88086E-2</v>
      </c>
      <c r="AA25" s="15">
        <v>5.543584E-2</v>
      </c>
      <c r="AB25" s="15">
        <v>4.916831E-2</v>
      </c>
      <c r="AC25" s="15">
        <v>4.4364279999999999E-2</v>
      </c>
      <c r="AD25" s="15">
        <v>3.1781249999999997E-2</v>
      </c>
      <c r="AE25" s="15">
        <v>2.7411739999999999E-3</v>
      </c>
      <c r="AF25" s="15">
        <v>3.1364780000000002E-2</v>
      </c>
      <c r="AG25" s="14">
        <v>6.8608890000000006E-2</v>
      </c>
      <c r="AH25" s="13">
        <v>0.5</v>
      </c>
    </row>
    <row r="26" spans="1:34" x14ac:dyDescent="0.25">
      <c r="A26" s="20" t="s">
        <v>226</v>
      </c>
      <c r="B26" s="19">
        <v>436.31560000000002</v>
      </c>
      <c r="C26" s="18">
        <v>559.25540000000001</v>
      </c>
      <c r="D26" s="18">
        <v>664.83889999999997</v>
      </c>
      <c r="E26" s="18">
        <v>897.21910000000003</v>
      </c>
      <c r="F26" s="18">
        <v>1031.248</v>
      </c>
      <c r="G26" s="18">
        <v>1054.8710000000001</v>
      </c>
      <c r="H26" s="18">
        <v>1104.529</v>
      </c>
      <c r="I26" s="18">
        <v>1160.9369999999999</v>
      </c>
      <c r="J26" s="18">
        <v>1200.471</v>
      </c>
      <c r="K26" s="18">
        <v>1315.2139999999999</v>
      </c>
      <c r="L26" s="18">
        <v>1333.5350000000001</v>
      </c>
      <c r="M26" s="18">
        <v>1366.319</v>
      </c>
      <c r="N26" s="18">
        <v>1426.5830000000001</v>
      </c>
      <c r="O26" s="18">
        <v>1636.7860000000001</v>
      </c>
      <c r="P26" s="18">
        <v>2892.7</v>
      </c>
      <c r="Q26" s="17">
        <v>3334.8009999999999</v>
      </c>
      <c r="R26" s="16">
        <v>0.13566</v>
      </c>
      <c r="S26" s="15">
        <v>0.19850200000000001</v>
      </c>
      <c r="T26" s="15">
        <v>0.1317161</v>
      </c>
      <c r="U26" s="15">
        <v>5.3255919999999998E-2</v>
      </c>
      <c r="V26" s="15">
        <v>0.3282736</v>
      </c>
      <c r="W26" s="15">
        <v>0.31029309999999999</v>
      </c>
      <c r="X26" s="15">
        <v>0.16508210000000001</v>
      </c>
      <c r="Y26" s="15">
        <v>9.7358760000000003E-2</v>
      </c>
      <c r="Z26" s="15">
        <v>2.8389589999999999E-2</v>
      </c>
      <c r="AA26" s="15">
        <v>5.5731059999999999E-2</v>
      </c>
      <c r="AB26" s="15">
        <v>4.899941E-2</v>
      </c>
      <c r="AC26" s="15">
        <v>4.4201989999999997E-2</v>
      </c>
      <c r="AD26" s="15">
        <v>3.2026970000000002E-2</v>
      </c>
      <c r="AE26" s="15">
        <v>4.6897750000000002E-3</v>
      </c>
      <c r="AF26" s="15">
        <v>3.2341080000000001E-2</v>
      </c>
      <c r="AG26" s="14">
        <v>6.8860329999999997E-2</v>
      </c>
      <c r="AH26" s="13">
        <v>0.52</v>
      </c>
    </row>
    <row r="27" spans="1:34" x14ac:dyDescent="0.25">
      <c r="A27" s="20" t="s">
        <v>225</v>
      </c>
      <c r="B27" s="19">
        <v>437.762</v>
      </c>
      <c r="C27" s="18">
        <v>558.77329999999995</v>
      </c>
      <c r="D27" s="18">
        <v>664.83889999999997</v>
      </c>
      <c r="E27" s="18">
        <v>897.21910000000003</v>
      </c>
      <c r="F27" s="18">
        <v>1031.248</v>
      </c>
      <c r="G27" s="18">
        <v>1054.3889999999999</v>
      </c>
      <c r="H27" s="18">
        <v>1104.529</v>
      </c>
      <c r="I27" s="18">
        <v>1160.4549999999999</v>
      </c>
      <c r="J27" s="18">
        <v>1200.953</v>
      </c>
      <c r="K27" s="18">
        <v>1315.6959999999999</v>
      </c>
      <c r="L27" s="18">
        <v>1333.5350000000001</v>
      </c>
      <c r="M27" s="18">
        <v>1366.319</v>
      </c>
      <c r="N27" s="18">
        <v>1427.0650000000001</v>
      </c>
      <c r="O27" s="18">
        <v>1640.643</v>
      </c>
      <c r="P27" s="18">
        <v>2892.2179999999998</v>
      </c>
      <c r="Q27" s="17">
        <v>3331.4259999999999</v>
      </c>
      <c r="R27" s="16">
        <v>0.13303429999999999</v>
      </c>
      <c r="S27" s="15">
        <v>0.19679089999999999</v>
      </c>
      <c r="T27" s="15">
        <v>0.130824</v>
      </c>
      <c r="U27" s="15">
        <v>5.5067779999999997E-2</v>
      </c>
      <c r="V27" s="15">
        <v>0.31494070000000002</v>
      </c>
      <c r="W27" s="15">
        <v>0.29815269999999999</v>
      </c>
      <c r="X27" s="15">
        <v>0.16133020000000001</v>
      </c>
      <c r="Y27" s="15">
        <v>9.5739809999999995E-2</v>
      </c>
      <c r="Z27" s="15">
        <v>2.7992989999999999E-2</v>
      </c>
      <c r="AA27" s="15">
        <v>5.5144489999999997E-2</v>
      </c>
      <c r="AB27" s="15">
        <v>4.8552480000000002E-2</v>
      </c>
      <c r="AC27" s="15">
        <v>4.4012370000000002E-2</v>
      </c>
      <c r="AD27" s="15">
        <v>3.1690219999999998E-2</v>
      </c>
      <c r="AE27" s="15">
        <v>3.8443499999999999E-3</v>
      </c>
      <c r="AF27" s="15">
        <v>3.2928060000000002E-2</v>
      </c>
      <c r="AG27" s="14">
        <v>6.9471660000000005E-2</v>
      </c>
      <c r="AH27" s="13">
        <v>0.52</v>
      </c>
    </row>
    <row r="28" spans="1:34" x14ac:dyDescent="0.25">
      <c r="A28" s="20" t="s">
        <v>224</v>
      </c>
      <c r="B28" s="19">
        <v>436.31560000000002</v>
      </c>
      <c r="C28" s="18">
        <v>558.77329999999995</v>
      </c>
      <c r="D28" s="18">
        <v>665.80319999999995</v>
      </c>
      <c r="E28" s="18">
        <v>897.21910000000003</v>
      </c>
      <c r="F28" s="18">
        <v>1030.7660000000001</v>
      </c>
      <c r="G28" s="18">
        <v>1054.8710000000001</v>
      </c>
      <c r="H28" s="18">
        <v>1104.047</v>
      </c>
      <c r="I28" s="18">
        <v>1160.9369999999999</v>
      </c>
      <c r="J28" s="18">
        <v>1199.9880000000001</v>
      </c>
      <c r="K28" s="18">
        <v>1315.2139999999999</v>
      </c>
      <c r="L28" s="18">
        <v>1334.499</v>
      </c>
      <c r="M28" s="18">
        <v>1362.462</v>
      </c>
      <c r="N28" s="18">
        <v>1427.547</v>
      </c>
      <c r="O28" s="18">
        <v>1636.7860000000001</v>
      </c>
      <c r="P28" s="18">
        <v>2893.6640000000002</v>
      </c>
      <c r="Q28" s="17">
        <v>3334.8009999999999</v>
      </c>
      <c r="R28" s="16">
        <v>0.13668089999999999</v>
      </c>
      <c r="S28" s="15">
        <v>0.19740079999999999</v>
      </c>
      <c r="T28" s="15">
        <v>0.13064600000000001</v>
      </c>
      <c r="U28" s="15">
        <v>5.3182260000000002E-2</v>
      </c>
      <c r="V28" s="15">
        <v>0.3222101</v>
      </c>
      <c r="W28" s="15">
        <v>0.30328480000000002</v>
      </c>
      <c r="X28" s="15">
        <v>0.16409370000000001</v>
      </c>
      <c r="Y28" s="15">
        <v>9.6211660000000004E-2</v>
      </c>
      <c r="Z28" s="15">
        <v>2.6819550000000001E-2</v>
      </c>
      <c r="AA28" s="15">
        <v>5.5228939999999997E-2</v>
      </c>
      <c r="AB28" s="15">
        <v>4.8538329999999998E-2</v>
      </c>
      <c r="AC28" s="15">
        <v>4.3011899999999999E-2</v>
      </c>
      <c r="AD28" s="15">
        <v>3.0703560000000001E-2</v>
      </c>
      <c r="AE28" s="15">
        <v>1.7922140000000001E-3</v>
      </c>
      <c r="AF28" s="15">
        <v>3.1370389999999998E-2</v>
      </c>
      <c r="AG28" s="14">
        <v>7.0187899999999998E-2</v>
      </c>
      <c r="AH28" s="13">
        <v>0.52</v>
      </c>
    </row>
    <row r="29" spans="1:34" x14ac:dyDescent="0.25">
      <c r="A29" s="20" t="s">
        <v>223</v>
      </c>
      <c r="B29" s="19">
        <v>435.83350000000002</v>
      </c>
      <c r="C29" s="18">
        <v>559.25540000000001</v>
      </c>
      <c r="D29" s="18">
        <v>664.35680000000002</v>
      </c>
      <c r="E29" s="18">
        <v>896.73699999999997</v>
      </c>
      <c r="F29" s="18">
        <v>1030.7660000000001</v>
      </c>
      <c r="G29" s="18">
        <v>1054.3889999999999</v>
      </c>
      <c r="H29" s="18">
        <v>1104.047</v>
      </c>
      <c r="I29" s="18">
        <v>1160.4549999999999</v>
      </c>
      <c r="J29" s="18">
        <v>1200.471</v>
      </c>
      <c r="K29" s="18">
        <v>1315.2139999999999</v>
      </c>
      <c r="L29" s="18">
        <v>1333.5350000000001</v>
      </c>
      <c r="M29" s="18">
        <v>1365.837</v>
      </c>
      <c r="N29" s="18">
        <v>1426.5830000000001</v>
      </c>
      <c r="O29" s="18">
        <v>1640.643</v>
      </c>
      <c r="P29" s="18">
        <v>2892.2179999999998</v>
      </c>
      <c r="Q29" s="17">
        <v>3330.462</v>
      </c>
      <c r="R29" s="16">
        <v>0.1428258</v>
      </c>
      <c r="S29" s="15">
        <v>0.20089270000000001</v>
      </c>
      <c r="T29" s="15">
        <v>0.1355132</v>
      </c>
      <c r="U29" s="15">
        <v>5.8153240000000002E-2</v>
      </c>
      <c r="V29" s="15">
        <v>0.32488669999999997</v>
      </c>
      <c r="W29" s="15">
        <v>0.30704369999999997</v>
      </c>
      <c r="X29" s="15">
        <v>0.16755220000000001</v>
      </c>
      <c r="Y29" s="15">
        <v>0.1002601</v>
      </c>
      <c r="Z29" s="15">
        <v>3.0862170000000001E-2</v>
      </c>
      <c r="AA29" s="15">
        <v>5.874625E-2</v>
      </c>
      <c r="AB29" s="15">
        <v>5.1695119999999997E-2</v>
      </c>
      <c r="AC29" s="15">
        <v>4.6161470000000003E-2</v>
      </c>
      <c r="AD29" s="15">
        <v>3.4328310000000001E-2</v>
      </c>
      <c r="AE29" s="15">
        <v>6.3031670000000001E-3</v>
      </c>
      <c r="AF29" s="15">
        <v>3.345066E-2</v>
      </c>
      <c r="AG29" s="14">
        <v>7.0783440000000003E-2</v>
      </c>
      <c r="AH29" s="13">
        <v>0.53</v>
      </c>
    </row>
    <row r="30" spans="1:34" x14ac:dyDescent="0.25">
      <c r="A30" s="20" t="s">
        <v>222</v>
      </c>
      <c r="B30" s="19">
        <v>441.6189</v>
      </c>
      <c r="C30" s="18">
        <v>558.77329999999995</v>
      </c>
      <c r="D30" s="18">
        <v>664.83889999999997</v>
      </c>
      <c r="E30" s="18">
        <v>897.21910000000003</v>
      </c>
      <c r="F30" s="18">
        <v>1030.7660000000001</v>
      </c>
      <c r="G30" s="18">
        <v>1054.8710000000001</v>
      </c>
      <c r="H30" s="18">
        <v>1104.529</v>
      </c>
      <c r="I30" s="18">
        <v>1160.9369999999999</v>
      </c>
      <c r="J30" s="18">
        <v>1199.5060000000001</v>
      </c>
      <c r="K30" s="18">
        <v>1315.2139999999999</v>
      </c>
      <c r="L30" s="18">
        <v>1333.5350000000001</v>
      </c>
      <c r="M30" s="18">
        <v>1365.837</v>
      </c>
      <c r="N30" s="18">
        <v>1427.0650000000001</v>
      </c>
      <c r="O30" s="18">
        <v>1636.7860000000001</v>
      </c>
      <c r="P30" s="18">
        <v>2891.7359999999999</v>
      </c>
      <c r="Q30" s="17">
        <v>3331.9079999999999</v>
      </c>
      <c r="R30" s="16">
        <v>0.1404686</v>
      </c>
      <c r="S30" s="15">
        <v>0.20362749999999999</v>
      </c>
      <c r="T30" s="15">
        <v>0.1358589</v>
      </c>
      <c r="U30" s="15">
        <v>5.4918399999999999E-2</v>
      </c>
      <c r="V30" s="15">
        <v>0.32819120000000002</v>
      </c>
      <c r="W30" s="15">
        <v>0.30916690000000002</v>
      </c>
      <c r="X30" s="15">
        <v>0.16611429999999999</v>
      </c>
      <c r="Y30" s="15">
        <v>9.7667219999999999E-2</v>
      </c>
      <c r="Z30" s="15">
        <v>2.906539E-2</v>
      </c>
      <c r="AA30" s="15">
        <v>5.6357450000000003E-2</v>
      </c>
      <c r="AB30" s="15">
        <v>4.9826189999999999E-2</v>
      </c>
      <c r="AC30" s="15">
        <v>4.4798230000000001E-2</v>
      </c>
      <c r="AD30" s="15">
        <v>3.2642499999999998E-2</v>
      </c>
      <c r="AE30" s="15">
        <v>4.6231359999999999E-3</v>
      </c>
      <c r="AF30" s="15">
        <v>3.4977189999999998E-2</v>
      </c>
      <c r="AG30" s="14">
        <v>7.0842680000000005E-2</v>
      </c>
      <c r="AH30" s="13">
        <v>0.57999999999999996</v>
      </c>
    </row>
    <row r="31" spans="1:34" x14ac:dyDescent="0.25">
      <c r="A31" s="20" t="s">
        <v>221</v>
      </c>
      <c r="B31" s="19">
        <v>440.65469999999999</v>
      </c>
      <c r="C31" s="18">
        <v>559.25540000000001</v>
      </c>
      <c r="D31" s="18">
        <v>663.87469999999996</v>
      </c>
      <c r="E31" s="18">
        <v>896.73699999999997</v>
      </c>
      <c r="F31" s="18">
        <v>1030.7660000000001</v>
      </c>
      <c r="G31" s="18">
        <v>1054.3889999999999</v>
      </c>
      <c r="H31" s="18">
        <v>1104.047</v>
      </c>
      <c r="I31" s="18">
        <v>1160.9369999999999</v>
      </c>
      <c r="J31" s="18">
        <v>1200.471</v>
      </c>
      <c r="K31" s="18">
        <v>1315.2139999999999</v>
      </c>
      <c r="L31" s="18">
        <v>1333.5350000000001</v>
      </c>
      <c r="M31" s="18">
        <v>1366.8009999999999</v>
      </c>
      <c r="N31" s="18">
        <v>1427.0650000000001</v>
      </c>
      <c r="O31" s="18">
        <v>1640.643</v>
      </c>
      <c r="P31" s="18">
        <v>2894.6280000000002</v>
      </c>
      <c r="Q31" s="17">
        <v>3330.944</v>
      </c>
      <c r="R31" s="16">
        <v>0.1424501</v>
      </c>
      <c r="S31" s="15">
        <v>0.2055323</v>
      </c>
      <c r="T31" s="15">
        <v>0.13529179999999999</v>
      </c>
      <c r="U31" s="15">
        <v>5.5577109999999999E-2</v>
      </c>
      <c r="V31" s="15">
        <v>0.34444029999999998</v>
      </c>
      <c r="W31" s="15">
        <v>0.32335120000000001</v>
      </c>
      <c r="X31" s="15">
        <v>0.17220650000000001</v>
      </c>
      <c r="Y31" s="15">
        <v>0.10033880000000001</v>
      </c>
      <c r="Z31" s="15">
        <v>2.8113590000000001E-2</v>
      </c>
      <c r="AA31" s="15">
        <v>5.682338E-2</v>
      </c>
      <c r="AB31" s="15">
        <v>4.9912560000000002E-2</v>
      </c>
      <c r="AC31" s="15">
        <v>4.3630000000000002E-2</v>
      </c>
      <c r="AD31" s="15">
        <v>3.1565139999999998E-2</v>
      </c>
      <c r="AE31" s="15">
        <v>2.0985919999999998E-3</v>
      </c>
      <c r="AF31" s="15">
        <v>3.1464190000000003E-2</v>
      </c>
      <c r="AG31" s="14">
        <v>7.0894670000000007E-2</v>
      </c>
      <c r="AH31" s="13">
        <v>0.57999999999999996</v>
      </c>
    </row>
    <row r="32" spans="1:34" ht="15.75" thickBot="1" x14ac:dyDescent="0.3">
      <c r="A32" s="12" t="s">
        <v>220</v>
      </c>
      <c r="B32" s="11">
        <v>436.79770000000002</v>
      </c>
      <c r="C32" s="10">
        <v>558.29110000000003</v>
      </c>
      <c r="D32" s="10">
        <v>664.35680000000002</v>
      </c>
      <c r="E32" s="10">
        <v>896.73699999999997</v>
      </c>
      <c r="F32" s="10">
        <v>1030.7660000000001</v>
      </c>
      <c r="G32" s="10">
        <v>1054.3889999999999</v>
      </c>
      <c r="H32" s="10">
        <v>1104.529</v>
      </c>
      <c r="I32" s="10">
        <v>1160.9369999999999</v>
      </c>
      <c r="J32" s="10">
        <v>1200.471</v>
      </c>
      <c r="K32" s="10">
        <v>1315.2139999999999</v>
      </c>
      <c r="L32" s="10">
        <v>1333.5350000000001</v>
      </c>
      <c r="M32" s="10">
        <v>1366.319</v>
      </c>
      <c r="N32" s="10">
        <v>1426.5830000000001</v>
      </c>
      <c r="O32" s="10">
        <v>1640.643</v>
      </c>
      <c r="P32" s="10">
        <v>2895.1109999999999</v>
      </c>
      <c r="Q32" s="9">
        <v>3331.4259999999999</v>
      </c>
      <c r="R32" s="8">
        <v>0.14603849999999999</v>
      </c>
      <c r="S32" s="7">
        <v>0.21206040000000001</v>
      </c>
      <c r="T32" s="7">
        <v>0.1409482</v>
      </c>
      <c r="U32" s="7">
        <v>5.6786009999999998E-2</v>
      </c>
      <c r="V32" s="7">
        <v>0.3438369</v>
      </c>
      <c r="W32" s="7">
        <v>0.3231309</v>
      </c>
      <c r="X32" s="7">
        <v>0.17234160000000001</v>
      </c>
      <c r="Y32" s="7">
        <v>0.1015979</v>
      </c>
      <c r="Z32" s="7">
        <v>2.9993809999999999E-2</v>
      </c>
      <c r="AA32" s="7">
        <v>5.8469930000000003E-2</v>
      </c>
      <c r="AB32" s="7">
        <v>5.117029E-2</v>
      </c>
      <c r="AC32" s="7">
        <v>4.6418790000000001E-2</v>
      </c>
      <c r="AD32" s="7">
        <v>3.3377440000000001E-2</v>
      </c>
      <c r="AE32" s="7">
        <v>4.874209E-3</v>
      </c>
      <c r="AF32" s="7">
        <v>3.2975450000000003E-2</v>
      </c>
      <c r="AG32" s="6">
        <v>7.1354959999999995E-2</v>
      </c>
      <c r="AH32" s="29">
        <v>0.59</v>
      </c>
    </row>
    <row r="33" spans="1:34" x14ac:dyDescent="0.25">
      <c r="A33" s="37" t="s">
        <v>219</v>
      </c>
      <c r="B33" s="36">
        <v>436.31560000000002</v>
      </c>
      <c r="C33" s="35">
        <v>559.25540000000001</v>
      </c>
      <c r="D33" s="35">
        <v>664.83889999999997</v>
      </c>
      <c r="E33" s="35">
        <v>896.25490000000002</v>
      </c>
      <c r="F33" s="35">
        <v>1030.7660000000001</v>
      </c>
      <c r="G33" s="35">
        <v>1054.3889999999999</v>
      </c>
      <c r="H33" s="35">
        <v>1104.047</v>
      </c>
      <c r="I33" s="35">
        <v>1160.9369999999999</v>
      </c>
      <c r="J33" s="35">
        <v>1200.953</v>
      </c>
      <c r="K33" s="35">
        <v>1315.2139999999999</v>
      </c>
      <c r="L33" s="35">
        <v>1333.0530000000001</v>
      </c>
      <c r="M33" s="35">
        <v>1365.837</v>
      </c>
      <c r="N33" s="35">
        <v>1426.1010000000001</v>
      </c>
      <c r="O33" s="35">
        <v>1640.1610000000001</v>
      </c>
      <c r="P33" s="35">
        <v>2891.7359999999999</v>
      </c>
      <c r="Q33" s="34">
        <v>3331.4259999999999</v>
      </c>
      <c r="R33" s="33">
        <v>0.1430023</v>
      </c>
      <c r="S33" s="32">
        <v>0.20720720000000001</v>
      </c>
      <c r="T33" s="32">
        <v>0.138572</v>
      </c>
      <c r="U33" s="32">
        <v>5.8109639999999997E-2</v>
      </c>
      <c r="V33" s="32">
        <v>0.33905839999999998</v>
      </c>
      <c r="W33" s="32">
        <v>0.31963069999999999</v>
      </c>
      <c r="X33" s="32">
        <v>0.17228199999999999</v>
      </c>
      <c r="Y33" s="32">
        <v>0.1028736</v>
      </c>
      <c r="Z33" s="32">
        <v>3.3007259999999997E-2</v>
      </c>
      <c r="AA33" s="32">
        <v>5.8991519999999999E-2</v>
      </c>
      <c r="AB33" s="32">
        <v>5.2402629999999999E-2</v>
      </c>
      <c r="AC33" s="32">
        <v>4.7756069999999998E-2</v>
      </c>
      <c r="AD33" s="32">
        <v>3.4522789999999998E-2</v>
      </c>
      <c r="AE33" s="32">
        <v>6.5635959999999997E-3</v>
      </c>
      <c r="AF33" s="32">
        <v>3.3480610000000001E-2</v>
      </c>
      <c r="AG33" s="31">
        <v>7.1940199999999996E-2</v>
      </c>
      <c r="AH33" s="30">
        <v>0.59</v>
      </c>
    </row>
    <row r="34" spans="1:34" x14ac:dyDescent="0.25">
      <c r="A34" s="20" t="s">
        <v>218</v>
      </c>
      <c r="B34" s="19">
        <v>437.27980000000002</v>
      </c>
      <c r="C34" s="18">
        <v>559.73749999999995</v>
      </c>
      <c r="D34" s="18">
        <v>664.83889999999997</v>
      </c>
      <c r="E34" s="18">
        <v>895.77279999999996</v>
      </c>
      <c r="F34" s="18">
        <v>1031.248</v>
      </c>
      <c r="G34" s="18">
        <v>1054.3889999999999</v>
      </c>
      <c r="H34" s="18">
        <v>1104.529</v>
      </c>
      <c r="I34" s="18">
        <v>1160.4549999999999</v>
      </c>
      <c r="J34" s="18">
        <v>1200.953</v>
      </c>
      <c r="K34" s="18">
        <v>1315.6959999999999</v>
      </c>
      <c r="L34" s="18">
        <v>1333.5350000000001</v>
      </c>
      <c r="M34" s="18">
        <v>1366.8009999999999</v>
      </c>
      <c r="N34" s="18">
        <v>1427.547</v>
      </c>
      <c r="O34" s="18">
        <v>1644.018</v>
      </c>
      <c r="P34" s="18">
        <v>2893.6640000000002</v>
      </c>
      <c r="Q34" s="17">
        <v>3334.8009999999999</v>
      </c>
      <c r="R34" s="16">
        <v>0.1486314</v>
      </c>
      <c r="S34" s="15">
        <v>0.21457309999999999</v>
      </c>
      <c r="T34" s="15">
        <v>0.1445285</v>
      </c>
      <c r="U34" s="15">
        <v>6.0345759999999998E-2</v>
      </c>
      <c r="V34" s="15">
        <v>0.34835579999999999</v>
      </c>
      <c r="W34" s="15">
        <v>0.32899450000000002</v>
      </c>
      <c r="X34" s="15">
        <v>0.17710809999999999</v>
      </c>
      <c r="Y34" s="15">
        <v>0.1047888</v>
      </c>
      <c r="Z34" s="15">
        <v>3.3912369999999997E-2</v>
      </c>
      <c r="AA34" s="15">
        <v>6.1886679999999999E-2</v>
      </c>
      <c r="AB34" s="15">
        <v>5.4889449999999999E-2</v>
      </c>
      <c r="AC34" s="15">
        <v>5.0519059999999998E-2</v>
      </c>
      <c r="AD34" s="15">
        <v>3.6850979999999998E-2</v>
      </c>
      <c r="AE34" s="15">
        <v>7.3335989999999997E-3</v>
      </c>
      <c r="AF34" s="15">
        <v>3.2660179999999997E-2</v>
      </c>
      <c r="AG34" s="14">
        <v>7.2127070000000001E-2</v>
      </c>
      <c r="AH34" s="13">
        <v>0.61</v>
      </c>
    </row>
    <row r="35" spans="1:34" x14ac:dyDescent="0.25">
      <c r="A35" s="20" t="s">
        <v>217</v>
      </c>
      <c r="B35" s="19">
        <v>436.31560000000002</v>
      </c>
      <c r="C35" s="18">
        <v>559.25540000000001</v>
      </c>
      <c r="D35" s="18">
        <v>664.35680000000002</v>
      </c>
      <c r="E35" s="18">
        <v>897.21910000000003</v>
      </c>
      <c r="F35" s="18">
        <v>1030.7660000000001</v>
      </c>
      <c r="G35" s="18">
        <v>1054.8710000000001</v>
      </c>
      <c r="H35" s="18">
        <v>1104.529</v>
      </c>
      <c r="I35" s="18">
        <v>1160.4549999999999</v>
      </c>
      <c r="J35" s="18">
        <v>1200.471</v>
      </c>
      <c r="K35" s="18">
        <v>1315.2139999999999</v>
      </c>
      <c r="L35" s="18">
        <v>1333.5350000000001</v>
      </c>
      <c r="M35" s="18">
        <v>1363.4259999999999</v>
      </c>
      <c r="N35" s="18">
        <v>1427.547</v>
      </c>
      <c r="O35" s="18">
        <v>1640.643</v>
      </c>
      <c r="P35" s="18">
        <v>2893.6640000000002</v>
      </c>
      <c r="Q35" s="17">
        <v>3330.944</v>
      </c>
      <c r="R35" s="16">
        <v>0.136152</v>
      </c>
      <c r="S35" s="15">
        <v>0.2033181</v>
      </c>
      <c r="T35" s="15">
        <v>0.1305365</v>
      </c>
      <c r="U35" s="15">
        <v>4.9465099999999998E-2</v>
      </c>
      <c r="V35" s="15">
        <v>0.34122469999999999</v>
      </c>
      <c r="W35" s="15">
        <v>0.31960680000000002</v>
      </c>
      <c r="X35" s="15">
        <v>0.16684930000000001</v>
      </c>
      <c r="Y35" s="15">
        <v>9.4856549999999998E-2</v>
      </c>
      <c r="Z35" s="15">
        <v>2.2855540000000001E-2</v>
      </c>
      <c r="AA35" s="15">
        <v>5.2596709999999998E-2</v>
      </c>
      <c r="AB35" s="15">
        <v>4.556847E-2</v>
      </c>
      <c r="AC35" s="15">
        <v>4.0304970000000002E-2</v>
      </c>
      <c r="AD35" s="15">
        <v>2.7488309999999998E-2</v>
      </c>
      <c r="AE35" s="15">
        <v>-1.8949450000000001E-3</v>
      </c>
      <c r="AF35" s="15">
        <v>3.2427539999999998E-2</v>
      </c>
      <c r="AG35" s="14">
        <v>7.2379369999999998E-2</v>
      </c>
      <c r="AH35" s="13">
        <v>0.62</v>
      </c>
    </row>
    <row r="36" spans="1:34" x14ac:dyDescent="0.25">
      <c r="A36" s="20" t="s">
        <v>216</v>
      </c>
      <c r="B36" s="19">
        <v>436.31560000000002</v>
      </c>
      <c r="C36" s="18">
        <v>559.25540000000001</v>
      </c>
      <c r="D36" s="18">
        <v>664.83889999999997</v>
      </c>
      <c r="E36" s="18">
        <v>896.73699999999997</v>
      </c>
      <c r="F36" s="18">
        <v>1030.7660000000001</v>
      </c>
      <c r="G36" s="18">
        <v>1054.3889999999999</v>
      </c>
      <c r="H36" s="18">
        <v>1104.047</v>
      </c>
      <c r="I36" s="18">
        <v>1160.4549999999999</v>
      </c>
      <c r="J36" s="18">
        <v>1200.953</v>
      </c>
      <c r="K36" s="18">
        <v>1315.2139999999999</v>
      </c>
      <c r="L36" s="18">
        <v>1333.0530000000001</v>
      </c>
      <c r="M36" s="18">
        <v>1365.354</v>
      </c>
      <c r="N36" s="18">
        <v>1426.5830000000001</v>
      </c>
      <c r="O36" s="18">
        <v>1636.7860000000001</v>
      </c>
      <c r="P36" s="18">
        <v>2895.1109999999999</v>
      </c>
      <c r="Q36" s="17">
        <v>3330.944</v>
      </c>
      <c r="R36" s="16">
        <v>0.1436711</v>
      </c>
      <c r="S36" s="15">
        <v>0.20987919999999999</v>
      </c>
      <c r="T36" s="15">
        <v>0.13938320000000001</v>
      </c>
      <c r="U36" s="15">
        <v>5.6035309999999998E-2</v>
      </c>
      <c r="V36" s="15">
        <v>0.33904980000000001</v>
      </c>
      <c r="W36" s="15">
        <v>0.31903589999999998</v>
      </c>
      <c r="X36" s="15">
        <v>0.1702719</v>
      </c>
      <c r="Y36" s="15">
        <v>0.1000351</v>
      </c>
      <c r="Z36" s="15">
        <v>2.9061960000000001E-2</v>
      </c>
      <c r="AA36" s="15">
        <v>5.7077080000000002E-2</v>
      </c>
      <c r="AB36" s="15">
        <v>4.9980139999999999E-2</v>
      </c>
      <c r="AC36" s="15">
        <v>4.5300390000000003E-2</v>
      </c>
      <c r="AD36" s="15">
        <v>3.2524989999999997E-2</v>
      </c>
      <c r="AE36" s="15">
        <v>4.4302439999999998E-3</v>
      </c>
      <c r="AF36" s="15">
        <v>3.2035389999999997E-2</v>
      </c>
      <c r="AG36" s="14">
        <v>7.2587239999999997E-2</v>
      </c>
      <c r="AH36" s="13">
        <v>0.62</v>
      </c>
    </row>
    <row r="37" spans="1:34" x14ac:dyDescent="0.25">
      <c r="A37" s="20" t="s">
        <v>215</v>
      </c>
      <c r="B37" s="19">
        <v>439.20830000000001</v>
      </c>
      <c r="C37" s="18">
        <v>558.29110000000003</v>
      </c>
      <c r="D37" s="18">
        <v>664.83889999999997</v>
      </c>
      <c r="E37" s="18">
        <v>896.73699999999997</v>
      </c>
      <c r="F37" s="18">
        <v>1031.248</v>
      </c>
      <c r="G37" s="18">
        <v>1054.8710000000001</v>
      </c>
      <c r="H37" s="18">
        <v>1104.047</v>
      </c>
      <c r="I37" s="18">
        <v>1160.9369999999999</v>
      </c>
      <c r="J37" s="18">
        <v>1200.471</v>
      </c>
      <c r="K37" s="18">
        <v>1315.6959999999999</v>
      </c>
      <c r="L37" s="18">
        <v>1334.0170000000001</v>
      </c>
      <c r="M37" s="18">
        <v>1366.319</v>
      </c>
      <c r="N37" s="18">
        <v>1426.5830000000001</v>
      </c>
      <c r="O37" s="18">
        <v>1637.268</v>
      </c>
      <c r="P37" s="18">
        <v>2891.7359999999999</v>
      </c>
      <c r="Q37" s="17">
        <v>3331.4259999999999</v>
      </c>
      <c r="R37" s="16">
        <v>0.13711309999999999</v>
      </c>
      <c r="S37" s="15">
        <v>0.19180220000000001</v>
      </c>
      <c r="T37" s="15">
        <v>0.13313800000000001</v>
      </c>
      <c r="U37" s="15">
        <v>6.3528890000000005E-2</v>
      </c>
      <c r="V37" s="15">
        <v>0.29820619999999998</v>
      </c>
      <c r="W37" s="15">
        <v>0.28266740000000001</v>
      </c>
      <c r="X37" s="15">
        <v>0.15859100000000001</v>
      </c>
      <c r="Y37" s="15">
        <v>9.7474439999999996E-2</v>
      </c>
      <c r="Z37" s="15">
        <v>3.3981219999999999E-2</v>
      </c>
      <c r="AA37" s="15">
        <v>5.9460039999999999E-2</v>
      </c>
      <c r="AB37" s="15">
        <v>5.3049260000000001E-2</v>
      </c>
      <c r="AC37" s="15">
        <v>4.9082269999999997E-2</v>
      </c>
      <c r="AD37" s="15">
        <v>3.6230360000000003E-2</v>
      </c>
      <c r="AE37" s="15">
        <v>8.1717409999999997E-3</v>
      </c>
      <c r="AF37" s="15">
        <v>3.533468E-2</v>
      </c>
      <c r="AG37" s="14">
        <v>7.3336189999999996E-2</v>
      </c>
      <c r="AH37" s="13">
        <v>0.63</v>
      </c>
    </row>
    <row r="38" spans="1:34" x14ac:dyDescent="0.25">
      <c r="A38" s="20" t="s">
        <v>214</v>
      </c>
      <c r="B38" s="19">
        <v>437.27980000000002</v>
      </c>
      <c r="C38" s="18">
        <v>559.25540000000001</v>
      </c>
      <c r="D38" s="18">
        <v>662.42830000000004</v>
      </c>
      <c r="E38" s="18">
        <v>897.70119999999997</v>
      </c>
      <c r="F38" s="18">
        <v>1030.7660000000001</v>
      </c>
      <c r="G38" s="18">
        <v>1054.3889999999999</v>
      </c>
      <c r="H38" s="18">
        <v>1104.529</v>
      </c>
      <c r="I38" s="18">
        <v>1160.9369999999999</v>
      </c>
      <c r="J38" s="18">
        <v>1200.953</v>
      </c>
      <c r="K38" s="18">
        <v>1315.2139999999999</v>
      </c>
      <c r="L38" s="18">
        <v>1334.0170000000001</v>
      </c>
      <c r="M38" s="18">
        <v>1365.354</v>
      </c>
      <c r="N38" s="18">
        <v>1426.5830000000001</v>
      </c>
      <c r="O38" s="18">
        <v>1644.018</v>
      </c>
      <c r="P38" s="18">
        <v>2894.6280000000002</v>
      </c>
      <c r="Q38" s="17">
        <v>3330.944</v>
      </c>
      <c r="R38" s="16">
        <v>0.14738129999999999</v>
      </c>
      <c r="S38" s="15">
        <v>0.2149481</v>
      </c>
      <c r="T38" s="15">
        <v>0.143342</v>
      </c>
      <c r="U38" s="15">
        <v>6.0614939999999999E-2</v>
      </c>
      <c r="V38" s="15">
        <v>0.3400936</v>
      </c>
      <c r="W38" s="15">
        <v>0.31975619999999999</v>
      </c>
      <c r="X38" s="15">
        <v>0.17448089999999999</v>
      </c>
      <c r="Y38" s="15">
        <v>0.10351440000000001</v>
      </c>
      <c r="Z38" s="15">
        <v>3.2795560000000001E-2</v>
      </c>
      <c r="AA38" s="15">
        <v>6.0968000000000001E-2</v>
      </c>
      <c r="AB38" s="15">
        <v>5.3854190000000003E-2</v>
      </c>
      <c r="AC38" s="15">
        <v>4.881017E-2</v>
      </c>
      <c r="AD38" s="15">
        <v>3.59692E-2</v>
      </c>
      <c r="AE38" s="15">
        <v>6.8524950000000001E-3</v>
      </c>
      <c r="AF38" s="15">
        <v>3.4090179999999998E-2</v>
      </c>
      <c r="AG38" s="14">
        <v>7.335448E-2</v>
      </c>
      <c r="AH38" s="13">
        <v>0.63</v>
      </c>
    </row>
    <row r="39" spans="1:34" x14ac:dyDescent="0.25">
      <c r="A39" s="20" t="s">
        <v>213</v>
      </c>
      <c r="B39" s="19">
        <v>432.94080000000002</v>
      </c>
      <c r="C39" s="18">
        <v>559.73749999999995</v>
      </c>
      <c r="D39" s="18">
        <v>664.35680000000002</v>
      </c>
      <c r="E39" s="18">
        <v>897.70119999999997</v>
      </c>
      <c r="F39" s="18">
        <v>1030.7660000000001</v>
      </c>
      <c r="G39" s="18">
        <v>1054.3889999999999</v>
      </c>
      <c r="H39" s="18">
        <v>1104.529</v>
      </c>
      <c r="I39" s="18">
        <v>1160.9369999999999</v>
      </c>
      <c r="J39" s="18">
        <v>1200.953</v>
      </c>
      <c r="K39" s="18">
        <v>1315.2139999999999</v>
      </c>
      <c r="L39" s="18">
        <v>1333.5350000000001</v>
      </c>
      <c r="M39" s="18">
        <v>1365.837</v>
      </c>
      <c r="N39" s="18">
        <v>1426.5830000000001</v>
      </c>
      <c r="O39" s="18">
        <v>1643.5360000000001</v>
      </c>
      <c r="P39" s="18">
        <v>2891.7359999999999</v>
      </c>
      <c r="Q39" s="17">
        <v>3331.9079999999999</v>
      </c>
      <c r="R39" s="16">
        <v>0.12860640000000001</v>
      </c>
      <c r="S39" s="15">
        <v>0.20304449999999999</v>
      </c>
      <c r="T39" s="15">
        <v>0.1320057</v>
      </c>
      <c r="U39" s="15">
        <v>5.1782759999999997E-2</v>
      </c>
      <c r="V39" s="15">
        <v>0.3335243</v>
      </c>
      <c r="W39" s="15">
        <v>0.314276</v>
      </c>
      <c r="X39" s="15">
        <v>0.16586219999999999</v>
      </c>
      <c r="Y39" s="15">
        <v>9.721341E-2</v>
      </c>
      <c r="Z39" s="15">
        <v>2.6438989999999999E-2</v>
      </c>
      <c r="AA39" s="15">
        <v>5.719254E-2</v>
      </c>
      <c r="AB39" s="15">
        <v>5.0197909999999998E-2</v>
      </c>
      <c r="AC39" s="15">
        <v>4.5506919999999999E-2</v>
      </c>
      <c r="AD39" s="15">
        <v>3.3043250000000003E-2</v>
      </c>
      <c r="AE39" s="15">
        <v>4.7688330000000001E-3</v>
      </c>
      <c r="AF39" s="15">
        <v>3.6095790000000003E-2</v>
      </c>
      <c r="AG39" s="14">
        <v>7.3799630000000005E-2</v>
      </c>
      <c r="AH39" s="13">
        <v>0.64</v>
      </c>
    </row>
    <row r="40" spans="1:34" x14ac:dyDescent="0.25">
      <c r="A40" s="20" t="s">
        <v>212</v>
      </c>
      <c r="B40" s="19">
        <v>436.79770000000002</v>
      </c>
      <c r="C40" s="18">
        <v>559.73749999999995</v>
      </c>
      <c r="D40" s="18">
        <v>664.83889999999997</v>
      </c>
      <c r="E40" s="18">
        <v>897.21910000000003</v>
      </c>
      <c r="F40" s="18">
        <v>1031.248</v>
      </c>
      <c r="G40" s="18">
        <v>1054.3889999999999</v>
      </c>
      <c r="H40" s="18">
        <v>1104.529</v>
      </c>
      <c r="I40" s="18">
        <v>1160.9369999999999</v>
      </c>
      <c r="J40" s="18">
        <v>1200.471</v>
      </c>
      <c r="K40" s="18">
        <v>1315.2139999999999</v>
      </c>
      <c r="L40" s="18">
        <v>1333.5350000000001</v>
      </c>
      <c r="M40" s="18">
        <v>1365.837</v>
      </c>
      <c r="N40" s="18">
        <v>1426.5830000000001</v>
      </c>
      <c r="O40" s="18">
        <v>1640.643</v>
      </c>
      <c r="P40" s="18">
        <v>2894.1460000000002</v>
      </c>
      <c r="Q40" s="17">
        <v>3331.4259999999999</v>
      </c>
      <c r="R40" s="16">
        <v>0.14577419999999999</v>
      </c>
      <c r="S40" s="15">
        <v>0.21056739999999999</v>
      </c>
      <c r="T40" s="15">
        <v>0.14170440000000001</v>
      </c>
      <c r="U40" s="15">
        <v>5.9151370000000002E-2</v>
      </c>
      <c r="V40" s="15">
        <v>0.33802120000000002</v>
      </c>
      <c r="W40" s="15">
        <v>0.31962980000000002</v>
      </c>
      <c r="X40" s="15">
        <v>0.1725284</v>
      </c>
      <c r="Y40" s="15">
        <v>0.10356799999999999</v>
      </c>
      <c r="Z40" s="15">
        <v>3.3179260000000002E-2</v>
      </c>
      <c r="AA40" s="15">
        <v>5.9894740000000002E-2</v>
      </c>
      <c r="AB40" s="15">
        <v>5.3030620000000001E-2</v>
      </c>
      <c r="AC40" s="15">
        <v>4.8505590000000001E-2</v>
      </c>
      <c r="AD40" s="15">
        <v>3.5358380000000002E-2</v>
      </c>
      <c r="AE40" s="15">
        <v>7.1755009999999999E-3</v>
      </c>
      <c r="AF40" s="15">
        <v>3.4947369999999998E-2</v>
      </c>
      <c r="AG40" s="14">
        <v>7.3803400000000005E-2</v>
      </c>
      <c r="AH40" s="13">
        <v>0.64</v>
      </c>
    </row>
    <row r="41" spans="1:34" x14ac:dyDescent="0.25">
      <c r="A41" s="20" t="s">
        <v>211</v>
      </c>
      <c r="B41" s="19">
        <v>440.17250000000001</v>
      </c>
      <c r="C41" s="18">
        <v>559.25540000000001</v>
      </c>
      <c r="D41" s="18">
        <v>664.35680000000002</v>
      </c>
      <c r="E41" s="18">
        <v>896.73699999999997</v>
      </c>
      <c r="F41" s="18">
        <v>1031.248</v>
      </c>
      <c r="G41" s="18">
        <v>1054.8710000000001</v>
      </c>
      <c r="H41" s="18">
        <v>1104.529</v>
      </c>
      <c r="I41" s="18">
        <v>1160.9369999999999</v>
      </c>
      <c r="J41" s="18">
        <v>1200.471</v>
      </c>
      <c r="K41" s="18">
        <v>1315.2139999999999</v>
      </c>
      <c r="L41" s="18">
        <v>1333.0530000000001</v>
      </c>
      <c r="M41" s="18">
        <v>1365.837</v>
      </c>
      <c r="N41" s="18">
        <v>1426.1010000000001</v>
      </c>
      <c r="O41" s="18">
        <v>1640.643</v>
      </c>
      <c r="P41" s="18">
        <v>2895.1109999999999</v>
      </c>
      <c r="Q41" s="17">
        <v>3331.9079999999999</v>
      </c>
      <c r="R41" s="16">
        <v>0.14334150000000001</v>
      </c>
      <c r="S41" s="15">
        <v>0.2138893</v>
      </c>
      <c r="T41" s="15">
        <v>0.1417108</v>
      </c>
      <c r="U41" s="15">
        <v>5.8588750000000002E-2</v>
      </c>
      <c r="V41" s="15">
        <v>0.34274130000000003</v>
      </c>
      <c r="W41" s="15">
        <v>0.32328600000000002</v>
      </c>
      <c r="X41" s="15">
        <v>0.17422579999999999</v>
      </c>
      <c r="Y41" s="15">
        <v>0.1040484</v>
      </c>
      <c r="Z41" s="15">
        <v>3.3007349999999998E-2</v>
      </c>
      <c r="AA41" s="15">
        <v>6.0233080000000001E-2</v>
      </c>
      <c r="AB41" s="15">
        <v>5.322868E-2</v>
      </c>
      <c r="AC41" s="15">
        <v>4.831411E-2</v>
      </c>
      <c r="AD41" s="15">
        <v>3.5281050000000001E-2</v>
      </c>
      <c r="AE41" s="15">
        <v>7.2488960000000003E-3</v>
      </c>
      <c r="AF41" s="15">
        <v>3.4456590000000002E-2</v>
      </c>
      <c r="AG41" s="14">
        <v>7.4317320000000006E-2</v>
      </c>
      <c r="AH41" s="13">
        <v>0.65</v>
      </c>
    </row>
    <row r="42" spans="1:34" ht="15.75" thickBot="1" x14ac:dyDescent="0.3">
      <c r="A42" s="12" t="s">
        <v>210</v>
      </c>
      <c r="B42" s="11">
        <v>433.42290000000003</v>
      </c>
      <c r="C42" s="10">
        <v>559.25540000000001</v>
      </c>
      <c r="D42" s="10">
        <v>664.35680000000002</v>
      </c>
      <c r="E42" s="10">
        <v>896.73699999999997</v>
      </c>
      <c r="F42" s="10">
        <v>1030.7660000000001</v>
      </c>
      <c r="G42" s="10">
        <v>1054.8710000000001</v>
      </c>
      <c r="H42" s="10">
        <v>1104.047</v>
      </c>
      <c r="I42" s="10">
        <v>1160.9369999999999</v>
      </c>
      <c r="J42" s="10">
        <v>1200.953</v>
      </c>
      <c r="K42" s="10">
        <v>1315.2139999999999</v>
      </c>
      <c r="L42" s="10">
        <v>1333.0530000000001</v>
      </c>
      <c r="M42" s="10">
        <v>1365.354</v>
      </c>
      <c r="N42" s="10">
        <v>1426.1010000000001</v>
      </c>
      <c r="O42" s="10">
        <v>1640.643</v>
      </c>
      <c r="P42" s="10">
        <v>2893.1819999999998</v>
      </c>
      <c r="Q42" s="9">
        <v>3330.944</v>
      </c>
      <c r="R42" s="8">
        <v>0.1513322</v>
      </c>
      <c r="S42" s="7">
        <v>0.2130435</v>
      </c>
      <c r="T42" s="7">
        <v>0.14361350000000001</v>
      </c>
      <c r="U42" s="7">
        <v>6.2405269999999999E-2</v>
      </c>
      <c r="V42" s="7">
        <v>0.33996490000000001</v>
      </c>
      <c r="W42" s="7">
        <v>0.32181609999999999</v>
      </c>
      <c r="X42" s="7">
        <v>0.1755977</v>
      </c>
      <c r="Y42" s="7">
        <v>0.1057038</v>
      </c>
      <c r="Z42" s="7">
        <v>3.5659969999999999E-2</v>
      </c>
      <c r="AA42" s="7">
        <v>6.2160340000000001E-2</v>
      </c>
      <c r="AB42" s="7">
        <v>5.5004619999999997E-2</v>
      </c>
      <c r="AC42" s="7">
        <v>5.0203869999999998E-2</v>
      </c>
      <c r="AD42" s="7">
        <v>3.6843870000000001E-2</v>
      </c>
      <c r="AE42" s="7">
        <v>7.8167389999999996E-3</v>
      </c>
      <c r="AF42" s="7">
        <v>3.5484109999999999E-2</v>
      </c>
      <c r="AG42" s="6">
        <v>7.4376139999999993E-2</v>
      </c>
      <c r="AH42" s="29">
        <v>0.65</v>
      </c>
    </row>
    <row r="43" spans="1:34" x14ac:dyDescent="0.25">
      <c r="A43" s="37" t="s">
        <v>209</v>
      </c>
      <c r="B43" s="36">
        <v>440.65469999999999</v>
      </c>
      <c r="C43" s="35">
        <v>558.29110000000003</v>
      </c>
      <c r="D43" s="35">
        <v>667.73159999999996</v>
      </c>
      <c r="E43" s="35">
        <v>896.73699999999997</v>
      </c>
      <c r="F43" s="35">
        <v>1030.7660000000001</v>
      </c>
      <c r="G43" s="35">
        <v>1054.3889999999999</v>
      </c>
      <c r="H43" s="35">
        <v>1104.047</v>
      </c>
      <c r="I43" s="35">
        <v>1160.4549999999999</v>
      </c>
      <c r="J43" s="35">
        <v>1200.471</v>
      </c>
      <c r="K43" s="35">
        <v>1315.2139999999999</v>
      </c>
      <c r="L43" s="35">
        <v>1333.0530000000001</v>
      </c>
      <c r="M43" s="35">
        <v>1363.9079999999999</v>
      </c>
      <c r="N43" s="35">
        <v>1427.0650000000001</v>
      </c>
      <c r="O43" s="35">
        <v>1636.7860000000001</v>
      </c>
      <c r="P43" s="35">
        <v>2891.2539999999999</v>
      </c>
      <c r="Q43" s="34">
        <v>3331.9079999999999</v>
      </c>
      <c r="R43" s="33">
        <v>0.1471491</v>
      </c>
      <c r="S43" s="32">
        <v>0.21297070000000001</v>
      </c>
      <c r="T43" s="32">
        <v>0.1411732</v>
      </c>
      <c r="U43" s="32">
        <v>5.8058180000000001E-2</v>
      </c>
      <c r="V43" s="32">
        <v>0.36331330000000001</v>
      </c>
      <c r="W43" s="32">
        <v>0.3386517</v>
      </c>
      <c r="X43" s="32">
        <v>0.18025530000000001</v>
      </c>
      <c r="Y43" s="32">
        <v>0.1044696</v>
      </c>
      <c r="Z43" s="32">
        <v>3.0480449999999999E-2</v>
      </c>
      <c r="AA43" s="32">
        <v>6.0146060000000001E-2</v>
      </c>
      <c r="AB43" s="32">
        <v>5.2757180000000001E-2</v>
      </c>
      <c r="AC43" s="32">
        <v>4.6783320000000003E-2</v>
      </c>
      <c r="AD43" s="32">
        <v>3.4068250000000001E-2</v>
      </c>
      <c r="AE43" s="32">
        <v>2.9862090000000001E-3</v>
      </c>
      <c r="AF43" s="32">
        <v>3.4076380000000003E-2</v>
      </c>
      <c r="AG43" s="31">
        <v>7.5090649999999995E-2</v>
      </c>
      <c r="AH43" s="30">
        <v>0.67</v>
      </c>
    </row>
    <row r="44" spans="1:34" x14ac:dyDescent="0.25">
      <c r="A44" s="20" t="s">
        <v>208</v>
      </c>
      <c r="B44" s="19">
        <v>436.31560000000002</v>
      </c>
      <c r="C44" s="18">
        <v>559.73749999999995</v>
      </c>
      <c r="D44" s="18">
        <v>667.24950000000001</v>
      </c>
      <c r="E44" s="18">
        <v>896.25490000000002</v>
      </c>
      <c r="F44" s="18">
        <v>1030.7660000000001</v>
      </c>
      <c r="G44" s="18">
        <v>1054.3889999999999</v>
      </c>
      <c r="H44" s="18">
        <v>1104.047</v>
      </c>
      <c r="I44" s="18">
        <v>1160.9369999999999</v>
      </c>
      <c r="J44" s="18">
        <v>1200.953</v>
      </c>
      <c r="K44" s="18">
        <v>1315.2139999999999</v>
      </c>
      <c r="L44" s="18">
        <v>1334.0170000000001</v>
      </c>
      <c r="M44" s="18">
        <v>1365.837</v>
      </c>
      <c r="N44" s="18">
        <v>1427.0650000000001</v>
      </c>
      <c r="O44" s="18">
        <v>1636.7860000000001</v>
      </c>
      <c r="P44" s="18">
        <v>2893.1819999999998</v>
      </c>
      <c r="Q44" s="17">
        <v>3331.4259999999999</v>
      </c>
      <c r="R44" s="16">
        <v>0.14996760000000001</v>
      </c>
      <c r="S44" s="15">
        <v>0.2170812</v>
      </c>
      <c r="T44" s="15">
        <v>0.1419976</v>
      </c>
      <c r="U44" s="15">
        <v>5.7378819999999997E-2</v>
      </c>
      <c r="V44" s="15">
        <v>0.35504150000000001</v>
      </c>
      <c r="W44" s="15">
        <v>0.33194180000000001</v>
      </c>
      <c r="X44" s="15">
        <v>0.1767726</v>
      </c>
      <c r="Y44" s="15">
        <v>0.1032675</v>
      </c>
      <c r="Z44" s="15">
        <v>3.106128E-2</v>
      </c>
      <c r="AA44" s="15">
        <v>5.8852689999999999E-2</v>
      </c>
      <c r="AB44" s="15">
        <v>5.2090860000000003E-2</v>
      </c>
      <c r="AC44" s="15">
        <v>4.8482509999999999E-2</v>
      </c>
      <c r="AD44" s="15">
        <v>3.3344350000000002E-2</v>
      </c>
      <c r="AE44" s="15">
        <v>2.6913990000000001E-3</v>
      </c>
      <c r="AF44" s="15">
        <v>3.3828990000000003E-2</v>
      </c>
      <c r="AG44" s="14">
        <v>7.5438089999999999E-2</v>
      </c>
      <c r="AH44" s="13">
        <v>0.67</v>
      </c>
    </row>
    <row r="45" spans="1:34" x14ac:dyDescent="0.25">
      <c r="A45" s="20" t="s">
        <v>207</v>
      </c>
      <c r="B45" s="19">
        <v>435.83350000000002</v>
      </c>
      <c r="C45" s="18">
        <v>559.25540000000001</v>
      </c>
      <c r="D45" s="18">
        <v>664.35680000000002</v>
      </c>
      <c r="E45" s="18">
        <v>896.73699999999997</v>
      </c>
      <c r="F45" s="18">
        <v>1030.7660000000001</v>
      </c>
      <c r="G45" s="18">
        <v>1054.3889999999999</v>
      </c>
      <c r="H45" s="18">
        <v>1104.047</v>
      </c>
      <c r="I45" s="18">
        <v>1160.9369999999999</v>
      </c>
      <c r="J45" s="18">
        <v>1200.471</v>
      </c>
      <c r="K45" s="18">
        <v>1315.6959999999999</v>
      </c>
      <c r="L45" s="18">
        <v>1333.5350000000001</v>
      </c>
      <c r="M45" s="18">
        <v>1366.319</v>
      </c>
      <c r="N45" s="18">
        <v>1427.0650000000001</v>
      </c>
      <c r="O45" s="18">
        <v>1644.018</v>
      </c>
      <c r="P45" s="18">
        <v>2894.6280000000002</v>
      </c>
      <c r="Q45" s="17">
        <v>3331.9079999999999</v>
      </c>
      <c r="R45" s="16">
        <v>0.14686779999999999</v>
      </c>
      <c r="S45" s="15">
        <v>0.21359919999999999</v>
      </c>
      <c r="T45" s="15">
        <v>0.14197199999999999</v>
      </c>
      <c r="U45" s="15">
        <v>5.8189680000000001E-2</v>
      </c>
      <c r="V45" s="15">
        <v>0.34629710000000002</v>
      </c>
      <c r="W45" s="15">
        <v>0.32588450000000002</v>
      </c>
      <c r="X45" s="15">
        <v>0.17556079999999999</v>
      </c>
      <c r="Y45" s="15">
        <v>0.1039118</v>
      </c>
      <c r="Z45" s="15">
        <v>3.1785290000000001E-2</v>
      </c>
      <c r="AA45" s="15">
        <v>5.9724230000000003E-2</v>
      </c>
      <c r="AB45" s="15">
        <v>5.2457280000000002E-2</v>
      </c>
      <c r="AC45" s="15">
        <v>4.810975E-2</v>
      </c>
      <c r="AD45" s="15">
        <v>3.5065079999999998E-2</v>
      </c>
      <c r="AE45" s="15">
        <v>5.1450539999999996E-3</v>
      </c>
      <c r="AF45" s="15">
        <v>3.3782420000000001E-2</v>
      </c>
      <c r="AG45" s="14">
        <v>7.5554750000000004E-2</v>
      </c>
      <c r="AH45" s="13">
        <v>0.69</v>
      </c>
    </row>
    <row r="46" spans="1:34" x14ac:dyDescent="0.25">
      <c r="A46" s="20" t="s">
        <v>206</v>
      </c>
      <c r="B46" s="19">
        <v>436.31560000000002</v>
      </c>
      <c r="C46" s="18">
        <v>559.25540000000001</v>
      </c>
      <c r="D46" s="18">
        <v>664.35680000000002</v>
      </c>
      <c r="E46" s="18">
        <v>896.73699999999997</v>
      </c>
      <c r="F46" s="18">
        <v>1030.7660000000001</v>
      </c>
      <c r="G46" s="18">
        <v>1054.3889999999999</v>
      </c>
      <c r="H46" s="18">
        <v>1104.529</v>
      </c>
      <c r="I46" s="18">
        <v>1160.9369999999999</v>
      </c>
      <c r="J46" s="18">
        <v>1200.471</v>
      </c>
      <c r="K46" s="18">
        <v>1315.6959999999999</v>
      </c>
      <c r="L46" s="18">
        <v>1333.5350000000001</v>
      </c>
      <c r="M46" s="18">
        <v>1366.319</v>
      </c>
      <c r="N46" s="18">
        <v>1426.5830000000001</v>
      </c>
      <c r="O46" s="18">
        <v>1640.643</v>
      </c>
      <c r="P46" s="18">
        <v>2893.6640000000002</v>
      </c>
      <c r="Q46" s="17">
        <v>3335.7649999999999</v>
      </c>
      <c r="R46" s="16">
        <v>0.1492404</v>
      </c>
      <c r="S46" s="15">
        <v>0.21764059999999999</v>
      </c>
      <c r="T46" s="15">
        <v>0.1459173</v>
      </c>
      <c r="U46" s="15">
        <v>6.129747E-2</v>
      </c>
      <c r="V46" s="15">
        <v>0.35611890000000002</v>
      </c>
      <c r="W46" s="15">
        <v>0.33447310000000002</v>
      </c>
      <c r="X46" s="15">
        <v>0.18089540000000001</v>
      </c>
      <c r="Y46" s="15">
        <v>0.1080097</v>
      </c>
      <c r="Z46" s="15">
        <v>3.5166740000000002E-2</v>
      </c>
      <c r="AA46" s="15">
        <v>6.2647010000000003E-2</v>
      </c>
      <c r="AB46" s="15">
        <v>5.5938019999999998E-2</v>
      </c>
      <c r="AC46" s="15">
        <v>5.0714339999999997E-2</v>
      </c>
      <c r="AD46" s="15">
        <v>3.7177750000000002E-2</v>
      </c>
      <c r="AE46" s="15">
        <v>7.6402500000000003E-3</v>
      </c>
      <c r="AF46" s="15">
        <v>3.6528699999999997E-2</v>
      </c>
      <c r="AG46" s="14">
        <v>7.686751E-2</v>
      </c>
      <c r="AH46" s="13">
        <v>0.7</v>
      </c>
    </row>
    <row r="47" spans="1:34" x14ac:dyDescent="0.25">
      <c r="A47" s="20" t="s">
        <v>205</v>
      </c>
      <c r="B47" s="19">
        <v>436.79770000000002</v>
      </c>
      <c r="C47" s="18">
        <v>559.73749999999995</v>
      </c>
      <c r="D47" s="18">
        <v>664.83889999999997</v>
      </c>
      <c r="E47" s="18">
        <v>897.70119999999997</v>
      </c>
      <c r="F47" s="18">
        <v>1030.7660000000001</v>
      </c>
      <c r="G47" s="18">
        <v>1054.8710000000001</v>
      </c>
      <c r="H47" s="18">
        <v>1104.529</v>
      </c>
      <c r="I47" s="18">
        <v>1160.9369999999999</v>
      </c>
      <c r="J47" s="18">
        <v>1200.471</v>
      </c>
      <c r="K47" s="18">
        <v>1315.6959999999999</v>
      </c>
      <c r="L47" s="18">
        <v>1333.5350000000001</v>
      </c>
      <c r="M47" s="18">
        <v>1365.354</v>
      </c>
      <c r="N47" s="18">
        <v>1426.5830000000001</v>
      </c>
      <c r="O47" s="18">
        <v>1636.7860000000001</v>
      </c>
      <c r="P47" s="18">
        <v>2892.2179999999998</v>
      </c>
      <c r="Q47" s="17">
        <v>3331.4259999999999</v>
      </c>
      <c r="R47" s="16">
        <v>0.152887</v>
      </c>
      <c r="S47" s="15">
        <v>0.21164359999999999</v>
      </c>
      <c r="T47" s="15">
        <v>0.14363329999999999</v>
      </c>
      <c r="U47" s="15">
        <v>6.3912479999999994E-2</v>
      </c>
      <c r="V47" s="15">
        <v>0.32958920000000003</v>
      </c>
      <c r="W47" s="15">
        <v>0.31193569999999998</v>
      </c>
      <c r="X47" s="15">
        <v>0.17349319999999999</v>
      </c>
      <c r="Y47" s="15">
        <v>0.10493570000000001</v>
      </c>
      <c r="Z47" s="15">
        <v>3.4869049999999999E-2</v>
      </c>
      <c r="AA47" s="15">
        <v>6.2794219999999998E-2</v>
      </c>
      <c r="AB47" s="15">
        <v>5.5883370000000002E-2</v>
      </c>
      <c r="AC47" s="15">
        <v>5.017278E-2</v>
      </c>
      <c r="AD47" s="15">
        <v>3.7483049999999997E-2</v>
      </c>
      <c r="AE47" s="15">
        <v>8.1486349999999996E-3</v>
      </c>
      <c r="AF47" s="15">
        <v>3.7184160000000001E-2</v>
      </c>
      <c r="AG47" s="14">
        <v>7.7094239999999994E-2</v>
      </c>
      <c r="AH47" s="13">
        <v>0.7</v>
      </c>
    </row>
    <row r="48" spans="1:34" x14ac:dyDescent="0.25">
      <c r="A48" s="20" t="s">
        <v>204</v>
      </c>
      <c r="B48" s="19">
        <v>441.6189</v>
      </c>
      <c r="C48" s="18">
        <v>558.77329999999995</v>
      </c>
      <c r="D48" s="18">
        <v>664.83889999999997</v>
      </c>
      <c r="E48" s="18">
        <v>897.21910000000003</v>
      </c>
      <c r="F48" s="18">
        <v>1030.7660000000001</v>
      </c>
      <c r="G48" s="18">
        <v>1054.3889999999999</v>
      </c>
      <c r="H48" s="18">
        <v>1104.047</v>
      </c>
      <c r="I48" s="18">
        <v>1160.9369999999999</v>
      </c>
      <c r="J48" s="18">
        <v>1200.471</v>
      </c>
      <c r="K48" s="18">
        <v>1315.2139999999999</v>
      </c>
      <c r="L48" s="18">
        <v>1334.0170000000001</v>
      </c>
      <c r="M48" s="18">
        <v>1366.319</v>
      </c>
      <c r="N48" s="18">
        <v>1427.0650000000001</v>
      </c>
      <c r="O48" s="18">
        <v>1640.643</v>
      </c>
      <c r="P48" s="18">
        <v>2891.7359999999999</v>
      </c>
      <c r="Q48" s="17">
        <v>3330.944</v>
      </c>
      <c r="R48" s="16">
        <v>0.1521913</v>
      </c>
      <c r="S48" s="15">
        <v>0.22082889999999999</v>
      </c>
      <c r="T48" s="15">
        <v>0.1441829</v>
      </c>
      <c r="U48" s="15">
        <v>5.8134730000000003E-2</v>
      </c>
      <c r="V48" s="15">
        <v>0.36740240000000002</v>
      </c>
      <c r="W48" s="15">
        <v>0.34400760000000002</v>
      </c>
      <c r="X48" s="15">
        <v>0.1827404</v>
      </c>
      <c r="Y48" s="15">
        <v>0.1055162</v>
      </c>
      <c r="Z48" s="15">
        <v>2.9936480000000001E-2</v>
      </c>
      <c r="AA48" s="15">
        <v>5.9847600000000001E-2</v>
      </c>
      <c r="AB48" s="15">
        <v>5.2411199999999998E-2</v>
      </c>
      <c r="AC48" s="15">
        <v>4.7019470000000001E-2</v>
      </c>
      <c r="AD48" s="15">
        <v>3.3205940000000003E-2</v>
      </c>
      <c r="AE48" s="15">
        <v>1.716845E-3</v>
      </c>
      <c r="AF48" s="15">
        <v>3.4569519999999999E-2</v>
      </c>
      <c r="AG48" s="14">
        <v>7.7176839999999997E-2</v>
      </c>
      <c r="AH48" s="13">
        <v>0.71</v>
      </c>
    </row>
    <row r="49" spans="1:34" x14ac:dyDescent="0.25">
      <c r="A49" s="20" t="s">
        <v>203</v>
      </c>
      <c r="B49" s="19">
        <v>436.31560000000002</v>
      </c>
      <c r="C49" s="18">
        <v>558.29110000000003</v>
      </c>
      <c r="D49" s="18">
        <v>664.35680000000002</v>
      </c>
      <c r="E49" s="18">
        <v>897.21910000000003</v>
      </c>
      <c r="F49" s="18">
        <v>1030.7660000000001</v>
      </c>
      <c r="G49" s="18">
        <v>1054.3889999999999</v>
      </c>
      <c r="H49" s="18">
        <v>1104.047</v>
      </c>
      <c r="I49" s="18">
        <v>1160.9369999999999</v>
      </c>
      <c r="J49" s="18">
        <v>1200.471</v>
      </c>
      <c r="K49" s="18">
        <v>1315.2139999999999</v>
      </c>
      <c r="L49" s="18">
        <v>1334.0170000000001</v>
      </c>
      <c r="M49" s="18">
        <v>1365.837</v>
      </c>
      <c r="N49" s="18">
        <v>1427.0650000000001</v>
      </c>
      <c r="O49" s="18">
        <v>1640.643</v>
      </c>
      <c r="P49" s="18">
        <v>2893.6640000000002</v>
      </c>
      <c r="Q49" s="17">
        <v>3332.39</v>
      </c>
      <c r="R49" s="16">
        <v>0.1521942</v>
      </c>
      <c r="S49" s="15">
        <v>0.22097639999999999</v>
      </c>
      <c r="T49" s="15">
        <v>0.14629</v>
      </c>
      <c r="U49" s="15">
        <v>5.9653539999999998E-2</v>
      </c>
      <c r="V49" s="15">
        <v>0.35808590000000001</v>
      </c>
      <c r="W49" s="15">
        <v>0.33587620000000001</v>
      </c>
      <c r="X49" s="15">
        <v>0.17946790000000001</v>
      </c>
      <c r="Y49" s="15">
        <v>0.1054445</v>
      </c>
      <c r="Z49" s="15">
        <v>3.0852259999999999E-2</v>
      </c>
      <c r="AA49" s="15">
        <v>6.0922360000000002E-2</v>
      </c>
      <c r="AB49" s="15">
        <v>5.3535069999999997E-2</v>
      </c>
      <c r="AC49" s="15">
        <v>4.8353809999999997E-2</v>
      </c>
      <c r="AD49" s="15">
        <v>3.4824479999999998E-2</v>
      </c>
      <c r="AE49" s="15">
        <v>4.7848819999999999E-3</v>
      </c>
      <c r="AF49" s="15">
        <v>3.4970830000000001E-2</v>
      </c>
      <c r="AG49" s="14">
        <v>7.7347579999999999E-2</v>
      </c>
      <c r="AH49" s="13">
        <v>0.72</v>
      </c>
    </row>
    <row r="50" spans="1:34" x14ac:dyDescent="0.25">
      <c r="A50" s="20" t="s">
        <v>202</v>
      </c>
      <c r="B50" s="19">
        <v>436.31560000000002</v>
      </c>
      <c r="C50" s="18">
        <v>558.77329999999995</v>
      </c>
      <c r="D50" s="18">
        <v>664.35680000000002</v>
      </c>
      <c r="E50" s="18">
        <v>896.73699999999997</v>
      </c>
      <c r="F50" s="18">
        <v>1030.7660000000001</v>
      </c>
      <c r="G50" s="18">
        <v>1054.3889999999999</v>
      </c>
      <c r="H50" s="18">
        <v>1104.047</v>
      </c>
      <c r="I50" s="18">
        <v>1160.9369999999999</v>
      </c>
      <c r="J50" s="18">
        <v>1200.953</v>
      </c>
      <c r="K50" s="18">
        <v>1315.2139999999999</v>
      </c>
      <c r="L50" s="18">
        <v>1333.5350000000001</v>
      </c>
      <c r="M50" s="18">
        <v>1365.837</v>
      </c>
      <c r="N50" s="18">
        <v>1426.1010000000001</v>
      </c>
      <c r="O50" s="18">
        <v>1637.268</v>
      </c>
      <c r="P50" s="18">
        <v>2892.7</v>
      </c>
      <c r="Q50" s="17">
        <v>3331.4259999999999</v>
      </c>
      <c r="R50" s="16">
        <v>0.14726420000000001</v>
      </c>
      <c r="S50" s="15">
        <v>0.21393699999999999</v>
      </c>
      <c r="T50" s="15">
        <v>0.1394764</v>
      </c>
      <c r="U50" s="15">
        <v>5.4331730000000002E-2</v>
      </c>
      <c r="V50" s="15">
        <v>0.3495125</v>
      </c>
      <c r="W50" s="15">
        <v>0.32826840000000002</v>
      </c>
      <c r="X50" s="15">
        <v>0.1738249</v>
      </c>
      <c r="Y50" s="15">
        <v>0.1015831</v>
      </c>
      <c r="Z50" s="15">
        <v>2.8872559999999999E-2</v>
      </c>
      <c r="AA50" s="15">
        <v>6.0677790000000002E-2</v>
      </c>
      <c r="AB50" s="15">
        <v>5.3378349999999998E-2</v>
      </c>
      <c r="AC50" s="15">
        <v>4.8927770000000002E-2</v>
      </c>
      <c r="AD50" s="15">
        <v>3.5837050000000002E-2</v>
      </c>
      <c r="AE50" s="15">
        <v>5.881654E-3</v>
      </c>
      <c r="AF50" s="15">
        <v>3.6107500000000001E-2</v>
      </c>
      <c r="AG50" s="14">
        <v>7.760715E-2</v>
      </c>
      <c r="AH50" s="13">
        <v>0.72</v>
      </c>
    </row>
    <row r="51" spans="1:34" x14ac:dyDescent="0.25">
      <c r="A51" s="20" t="s">
        <v>201</v>
      </c>
      <c r="B51" s="19">
        <v>438.2441</v>
      </c>
      <c r="C51" s="18">
        <v>559.25540000000001</v>
      </c>
      <c r="D51" s="18">
        <v>664.83889999999997</v>
      </c>
      <c r="E51" s="18">
        <v>896.73699999999997</v>
      </c>
      <c r="F51" s="18">
        <v>1031.248</v>
      </c>
      <c r="G51" s="18">
        <v>1054.3889999999999</v>
      </c>
      <c r="H51" s="18">
        <v>1104.529</v>
      </c>
      <c r="I51" s="18">
        <v>1160.9369999999999</v>
      </c>
      <c r="J51" s="18">
        <v>1200.471</v>
      </c>
      <c r="K51" s="18">
        <v>1315.6959999999999</v>
      </c>
      <c r="L51" s="18">
        <v>1334.0170000000001</v>
      </c>
      <c r="M51" s="18">
        <v>1366.319</v>
      </c>
      <c r="N51" s="18">
        <v>752.10209999999995</v>
      </c>
      <c r="O51" s="18">
        <v>1640.643</v>
      </c>
      <c r="P51" s="18">
        <v>2892.2179999999998</v>
      </c>
      <c r="Q51" s="17">
        <v>3332.873</v>
      </c>
      <c r="R51" s="16">
        <v>0.14577090000000001</v>
      </c>
      <c r="S51" s="15">
        <v>0.22036059999999999</v>
      </c>
      <c r="T51" s="15">
        <v>0.14484939999999999</v>
      </c>
      <c r="U51" s="15">
        <v>5.8934680000000003E-2</v>
      </c>
      <c r="V51" s="15">
        <v>0.36243579999999997</v>
      </c>
      <c r="W51" s="15">
        <v>0.3395804</v>
      </c>
      <c r="X51" s="15">
        <v>0.1798584</v>
      </c>
      <c r="Y51" s="15">
        <v>0.10621899999999999</v>
      </c>
      <c r="Z51" s="15">
        <v>3.2068409999999999E-2</v>
      </c>
      <c r="AA51" s="15">
        <v>6.1953689999999999E-2</v>
      </c>
      <c r="AB51" s="15">
        <v>5.5023120000000002E-2</v>
      </c>
      <c r="AC51" s="15">
        <v>4.966288E-2</v>
      </c>
      <c r="AD51" s="15">
        <v>3.6292110000000002E-2</v>
      </c>
      <c r="AE51" s="15">
        <v>5.7183349999999997E-3</v>
      </c>
      <c r="AF51" s="15">
        <v>3.755559E-2</v>
      </c>
      <c r="AG51" s="14">
        <v>7.8331869999999998E-2</v>
      </c>
      <c r="AH51" s="13">
        <v>0.73</v>
      </c>
    </row>
    <row r="52" spans="1:34" ht="15.75" thickBot="1" x14ac:dyDescent="0.3">
      <c r="A52" s="12" t="s">
        <v>200</v>
      </c>
      <c r="B52" s="11">
        <v>436.79770000000002</v>
      </c>
      <c r="C52" s="10">
        <v>559.25540000000001</v>
      </c>
      <c r="D52" s="10">
        <v>664.35680000000002</v>
      </c>
      <c r="E52" s="10">
        <v>896.73699999999997</v>
      </c>
      <c r="F52" s="10">
        <v>1030.7660000000001</v>
      </c>
      <c r="G52" s="10">
        <v>1054.3889999999999</v>
      </c>
      <c r="H52" s="10">
        <v>1104.529</v>
      </c>
      <c r="I52" s="10">
        <v>1160.4549999999999</v>
      </c>
      <c r="J52" s="10">
        <v>1200.471</v>
      </c>
      <c r="K52" s="10">
        <v>1315.2139999999999</v>
      </c>
      <c r="L52" s="10">
        <v>1333.0530000000001</v>
      </c>
      <c r="M52" s="10">
        <v>1365.837</v>
      </c>
      <c r="N52" s="10">
        <v>1426.5830000000001</v>
      </c>
      <c r="O52" s="10">
        <v>1640.643</v>
      </c>
      <c r="P52" s="10">
        <v>2891.7359999999999</v>
      </c>
      <c r="Q52" s="9">
        <v>3331.4259999999999</v>
      </c>
      <c r="R52" s="8">
        <v>0.1517964</v>
      </c>
      <c r="S52" s="7">
        <v>0.22526769999999999</v>
      </c>
      <c r="T52" s="7">
        <v>0.1502617</v>
      </c>
      <c r="U52" s="7">
        <v>6.5060549999999995E-2</v>
      </c>
      <c r="V52" s="7">
        <v>0.3611008</v>
      </c>
      <c r="W52" s="7">
        <v>0.33922550000000001</v>
      </c>
      <c r="X52" s="7">
        <v>0.18422659999999999</v>
      </c>
      <c r="Y52" s="7">
        <v>0.11024340000000001</v>
      </c>
      <c r="Z52" s="7">
        <v>3.6672070000000001E-2</v>
      </c>
      <c r="AA52" s="7">
        <v>6.5196900000000002E-2</v>
      </c>
      <c r="AB52" s="7">
        <v>5.7924400000000001E-2</v>
      </c>
      <c r="AC52" s="7">
        <v>5.2431609999999997E-2</v>
      </c>
      <c r="AD52" s="7">
        <v>3.8927969999999999E-2</v>
      </c>
      <c r="AE52" s="7">
        <v>8.4996310000000005E-3</v>
      </c>
      <c r="AF52" s="7">
        <v>3.6968859999999999E-2</v>
      </c>
      <c r="AG52" s="6">
        <v>7.8384579999999995E-2</v>
      </c>
      <c r="AH52" s="29">
        <v>0.74</v>
      </c>
    </row>
    <row r="53" spans="1:34" x14ac:dyDescent="0.25">
      <c r="A53" s="37" t="s">
        <v>199</v>
      </c>
      <c r="B53" s="36">
        <v>437.27980000000002</v>
      </c>
      <c r="C53" s="35">
        <v>558.77329999999995</v>
      </c>
      <c r="D53" s="35">
        <v>664.83889999999997</v>
      </c>
      <c r="E53" s="35">
        <v>896.73699999999997</v>
      </c>
      <c r="F53" s="35">
        <v>1030.7660000000001</v>
      </c>
      <c r="G53" s="35">
        <v>1054.3889999999999</v>
      </c>
      <c r="H53" s="35">
        <v>1104.529</v>
      </c>
      <c r="I53" s="35">
        <v>1160.4549999999999</v>
      </c>
      <c r="J53" s="35">
        <v>1200.953</v>
      </c>
      <c r="K53" s="35">
        <v>1315.2139999999999</v>
      </c>
      <c r="L53" s="35">
        <v>1334.0170000000001</v>
      </c>
      <c r="M53" s="35">
        <v>1366.8009999999999</v>
      </c>
      <c r="N53" s="35">
        <v>1427.0650000000001</v>
      </c>
      <c r="O53" s="35">
        <v>1636.7860000000001</v>
      </c>
      <c r="P53" s="35">
        <v>2892.2179999999998</v>
      </c>
      <c r="Q53" s="34">
        <v>3331.9079999999999</v>
      </c>
      <c r="R53" s="33">
        <v>0.14457159999999999</v>
      </c>
      <c r="S53" s="32">
        <v>0.2047129</v>
      </c>
      <c r="T53" s="32">
        <v>0.1362844</v>
      </c>
      <c r="U53" s="32">
        <v>5.790149E-2</v>
      </c>
      <c r="V53" s="32">
        <v>0.31557809999999997</v>
      </c>
      <c r="W53" s="32">
        <v>0.29768879999999998</v>
      </c>
      <c r="X53" s="32">
        <v>0.1628867</v>
      </c>
      <c r="Y53" s="32">
        <v>9.5960039999999996E-2</v>
      </c>
      <c r="Z53" s="32">
        <v>2.7588379999999999E-2</v>
      </c>
      <c r="AA53" s="32">
        <v>5.9532420000000003E-2</v>
      </c>
      <c r="AB53" s="32">
        <v>5.1970299999999997E-2</v>
      </c>
      <c r="AC53" s="32">
        <v>4.7634019999999999E-2</v>
      </c>
      <c r="AD53" s="32">
        <v>3.4633530000000003E-2</v>
      </c>
      <c r="AE53" s="32">
        <v>5.3785860000000003E-3</v>
      </c>
      <c r="AF53" s="32">
        <v>3.8469299999999998E-2</v>
      </c>
      <c r="AG53" s="31">
        <v>7.8723619999999994E-2</v>
      </c>
      <c r="AH53" s="30">
        <v>0.74</v>
      </c>
    </row>
    <row r="54" spans="1:34" x14ac:dyDescent="0.25">
      <c r="A54" s="20" t="s">
        <v>198</v>
      </c>
      <c r="B54" s="19">
        <v>434.86930000000001</v>
      </c>
      <c r="C54" s="18">
        <v>558.77329999999995</v>
      </c>
      <c r="D54" s="18">
        <v>668.21370000000002</v>
      </c>
      <c r="E54" s="18">
        <v>896.25490000000002</v>
      </c>
      <c r="F54" s="18">
        <v>1030.7660000000001</v>
      </c>
      <c r="G54" s="18">
        <v>1054.3889999999999</v>
      </c>
      <c r="H54" s="18">
        <v>1104.047</v>
      </c>
      <c r="I54" s="18">
        <v>1160.4549999999999</v>
      </c>
      <c r="J54" s="18">
        <v>1200.953</v>
      </c>
      <c r="K54" s="18">
        <v>1315.2139999999999</v>
      </c>
      <c r="L54" s="18">
        <v>1333.5350000000001</v>
      </c>
      <c r="M54" s="18">
        <v>1366.319</v>
      </c>
      <c r="N54" s="18">
        <v>1426.5830000000001</v>
      </c>
      <c r="O54" s="18">
        <v>1643.5360000000001</v>
      </c>
      <c r="P54" s="18">
        <v>2892.2179999999998</v>
      </c>
      <c r="Q54" s="17">
        <v>3332.39</v>
      </c>
      <c r="R54" s="16">
        <v>0.14884720000000001</v>
      </c>
      <c r="S54" s="15">
        <v>0.22230249999999999</v>
      </c>
      <c r="T54" s="15">
        <v>0.1451607</v>
      </c>
      <c r="U54" s="15">
        <v>5.644068E-2</v>
      </c>
      <c r="V54" s="15">
        <v>0.37174000000000001</v>
      </c>
      <c r="W54" s="15">
        <v>0.34573199999999998</v>
      </c>
      <c r="X54" s="15">
        <v>0.18199870000000001</v>
      </c>
      <c r="Y54" s="15">
        <v>0.1051161</v>
      </c>
      <c r="Z54" s="15">
        <v>2.8977880000000001E-2</v>
      </c>
      <c r="AA54" s="15">
        <v>6.1993310000000003E-2</v>
      </c>
      <c r="AB54" s="15">
        <v>5.4128389999999998E-2</v>
      </c>
      <c r="AC54" s="15">
        <v>4.8777290000000001E-2</v>
      </c>
      <c r="AD54" s="15">
        <v>3.5098490000000003E-2</v>
      </c>
      <c r="AE54" s="15">
        <v>3.6149429999999998E-3</v>
      </c>
      <c r="AF54" s="15">
        <v>3.7020089999999999E-2</v>
      </c>
      <c r="AG54" s="14">
        <v>7.8794719999999999E-2</v>
      </c>
      <c r="AH54" s="13">
        <v>0.76</v>
      </c>
    </row>
    <row r="55" spans="1:34" x14ac:dyDescent="0.25">
      <c r="A55" s="20" t="s">
        <v>197</v>
      </c>
      <c r="B55" s="19">
        <v>433.90499999999997</v>
      </c>
      <c r="C55" s="18">
        <v>559.73749999999995</v>
      </c>
      <c r="D55" s="18">
        <v>664.83889999999997</v>
      </c>
      <c r="E55" s="18">
        <v>898.18330000000003</v>
      </c>
      <c r="F55" s="18">
        <v>1030.7660000000001</v>
      </c>
      <c r="G55" s="18">
        <v>1054.3889999999999</v>
      </c>
      <c r="H55" s="18">
        <v>1104.529</v>
      </c>
      <c r="I55" s="18">
        <v>1160.4549999999999</v>
      </c>
      <c r="J55" s="18">
        <v>1200.471</v>
      </c>
      <c r="K55" s="18">
        <v>1314.732</v>
      </c>
      <c r="L55" s="18">
        <v>1333.0530000000001</v>
      </c>
      <c r="M55" s="18">
        <v>1365.837</v>
      </c>
      <c r="N55" s="18">
        <v>1426.5830000000001</v>
      </c>
      <c r="O55" s="18">
        <v>1636.7860000000001</v>
      </c>
      <c r="P55" s="18">
        <v>2893.1819999999998</v>
      </c>
      <c r="Q55" s="17">
        <v>3329.0160000000001</v>
      </c>
      <c r="R55" s="16">
        <v>0.14955060000000001</v>
      </c>
      <c r="S55" s="15">
        <v>0.2218009</v>
      </c>
      <c r="T55" s="15">
        <v>0.14895120000000001</v>
      </c>
      <c r="U55" s="15">
        <v>6.6805870000000003E-2</v>
      </c>
      <c r="V55" s="15">
        <v>0.35888940000000003</v>
      </c>
      <c r="W55" s="15">
        <v>0.3371905</v>
      </c>
      <c r="X55" s="15">
        <v>0.18359510000000001</v>
      </c>
      <c r="Y55" s="15">
        <v>0.11130909999999999</v>
      </c>
      <c r="Z55" s="15">
        <v>3.8540930000000001E-2</v>
      </c>
      <c r="AA55" s="15">
        <v>6.6694009999999998E-2</v>
      </c>
      <c r="AB55" s="15">
        <v>5.9630910000000002E-2</v>
      </c>
      <c r="AC55" s="15">
        <v>5.4101139999999999E-2</v>
      </c>
      <c r="AD55" s="15">
        <v>4.0764649999999999E-2</v>
      </c>
      <c r="AE55" s="15">
        <v>1.0078409999999999E-2</v>
      </c>
      <c r="AF55" s="15">
        <v>3.8225790000000003E-2</v>
      </c>
      <c r="AG55" s="14">
        <v>7.8854350000000004E-2</v>
      </c>
      <c r="AH55" s="13">
        <v>0.77</v>
      </c>
    </row>
    <row r="56" spans="1:34" x14ac:dyDescent="0.25">
      <c r="A56" s="20" t="s">
        <v>196</v>
      </c>
      <c r="B56" s="19">
        <v>436.31560000000002</v>
      </c>
      <c r="C56" s="18">
        <v>558.77329999999995</v>
      </c>
      <c r="D56" s="18">
        <v>668.21370000000002</v>
      </c>
      <c r="E56" s="18">
        <v>898.66549999999995</v>
      </c>
      <c r="F56" s="18">
        <v>1030.7660000000001</v>
      </c>
      <c r="G56" s="18">
        <v>1054.3889999999999</v>
      </c>
      <c r="H56" s="18">
        <v>1104.047</v>
      </c>
      <c r="I56" s="18">
        <v>1160.9369999999999</v>
      </c>
      <c r="J56" s="18">
        <v>1200.471</v>
      </c>
      <c r="K56" s="18">
        <v>1315.2139999999999</v>
      </c>
      <c r="L56" s="18">
        <v>1334.0170000000001</v>
      </c>
      <c r="M56" s="18">
        <v>1365.354</v>
      </c>
      <c r="N56" s="18">
        <v>1426.5830000000001</v>
      </c>
      <c r="O56" s="18">
        <v>1640.1610000000001</v>
      </c>
      <c r="P56" s="18">
        <v>2894.6280000000002</v>
      </c>
      <c r="Q56" s="17">
        <v>3331.4259999999999</v>
      </c>
      <c r="R56" s="16">
        <v>0.15483130000000001</v>
      </c>
      <c r="S56" s="15">
        <v>0.22532060000000001</v>
      </c>
      <c r="T56" s="15">
        <v>0.14830869999999999</v>
      </c>
      <c r="U56" s="15">
        <v>6.007237E-2</v>
      </c>
      <c r="V56" s="15">
        <v>0.36914960000000002</v>
      </c>
      <c r="W56" s="15">
        <v>0.3453852</v>
      </c>
      <c r="X56" s="15">
        <v>0.1834837</v>
      </c>
      <c r="Y56" s="15">
        <v>0.1065291</v>
      </c>
      <c r="Z56" s="15">
        <v>3.1493220000000002E-2</v>
      </c>
      <c r="AA56" s="15">
        <v>6.3210959999999997E-2</v>
      </c>
      <c r="AB56" s="15">
        <v>5.5438960000000002E-2</v>
      </c>
      <c r="AC56" s="15">
        <v>4.9651140000000003E-2</v>
      </c>
      <c r="AD56" s="15">
        <v>3.5607270000000003E-2</v>
      </c>
      <c r="AE56" s="15">
        <v>4.4108350000000001E-3</v>
      </c>
      <c r="AF56" s="15">
        <v>3.8322170000000003E-2</v>
      </c>
      <c r="AG56" s="14">
        <v>7.9001639999999998E-2</v>
      </c>
      <c r="AH56" s="13">
        <v>0.78</v>
      </c>
    </row>
    <row r="57" spans="1:34" x14ac:dyDescent="0.25">
      <c r="A57" s="20" t="s">
        <v>195</v>
      </c>
      <c r="B57" s="19">
        <v>433.42290000000003</v>
      </c>
      <c r="C57" s="18">
        <v>559.25540000000001</v>
      </c>
      <c r="D57" s="18">
        <v>664.35680000000002</v>
      </c>
      <c r="E57" s="18">
        <v>896.25490000000002</v>
      </c>
      <c r="F57" s="18">
        <v>1030.7660000000001</v>
      </c>
      <c r="G57" s="18">
        <v>1054.3889999999999</v>
      </c>
      <c r="H57" s="18">
        <v>1104.047</v>
      </c>
      <c r="I57" s="18">
        <v>1160.9369999999999</v>
      </c>
      <c r="J57" s="18">
        <v>1199.9880000000001</v>
      </c>
      <c r="K57" s="18">
        <v>1315.2139999999999</v>
      </c>
      <c r="L57" s="18">
        <v>1333.5350000000001</v>
      </c>
      <c r="M57" s="18">
        <v>1366.319</v>
      </c>
      <c r="N57" s="18">
        <v>1426.5830000000001</v>
      </c>
      <c r="O57" s="18">
        <v>1640.1610000000001</v>
      </c>
      <c r="P57" s="18">
        <v>2892.2179999999998</v>
      </c>
      <c r="Q57" s="17">
        <v>3330.944</v>
      </c>
      <c r="R57" s="16">
        <v>0.15568109999999999</v>
      </c>
      <c r="S57" s="15">
        <v>0.2201862</v>
      </c>
      <c r="T57" s="15">
        <v>0.14800060000000001</v>
      </c>
      <c r="U57" s="15">
        <v>6.5598790000000004E-2</v>
      </c>
      <c r="V57" s="15">
        <v>0.35346270000000002</v>
      </c>
      <c r="W57" s="15">
        <v>0.33332250000000002</v>
      </c>
      <c r="X57" s="15">
        <v>0.18229590000000001</v>
      </c>
      <c r="Y57" s="15">
        <v>0.1087114</v>
      </c>
      <c r="Z57" s="15">
        <v>3.5891359999999997E-2</v>
      </c>
      <c r="AA57" s="15">
        <v>6.4503000000000005E-2</v>
      </c>
      <c r="AB57" s="15">
        <v>5.7254470000000002E-2</v>
      </c>
      <c r="AC57" s="15">
        <v>5.1909249999999997E-2</v>
      </c>
      <c r="AD57" s="15">
        <v>3.809042E-2</v>
      </c>
      <c r="AE57" s="15">
        <v>6.412867E-3</v>
      </c>
      <c r="AF57" s="15">
        <v>3.7376409999999999E-2</v>
      </c>
      <c r="AG57" s="14">
        <v>7.9151170000000007E-2</v>
      </c>
      <c r="AH57" s="13">
        <v>0.79</v>
      </c>
    </row>
    <row r="58" spans="1:34" x14ac:dyDescent="0.25">
      <c r="A58" s="20" t="s">
        <v>194</v>
      </c>
      <c r="B58" s="19">
        <v>437.27980000000002</v>
      </c>
      <c r="C58" s="18">
        <v>558.77329999999995</v>
      </c>
      <c r="D58" s="18">
        <v>664.35680000000002</v>
      </c>
      <c r="E58" s="18">
        <v>896.73699999999997</v>
      </c>
      <c r="F58" s="18">
        <v>1030.7660000000001</v>
      </c>
      <c r="G58" s="18">
        <v>1054.3889999999999</v>
      </c>
      <c r="H58" s="18">
        <v>1104.529</v>
      </c>
      <c r="I58" s="18">
        <v>1160.9369999999999</v>
      </c>
      <c r="J58" s="18">
        <v>1200.471</v>
      </c>
      <c r="K58" s="18">
        <v>1315.2139999999999</v>
      </c>
      <c r="L58" s="18">
        <v>1333.5350000000001</v>
      </c>
      <c r="M58" s="18">
        <v>1366.319</v>
      </c>
      <c r="N58" s="18">
        <v>1427.0650000000001</v>
      </c>
      <c r="O58" s="18">
        <v>1637.268</v>
      </c>
      <c r="P58" s="18">
        <v>2891.2539999999999</v>
      </c>
      <c r="Q58" s="17">
        <v>3331.9079999999999</v>
      </c>
      <c r="R58" s="16">
        <v>0.14589730000000001</v>
      </c>
      <c r="S58" s="15">
        <v>0.21650730000000001</v>
      </c>
      <c r="T58" s="15">
        <v>0.1431914</v>
      </c>
      <c r="U58" s="15">
        <v>6.0311860000000002E-2</v>
      </c>
      <c r="V58" s="15">
        <v>0.35466300000000001</v>
      </c>
      <c r="W58" s="15">
        <v>0.33234399999999997</v>
      </c>
      <c r="X58" s="15">
        <v>0.1788875</v>
      </c>
      <c r="Y58" s="15">
        <v>0.1056684</v>
      </c>
      <c r="Z58" s="15">
        <v>3.251971E-2</v>
      </c>
      <c r="AA58" s="15">
        <v>6.1908129999999999E-2</v>
      </c>
      <c r="AB58" s="15">
        <v>5.468895E-2</v>
      </c>
      <c r="AC58" s="15">
        <v>4.9358739999999998E-2</v>
      </c>
      <c r="AD58" s="15">
        <v>3.6136309999999998E-2</v>
      </c>
      <c r="AE58" s="15">
        <v>6.2355550000000003E-3</v>
      </c>
      <c r="AF58" s="15">
        <v>3.7497870000000003E-2</v>
      </c>
      <c r="AG58" s="14">
        <v>7.9359449999999998E-2</v>
      </c>
      <c r="AH58" s="13">
        <v>0.8</v>
      </c>
    </row>
    <row r="59" spans="1:34" x14ac:dyDescent="0.25">
      <c r="A59" s="20" t="s">
        <v>193</v>
      </c>
      <c r="B59" s="19">
        <v>438.72620000000001</v>
      </c>
      <c r="C59" s="18">
        <v>559.25540000000001</v>
      </c>
      <c r="D59" s="18">
        <v>664.83889999999997</v>
      </c>
      <c r="E59" s="18">
        <v>896.25490000000002</v>
      </c>
      <c r="F59" s="18">
        <v>1030.7660000000001</v>
      </c>
      <c r="G59" s="18">
        <v>1054.3889999999999</v>
      </c>
      <c r="H59" s="18">
        <v>1104.047</v>
      </c>
      <c r="I59" s="18">
        <v>1160.4549999999999</v>
      </c>
      <c r="J59" s="18">
        <v>1200.471</v>
      </c>
      <c r="K59" s="18">
        <v>1315.6959999999999</v>
      </c>
      <c r="L59" s="18">
        <v>1334.0170000000001</v>
      </c>
      <c r="M59" s="18">
        <v>1366.8009999999999</v>
      </c>
      <c r="N59" s="18">
        <v>1427.547</v>
      </c>
      <c r="O59" s="18">
        <v>1643.5360000000001</v>
      </c>
      <c r="P59" s="18">
        <v>2893.1819999999998</v>
      </c>
      <c r="Q59" s="17">
        <v>3334.8009999999999</v>
      </c>
      <c r="R59" s="16">
        <v>0.1673646</v>
      </c>
      <c r="S59" s="15">
        <v>0.23578950000000001</v>
      </c>
      <c r="T59" s="15">
        <v>0.1561997</v>
      </c>
      <c r="U59" s="15">
        <v>6.5224649999999995E-2</v>
      </c>
      <c r="V59" s="15">
        <v>0.38610299999999997</v>
      </c>
      <c r="W59" s="15">
        <v>0.35377589999999998</v>
      </c>
      <c r="X59" s="15">
        <v>0.18875120000000001</v>
      </c>
      <c r="Y59" s="15">
        <v>0.1100759</v>
      </c>
      <c r="Z59" s="15">
        <v>3.5377980000000003E-2</v>
      </c>
      <c r="AA59" s="15">
        <v>6.4962430000000002E-2</v>
      </c>
      <c r="AB59" s="15">
        <v>5.7644500000000001E-2</v>
      </c>
      <c r="AC59" s="15">
        <v>5.3110570000000003E-2</v>
      </c>
      <c r="AD59" s="15">
        <v>3.9306050000000002E-2</v>
      </c>
      <c r="AE59" s="15">
        <v>7.4624699999999997E-3</v>
      </c>
      <c r="AF59" s="15">
        <v>3.6995609999999998E-2</v>
      </c>
      <c r="AG59" s="14">
        <v>7.9777299999999995E-2</v>
      </c>
      <c r="AH59" s="13">
        <v>0.8</v>
      </c>
    </row>
    <row r="60" spans="1:34" x14ac:dyDescent="0.25">
      <c r="A60" s="20" t="s">
        <v>192</v>
      </c>
      <c r="B60" s="19">
        <v>435.83350000000002</v>
      </c>
      <c r="C60" s="18">
        <v>559.25540000000001</v>
      </c>
      <c r="D60" s="18">
        <v>663.87469999999996</v>
      </c>
      <c r="E60" s="18">
        <v>896.73699999999997</v>
      </c>
      <c r="F60" s="18">
        <v>1030.7660000000001</v>
      </c>
      <c r="G60" s="18">
        <v>1054.3889999999999</v>
      </c>
      <c r="H60" s="18">
        <v>1104.529</v>
      </c>
      <c r="I60" s="18">
        <v>1160.4549999999999</v>
      </c>
      <c r="J60" s="18">
        <v>1201.4349999999999</v>
      </c>
      <c r="K60" s="18">
        <v>1315.2139999999999</v>
      </c>
      <c r="L60" s="18">
        <v>1334.499</v>
      </c>
      <c r="M60" s="18">
        <v>1367.2829999999999</v>
      </c>
      <c r="N60" s="18">
        <v>1426.5830000000001</v>
      </c>
      <c r="O60" s="18">
        <v>1640.643</v>
      </c>
      <c r="P60" s="18">
        <v>2892.7</v>
      </c>
      <c r="Q60" s="17">
        <v>3331.9079999999999</v>
      </c>
      <c r="R60" s="16">
        <v>0.15863920000000001</v>
      </c>
      <c r="S60" s="15">
        <v>0.2257729</v>
      </c>
      <c r="T60" s="15">
        <v>0.1508775</v>
      </c>
      <c r="U60" s="15">
        <v>5.7111259999999997E-2</v>
      </c>
      <c r="V60" s="15">
        <v>0.34140769999999998</v>
      </c>
      <c r="W60" s="15">
        <v>0.32044980000000001</v>
      </c>
      <c r="X60" s="15">
        <v>0.1693209</v>
      </c>
      <c r="Y60" s="15">
        <v>9.9643869999999996E-2</v>
      </c>
      <c r="Z60" s="15">
        <v>2.8586770000000001E-2</v>
      </c>
      <c r="AA60" s="15">
        <v>5.8871239999999998E-2</v>
      </c>
      <c r="AB60" s="15">
        <v>5.1382259999999999E-2</v>
      </c>
      <c r="AC60" s="15">
        <v>4.7405999999999997E-2</v>
      </c>
      <c r="AD60" s="15">
        <v>3.4951110000000001E-2</v>
      </c>
      <c r="AE60" s="15">
        <v>9.8165860000000004E-3</v>
      </c>
      <c r="AF60" s="15">
        <v>3.686627E-2</v>
      </c>
      <c r="AG60" s="14">
        <v>8.0245880000000006E-2</v>
      </c>
      <c r="AH60" s="13">
        <v>0.81</v>
      </c>
    </row>
    <row r="61" spans="1:34" x14ac:dyDescent="0.25">
      <c r="A61" s="20" t="s">
        <v>191</v>
      </c>
      <c r="B61" s="19">
        <v>436.79770000000002</v>
      </c>
      <c r="C61" s="18">
        <v>559.25540000000001</v>
      </c>
      <c r="D61" s="18">
        <v>664.83889999999997</v>
      </c>
      <c r="E61" s="18">
        <v>896.73699999999997</v>
      </c>
      <c r="F61" s="18">
        <v>1030.7660000000001</v>
      </c>
      <c r="G61" s="18">
        <v>1054.3889999999999</v>
      </c>
      <c r="H61" s="18">
        <v>1104.529</v>
      </c>
      <c r="I61" s="18">
        <v>1160.4549999999999</v>
      </c>
      <c r="J61" s="18">
        <v>1199.9880000000001</v>
      </c>
      <c r="K61" s="18">
        <v>1315.6959999999999</v>
      </c>
      <c r="L61" s="18">
        <v>1333.5350000000001</v>
      </c>
      <c r="M61" s="18">
        <v>1365.837</v>
      </c>
      <c r="N61" s="18">
        <v>1427.547</v>
      </c>
      <c r="O61" s="18">
        <v>1636.7860000000001</v>
      </c>
      <c r="P61" s="18">
        <v>2891.7359999999999</v>
      </c>
      <c r="Q61" s="17">
        <v>3331.9079999999999</v>
      </c>
      <c r="R61" s="16">
        <v>0.1483189</v>
      </c>
      <c r="S61" s="15">
        <v>0.22028990000000001</v>
      </c>
      <c r="T61" s="15">
        <v>0.14222670000000001</v>
      </c>
      <c r="U61" s="15">
        <v>5.5147540000000002E-2</v>
      </c>
      <c r="V61" s="15">
        <v>0.36999510000000002</v>
      </c>
      <c r="W61" s="15">
        <v>0.34323409999999999</v>
      </c>
      <c r="X61" s="15">
        <v>0.17903289999999999</v>
      </c>
      <c r="Y61" s="15">
        <v>0.101941</v>
      </c>
      <c r="Z61" s="15">
        <v>2.6145870000000002E-2</v>
      </c>
      <c r="AA61" s="15">
        <v>5.7790010000000003E-2</v>
      </c>
      <c r="AB61" s="15">
        <v>5.0155070000000003E-2</v>
      </c>
      <c r="AC61" s="15">
        <v>4.475809E-2</v>
      </c>
      <c r="AD61" s="15">
        <v>3.0968369999999999E-2</v>
      </c>
      <c r="AE61" s="15">
        <v>-4.5681470000000002E-4</v>
      </c>
      <c r="AF61" s="15">
        <v>3.6663290000000001E-2</v>
      </c>
      <c r="AG61" s="14">
        <v>8.0653699999999995E-2</v>
      </c>
      <c r="AH61" s="13">
        <v>0.81</v>
      </c>
    </row>
    <row r="62" spans="1:34" ht="15.75" thickBot="1" x14ac:dyDescent="0.3">
      <c r="A62" s="12" t="s">
        <v>190</v>
      </c>
      <c r="B62" s="11">
        <v>436.31560000000002</v>
      </c>
      <c r="C62" s="10">
        <v>558.77329999999995</v>
      </c>
      <c r="D62" s="10">
        <v>664.35680000000002</v>
      </c>
      <c r="E62" s="10">
        <v>897.21910000000003</v>
      </c>
      <c r="F62" s="10">
        <v>1030.7660000000001</v>
      </c>
      <c r="G62" s="10">
        <v>1054.3889999999999</v>
      </c>
      <c r="H62" s="10">
        <v>1104.529</v>
      </c>
      <c r="I62" s="10">
        <v>1160.9369999999999</v>
      </c>
      <c r="J62" s="10">
        <v>1200.471</v>
      </c>
      <c r="K62" s="10">
        <v>1315.2139999999999</v>
      </c>
      <c r="L62" s="10">
        <v>1333.5350000000001</v>
      </c>
      <c r="M62" s="10">
        <v>1364.8720000000001</v>
      </c>
      <c r="N62" s="10">
        <v>1426.5830000000001</v>
      </c>
      <c r="O62" s="10">
        <v>1637.268</v>
      </c>
      <c r="P62" s="10">
        <v>2893.6640000000002</v>
      </c>
      <c r="Q62" s="9">
        <v>3331.4259999999999</v>
      </c>
      <c r="R62" s="8">
        <v>0.1580327</v>
      </c>
      <c r="S62" s="7">
        <v>0.2270703</v>
      </c>
      <c r="T62" s="7">
        <v>0.14931729999999999</v>
      </c>
      <c r="U62" s="7">
        <v>6.1326159999999998E-2</v>
      </c>
      <c r="V62" s="7">
        <v>0.3744671</v>
      </c>
      <c r="W62" s="7">
        <v>0.34892119999999999</v>
      </c>
      <c r="X62" s="7">
        <v>0.1864171</v>
      </c>
      <c r="Y62" s="7">
        <v>0.10900849999999999</v>
      </c>
      <c r="Z62" s="7">
        <v>3.2422939999999997E-2</v>
      </c>
      <c r="AA62" s="7">
        <v>6.3240649999999995E-2</v>
      </c>
      <c r="AB62" s="7">
        <v>5.559447E-2</v>
      </c>
      <c r="AC62" s="7">
        <v>4.9737049999999998E-2</v>
      </c>
      <c r="AD62" s="7">
        <v>3.592484E-2</v>
      </c>
      <c r="AE62" s="7">
        <v>4.2260300000000004E-3</v>
      </c>
      <c r="AF62" s="7">
        <v>3.642492E-2</v>
      </c>
      <c r="AG62" s="6">
        <v>8.1230499999999997E-2</v>
      </c>
      <c r="AH62" s="29">
        <v>0.82</v>
      </c>
    </row>
    <row r="63" spans="1:34" x14ac:dyDescent="0.25">
      <c r="A63" s="37" t="s">
        <v>189</v>
      </c>
      <c r="B63" s="36">
        <v>437.27980000000002</v>
      </c>
      <c r="C63" s="35">
        <v>558.29110000000003</v>
      </c>
      <c r="D63" s="35">
        <v>664.83889999999997</v>
      </c>
      <c r="E63" s="35">
        <v>896.25490000000002</v>
      </c>
      <c r="F63" s="35">
        <v>1030.7660000000001</v>
      </c>
      <c r="G63" s="35">
        <v>1054.3889999999999</v>
      </c>
      <c r="H63" s="35">
        <v>1104.047</v>
      </c>
      <c r="I63" s="35">
        <v>1160.9369999999999</v>
      </c>
      <c r="J63" s="35">
        <v>1200.471</v>
      </c>
      <c r="K63" s="35">
        <v>1315.6959999999999</v>
      </c>
      <c r="L63" s="35">
        <v>1334.0170000000001</v>
      </c>
      <c r="M63" s="35">
        <v>1366.319</v>
      </c>
      <c r="N63" s="35">
        <v>1428.03</v>
      </c>
      <c r="O63" s="35">
        <v>1640.643</v>
      </c>
      <c r="P63" s="35">
        <v>2892.7</v>
      </c>
      <c r="Q63" s="34">
        <v>3332.39</v>
      </c>
      <c r="R63" s="33">
        <v>0.15616430000000001</v>
      </c>
      <c r="S63" s="32">
        <v>0.21967449999999999</v>
      </c>
      <c r="T63" s="32">
        <v>0.14921129999999999</v>
      </c>
      <c r="U63" s="32">
        <v>6.5751249999999997E-2</v>
      </c>
      <c r="V63" s="32">
        <v>0.35155180000000003</v>
      </c>
      <c r="W63" s="32">
        <v>0.32959480000000002</v>
      </c>
      <c r="X63" s="32">
        <v>0.1807232</v>
      </c>
      <c r="Y63" s="32">
        <v>0.10586950000000001</v>
      </c>
      <c r="Z63" s="32">
        <v>3.1596029999999997E-2</v>
      </c>
      <c r="AA63" s="32">
        <v>6.3437359999999998E-2</v>
      </c>
      <c r="AB63" s="32">
        <v>5.5586999999999998E-2</v>
      </c>
      <c r="AC63" s="32">
        <v>4.9853580000000002E-2</v>
      </c>
      <c r="AD63" s="32">
        <v>3.5799669999999999E-2</v>
      </c>
      <c r="AE63" s="32">
        <v>2.2200010000000001E-3</v>
      </c>
      <c r="AF63" s="32">
        <v>3.5404150000000002E-2</v>
      </c>
      <c r="AG63" s="31">
        <v>8.1318370000000001E-2</v>
      </c>
      <c r="AH63" s="30">
        <v>0.83</v>
      </c>
    </row>
    <row r="64" spans="1:34" x14ac:dyDescent="0.25">
      <c r="A64" s="20" t="s">
        <v>188</v>
      </c>
      <c r="B64" s="19">
        <v>437.27980000000002</v>
      </c>
      <c r="C64" s="18">
        <v>559.25540000000001</v>
      </c>
      <c r="D64" s="18">
        <v>664.35680000000002</v>
      </c>
      <c r="E64" s="18">
        <v>896.73699999999997</v>
      </c>
      <c r="F64" s="18">
        <v>1030.7660000000001</v>
      </c>
      <c r="G64" s="18">
        <v>1054.3889999999999</v>
      </c>
      <c r="H64" s="18">
        <v>1104.047</v>
      </c>
      <c r="I64" s="18">
        <v>1160.4549999999999</v>
      </c>
      <c r="J64" s="18">
        <v>1200.471</v>
      </c>
      <c r="K64" s="18">
        <v>1315.2139999999999</v>
      </c>
      <c r="L64" s="18">
        <v>1333.0530000000001</v>
      </c>
      <c r="M64" s="18">
        <v>1365.354</v>
      </c>
      <c r="N64" s="18">
        <v>1426.5830000000001</v>
      </c>
      <c r="O64" s="18">
        <v>1637.268</v>
      </c>
      <c r="P64" s="18">
        <v>2892.7</v>
      </c>
      <c r="Q64" s="17">
        <v>3332.39</v>
      </c>
      <c r="R64" s="16">
        <v>0.16484799999999999</v>
      </c>
      <c r="S64" s="15">
        <v>0.23491799999999999</v>
      </c>
      <c r="T64" s="15">
        <v>0.15572639999999999</v>
      </c>
      <c r="U64" s="15">
        <v>6.4496129999999999E-2</v>
      </c>
      <c r="V64" s="15">
        <v>0.38300780000000001</v>
      </c>
      <c r="W64" s="15">
        <v>0.35679270000000002</v>
      </c>
      <c r="X64" s="15">
        <v>0.19062299999999999</v>
      </c>
      <c r="Y64" s="15">
        <v>0.1116473</v>
      </c>
      <c r="Z64" s="15">
        <v>3.3612309999999999E-2</v>
      </c>
      <c r="AA64" s="15">
        <v>6.4436170000000001E-2</v>
      </c>
      <c r="AB64" s="15">
        <v>5.6804519999999997E-2</v>
      </c>
      <c r="AC64" s="15">
        <v>5.106053E-2</v>
      </c>
      <c r="AD64" s="15">
        <v>3.6539990000000001E-2</v>
      </c>
      <c r="AE64" s="15">
        <v>4.2764919999999998E-3</v>
      </c>
      <c r="AF64" s="15">
        <v>3.6399149999999998E-2</v>
      </c>
      <c r="AG64" s="14">
        <v>8.1578250000000005E-2</v>
      </c>
      <c r="AH64" s="13">
        <v>0.83</v>
      </c>
    </row>
    <row r="65" spans="1:34" x14ac:dyDescent="0.25">
      <c r="A65" s="20" t="s">
        <v>187</v>
      </c>
      <c r="B65" s="19">
        <v>436.31560000000002</v>
      </c>
      <c r="C65" s="18">
        <v>559.25540000000001</v>
      </c>
      <c r="D65" s="18">
        <v>664.83889999999997</v>
      </c>
      <c r="E65" s="18">
        <v>896.73699999999997</v>
      </c>
      <c r="F65" s="18">
        <v>1030.7660000000001</v>
      </c>
      <c r="G65" s="18">
        <v>1054.3889999999999</v>
      </c>
      <c r="H65" s="18">
        <v>1104.529</v>
      </c>
      <c r="I65" s="18">
        <v>1160.9369999999999</v>
      </c>
      <c r="J65" s="18">
        <v>1200.471</v>
      </c>
      <c r="K65" s="18">
        <v>1315.2139999999999</v>
      </c>
      <c r="L65" s="18">
        <v>1333.5350000000001</v>
      </c>
      <c r="M65" s="18">
        <v>1365.354</v>
      </c>
      <c r="N65" s="18">
        <v>1426.5830000000001</v>
      </c>
      <c r="O65" s="18">
        <v>1636.7860000000001</v>
      </c>
      <c r="P65" s="18">
        <v>2893.1819999999998</v>
      </c>
      <c r="Q65" s="17">
        <v>3331.4259999999999</v>
      </c>
      <c r="R65" s="16">
        <v>0.16091150000000001</v>
      </c>
      <c r="S65" s="15">
        <v>0.22488030000000001</v>
      </c>
      <c r="T65" s="15">
        <v>0.1526536</v>
      </c>
      <c r="U65" s="15">
        <v>6.5397259999999999E-2</v>
      </c>
      <c r="V65" s="15">
        <v>0.35627950000000003</v>
      </c>
      <c r="W65" s="15">
        <v>0.33480500000000002</v>
      </c>
      <c r="X65" s="15">
        <v>0.18313299999999999</v>
      </c>
      <c r="Y65" s="15">
        <v>0.1102858</v>
      </c>
      <c r="Z65" s="15">
        <v>3.7538589999999997E-2</v>
      </c>
      <c r="AA65" s="15">
        <v>6.5672339999999996E-2</v>
      </c>
      <c r="AB65" s="15">
        <v>5.835916E-2</v>
      </c>
      <c r="AC65" s="15">
        <v>5.3456740000000003E-2</v>
      </c>
      <c r="AD65" s="15">
        <v>3.9474849999999999E-2</v>
      </c>
      <c r="AE65" s="15">
        <v>8.5738559999999995E-3</v>
      </c>
      <c r="AF65" s="15">
        <v>3.7640689999999997E-2</v>
      </c>
      <c r="AG65" s="14">
        <v>8.1779290000000004E-2</v>
      </c>
      <c r="AH65" s="13">
        <v>0.84</v>
      </c>
    </row>
    <row r="66" spans="1:34" x14ac:dyDescent="0.25">
      <c r="A66" s="20" t="s">
        <v>186</v>
      </c>
      <c r="B66" s="19">
        <v>436.79770000000002</v>
      </c>
      <c r="C66" s="18">
        <v>558.77329999999995</v>
      </c>
      <c r="D66" s="18">
        <v>665.32100000000003</v>
      </c>
      <c r="E66" s="18">
        <v>897.21910000000003</v>
      </c>
      <c r="F66" s="18">
        <v>1030.7660000000001</v>
      </c>
      <c r="G66" s="18">
        <v>1054.3889999999999</v>
      </c>
      <c r="H66" s="18">
        <v>1104.047</v>
      </c>
      <c r="I66" s="18">
        <v>1160.9369999999999</v>
      </c>
      <c r="J66" s="18">
        <v>1200.471</v>
      </c>
      <c r="K66" s="18">
        <v>1315.6959999999999</v>
      </c>
      <c r="L66" s="18">
        <v>1334.0170000000001</v>
      </c>
      <c r="M66" s="18">
        <v>1363.4259999999999</v>
      </c>
      <c r="N66" s="18">
        <v>1427.547</v>
      </c>
      <c r="O66" s="18">
        <v>1640.1610000000001</v>
      </c>
      <c r="P66" s="18">
        <v>2894.1460000000002</v>
      </c>
      <c r="Q66" s="17">
        <v>3333.355</v>
      </c>
      <c r="R66" s="16">
        <v>0.15280730000000001</v>
      </c>
      <c r="S66" s="15">
        <v>0.22552620000000001</v>
      </c>
      <c r="T66" s="15">
        <v>0.14486579999999999</v>
      </c>
      <c r="U66" s="15">
        <v>5.3423850000000002E-2</v>
      </c>
      <c r="V66" s="15">
        <v>0.37315379999999998</v>
      </c>
      <c r="W66" s="15">
        <v>0.34649600000000003</v>
      </c>
      <c r="X66" s="15">
        <v>0.17949010000000001</v>
      </c>
      <c r="Y66" s="15">
        <v>0.10098409999999999</v>
      </c>
      <c r="Z66" s="15">
        <v>2.233742E-2</v>
      </c>
      <c r="AA66" s="15">
        <v>5.6336150000000002E-2</v>
      </c>
      <c r="AB66" s="15">
        <v>4.8228319999999998E-2</v>
      </c>
      <c r="AC66" s="15">
        <v>4.2363669999999999E-2</v>
      </c>
      <c r="AD66" s="15">
        <v>2.839243E-2</v>
      </c>
      <c r="AE66" s="15">
        <v>-4.5468829999999998E-3</v>
      </c>
      <c r="AF66" s="15">
        <v>3.5286720000000001E-2</v>
      </c>
      <c r="AG66" s="14">
        <v>8.2077769999999994E-2</v>
      </c>
      <c r="AH66" s="13">
        <v>0.85</v>
      </c>
    </row>
    <row r="67" spans="1:34" x14ac:dyDescent="0.25">
      <c r="A67" s="20" t="s">
        <v>185</v>
      </c>
      <c r="B67" s="19">
        <v>440.65469999999999</v>
      </c>
      <c r="C67" s="18">
        <v>559.25540000000001</v>
      </c>
      <c r="D67" s="18">
        <v>664.83889999999997</v>
      </c>
      <c r="E67" s="18">
        <v>897.21910000000003</v>
      </c>
      <c r="F67" s="18">
        <v>1030.7660000000001</v>
      </c>
      <c r="G67" s="18">
        <v>1054.3889999999999</v>
      </c>
      <c r="H67" s="18">
        <v>1104.047</v>
      </c>
      <c r="I67" s="18">
        <v>1160.4549999999999</v>
      </c>
      <c r="J67" s="18">
        <v>1200.471</v>
      </c>
      <c r="K67" s="18">
        <v>1315.2139999999999</v>
      </c>
      <c r="L67" s="18">
        <v>1333.5350000000001</v>
      </c>
      <c r="M67" s="18">
        <v>1365.354</v>
      </c>
      <c r="N67" s="18">
        <v>1427.0650000000001</v>
      </c>
      <c r="O67" s="18">
        <v>1637.268</v>
      </c>
      <c r="P67" s="18">
        <v>2894.1460000000002</v>
      </c>
      <c r="Q67" s="17">
        <v>3331.4259999999999</v>
      </c>
      <c r="R67" s="16">
        <v>0.15154619999999999</v>
      </c>
      <c r="S67" s="15">
        <v>0.22490019999999999</v>
      </c>
      <c r="T67" s="15">
        <v>0.14428730000000001</v>
      </c>
      <c r="U67" s="15">
        <v>5.6271380000000003E-2</v>
      </c>
      <c r="V67" s="15">
        <v>0.37774669999999999</v>
      </c>
      <c r="W67" s="15">
        <v>0.35078730000000002</v>
      </c>
      <c r="X67" s="15">
        <v>0.18294969999999999</v>
      </c>
      <c r="Y67" s="15">
        <v>0.1047342</v>
      </c>
      <c r="Z67" s="15">
        <v>2.845661E-2</v>
      </c>
      <c r="AA67" s="15">
        <v>6.1626849999999997E-2</v>
      </c>
      <c r="AB67" s="15">
        <v>5.3909480000000003E-2</v>
      </c>
      <c r="AC67" s="15">
        <v>4.9365340000000001E-2</v>
      </c>
      <c r="AD67" s="15">
        <v>3.476953E-2</v>
      </c>
      <c r="AE67" s="15">
        <v>2.5228630000000002E-3</v>
      </c>
      <c r="AF67" s="15">
        <v>3.8769730000000002E-2</v>
      </c>
      <c r="AG67" s="14">
        <v>8.2266370000000005E-2</v>
      </c>
      <c r="AH67" s="13">
        <v>0.86</v>
      </c>
    </row>
    <row r="68" spans="1:34" x14ac:dyDescent="0.25">
      <c r="A68" s="20" t="s">
        <v>184</v>
      </c>
      <c r="B68" s="19">
        <v>441.6189</v>
      </c>
      <c r="C68" s="18">
        <v>558.29110000000003</v>
      </c>
      <c r="D68" s="18">
        <v>664.35680000000002</v>
      </c>
      <c r="E68" s="18">
        <v>896.73699999999997</v>
      </c>
      <c r="F68" s="18">
        <v>1030.7660000000001</v>
      </c>
      <c r="G68" s="18">
        <v>1054.3889999999999</v>
      </c>
      <c r="H68" s="18">
        <v>1104.047</v>
      </c>
      <c r="I68" s="18">
        <v>1160.4549999999999</v>
      </c>
      <c r="J68" s="18">
        <v>1200.953</v>
      </c>
      <c r="K68" s="18">
        <v>1315.6959999999999</v>
      </c>
      <c r="L68" s="18">
        <v>1334.0170000000001</v>
      </c>
      <c r="M68" s="18">
        <v>1366.319</v>
      </c>
      <c r="N68" s="18">
        <v>1427.547</v>
      </c>
      <c r="O68" s="18">
        <v>1640.643</v>
      </c>
      <c r="P68" s="18">
        <v>2891.2539999999999</v>
      </c>
      <c r="Q68" s="17">
        <v>3332.873</v>
      </c>
      <c r="R68" s="16">
        <v>0.1578561</v>
      </c>
      <c r="S68" s="15">
        <v>0.22943559999999999</v>
      </c>
      <c r="T68" s="15">
        <v>0.15164620000000001</v>
      </c>
      <c r="U68" s="15">
        <v>6.2487090000000002E-2</v>
      </c>
      <c r="V68" s="15">
        <v>0.38500869999999998</v>
      </c>
      <c r="W68" s="15">
        <v>0.35603879999999999</v>
      </c>
      <c r="X68" s="15">
        <v>0.1889911</v>
      </c>
      <c r="Y68" s="15">
        <v>0.1093074</v>
      </c>
      <c r="Z68" s="15">
        <v>3.198753E-2</v>
      </c>
      <c r="AA68" s="15">
        <v>6.3644080000000006E-2</v>
      </c>
      <c r="AB68" s="15">
        <v>5.6296550000000001E-2</v>
      </c>
      <c r="AC68" s="15">
        <v>5.0242080000000001E-2</v>
      </c>
      <c r="AD68" s="15">
        <v>3.6329460000000001E-2</v>
      </c>
      <c r="AE68" s="15">
        <v>3.4352430000000002E-3</v>
      </c>
      <c r="AF68" s="15">
        <v>3.7163750000000002E-2</v>
      </c>
      <c r="AG68" s="14">
        <v>8.2267179999999995E-2</v>
      </c>
      <c r="AH68" s="13">
        <v>0.86</v>
      </c>
    </row>
    <row r="69" spans="1:34" x14ac:dyDescent="0.25">
      <c r="A69" s="20" t="s">
        <v>183</v>
      </c>
      <c r="B69" s="19">
        <v>433.90499999999997</v>
      </c>
      <c r="C69" s="18">
        <v>558.77329999999995</v>
      </c>
      <c r="D69" s="18">
        <v>662.91049999999996</v>
      </c>
      <c r="E69" s="18">
        <v>898.18330000000003</v>
      </c>
      <c r="F69" s="18">
        <v>1030.7660000000001</v>
      </c>
      <c r="G69" s="18">
        <v>1054.3889999999999</v>
      </c>
      <c r="H69" s="18">
        <v>1106.94</v>
      </c>
      <c r="I69" s="18">
        <v>1159.973</v>
      </c>
      <c r="J69" s="18">
        <v>1202.3989999999999</v>
      </c>
      <c r="K69" s="18">
        <v>1315.2139999999999</v>
      </c>
      <c r="L69" s="18">
        <v>1333.5350000000001</v>
      </c>
      <c r="M69" s="18">
        <v>1369.693</v>
      </c>
      <c r="N69" s="18">
        <v>1426.5830000000001</v>
      </c>
      <c r="O69" s="18">
        <v>1644.018</v>
      </c>
      <c r="P69" s="18">
        <v>2895.5929999999998</v>
      </c>
      <c r="Q69" s="17">
        <v>3331.9079999999999</v>
      </c>
      <c r="R69" s="16">
        <v>0.17984449999999999</v>
      </c>
      <c r="S69" s="15">
        <v>0.2411615</v>
      </c>
      <c r="T69" s="15">
        <v>0.17369519999999999</v>
      </c>
      <c r="U69" s="15">
        <v>6.3880699999999999E-2</v>
      </c>
      <c r="V69" s="15">
        <v>0.31907210000000003</v>
      </c>
      <c r="W69" s="15">
        <v>0.30661129999999998</v>
      </c>
      <c r="X69" s="15">
        <v>0.16540769999999999</v>
      </c>
      <c r="Y69" s="15">
        <v>0.10244300000000001</v>
      </c>
      <c r="Z69" s="15">
        <v>3.2233089999999999E-2</v>
      </c>
      <c r="AA69" s="15">
        <v>6.1727150000000001E-2</v>
      </c>
      <c r="AB69" s="15">
        <v>5.3114120000000001E-2</v>
      </c>
      <c r="AC69" s="15">
        <v>4.9631309999999998E-2</v>
      </c>
      <c r="AD69" s="15">
        <v>3.791949E-2</v>
      </c>
      <c r="AE69" s="15">
        <v>1.7527009999999999E-2</v>
      </c>
      <c r="AF69" s="15">
        <v>3.4391860000000003E-2</v>
      </c>
      <c r="AG69" s="14">
        <v>8.25428E-2</v>
      </c>
      <c r="AH69" s="13">
        <v>0.87</v>
      </c>
    </row>
    <row r="70" spans="1:34" x14ac:dyDescent="0.25">
      <c r="A70" s="20" t="s">
        <v>182</v>
      </c>
      <c r="B70" s="19">
        <v>434.38709999999998</v>
      </c>
      <c r="C70" s="18">
        <v>558.77329999999995</v>
      </c>
      <c r="D70" s="18">
        <v>664.35680000000002</v>
      </c>
      <c r="E70" s="18">
        <v>896.73699999999997</v>
      </c>
      <c r="F70" s="18">
        <v>1030.7660000000001</v>
      </c>
      <c r="G70" s="18">
        <v>1054.3889999999999</v>
      </c>
      <c r="H70" s="18">
        <v>1104.529</v>
      </c>
      <c r="I70" s="18">
        <v>1160.9369999999999</v>
      </c>
      <c r="J70" s="18">
        <v>1200.471</v>
      </c>
      <c r="K70" s="18">
        <v>1315.6959999999999</v>
      </c>
      <c r="L70" s="18">
        <v>1333.5350000000001</v>
      </c>
      <c r="M70" s="18">
        <v>1365.354</v>
      </c>
      <c r="N70" s="18">
        <v>1426.5830000000001</v>
      </c>
      <c r="O70" s="18">
        <v>1640.643</v>
      </c>
      <c r="P70" s="18">
        <v>2893.1819999999998</v>
      </c>
      <c r="Q70" s="17">
        <v>3334.8009999999999</v>
      </c>
      <c r="R70" s="16">
        <v>0.162575</v>
      </c>
      <c r="S70" s="15">
        <v>0.23122290000000001</v>
      </c>
      <c r="T70" s="15">
        <v>0.15569640000000001</v>
      </c>
      <c r="U70" s="15">
        <v>6.8852780000000002E-2</v>
      </c>
      <c r="V70" s="15">
        <v>0.36623309999999998</v>
      </c>
      <c r="W70" s="15">
        <v>0.34392050000000002</v>
      </c>
      <c r="X70" s="15">
        <v>0.18811600000000001</v>
      </c>
      <c r="Y70" s="15">
        <v>0.1132555</v>
      </c>
      <c r="Z70" s="15">
        <v>3.7808349999999998E-2</v>
      </c>
      <c r="AA70" s="15">
        <v>6.784722E-2</v>
      </c>
      <c r="AB70" s="15">
        <v>6.0004120000000001E-2</v>
      </c>
      <c r="AC70" s="15">
        <v>5.4472850000000003E-2</v>
      </c>
      <c r="AD70" s="15">
        <v>4.0167460000000002E-2</v>
      </c>
      <c r="AE70" s="15">
        <v>8.8088479999999993E-3</v>
      </c>
      <c r="AF70" s="15">
        <v>3.9381689999999997E-2</v>
      </c>
      <c r="AG70" s="14">
        <v>8.2838789999999995E-2</v>
      </c>
      <c r="AH70" s="13">
        <v>0.88</v>
      </c>
    </row>
    <row r="71" spans="1:34" x14ac:dyDescent="0.25">
      <c r="A71" s="20" t="s">
        <v>181</v>
      </c>
      <c r="B71" s="19">
        <v>436.31560000000002</v>
      </c>
      <c r="C71" s="18">
        <v>558.29110000000003</v>
      </c>
      <c r="D71" s="18">
        <v>664.35680000000002</v>
      </c>
      <c r="E71" s="18">
        <v>897.70119999999997</v>
      </c>
      <c r="F71" s="18">
        <v>1030.7660000000001</v>
      </c>
      <c r="G71" s="18">
        <v>1054.3889999999999</v>
      </c>
      <c r="H71" s="18">
        <v>1104.047</v>
      </c>
      <c r="I71" s="18">
        <v>1160.4549999999999</v>
      </c>
      <c r="J71" s="18">
        <v>1200.471</v>
      </c>
      <c r="K71" s="18">
        <v>1315.2139999999999</v>
      </c>
      <c r="L71" s="18">
        <v>1333.0530000000001</v>
      </c>
      <c r="M71" s="18">
        <v>1365.837</v>
      </c>
      <c r="N71" s="18">
        <v>1426.5830000000001</v>
      </c>
      <c r="O71" s="18">
        <v>1636.7860000000001</v>
      </c>
      <c r="P71" s="18">
        <v>2892.2179999999998</v>
      </c>
      <c r="Q71" s="17">
        <v>3332.39</v>
      </c>
      <c r="R71" s="16">
        <v>0.16334760000000001</v>
      </c>
      <c r="S71" s="15">
        <v>0.23605709999999999</v>
      </c>
      <c r="T71" s="15">
        <v>0.15698780000000001</v>
      </c>
      <c r="U71" s="15">
        <v>6.5300029999999995E-2</v>
      </c>
      <c r="V71" s="15">
        <v>0.38487169999999998</v>
      </c>
      <c r="W71" s="15">
        <v>0.35939510000000002</v>
      </c>
      <c r="X71" s="15">
        <v>0.19275870000000001</v>
      </c>
      <c r="Y71" s="15">
        <v>0.1140371</v>
      </c>
      <c r="Z71" s="15">
        <v>3.7756030000000003E-2</v>
      </c>
      <c r="AA71" s="15">
        <v>6.7519280000000001E-2</v>
      </c>
      <c r="AB71" s="15">
        <v>5.9826310000000001E-2</v>
      </c>
      <c r="AC71" s="15">
        <v>5.422035E-2</v>
      </c>
      <c r="AD71" s="15">
        <v>3.9545900000000002E-2</v>
      </c>
      <c r="AE71" s="15">
        <v>7.8074390000000002E-3</v>
      </c>
      <c r="AF71" s="15">
        <v>3.8096699999999997E-2</v>
      </c>
      <c r="AG71" s="14">
        <v>8.2952349999999994E-2</v>
      </c>
      <c r="AH71" s="13">
        <v>0.88</v>
      </c>
    </row>
    <row r="72" spans="1:34" ht="15.75" thickBot="1" x14ac:dyDescent="0.3">
      <c r="A72" s="12" t="s">
        <v>180</v>
      </c>
      <c r="B72" s="11">
        <v>440.17250000000001</v>
      </c>
      <c r="C72" s="10">
        <v>558.77329999999995</v>
      </c>
      <c r="D72" s="10">
        <v>664.35680000000002</v>
      </c>
      <c r="E72" s="10">
        <v>897.21910000000003</v>
      </c>
      <c r="F72" s="10">
        <v>1030.7660000000001</v>
      </c>
      <c r="G72" s="10">
        <v>1054.3889999999999</v>
      </c>
      <c r="H72" s="10">
        <v>1104.047</v>
      </c>
      <c r="I72" s="10">
        <v>1160.9369999999999</v>
      </c>
      <c r="J72" s="10">
        <v>1200.953</v>
      </c>
      <c r="K72" s="10">
        <v>1315.2139999999999</v>
      </c>
      <c r="L72" s="10">
        <v>1334.0170000000001</v>
      </c>
      <c r="M72" s="10">
        <v>1366.319</v>
      </c>
      <c r="N72" s="10">
        <v>1427.0650000000001</v>
      </c>
      <c r="O72" s="10">
        <v>1636.7860000000001</v>
      </c>
      <c r="P72" s="10">
        <v>2894.6280000000002</v>
      </c>
      <c r="Q72" s="9">
        <v>3332.39</v>
      </c>
      <c r="R72" s="8">
        <v>0.1491603</v>
      </c>
      <c r="S72" s="7">
        <v>0.22846140000000001</v>
      </c>
      <c r="T72" s="7">
        <v>0.14955460000000001</v>
      </c>
      <c r="U72" s="7">
        <v>5.8869150000000002E-2</v>
      </c>
      <c r="V72" s="7">
        <v>0.3682956</v>
      </c>
      <c r="W72" s="7">
        <v>0.3436109</v>
      </c>
      <c r="X72" s="7">
        <v>0.18191109999999999</v>
      </c>
      <c r="Y72" s="7">
        <v>0.1058862</v>
      </c>
      <c r="Z72" s="7">
        <v>2.9843229999999998E-2</v>
      </c>
      <c r="AA72" s="7">
        <v>6.1864130000000003E-2</v>
      </c>
      <c r="AB72" s="7">
        <v>5.4037870000000002E-2</v>
      </c>
      <c r="AC72" s="7">
        <v>4.8811220000000002E-2</v>
      </c>
      <c r="AD72" s="7">
        <v>3.485162E-2</v>
      </c>
      <c r="AE72" s="7">
        <v>3.6414860000000002E-3</v>
      </c>
      <c r="AF72" s="7">
        <v>3.8915730000000003E-2</v>
      </c>
      <c r="AG72" s="6">
        <v>8.3449780000000001E-2</v>
      </c>
      <c r="AH72" s="29">
        <v>0.89</v>
      </c>
    </row>
    <row r="73" spans="1:34" x14ac:dyDescent="0.25">
      <c r="A73" s="37" t="s">
        <v>179</v>
      </c>
      <c r="B73" s="36">
        <v>435.83350000000002</v>
      </c>
      <c r="C73" s="35">
        <v>559.25540000000001</v>
      </c>
      <c r="D73" s="35">
        <v>664.83889999999997</v>
      </c>
      <c r="E73" s="35">
        <v>897.70119999999997</v>
      </c>
      <c r="F73" s="35">
        <v>1030.7660000000001</v>
      </c>
      <c r="G73" s="35">
        <v>1054.8710000000001</v>
      </c>
      <c r="H73" s="35">
        <v>1104.047</v>
      </c>
      <c r="I73" s="35">
        <v>1160.9369999999999</v>
      </c>
      <c r="J73" s="35">
        <v>1200.471</v>
      </c>
      <c r="K73" s="35">
        <v>1315.2139999999999</v>
      </c>
      <c r="L73" s="35">
        <v>1333.5350000000001</v>
      </c>
      <c r="M73" s="35">
        <v>1364.39</v>
      </c>
      <c r="N73" s="35">
        <v>1427.0650000000001</v>
      </c>
      <c r="O73" s="35">
        <v>1636.7860000000001</v>
      </c>
      <c r="P73" s="35">
        <v>2889.8069999999998</v>
      </c>
      <c r="Q73" s="34">
        <v>3333.355</v>
      </c>
      <c r="R73" s="33">
        <v>0.17055239999999999</v>
      </c>
      <c r="S73" s="32">
        <v>0.23467589999999999</v>
      </c>
      <c r="T73" s="32">
        <v>0.1611368</v>
      </c>
      <c r="U73" s="32">
        <v>7.3222519999999999E-2</v>
      </c>
      <c r="V73" s="32">
        <v>0.38176729999999998</v>
      </c>
      <c r="W73" s="32">
        <v>0.35351260000000001</v>
      </c>
      <c r="X73" s="32">
        <v>0.19421150000000001</v>
      </c>
      <c r="Y73" s="32">
        <v>0.1153135</v>
      </c>
      <c r="Z73" s="32">
        <v>3.8130480000000001E-2</v>
      </c>
      <c r="AA73" s="32">
        <v>7.0279679999999997E-2</v>
      </c>
      <c r="AB73" s="32">
        <v>6.2229899999999998E-2</v>
      </c>
      <c r="AC73" s="32">
        <v>5.5873699999999998E-2</v>
      </c>
      <c r="AD73" s="32">
        <v>4.063924E-2</v>
      </c>
      <c r="AE73" s="32">
        <v>5.1953199999999998E-3</v>
      </c>
      <c r="AF73" s="32">
        <v>3.8510379999999997E-2</v>
      </c>
      <c r="AG73" s="31">
        <v>8.3476190000000006E-2</v>
      </c>
      <c r="AH73" s="30">
        <v>0.89</v>
      </c>
    </row>
    <row r="74" spans="1:34" x14ac:dyDescent="0.25">
      <c r="A74" s="20" t="s">
        <v>178</v>
      </c>
      <c r="B74" s="19">
        <v>437.762</v>
      </c>
      <c r="C74" s="18">
        <v>558.77329999999995</v>
      </c>
      <c r="D74" s="18">
        <v>663.87469999999996</v>
      </c>
      <c r="E74" s="18">
        <v>896.73699999999997</v>
      </c>
      <c r="F74" s="18">
        <v>1030.7660000000001</v>
      </c>
      <c r="G74" s="18">
        <v>1054.3889999999999</v>
      </c>
      <c r="H74" s="18">
        <v>1104.047</v>
      </c>
      <c r="I74" s="18">
        <v>1160.9369999999999</v>
      </c>
      <c r="J74" s="18">
        <v>1200.953</v>
      </c>
      <c r="K74" s="18">
        <v>1315.2139999999999</v>
      </c>
      <c r="L74" s="18">
        <v>1333.5350000000001</v>
      </c>
      <c r="M74" s="18">
        <v>1365.837</v>
      </c>
      <c r="N74" s="18">
        <v>1427.0650000000001</v>
      </c>
      <c r="O74" s="18">
        <v>1637.268</v>
      </c>
      <c r="P74" s="18">
        <v>2895.1109999999999</v>
      </c>
      <c r="Q74" s="17">
        <v>3331.4259999999999</v>
      </c>
      <c r="R74" s="16">
        <v>0.15732189999999999</v>
      </c>
      <c r="S74" s="15">
        <v>0.23026969999999999</v>
      </c>
      <c r="T74" s="15">
        <v>0.15187400000000001</v>
      </c>
      <c r="U74" s="15">
        <v>6.5894980000000006E-2</v>
      </c>
      <c r="V74" s="15">
        <v>0.36281859999999999</v>
      </c>
      <c r="W74" s="15">
        <v>0.3390049</v>
      </c>
      <c r="X74" s="15">
        <v>0.18363080000000001</v>
      </c>
      <c r="Y74" s="15">
        <v>0.1085375</v>
      </c>
      <c r="Z74" s="15">
        <v>3.37142E-2</v>
      </c>
      <c r="AA74" s="15">
        <v>6.6147189999999995E-2</v>
      </c>
      <c r="AB74" s="15">
        <v>5.8178970000000003E-2</v>
      </c>
      <c r="AC74" s="15">
        <v>5.26668E-2</v>
      </c>
      <c r="AD74" s="15">
        <v>3.834386E-2</v>
      </c>
      <c r="AE74" s="15">
        <v>6.2685789999999998E-3</v>
      </c>
      <c r="AF74" s="15">
        <v>4.0671600000000002E-2</v>
      </c>
      <c r="AG74" s="14">
        <v>8.4095749999999997E-2</v>
      </c>
      <c r="AH74" s="13">
        <v>0.92</v>
      </c>
    </row>
    <row r="75" spans="1:34" x14ac:dyDescent="0.25">
      <c r="A75" s="20" t="s">
        <v>177</v>
      </c>
      <c r="B75" s="19">
        <v>436.79770000000002</v>
      </c>
      <c r="C75" s="18">
        <v>559.25540000000001</v>
      </c>
      <c r="D75" s="18">
        <v>664.35680000000002</v>
      </c>
      <c r="E75" s="18">
        <v>898.18330000000003</v>
      </c>
      <c r="F75" s="18">
        <v>1030.7660000000001</v>
      </c>
      <c r="G75" s="18">
        <v>1054.3889999999999</v>
      </c>
      <c r="H75" s="18">
        <v>1104.529</v>
      </c>
      <c r="I75" s="18">
        <v>1160.9369999999999</v>
      </c>
      <c r="J75" s="18">
        <v>1200.953</v>
      </c>
      <c r="K75" s="18">
        <v>1315.2139999999999</v>
      </c>
      <c r="L75" s="18">
        <v>1333.5350000000001</v>
      </c>
      <c r="M75" s="18">
        <v>1365.354</v>
      </c>
      <c r="N75" s="18">
        <v>1426.5830000000001</v>
      </c>
      <c r="O75" s="18">
        <v>1640.643</v>
      </c>
      <c r="P75" s="18">
        <v>2890.29</v>
      </c>
      <c r="Q75" s="17">
        <v>3330.944</v>
      </c>
      <c r="R75" s="16">
        <v>0.1451981</v>
      </c>
      <c r="S75" s="15">
        <v>0.2158407</v>
      </c>
      <c r="T75" s="15">
        <v>0.14265800000000001</v>
      </c>
      <c r="U75" s="15">
        <v>5.7126950000000003E-2</v>
      </c>
      <c r="V75" s="15">
        <v>0.34882160000000001</v>
      </c>
      <c r="W75" s="15">
        <v>0.32696419999999998</v>
      </c>
      <c r="X75" s="15">
        <v>0.17391229999999999</v>
      </c>
      <c r="Y75" s="15">
        <v>0.1029524</v>
      </c>
      <c r="Z75" s="15">
        <v>3.0951570000000001E-2</v>
      </c>
      <c r="AA75" s="15">
        <v>6.0444030000000003E-2</v>
      </c>
      <c r="AB75" s="15">
        <v>5.3206089999999998E-2</v>
      </c>
      <c r="AC75" s="15">
        <v>4.8342599999999999E-2</v>
      </c>
      <c r="AD75" s="15">
        <v>3.4901399999999999E-2</v>
      </c>
      <c r="AE75" s="15">
        <v>6.2803659999999999E-3</v>
      </c>
      <c r="AF75" s="15">
        <v>4.227645E-2</v>
      </c>
      <c r="AG75" s="14">
        <v>8.412944E-2</v>
      </c>
      <c r="AH75" s="13">
        <v>0.92</v>
      </c>
    </row>
    <row r="76" spans="1:34" x14ac:dyDescent="0.25">
      <c r="A76" s="20" t="s">
        <v>176</v>
      </c>
      <c r="B76" s="19">
        <v>433.90499999999997</v>
      </c>
      <c r="C76" s="18">
        <v>558.77329999999995</v>
      </c>
      <c r="D76" s="18">
        <v>664.35680000000002</v>
      </c>
      <c r="E76" s="18">
        <v>896.73699999999997</v>
      </c>
      <c r="F76" s="18">
        <v>1030.2829999999999</v>
      </c>
      <c r="G76" s="18">
        <v>1054.3889999999999</v>
      </c>
      <c r="H76" s="18">
        <v>1104.047</v>
      </c>
      <c r="I76" s="18">
        <v>1160.4549999999999</v>
      </c>
      <c r="J76" s="18">
        <v>1200.471</v>
      </c>
      <c r="K76" s="18">
        <v>1315.2139999999999</v>
      </c>
      <c r="L76" s="18">
        <v>1334.499</v>
      </c>
      <c r="M76" s="18">
        <v>1367.2829999999999</v>
      </c>
      <c r="N76" s="18">
        <v>1427.0650000000001</v>
      </c>
      <c r="O76" s="18">
        <v>1636.7860000000001</v>
      </c>
      <c r="P76" s="18">
        <v>2892.7</v>
      </c>
      <c r="Q76" s="17">
        <v>3331.9079999999999</v>
      </c>
      <c r="R76" s="16">
        <v>0.173872</v>
      </c>
      <c r="S76" s="15">
        <v>0.24081469999999999</v>
      </c>
      <c r="T76" s="15">
        <v>0.1609903</v>
      </c>
      <c r="U76" s="15">
        <v>6.3217999999999996E-2</v>
      </c>
      <c r="V76" s="15">
        <v>0.38688489999999998</v>
      </c>
      <c r="W76" s="15">
        <v>0.35664990000000002</v>
      </c>
      <c r="X76" s="15">
        <v>0.18819759999999999</v>
      </c>
      <c r="Y76" s="15">
        <v>0.1085651</v>
      </c>
      <c r="Z76" s="15">
        <v>3.1748190000000003E-2</v>
      </c>
      <c r="AA76" s="15">
        <v>6.3370780000000002E-2</v>
      </c>
      <c r="AB76" s="15">
        <v>5.5463720000000001E-2</v>
      </c>
      <c r="AC76" s="15">
        <v>5.101265E-2</v>
      </c>
      <c r="AD76" s="15">
        <v>3.6845679999999999E-2</v>
      </c>
      <c r="AE76" s="15">
        <v>6.2323650000000001E-3</v>
      </c>
      <c r="AF76" s="15">
        <v>3.6426279999999998E-2</v>
      </c>
      <c r="AG76" s="14">
        <v>8.4363369999999993E-2</v>
      </c>
      <c r="AH76" s="13">
        <v>0.93</v>
      </c>
    </row>
    <row r="77" spans="1:34" x14ac:dyDescent="0.25">
      <c r="A77" s="20" t="s">
        <v>175</v>
      </c>
      <c r="B77" s="19">
        <v>436.31560000000002</v>
      </c>
      <c r="C77" s="18">
        <v>558.29110000000003</v>
      </c>
      <c r="D77" s="18">
        <v>664.83889999999997</v>
      </c>
      <c r="E77" s="18">
        <v>896.73699999999997</v>
      </c>
      <c r="F77" s="18">
        <v>1030.7660000000001</v>
      </c>
      <c r="G77" s="18">
        <v>1054.3889999999999</v>
      </c>
      <c r="H77" s="18">
        <v>1104.047</v>
      </c>
      <c r="I77" s="18">
        <v>1160.4549999999999</v>
      </c>
      <c r="J77" s="18">
        <v>1200.953</v>
      </c>
      <c r="K77" s="18">
        <v>1315.2139999999999</v>
      </c>
      <c r="L77" s="18">
        <v>1334.0170000000001</v>
      </c>
      <c r="M77" s="18">
        <v>1366.319</v>
      </c>
      <c r="N77" s="18">
        <v>1427.547</v>
      </c>
      <c r="O77" s="18">
        <v>1640.1610000000001</v>
      </c>
      <c r="P77" s="18">
        <v>2891.7359999999999</v>
      </c>
      <c r="Q77" s="17">
        <v>3331.4259999999999</v>
      </c>
      <c r="R77" s="16">
        <v>0.1641156</v>
      </c>
      <c r="S77" s="15">
        <v>0.2266473</v>
      </c>
      <c r="T77" s="15">
        <v>0.15187410000000001</v>
      </c>
      <c r="U77" s="15">
        <v>6.8992919999999999E-2</v>
      </c>
      <c r="V77" s="15">
        <v>0.35228189999999998</v>
      </c>
      <c r="W77" s="15">
        <v>0.32978940000000001</v>
      </c>
      <c r="X77" s="15">
        <v>0.18237709999999999</v>
      </c>
      <c r="Y77" s="15">
        <v>0.10746749999999999</v>
      </c>
      <c r="Z77" s="15">
        <v>3.3392699999999997E-2</v>
      </c>
      <c r="AA77" s="15">
        <v>6.5892909999999999E-2</v>
      </c>
      <c r="AB77" s="15">
        <v>5.8075300000000003E-2</v>
      </c>
      <c r="AC77" s="15">
        <v>5.2296769999999999E-2</v>
      </c>
      <c r="AD77" s="15">
        <v>3.7745239999999999E-2</v>
      </c>
      <c r="AE77" s="15">
        <v>3.3473410000000002E-3</v>
      </c>
      <c r="AF77" s="15">
        <v>3.8047940000000002E-2</v>
      </c>
      <c r="AG77" s="14">
        <v>8.4754800000000005E-2</v>
      </c>
      <c r="AH77" s="13">
        <v>0.93</v>
      </c>
    </row>
    <row r="78" spans="1:34" x14ac:dyDescent="0.25">
      <c r="A78" s="20" t="s">
        <v>174</v>
      </c>
      <c r="B78" s="19">
        <v>443.0652</v>
      </c>
      <c r="C78" s="18">
        <v>559.25540000000001</v>
      </c>
      <c r="D78" s="18">
        <v>664.83889999999997</v>
      </c>
      <c r="E78" s="18">
        <v>897.21910000000003</v>
      </c>
      <c r="F78" s="18">
        <v>1030.7660000000001</v>
      </c>
      <c r="G78" s="18">
        <v>1054.3889999999999</v>
      </c>
      <c r="H78" s="18">
        <v>1104.529</v>
      </c>
      <c r="I78" s="18">
        <v>1160.9369999999999</v>
      </c>
      <c r="J78" s="18">
        <v>1200.471</v>
      </c>
      <c r="K78" s="18">
        <v>1315.2139999999999</v>
      </c>
      <c r="L78" s="18">
        <v>1334.0170000000001</v>
      </c>
      <c r="M78" s="18">
        <v>1366.319</v>
      </c>
      <c r="N78" s="18">
        <v>1427.547</v>
      </c>
      <c r="O78" s="18">
        <v>1640.643</v>
      </c>
      <c r="P78" s="18">
        <v>2893.1819999999998</v>
      </c>
      <c r="Q78" s="17">
        <v>3331.4259999999999</v>
      </c>
      <c r="R78" s="16">
        <v>0.155385</v>
      </c>
      <c r="S78" s="15">
        <v>0.23010659999999999</v>
      </c>
      <c r="T78" s="15">
        <v>0.14760880000000001</v>
      </c>
      <c r="U78" s="15">
        <v>5.9452400000000002E-2</v>
      </c>
      <c r="V78" s="15">
        <v>0.38478289999999998</v>
      </c>
      <c r="W78" s="15">
        <v>0.3565238</v>
      </c>
      <c r="X78" s="15">
        <v>0.18757950000000001</v>
      </c>
      <c r="Y78" s="15">
        <v>0.1079688</v>
      </c>
      <c r="Z78" s="15">
        <v>3.038049E-2</v>
      </c>
      <c r="AA78" s="15">
        <v>6.4603419999999995E-2</v>
      </c>
      <c r="AB78" s="15">
        <v>5.679932E-2</v>
      </c>
      <c r="AC78" s="15">
        <v>5.1729150000000002E-2</v>
      </c>
      <c r="AD78" s="15">
        <v>3.6935250000000003E-2</v>
      </c>
      <c r="AE78" s="15">
        <v>3.6518480000000001E-3</v>
      </c>
      <c r="AF78" s="15">
        <v>3.9690429999999999E-2</v>
      </c>
      <c r="AG78" s="14">
        <v>8.4784529999999997E-2</v>
      </c>
      <c r="AH78" s="13">
        <v>0.94</v>
      </c>
    </row>
    <row r="79" spans="1:34" x14ac:dyDescent="0.25">
      <c r="A79" s="20" t="s">
        <v>173</v>
      </c>
      <c r="B79" s="19">
        <v>437.27980000000002</v>
      </c>
      <c r="C79" s="18">
        <v>559.25540000000001</v>
      </c>
      <c r="D79" s="18">
        <v>664.35680000000002</v>
      </c>
      <c r="E79" s="18">
        <v>896.73699999999997</v>
      </c>
      <c r="F79" s="18">
        <v>1030.7660000000001</v>
      </c>
      <c r="G79" s="18">
        <v>1054.3889999999999</v>
      </c>
      <c r="H79" s="18">
        <v>1104.047</v>
      </c>
      <c r="I79" s="18">
        <v>1160.4549999999999</v>
      </c>
      <c r="J79" s="18">
        <v>1200.471</v>
      </c>
      <c r="K79" s="18">
        <v>1315.2139999999999</v>
      </c>
      <c r="L79" s="18">
        <v>1333.0530000000001</v>
      </c>
      <c r="M79" s="18">
        <v>1365.837</v>
      </c>
      <c r="N79" s="18">
        <v>1426.5830000000001</v>
      </c>
      <c r="O79" s="18">
        <v>1636.7860000000001</v>
      </c>
      <c r="P79" s="18">
        <v>2892.7</v>
      </c>
      <c r="Q79" s="17">
        <v>3331.4259999999999</v>
      </c>
      <c r="R79" s="16">
        <v>0.1735295</v>
      </c>
      <c r="S79" s="15">
        <v>0.23891119999999999</v>
      </c>
      <c r="T79" s="15">
        <v>0.15991030000000001</v>
      </c>
      <c r="U79" s="15">
        <v>7.0215169999999993E-2</v>
      </c>
      <c r="V79" s="15">
        <v>0.38544980000000001</v>
      </c>
      <c r="W79" s="15">
        <v>0.35938949999999997</v>
      </c>
      <c r="X79" s="15">
        <v>0.1943907</v>
      </c>
      <c r="Y79" s="15">
        <v>0.11530509999999999</v>
      </c>
      <c r="Z79" s="15">
        <v>3.7575360000000002E-2</v>
      </c>
      <c r="AA79" s="15">
        <v>6.957033E-2</v>
      </c>
      <c r="AB79" s="15">
        <v>6.1498520000000001E-2</v>
      </c>
      <c r="AC79" s="15">
        <v>5.5931799999999997E-2</v>
      </c>
      <c r="AD79" s="15">
        <v>4.09618E-2</v>
      </c>
      <c r="AE79" s="15">
        <v>7.2149199999999997E-3</v>
      </c>
      <c r="AF79" s="15">
        <v>3.9222079999999999E-2</v>
      </c>
      <c r="AG79" s="14">
        <v>8.4895200000000004E-2</v>
      </c>
      <c r="AH79" s="13">
        <v>0.94</v>
      </c>
    </row>
    <row r="80" spans="1:34" x14ac:dyDescent="0.25">
      <c r="A80" s="20" t="s">
        <v>172</v>
      </c>
      <c r="B80" s="19">
        <v>436.79770000000002</v>
      </c>
      <c r="C80" s="18">
        <v>558.77329999999995</v>
      </c>
      <c r="D80" s="18">
        <v>663.87469999999996</v>
      </c>
      <c r="E80" s="18">
        <v>897.70119999999997</v>
      </c>
      <c r="F80" s="18">
        <v>1030.7660000000001</v>
      </c>
      <c r="G80" s="18">
        <v>1054.3889999999999</v>
      </c>
      <c r="H80" s="18">
        <v>1104.047</v>
      </c>
      <c r="I80" s="18">
        <v>1160.4549999999999</v>
      </c>
      <c r="J80" s="18">
        <v>1200.471</v>
      </c>
      <c r="K80" s="18">
        <v>1315.2139999999999</v>
      </c>
      <c r="L80" s="18">
        <v>1333.0530000000001</v>
      </c>
      <c r="M80" s="18">
        <v>1365.837</v>
      </c>
      <c r="N80" s="18">
        <v>1426.5830000000001</v>
      </c>
      <c r="O80" s="18">
        <v>1636.7860000000001</v>
      </c>
      <c r="P80" s="18">
        <v>2891.2539999999999</v>
      </c>
      <c r="Q80" s="17">
        <v>3331.4259999999999</v>
      </c>
      <c r="R80" s="16">
        <v>0.16791229999999999</v>
      </c>
      <c r="S80" s="15">
        <v>0.2380362</v>
      </c>
      <c r="T80" s="15">
        <v>0.15795729999999999</v>
      </c>
      <c r="U80" s="15">
        <v>6.8036319999999997E-2</v>
      </c>
      <c r="V80" s="15">
        <v>0.37853409999999998</v>
      </c>
      <c r="W80" s="15">
        <v>0.35317320000000002</v>
      </c>
      <c r="X80" s="15">
        <v>0.19096150000000001</v>
      </c>
      <c r="Y80" s="15">
        <v>0.1132758</v>
      </c>
      <c r="Z80" s="15">
        <v>3.7168859999999998E-2</v>
      </c>
      <c r="AA80" s="15">
        <v>6.7470150000000007E-2</v>
      </c>
      <c r="AB80" s="15">
        <v>5.9633140000000001E-2</v>
      </c>
      <c r="AC80" s="15">
        <v>5.431627E-2</v>
      </c>
      <c r="AD80" s="15">
        <v>3.9359909999999998E-2</v>
      </c>
      <c r="AE80" s="15">
        <v>6.7434940000000001E-3</v>
      </c>
      <c r="AF80" s="15">
        <v>3.929349E-2</v>
      </c>
      <c r="AG80" s="14">
        <v>8.5018830000000004E-2</v>
      </c>
      <c r="AH80" s="13">
        <v>0.95</v>
      </c>
    </row>
    <row r="81" spans="1:34" x14ac:dyDescent="0.25">
      <c r="A81" s="20" t="s">
        <v>171</v>
      </c>
      <c r="B81" s="19">
        <v>433.90499999999997</v>
      </c>
      <c r="C81" s="18">
        <v>559.25540000000001</v>
      </c>
      <c r="D81" s="18">
        <v>664.83889999999997</v>
      </c>
      <c r="E81" s="18">
        <v>897.21910000000003</v>
      </c>
      <c r="F81" s="18">
        <v>1030.2829999999999</v>
      </c>
      <c r="G81" s="18">
        <v>1054.3889999999999</v>
      </c>
      <c r="H81" s="18">
        <v>1104.047</v>
      </c>
      <c r="I81" s="18">
        <v>1160.4549999999999</v>
      </c>
      <c r="J81" s="18">
        <v>1200.953</v>
      </c>
      <c r="K81" s="18">
        <v>1315.6959999999999</v>
      </c>
      <c r="L81" s="18">
        <v>1334.0170000000001</v>
      </c>
      <c r="M81" s="18">
        <v>1367.2829999999999</v>
      </c>
      <c r="N81" s="18">
        <v>1427.0650000000001</v>
      </c>
      <c r="O81" s="18">
        <v>1640.1610000000001</v>
      </c>
      <c r="P81" s="18">
        <v>2894.1460000000002</v>
      </c>
      <c r="Q81" s="17">
        <v>3331.9079999999999</v>
      </c>
      <c r="R81" s="16">
        <v>0.17426359999999999</v>
      </c>
      <c r="S81" s="15">
        <v>0.24872820000000001</v>
      </c>
      <c r="T81" s="15">
        <v>0.16198309999999999</v>
      </c>
      <c r="U81" s="15">
        <v>6.1333150000000003E-2</v>
      </c>
      <c r="V81" s="15">
        <v>0.38202219999999998</v>
      </c>
      <c r="W81" s="15">
        <v>0.35189379999999998</v>
      </c>
      <c r="X81" s="15">
        <v>0.18430830000000001</v>
      </c>
      <c r="Y81" s="15">
        <v>0.1054686</v>
      </c>
      <c r="Z81" s="15">
        <v>2.9099610000000001E-2</v>
      </c>
      <c r="AA81" s="15">
        <v>6.2856380000000003E-2</v>
      </c>
      <c r="AB81" s="15">
        <v>5.4448200000000002E-2</v>
      </c>
      <c r="AC81" s="15">
        <v>5.0512019999999998E-2</v>
      </c>
      <c r="AD81" s="15">
        <v>3.6151679999999999E-2</v>
      </c>
      <c r="AE81" s="15">
        <v>7.4886750000000002E-3</v>
      </c>
      <c r="AF81" s="15">
        <v>3.9994109999999999E-2</v>
      </c>
      <c r="AG81" s="14">
        <v>8.5389380000000001E-2</v>
      </c>
      <c r="AH81" s="13">
        <v>0.95</v>
      </c>
    </row>
    <row r="82" spans="1:34" ht="15.75" thickBot="1" x14ac:dyDescent="0.3">
      <c r="A82" s="12" t="s">
        <v>170</v>
      </c>
      <c r="B82" s="11">
        <v>436.31560000000002</v>
      </c>
      <c r="C82" s="10">
        <v>558.77329999999995</v>
      </c>
      <c r="D82" s="10">
        <v>663.87469999999996</v>
      </c>
      <c r="E82" s="10">
        <v>896.73699999999997</v>
      </c>
      <c r="F82" s="10">
        <v>1030.7660000000001</v>
      </c>
      <c r="G82" s="10">
        <v>1054.3889999999999</v>
      </c>
      <c r="H82" s="10">
        <v>1105.011</v>
      </c>
      <c r="I82" s="10">
        <v>1159.973</v>
      </c>
      <c r="J82" s="10">
        <v>1202.3989999999999</v>
      </c>
      <c r="K82" s="10">
        <v>1315.2139999999999</v>
      </c>
      <c r="L82" s="10">
        <v>1334.0170000000001</v>
      </c>
      <c r="M82" s="10">
        <v>1369.693</v>
      </c>
      <c r="N82" s="10">
        <v>1427.0650000000001</v>
      </c>
      <c r="O82" s="10">
        <v>1643.5360000000001</v>
      </c>
      <c r="P82" s="10">
        <v>2895.1109999999999</v>
      </c>
      <c r="Q82" s="9">
        <v>3333.355</v>
      </c>
      <c r="R82" s="8">
        <v>0.17903859999999999</v>
      </c>
      <c r="S82" s="7">
        <v>0.23714460000000001</v>
      </c>
      <c r="T82" s="7">
        <v>0.16502549999999999</v>
      </c>
      <c r="U82" s="7">
        <v>5.7314419999999998E-2</v>
      </c>
      <c r="V82" s="7">
        <v>0.31052570000000002</v>
      </c>
      <c r="W82" s="7">
        <v>0.29830719999999999</v>
      </c>
      <c r="X82" s="7">
        <v>0.15863099999999999</v>
      </c>
      <c r="Y82" s="7">
        <v>9.7625729999999994E-2</v>
      </c>
      <c r="Z82" s="7">
        <v>2.72085E-2</v>
      </c>
      <c r="AA82" s="7">
        <v>5.7868169999999997E-2</v>
      </c>
      <c r="AB82" s="7">
        <v>4.9368870000000002E-2</v>
      </c>
      <c r="AC82" s="7">
        <v>4.5727329999999997E-2</v>
      </c>
      <c r="AD82" s="7">
        <v>3.4755889999999998E-2</v>
      </c>
      <c r="AE82" s="7">
        <v>1.586477E-2</v>
      </c>
      <c r="AF82" s="7">
        <v>3.4980659999999997E-2</v>
      </c>
      <c r="AG82" s="6">
        <v>8.5405129999999996E-2</v>
      </c>
      <c r="AH82" s="29">
        <v>0.95</v>
      </c>
    </row>
    <row r="83" spans="1:34" x14ac:dyDescent="0.25">
      <c r="A83" s="37" t="s">
        <v>169</v>
      </c>
      <c r="B83" s="36">
        <v>436.79770000000002</v>
      </c>
      <c r="C83" s="35">
        <v>559.25540000000001</v>
      </c>
      <c r="D83" s="35">
        <v>664.35680000000002</v>
      </c>
      <c r="E83" s="35">
        <v>896.73699999999997</v>
      </c>
      <c r="F83" s="35">
        <v>1030.7660000000001</v>
      </c>
      <c r="G83" s="35">
        <v>1054.3889999999999</v>
      </c>
      <c r="H83" s="35">
        <v>1104.047</v>
      </c>
      <c r="I83" s="35">
        <v>1160.9369999999999</v>
      </c>
      <c r="J83" s="35">
        <v>1199.9880000000001</v>
      </c>
      <c r="K83" s="35">
        <v>1315.6959999999999</v>
      </c>
      <c r="L83" s="35">
        <v>1334.0170000000001</v>
      </c>
      <c r="M83" s="35">
        <v>1366.8009999999999</v>
      </c>
      <c r="N83" s="35">
        <v>1427.547</v>
      </c>
      <c r="O83" s="35">
        <v>1643.5360000000001</v>
      </c>
      <c r="P83" s="35">
        <v>2893.1819999999998</v>
      </c>
      <c r="Q83" s="34">
        <v>3335.2829999999999</v>
      </c>
      <c r="R83" s="33">
        <v>0.15861310000000001</v>
      </c>
      <c r="S83" s="32">
        <v>0.2335314</v>
      </c>
      <c r="T83" s="32">
        <v>0.1492462</v>
      </c>
      <c r="U83" s="32">
        <v>5.8653499999999997E-2</v>
      </c>
      <c r="V83" s="32">
        <v>0.39405839999999998</v>
      </c>
      <c r="W83" s="32">
        <v>0.36343320000000001</v>
      </c>
      <c r="X83" s="32">
        <v>0.189221</v>
      </c>
      <c r="Y83" s="32">
        <v>0.1073513</v>
      </c>
      <c r="Z83" s="32">
        <v>2.7157649999999998E-2</v>
      </c>
      <c r="AA83" s="32">
        <v>6.153281E-2</v>
      </c>
      <c r="AB83" s="32">
        <v>5.3262089999999998E-2</v>
      </c>
      <c r="AC83" s="32">
        <v>4.7036830000000002E-2</v>
      </c>
      <c r="AD83" s="32">
        <v>3.2680290000000001E-2</v>
      </c>
      <c r="AE83" s="32">
        <v>-1.6710609999999999E-3</v>
      </c>
      <c r="AF83" s="32">
        <v>3.8473479999999997E-2</v>
      </c>
      <c r="AG83" s="31">
        <v>8.5487099999999996E-2</v>
      </c>
      <c r="AH83" s="30">
        <v>0.96</v>
      </c>
    </row>
    <row r="84" spans="1:34" x14ac:dyDescent="0.25">
      <c r="A84" s="20" t="s">
        <v>168</v>
      </c>
      <c r="B84" s="19">
        <v>435.83350000000002</v>
      </c>
      <c r="C84" s="18">
        <v>558.77329999999995</v>
      </c>
      <c r="D84" s="18">
        <v>664.35680000000002</v>
      </c>
      <c r="E84" s="18">
        <v>897.70119999999997</v>
      </c>
      <c r="F84" s="18">
        <v>1030.7660000000001</v>
      </c>
      <c r="G84" s="18">
        <v>1054.3889999999999</v>
      </c>
      <c r="H84" s="18">
        <v>1104.047</v>
      </c>
      <c r="I84" s="18">
        <v>1160.9369999999999</v>
      </c>
      <c r="J84" s="18">
        <v>1200.471</v>
      </c>
      <c r="K84" s="18">
        <v>1315.2139999999999</v>
      </c>
      <c r="L84" s="18">
        <v>1334.0170000000001</v>
      </c>
      <c r="M84" s="18">
        <v>1366.319</v>
      </c>
      <c r="N84" s="18">
        <v>1427.0650000000001</v>
      </c>
      <c r="O84" s="18">
        <v>1636.7860000000001</v>
      </c>
      <c r="P84" s="18">
        <v>2893.6640000000002</v>
      </c>
      <c r="Q84" s="17">
        <v>3333.355</v>
      </c>
      <c r="R84" s="16">
        <v>0.16830909999999999</v>
      </c>
      <c r="S84" s="15">
        <v>0.23926539999999999</v>
      </c>
      <c r="T84" s="15">
        <v>0.1562858</v>
      </c>
      <c r="U84" s="15">
        <v>6.5882430000000006E-2</v>
      </c>
      <c r="V84" s="15">
        <v>0.39228089999999999</v>
      </c>
      <c r="W84" s="15">
        <v>0.36349910000000002</v>
      </c>
      <c r="X84" s="15">
        <v>0.19387160000000001</v>
      </c>
      <c r="Y84" s="15">
        <v>0.1130451</v>
      </c>
      <c r="Z84" s="15">
        <v>3.4485120000000001E-2</v>
      </c>
      <c r="AA84" s="15">
        <v>6.8369440000000004E-2</v>
      </c>
      <c r="AB84" s="15">
        <v>6.0300859999999998E-2</v>
      </c>
      <c r="AC84" s="15">
        <v>5.4387280000000003E-2</v>
      </c>
      <c r="AD84" s="15">
        <v>3.9449100000000001E-2</v>
      </c>
      <c r="AE84" s="15">
        <v>5.3343150000000001E-3</v>
      </c>
      <c r="AF84" s="15">
        <v>3.9890120000000001E-2</v>
      </c>
      <c r="AG84" s="14">
        <v>8.6156159999999996E-2</v>
      </c>
      <c r="AH84" s="13">
        <v>0.96</v>
      </c>
    </row>
    <row r="85" spans="1:34" x14ac:dyDescent="0.25">
      <c r="A85" s="20" t="s">
        <v>167</v>
      </c>
      <c r="B85" s="19">
        <v>436.79770000000002</v>
      </c>
      <c r="C85" s="18">
        <v>559.25540000000001</v>
      </c>
      <c r="D85" s="18">
        <v>664.83889999999997</v>
      </c>
      <c r="E85" s="18">
        <v>897.21910000000003</v>
      </c>
      <c r="F85" s="18">
        <v>1030.7660000000001</v>
      </c>
      <c r="G85" s="18">
        <v>1054.3889999999999</v>
      </c>
      <c r="H85" s="18">
        <v>1104.047</v>
      </c>
      <c r="I85" s="18">
        <v>1160.4549999999999</v>
      </c>
      <c r="J85" s="18">
        <v>1200.471</v>
      </c>
      <c r="K85" s="18">
        <v>1315.2139999999999</v>
      </c>
      <c r="L85" s="18">
        <v>1334.0170000000001</v>
      </c>
      <c r="M85" s="18">
        <v>1366.319</v>
      </c>
      <c r="N85" s="18">
        <v>1427.547</v>
      </c>
      <c r="O85" s="18">
        <v>1636.7860000000001</v>
      </c>
      <c r="P85" s="18">
        <v>2892.2179999999998</v>
      </c>
      <c r="Q85" s="17">
        <v>3331.4259999999999</v>
      </c>
      <c r="R85" s="16">
        <v>0.16955890000000001</v>
      </c>
      <c r="S85" s="15">
        <v>0.24254419999999999</v>
      </c>
      <c r="T85" s="15">
        <v>0.15633440000000001</v>
      </c>
      <c r="U85" s="15">
        <v>6.4186800000000002E-2</v>
      </c>
      <c r="V85" s="15">
        <v>0.40450219999999998</v>
      </c>
      <c r="W85" s="15">
        <v>0.37392350000000002</v>
      </c>
      <c r="X85" s="15">
        <v>0.1974822</v>
      </c>
      <c r="Y85" s="15">
        <v>0.1129241</v>
      </c>
      <c r="Z85" s="15">
        <v>3.1798340000000001E-2</v>
      </c>
      <c r="AA85" s="15">
        <v>6.5507869999999996E-2</v>
      </c>
      <c r="AB85" s="15">
        <v>5.747029E-2</v>
      </c>
      <c r="AC85" s="15">
        <v>5.1140209999999998E-2</v>
      </c>
      <c r="AD85" s="15">
        <v>3.565567E-2</v>
      </c>
      <c r="AE85" s="15">
        <v>-1.0221689999999999E-4</v>
      </c>
      <c r="AF85" s="15">
        <v>3.7360160000000003E-2</v>
      </c>
      <c r="AG85" s="14">
        <v>8.6159009999999994E-2</v>
      </c>
      <c r="AH85" s="13">
        <v>0.97</v>
      </c>
    </row>
    <row r="86" spans="1:34" x14ac:dyDescent="0.25">
      <c r="A86" s="20" t="s">
        <v>166</v>
      </c>
      <c r="B86" s="19">
        <v>435.83350000000002</v>
      </c>
      <c r="C86" s="18">
        <v>557.32690000000002</v>
      </c>
      <c r="D86" s="18">
        <v>663.87469999999996</v>
      </c>
      <c r="E86" s="18">
        <v>896.25490000000002</v>
      </c>
      <c r="F86" s="18">
        <v>1030.7660000000001</v>
      </c>
      <c r="G86" s="18">
        <v>1054.3889999999999</v>
      </c>
      <c r="H86" s="18">
        <v>1104.529</v>
      </c>
      <c r="I86" s="18">
        <v>1160.4549999999999</v>
      </c>
      <c r="J86" s="18">
        <v>1201.4349999999999</v>
      </c>
      <c r="K86" s="18">
        <v>1315.2139999999999</v>
      </c>
      <c r="L86" s="18">
        <v>1334.0170000000001</v>
      </c>
      <c r="M86" s="18">
        <v>1365.837</v>
      </c>
      <c r="N86" s="18">
        <v>1426.1010000000001</v>
      </c>
      <c r="O86" s="18">
        <v>1640.643</v>
      </c>
      <c r="P86" s="18">
        <v>2895.5929999999998</v>
      </c>
      <c r="Q86" s="17">
        <v>3330.944</v>
      </c>
      <c r="R86" s="16">
        <v>0.16515560000000001</v>
      </c>
      <c r="S86" s="15">
        <v>0.2303154</v>
      </c>
      <c r="T86" s="15">
        <v>0.15536659999999999</v>
      </c>
      <c r="U86" s="15">
        <v>6.1433370000000001E-2</v>
      </c>
      <c r="V86" s="15">
        <v>0.34417130000000001</v>
      </c>
      <c r="W86" s="15">
        <v>0.32389780000000001</v>
      </c>
      <c r="X86" s="15">
        <v>0.1714492</v>
      </c>
      <c r="Y86" s="15">
        <v>0.1022672</v>
      </c>
      <c r="Z86" s="15">
        <v>3.323301E-2</v>
      </c>
      <c r="AA86" s="15">
        <v>6.167123E-2</v>
      </c>
      <c r="AB86" s="15">
        <v>5.4288169999999997E-2</v>
      </c>
      <c r="AC86" s="15">
        <v>5.4270060000000002E-2</v>
      </c>
      <c r="AD86" s="15">
        <v>3.7721499999999998E-2</v>
      </c>
      <c r="AE86" s="15">
        <v>1.0481529999999999E-2</v>
      </c>
      <c r="AF86" s="15">
        <v>4.1717490000000003E-2</v>
      </c>
      <c r="AG86" s="14">
        <v>8.6543599999999998E-2</v>
      </c>
      <c r="AH86" s="13">
        <v>1</v>
      </c>
    </row>
    <row r="87" spans="1:34" x14ac:dyDescent="0.25">
      <c r="A87" s="20" t="s">
        <v>165</v>
      </c>
      <c r="B87" s="19">
        <v>435.83350000000002</v>
      </c>
      <c r="C87" s="18">
        <v>558.29110000000003</v>
      </c>
      <c r="D87" s="18">
        <v>664.35680000000002</v>
      </c>
      <c r="E87" s="18">
        <v>896.73699999999997</v>
      </c>
      <c r="F87" s="18">
        <v>1030.7660000000001</v>
      </c>
      <c r="G87" s="18">
        <v>1054.3889999999999</v>
      </c>
      <c r="H87" s="18">
        <v>1103.5650000000001</v>
      </c>
      <c r="I87" s="18">
        <v>1159.973</v>
      </c>
      <c r="J87" s="18">
        <v>1201.4349999999999</v>
      </c>
      <c r="K87" s="18">
        <v>1315.2139999999999</v>
      </c>
      <c r="L87" s="18">
        <v>1334.499</v>
      </c>
      <c r="M87" s="18">
        <v>1366.319</v>
      </c>
      <c r="N87" s="18">
        <v>1426.5830000000001</v>
      </c>
      <c r="O87" s="18">
        <v>1644.018</v>
      </c>
      <c r="P87" s="18">
        <v>2893.6640000000002</v>
      </c>
      <c r="Q87" s="17">
        <v>3331.9079999999999</v>
      </c>
      <c r="R87" s="16">
        <v>0.18684690000000001</v>
      </c>
      <c r="S87" s="15">
        <v>0.25322850000000002</v>
      </c>
      <c r="T87" s="15">
        <v>0.16921369999999999</v>
      </c>
      <c r="U87" s="15">
        <v>7.1481760000000005E-2</v>
      </c>
      <c r="V87" s="15">
        <v>0.37458209999999997</v>
      </c>
      <c r="W87" s="15">
        <v>0.3486165</v>
      </c>
      <c r="X87" s="15">
        <v>0.1871921</v>
      </c>
      <c r="Y87" s="15">
        <v>0.1091302</v>
      </c>
      <c r="Z87" s="15">
        <v>3.3382450000000001E-2</v>
      </c>
      <c r="AA87" s="15">
        <v>6.5917630000000005E-2</v>
      </c>
      <c r="AB87" s="15">
        <v>5.7329970000000001E-2</v>
      </c>
      <c r="AC87" s="15">
        <v>5.3211399999999999E-2</v>
      </c>
      <c r="AD87" s="15">
        <v>3.9984789999999999E-2</v>
      </c>
      <c r="AE87" s="15">
        <v>8.0945619999999996E-3</v>
      </c>
      <c r="AF87" s="15">
        <v>3.8566400000000001E-2</v>
      </c>
      <c r="AG87" s="14">
        <v>8.6593059999999999E-2</v>
      </c>
      <c r="AH87" s="13">
        <v>1.01</v>
      </c>
    </row>
    <row r="88" spans="1:34" x14ac:dyDescent="0.25">
      <c r="A88" s="20" t="s">
        <v>164</v>
      </c>
      <c r="B88" s="19">
        <v>436.31560000000002</v>
      </c>
      <c r="C88" s="18">
        <v>558.29110000000003</v>
      </c>
      <c r="D88" s="18">
        <v>664.35680000000002</v>
      </c>
      <c r="E88" s="18">
        <v>897.21910000000003</v>
      </c>
      <c r="F88" s="18">
        <v>1030.7660000000001</v>
      </c>
      <c r="G88" s="18">
        <v>1054.3889999999999</v>
      </c>
      <c r="H88" s="18">
        <v>1104.047</v>
      </c>
      <c r="I88" s="18">
        <v>1160.4549999999999</v>
      </c>
      <c r="J88" s="18">
        <v>1200.471</v>
      </c>
      <c r="K88" s="18">
        <v>1315.2139999999999</v>
      </c>
      <c r="L88" s="18">
        <v>1333.5350000000001</v>
      </c>
      <c r="M88" s="18">
        <v>1365.837</v>
      </c>
      <c r="N88" s="18">
        <v>1426.5830000000001</v>
      </c>
      <c r="O88" s="18">
        <v>1636.7860000000001</v>
      </c>
      <c r="P88" s="18">
        <v>2892.7</v>
      </c>
      <c r="Q88" s="17">
        <v>3331.9079999999999</v>
      </c>
      <c r="R88" s="16">
        <v>0.16535459999999999</v>
      </c>
      <c r="S88" s="15">
        <v>0.23705599999999999</v>
      </c>
      <c r="T88" s="15">
        <v>0.15693579999999999</v>
      </c>
      <c r="U88" s="15">
        <v>6.7522670000000007E-2</v>
      </c>
      <c r="V88" s="15">
        <v>0.38318340000000001</v>
      </c>
      <c r="W88" s="15">
        <v>0.35745179999999999</v>
      </c>
      <c r="X88" s="15">
        <v>0.192796</v>
      </c>
      <c r="Y88" s="15">
        <v>0.1147188</v>
      </c>
      <c r="Z88" s="15">
        <v>3.7823839999999997E-2</v>
      </c>
      <c r="AA88" s="15">
        <v>6.8322919999999995E-2</v>
      </c>
      <c r="AB88" s="15">
        <v>6.0601290000000002E-2</v>
      </c>
      <c r="AC88" s="15">
        <v>5.4816190000000001E-2</v>
      </c>
      <c r="AD88" s="15">
        <v>4.009356E-2</v>
      </c>
      <c r="AE88" s="15">
        <v>7.9089959999999997E-3</v>
      </c>
      <c r="AF88" s="15">
        <v>4.0784500000000001E-2</v>
      </c>
      <c r="AG88" s="14">
        <v>8.6757000000000001E-2</v>
      </c>
      <c r="AH88" s="13">
        <v>1.02</v>
      </c>
    </row>
    <row r="89" spans="1:34" x14ac:dyDescent="0.25">
      <c r="A89" s="20" t="s">
        <v>163</v>
      </c>
      <c r="B89" s="19">
        <v>441.13679999999999</v>
      </c>
      <c r="C89" s="18">
        <v>558.77329999999995</v>
      </c>
      <c r="D89" s="18">
        <v>663.39260000000002</v>
      </c>
      <c r="E89" s="18">
        <v>897.21910000000003</v>
      </c>
      <c r="F89" s="18">
        <v>1030.2829999999999</v>
      </c>
      <c r="G89" s="18">
        <v>1054.3889999999999</v>
      </c>
      <c r="H89" s="18">
        <v>1104.529</v>
      </c>
      <c r="I89" s="18">
        <v>1160.4549999999999</v>
      </c>
      <c r="J89" s="18">
        <v>1201.4349999999999</v>
      </c>
      <c r="K89" s="18">
        <v>1315.2139999999999</v>
      </c>
      <c r="L89" s="18">
        <v>1333.5350000000001</v>
      </c>
      <c r="M89" s="18">
        <v>1364.39</v>
      </c>
      <c r="N89" s="18">
        <v>1427.0650000000001</v>
      </c>
      <c r="O89" s="18">
        <v>1640.643</v>
      </c>
      <c r="P89" s="18">
        <v>2891.7359999999999</v>
      </c>
      <c r="Q89" s="17">
        <v>3331.4259999999999</v>
      </c>
      <c r="R89" s="16">
        <v>0.16644709999999999</v>
      </c>
      <c r="S89" s="15">
        <v>0.23533470000000001</v>
      </c>
      <c r="T89" s="15">
        <v>0.1565974</v>
      </c>
      <c r="U89" s="15">
        <v>6.1616410000000003E-2</v>
      </c>
      <c r="V89" s="15">
        <v>0.36714609999999998</v>
      </c>
      <c r="W89" s="15">
        <v>0.34199279999999999</v>
      </c>
      <c r="X89" s="15">
        <v>0.1802888</v>
      </c>
      <c r="Y89" s="15">
        <v>0.1057482</v>
      </c>
      <c r="Z89" s="15">
        <v>3.1192029999999999E-2</v>
      </c>
      <c r="AA89" s="15">
        <v>6.2670749999999997E-2</v>
      </c>
      <c r="AB89" s="15">
        <v>5.4967000000000002E-2</v>
      </c>
      <c r="AC89" s="15">
        <v>5.0831500000000002E-2</v>
      </c>
      <c r="AD89" s="15">
        <v>3.7200909999999997E-2</v>
      </c>
      <c r="AE89" s="15">
        <v>8.9989900000000001E-3</v>
      </c>
      <c r="AF89" s="15">
        <v>4.1538779999999997E-2</v>
      </c>
      <c r="AG89" s="14">
        <v>8.6874980000000004E-2</v>
      </c>
      <c r="AH89" s="13">
        <v>1.03</v>
      </c>
    </row>
    <row r="90" spans="1:34" x14ac:dyDescent="0.25">
      <c r="A90" s="20" t="s">
        <v>162</v>
      </c>
      <c r="B90" s="19">
        <v>436.79770000000002</v>
      </c>
      <c r="C90" s="18">
        <v>559.25540000000001</v>
      </c>
      <c r="D90" s="18">
        <v>664.35680000000002</v>
      </c>
      <c r="E90" s="18">
        <v>896.73699999999997</v>
      </c>
      <c r="F90" s="18">
        <v>1030.7660000000001</v>
      </c>
      <c r="G90" s="18">
        <v>1054.3889999999999</v>
      </c>
      <c r="H90" s="18">
        <v>1104.047</v>
      </c>
      <c r="I90" s="18">
        <v>1160.9369999999999</v>
      </c>
      <c r="J90" s="18">
        <v>1200.953</v>
      </c>
      <c r="K90" s="18">
        <v>1315.2139999999999</v>
      </c>
      <c r="L90" s="18">
        <v>1333.5350000000001</v>
      </c>
      <c r="M90" s="18">
        <v>1364.39</v>
      </c>
      <c r="N90" s="18">
        <v>1426.5830000000001</v>
      </c>
      <c r="O90" s="18">
        <v>1636.7860000000001</v>
      </c>
      <c r="P90" s="18">
        <v>2894.6280000000002</v>
      </c>
      <c r="Q90" s="17">
        <v>3330.944</v>
      </c>
      <c r="R90" s="16">
        <v>0.17429629999999999</v>
      </c>
      <c r="S90" s="15">
        <v>0.24541830000000001</v>
      </c>
      <c r="T90" s="15">
        <v>0.1607006</v>
      </c>
      <c r="U90" s="15">
        <v>6.6480059999999994E-2</v>
      </c>
      <c r="V90" s="15">
        <v>0.40462199999999998</v>
      </c>
      <c r="W90" s="15">
        <v>0.3742143</v>
      </c>
      <c r="X90" s="15">
        <v>0.19854169999999999</v>
      </c>
      <c r="Y90" s="15">
        <v>0.11539720000000001</v>
      </c>
      <c r="Z90" s="15">
        <v>3.4508469999999999E-2</v>
      </c>
      <c r="AA90" s="15">
        <v>6.7962469999999997E-2</v>
      </c>
      <c r="AB90" s="15">
        <v>5.9724930000000002E-2</v>
      </c>
      <c r="AC90" s="15">
        <v>5.415855E-2</v>
      </c>
      <c r="AD90" s="15">
        <v>3.8618E-2</v>
      </c>
      <c r="AE90" s="15">
        <v>4.2877640000000003E-3</v>
      </c>
      <c r="AF90" s="15">
        <v>3.8904599999999998E-2</v>
      </c>
      <c r="AG90" s="14">
        <v>8.7716680000000005E-2</v>
      </c>
      <c r="AH90" s="13">
        <v>1.1399999999999999</v>
      </c>
    </row>
    <row r="91" spans="1:34" x14ac:dyDescent="0.25">
      <c r="A91" s="20" t="s">
        <v>161</v>
      </c>
      <c r="B91" s="19">
        <v>436.79770000000002</v>
      </c>
      <c r="C91" s="18">
        <v>558.29110000000003</v>
      </c>
      <c r="D91" s="18">
        <v>662.91049999999996</v>
      </c>
      <c r="E91" s="18">
        <v>896.73699999999997</v>
      </c>
      <c r="F91" s="18">
        <v>1030.7660000000001</v>
      </c>
      <c r="G91" s="18">
        <v>1054.3889999999999</v>
      </c>
      <c r="H91" s="18">
        <v>1104.529</v>
      </c>
      <c r="I91" s="18">
        <v>1159.973</v>
      </c>
      <c r="J91" s="18">
        <v>1201.4349999999999</v>
      </c>
      <c r="K91" s="18">
        <v>1315.2139999999999</v>
      </c>
      <c r="L91" s="18">
        <v>1333.5350000000001</v>
      </c>
      <c r="M91" s="18">
        <v>1369.211</v>
      </c>
      <c r="N91" s="18">
        <v>1426.5830000000001</v>
      </c>
      <c r="O91" s="18">
        <v>1636.7860000000001</v>
      </c>
      <c r="P91" s="18">
        <v>2895.5929999999998</v>
      </c>
      <c r="Q91" s="17">
        <v>3331.4259999999999</v>
      </c>
      <c r="R91" s="16">
        <v>0.18585960000000001</v>
      </c>
      <c r="S91" s="15">
        <v>0.24178959999999999</v>
      </c>
      <c r="T91" s="15">
        <v>0.1695942</v>
      </c>
      <c r="U91" s="15">
        <v>6.3468460000000004E-2</v>
      </c>
      <c r="V91" s="15">
        <v>0.32812370000000002</v>
      </c>
      <c r="W91" s="15">
        <v>0.31117600000000001</v>
      </c>
      <c r="X91" s="15">
        <v>0.1693441</v>
      </c>
      <c r="Y91" s="15">
        <v>0.1036546</v>
      </c>
      <c r="Z91" s="15">
        <v>3.1263600000000002E-2</v>
      </c>
      <c r="AA91" s="15">
        <v>6.2664040000000004E-2</v>
      </c>
      <c r="AB91" s="15">
        <v>5.388271E-2</v>
      </c>
      <c r="AC91" s="15">
        <v>4.9592499999999998E-2</v>
      </c>
      <c r="AD91" s="15">
        <v>3.7286649999999998E-2</v>
      </c>
      <c r="AE91" s="15">
        <v>1.4735379999999999E-2</v>
      </c>
      <c r="AF91" s="15">
        <v>3.5696949999999998E-2</v>
      </c>
      <c r="AG91" s="14">
        <v>8.8906470000000001E-2</v>
      </c>
      <c r="AH91" s="13">
        <v>1.19</v>
      </c>
    </row>
    <row r="92" spans="1:34" ht="15.75" thickBot="1" x14ac:dyDescent="0.3">
      <c r="A92" s="12" t="s">
        <v>160</v>
      </c>
      <c r="B92" s="11">
        <v>435.83350000000002</v>
      </c>
      <c r="C92" s="10">
        <v>558.77329999999995</v>
      </c>
      <c r="D92" s="10">
        <v>665.32100000000003</v>
      </c>
      <c r="E92" s="10">
        <v>897.21910000000003</v>
      </c>
      <c r="F92" s="10">
        <v>1030.7660000000001</v>
      </c>
      <c r="G92" s="10">
        <v>1054.3889999999999</v>
      </c>
      <c r="H92" s="10">
        <v>1104.047</v>
      </c>
      <c r="I92" s="10">
        <v>1160.9369999999999</v>
      </c>
      <c r="J92" s="10">
        <v>1200.953</v>
      </c>
      <c r="K92" s="10">
        <v>1315.2139999999999</v>
      </c>
      <c r="L92" s="10">
        <v>1334.0170000000001</v>
      </c>
      <c r="M92" s="10">
        <v>1366.319</v>
      </c>
      <c r="N92" s="10">
        <v>1427.547</v>
      </c>
      <c r="O92" s="10">
        <v>1636.7860000000001</v>
      </c>
      <c r="P92" s="10">
        <v>2892.7</v>
      </c>
      <c r="Q92" s="9">
        <v>3332.873</v>
      </c>
      <c r="R92" s="8">
        <v>0.1706144</v>
      </c>
      <c r="S92" s="7">
        <v>0.2455726</v>
      </c>
      <c r="T92" s="7">
        <v>0.1580976</v>
      </c>
      <c r="U92" s="7">
        <v>6.3616989999999998E-2</v>
      </c>
      <c r="V92" s="7">
        <v>0.4127403</v>
      </c>
      <c r="W92" s="7">
        <v>0.37939139999999999</v>
      </c>
      <c r="X92" s="7">
        <v>0.1987787</v>
      </c>
      <c r="Y92" s="7">
        <v>0.1134599</v>
      </c>
      <c r="Z92" s="7">
        <v>3.1053089999999998E-2</v>
      </c>
      <c r="AA92" s="7">
        <v>6.6054779999999994E-2</v>
      </c>
      <c r="AB92" s="7">
        <v>5.7609059999999997E-2</v>
      </c>
      <c r="AC92" s="7">
        <v>5.1072560000000003E-2</v>
      </c>
      <c r="AD92" s="7">
        <v>3.6086630000000001E-2</v>
      </c>
      <c r="AE92" s="7">
        <v>1.324024E-4</v>
      </c>
      <c r="AF92" s="7">
        <v>3.9431960000000002E-2</v>
      </c>
      <c r="AG92" s="6">
        <v>8.8993569999999994E-2</v>
      </c>
      <c r="AH92" s="29">
        <v>1.22</v>
      </c>
    </row>
    <row r="93" spans="1:34" x14ac:dyDescent="0.25">
      <c r="A93" s="37" t="s">
        <v>159</v>
      </c>
      <c r="B93" s="36">
        <v>436.31560000000002</v>
      </c>
      <c r="C93" s="35">
        <v>559.25540000000001</v>
      </c>
      <c r="D93" s="35">
        <v>664.83889999999997</v>
      </c>
      <c r="E93" s="35">
        <v>896.73699999999997</v>
      </c>
      <c r="F93" s="35">
        <v>1030.7660000000001</v>
      </c>
      <c r="G93" s="35">
        <v>1054.3889999999999</v>
      </c>
      <c r="H93" s="35">
        <v>1104.047</v>
      </c>
      <c r="I93" s="35">
        <v>1159.973</v>
      </c>
      <c r="J93" s="35">
        <v>1201.4349999999999</v>
      </c>
      <c r="K93" s="35">
        <v>1315.2139999999999</v>
      </c>
      <c r="L93" s="35">
        <v>1334.499</v>
      </c>
      <c r="M93" s="35">
        <v>1366.8009999999999</v>
      </c>
      <c r="N93" s="35">
        <v>1427.547</v>
      </c>
      <c r="O93" s="35">
        <v>1640.643</v>
      </c>
      <c r="P93" s="35">
        <v>2894.1460000000002</v>
      </c>
      <c r="Q93" s="34">
        <v>3331.9079999999999</v>
      </c>
      <c r="R93" s="33">
        <v>0.17998629999999999</v>
      </c>
      <c r="S93" s="32">
        <v>0.24941550000000001</v>
      </c>
      <c r="T93" s="32">
        <v>0.166047</v>
      </c>
      <c r="U93" s="32">
        <v>6.8843100000000004E-2</v>
      </c>
      <c r="V93" s="32">
        <v>0.39809309999999998</v>
      </c>
      <c r="W93" s="32">
        <v>0.36618390000000001</v>
      </c>
      <c r="X93" s="32">
        <v>0.19478780000000001</v>
      </c>
      <c r="Y93" s="32">
        <v>0.111819</v>
      </c>
      <c r="Z93" s="32">
        <v>3.3441949999999998E-2</v>
      </c>
      <c r="AA93" s="32">
        <v>6.6992659999999996E-2</v>
      </c>
      <c r="AB93" s="32">
        <v>5.87477E-2</v>
      </c>
      <c r="AC93" s="32">
        <v>5.401719E-2</v>
      </c>
      <c r="AD93" s="32">
        <v>3.8636429999999999E-2</v>
      </c>
      <c r="AE93" s="32">
        <v>4.615732E-3</v>
      </c>
      <c r="AF93" s="32">
        <v>4.0062489999999999E-2</v>
      </c>
      <c r="AG93" s="31">
        <v>8.9005269999999997E-2</v>
      </c>
      <c r="AH93" s="30">
        <v>1.23</v>
      </c>
    </row>
    <row r="94" spans="1:34" x14ac:dyDescent="0.25">
      <c r="A94" s="20" t="s">
        <v>158</v>
      </c>
      <c r="B94" s="19">
        <v>437.762</v>
      </c>
      <c r="C94" s="18">
        <v>558.77329999999995</v>
      </c>
      <c r="D94" s="18">
        <v>664.83889999999997</v>
      </c>
      <c r="E94" s="18">
        <v>896.73699999999997</v>
      </c>
      <c r="F94" s="18">
        <v>1030.7660000000001</v>
      </c>
      <c r="G94" s="18">
        <v>1054.3889999999999</v>
      </c>
      <c r="H94" s="18">
        <v>1104.047</v>
      </c>
      <c r="I94" s="18">
        <v>1160.9369999999999</v>
      </c>
      <c r="J94" s="18">
        <v>1200.471</v>
      </c>
      <c r="K94" s="18">
        <v>1315.2139999999999</v>
      </c>
      <c r="L94" s="18">
        <v>1333.5350000000001</v>
      </c>
      <c r="M94" s="18">
        <v>1365.837</v>
      </c>
      <c r="N94" s="18">
        <v>1427.0650000000001</v>
      </c>
      <c r="O94" s="18">
        <v>1640.643</v>
      </c>
      <c r="P94" s="18">
        <v>2891.7359999999999</v>
      </c>
      <c r="Q94" s="17">
        <v>3332.873</v>
      </c>
      <c r="R94" s="16">
        <v>0.1717312</v>
      </c>
      <c r="S94" s="15">
        <v>0.2462876</v>
      </c>
      <c r="T94" s="15">
        <v>0.16217210000000001</v>
      </c>
      <c r="U94" s="15">
        <v>6.8701849999999995E-2</v>
      </c>
      <c r="V94" s="15">
        <v>0.3976944</v>
      </c>
      <c r="W94" s="15">
        <v>0.37058400000000002</v>
      </c>
      <c r="X94" s="15">
        <v>0.19853100000000001</v>
      </c>
      <c r="Y94" s="15">
        <v>0.1170822</v>
      </c>
      <c r="Z94" s="15">
        <v>3.7302920000000003E-2</v>
      </c>
      <c r="AA94" s="15">
        <v>6.9662470000000004E-2</v>
      </c>
      <c r="AB94" s="15">
        <v>6.138917E-2</v>
      </c>
      <c r="AC94" s="15">
        <v>5.5607900000000002E-2</v>
      </c>
      <c r="AD94" s="15">
        <v>4.0397379999999997E-2</v>
      </c>
      <c r="AE94" s="15">
        <v>6.9342259999999999E-3</v>
      </c>
      <c r="AF94" s="15">
        <v>4.1358119999999998E-2</v>
      </c>
      <c r="AG94" s="14">
        <v>8.904107E-2</v>
      </c>
      <c r="AH94" s="13">
        <v>1.24</v>
      </c>
    </row>
    <row r="95" spans="1:34" x14ac:dyDescent="0.25">
      <c r="A95" s="20" t="s">
        <v>157</v>
      </c>
      <c r="B95" s="19">
        <v>434.38709999999998</v>
      </c>
      <c r="C95" s="18">
        <v>558.77329999999995</v>
      </c>
      <c r="D95" s="18">
        <v>663.87469999999996</v>
      </c>
      <c r="E95" s="18">
        <v>898.18330000000003</v>
      </c>
      <c r="F95" s="18">
        <v>1030.2829999999999</v>
      </c>
      <c r="G95" s="18">
        <v>1054.3889999999999</v>
      </c>
      <c r="H95" s="18">
        <v>1104.529</v>
      </c>
      <c r="I95" s="18">
        <v>1160.4549999999999</v>
      </c>
      <c r="J95" s="18">
        <v>1200.953</v>
      </c>
      <c r="K95" s="18">
        <v>1315.6959999999999</v>
      </c>
      <c r="L95" s="18">
        <v>1333.5350000000001</v>
      </c>
      <c r="M95" s="18">
        <v>1366.8009999999999</v>
      </c>
      <c r="N95" s="18">
        <v>1427.0650000000001</v>
      </c>
      <c r="O95" s="18">
        <v>1636.7860000000001</v>
      </c>
      <c r="P95" s="18">
        <v>2890.7710000000002</v>
      </c>
      <c r="Q95" s="17">
        <v>3335.2829999999999</v>
      </c>
      <c r="R95" s="16">
        <v>0.17757600000000001</v>
      </c>
      <c r="S95" s="15">
        <v>0.247192</v>
      </c>
      <c r="T95" s="15">
        <v>0.1633261</v>
      </c>
      <c r="U95" s="15">
        <v>6.3476409999999997E-2</v>
      </c>
      <c r="V95" s="15">
        <v>0.39135350000000002</v>
      </c>
      <c r="W95" s="15">
        <v>0.36368129999999999</v>
      </c>
      <c r="X95" s="15">
        <v>0.19129989999999999</v>
      </c>
      <c r="Y95" s="15">
        <v>0.1115038</v>
      </c>
      <c r="Z95" s="15">
        <v>3.2881639999999997E-2</v>
      </c>
      <c r="AA95" s="15">
        <v>6.5420140000000002E-2</v>
      </c>
      <c r="AB95" s="15">
        <v>5.726871E-2</v>
      </c>
      <c r="AC95" s="15">
        <v>5.3021279999999997E-2</v>
      </c>
      <c r="AD95" s="15">
        <v>3.8139069999999997E-2</v>
      </c>
      <c r="AE95" s="15">
        <v>8.0685280000000002E-3</v>
      </c>
      <c r="AF95" s="15">
        <v>4.025869E-2</v>
      </c>
      <c r="AG95" s="14">
        <v>9.0554419999999997E-2</v>
      </c>
      <c r="AH95" s="13">
        <v>1.24</v>
      </c>
    </row>
    <row r="96" spans="1:34" x14ac:dyDescent="0.25">
      <c r="A96" s="20" t="s">
        <v>156</v>
      </c>
      <c r="B96" s="19">
        <v>436.31560000000002</v>
      </c>
      <c r="C96" s="18">
        <v>558.29110000000003</v>
      </c>
      <c r="D96" s="18">
        <v>664.83889999999997</v>
      </c>
      <c r="E96" s="18">
        <v>896.25490000000002</v>
      </c>
      <c r="F96" s="18">
        <v>1030.7660000000001</v>
      </c>
      <c r="G96" s="18">
        <v>1054.3889999999999</v>
      </c>
      <c r="H96" s="18">
        <v>1104.047</v>
      </c>
      <c r="I96" s="18">
        <v>1160.4549999999999</v>
      </c>
      <c r="J96" s="18">
        <v>1201.4349999999999</v>
      </c>
      <c r="K96" s="18">
        <v>1315.2139999999999</v>
      </c>
      <c r="L96" s="18">
        <v>1334.499</v>
      </c>
      <c r="M96" s="18">
        <v>1369.211</v>
      </c>
      <c r="N96" s="18">
        <v>1427.0650000000001</v>
      </c>
      <c r="O96" s="18">
        <v>1640.643</v>
      </c>
      <c r="P96" s="18">
        <v>2893.1819999999998</v>
      </c>
      <c r="Q96" s="17">
        <v>3333.355</v>
      </c>
      <c r="R96" s="16">
        <v>0.17551269999999999</v>
      </c>
      <c r="S96" s="15">
        <v>0.2455175</v>
      </c>
      <c r="T96" s="15">
        <v>0.1641485</v>
      </c>
      <c r="U96" s="15">
        <v>6.4093250000000004E-2</v>
      </c>
      <c r="V96" s="15">
        <v>0.36967830000000002</v>
      </c>
      <c r="W96" s="15">
        <v>0.34451100000000001</v>
      </c>
      <c r="X96" s="15">
        <v>0.18198929999999999</v>
      </c>
      <c r="Y96" s="15">
        <v>0.1069895</v>
      </c>
      <c r="Z96" s="15">
        <v>3.128326E-2</v>
      </c>
      <c r="AA96" s="15">
        <v>6.5224270000000001E-2</v>
      </c>
      <c r="AB96" s="15">
        <v>5.6824699999999999E-2</v>
      </c>
      <c r="AC96" s="15">
        <v>5.2635090000000002E-2</v>
      </c>
      <c r="AD96" s="15">
        <v>3.8597470000000002E-2</v>
      </c>
      <c r="AE96" s="15">
        <v>9.9406749999999995E-3</v>
      </c>
      <c r="AF96" s="15">
        <v>4.2701040000000003E-2</v>
      </c>
      <c r="AG96" s="14">
        <v>9.0738760000000002E-2</v>
      </c>
      <c r="AH96" s="13">
        <v>1.32</v>
      </c>
    </row>
    <row r="97" spans="1:34" x14ac:dyDescent="0.25">
      <c r="A97" s="20" t="s">
        <v>155</v>
      </c>
      <c r="B97" s="19">
        <v>436.31560000000002</v>
      </c>
      <c r="C97" s="18">
        <v>558.29110000000003</v>
      </c>
      <c r="D97" s="18">
        <v>664.83889999999997</v>
      </c>
      <c r="E97" s="18">
        <v>897.21910000000003</v>
      </c>
      <c r="F97" s="18">
        <v>1030.2829999999999</v>
      </c>
      <c r="G97" s="18">
        <v>1054.3889999999999</v>
      </c>
      <c r="H97" s="18">
        <v>1104.047</v>
      </c>
      <c r="I97" s="18">
        <v>1160.4549999999999</v>
      </c>
      <c r="J97" s="18">
        <v>1200.471</v>
      </c>
      <c r="K97" s="18">
        <v>1315.2139999999999</v>
      </c>
      <c r="L97" s="18">
        <v>1333.5350000000001</v>
      </c>
      <c r="M97" s="18">
        <v>1365.837</v>
      </c>
      <c r="N97" s="18">
        <v>1427.547</v>
      </c>
      <c r="O97" s="18">
        <v>1644.018</v>
      </c>
      <c r="P97" s="18">
        <v>2893.1819999999998</v>
      </c>
      <c r="Q97" s="17">
        <v>3334.8009999999999</v>
      </c>
      <c r="R97" s="16">
        <v>0.17392189999999999</v>
      </c>
      <c r="S97" s="15">
        <v>0.24704280000000001</v>
      </c>
      <c r="T97" s="15">
        <v>0.16226389999999999</v>
      </c>
      <c r="U97" s="15">
        <v>7.0350280000000001E-2</v>
      </c>
      <c r="V97" s="15">
        <v>0.39931290000000003</v>
      </c>
      <c r="W97" s="15">
        <v>0.37031239999999999</v>
      </c>
      <c r="X97" s="15">
        <v>0.1986723</v>
      </c>
      <c r="Y97" s="15">
        <v>0.1169689</v>
      </c>
      <c r="Z97" s="15">
        <v>3.7130969999999999E-2</v>
      </c>
      <c r="AA97" s="15">
        <v>7.2209019999999999E-2</v>
      </c>
      <c r="AB97" s="15">
        <v>6.3615019999999994E-2</v>
      </c>
      <c r="AC97" s="15">
        <v>5.7877989999999997E-2</v>
      </c>
      <c r="AD97" s="15">
        <v>4.2618650000000001E-2</v>
      </c>
      <c r="AE97" s="15">
        <v>7.3856440000000002E-3</v>
      </c>
      <c r="AF97" s="15">
        <v>4.4368589999999999E-2</v>
      </c>
      <c r="AG97" s="14">
        <v>9.1334879999999993E-2</v>
      </c>
      <c r="AH97" s="13">
        <v>1.34</v>
      </c>
    </row>
    <row r="98" spans="1:34" x14ac:dyDescent="0.25">
      <c r="A98" s="20" t="s">
        <v>154</v>
      </c>
      <c r="B98" s="19">
        <v>440.65469999999999</v>
      </c>
      <c r="C98" s="18">
        <v>558.77329999999995</v>
      </c>
      <c r="D98" s="18">
        <v>664.83889999999997</v>
      </c>
      <c r="E98" s="18">
        <v>896.73699999999997</v>
      </c>
      <c r="F98" s="18">
        <v>1030.7660000000001</v>
      </c>
      <c r="G98" s="18">
        <v>1054.3889999999999</v>
      </c>
      <c r="H98" s="18">
        <v>1104.047</v>
      </c>
      <c r="I98" s="18">
        <v>1160.4549999999999</v>
      </c>
      <c r="J98" s="18">
        <v>1200.953</v>
      </c>
      <c r="K98" s="18">
        <v>1315.2139999999999</v>
      </c>
      <c r="L98" s="18">
        <v>1333.5350000000001</v>
      </c>
      <c r="M98" s="18">
        <v>1366.319</v>
      </c>
      <c r="N98" s="18">
        <v>1427.0650000000001</v>
      </c>
      <c r="O98" s="18">
        <v>1636.7860000000001</v>
      </c>
      <c r="P98" s="18">
        <v>2893.1819999999998</v>
      </c>
      <c r="Q98" s="17">
        <v>3332.39</v>
      </c>
      <c r="R98" s="16">
        <v>0.1706898</v>
      </c>
      <c r="S98" s="15">
        <v>0.24429119999999999</v>
      </c>
      <c r="T98" s="15">
        <v>0.16296479999999999</v>
      </c>
      <c r="U98" s="15">
        <v>7.1423920000000002E-2</v>
      </c>
      <c r="V98" s="15">
        <v>0.3917139</v>
      </c>
      <c r="W98" s="15">
        <v>0.36296650000000003</v>
      </c>
      <c r="X98" s="15">
        <v>0.19712759999999999</v>
      </c>
      <c r="Y98" s="15">
        <v>0.11765200000000001</v>
      </c>
      <c r="Z98" s="15">
        <v>3.9106420000000003E-2</v>
      </c>
      <c r="AA98" s="15">
        <v>7.1939240000000002E-2</v>
      </c>
      <c r="AB98" s="15">
        <v>6.3804970000000003E-2</v>
      </c>
      <c r="AC98" s="15">
        <v>5.8309319999999998E-2</v>
      </c>
      <c r="AD98" s="15">
        <v>4.3616000000000002E-2</v>
      </c>
      <c r="AE98" s="15">
        <v>1.03172E-2</v>
      </c>
      <c r="AF98" s="15">
        <v>4.4427040000000001E-2</v>
      </c>
      <c r="AG98" s="14">
        <v>9.1364529999999999E-2</v>
      </c>
      <c r="AH98" s="38">
        <v>1.45</v>
      </c>
    </row>
    <row r="99" spans="1:34" x14ac:dyDescent="0.25">
      <c r="A99" s="20" t="s">
        <v>153</v>
      </c>
      <c r="B99" s="19">
        <v>436.79770000000002</v>
      </c>
      <c r="C99" s="18">
        <v>558.77329999999995</v>
      </c>
      <c r="D99" s="18">
        <v>664.35680000000002</v>
      </c>
      <c r="E99" s="18">
        <v>896.73699999999997</v>
      </c>
      <c r="F99" s="18">
        <v>1030.2829999999999</v>
      </c>
      <c r="G99" s="18">
        <v>1054.3889999999999</v>
      </c>
      <c r="H99" s="18">
        <v>1104.047</v>
      </c>
      <c r="I99" s="18">
        <v>1160.4549999999999</v>
      </c>
      <c r="J99" s="18">
        <v>1200.471</v>
      </c>
      <c r="K99" s="18">
        <v>1315.2139999999999</v>
      </c>
      <c r="L99" s="18">
        <v>1334.499</v>
      </c>
      <c r="M99" s="18">
        <v>1366.8009999999999</v>
      </c>
      <c r="N99" s="18">
        <v>1427.0650000000001</v>
      </c>
      <c r="O99" s="18">
        <v>1640.643</v>
      </c>
      <c r="P99" s="18">
        <v>2892.7</v>
      </c>
      <c r="Q99" s="17">
        <v>3333.355</v>
      </c>
      <c r="R99" s="16">
        <v>0.20056289999999999</v>
      </c>
      <c r="S99" s="15">
        <v>0.2538089</v>
      </c>
      <c r="T99" s="15">
        <v>0.16957659999999999</v>
      </c>
      <c r="U99" s="15">
        <v>7.0212040000000003E-2</v>
      </c>
      <c r="V99" s="15">
        <v>0.4020032</v>
      </c>
      <c r="W99" s="15">
        <v>0.3700947</v>
      </c>
      <c r="X99" s="15">
        <v>0.1966995</v>
      </c>
      <c r="Y99" s="15">
        <v>0.11374919999999999</v>
      </c>
      <c r="Z99" s="15">
        <v>3.3413329999999998E-2</v>
      </c>
      <c r="AA99" s="15">
        <v>6.8000699999999997E-2</v>
      </c>
      <c r="AB99" s="15">
        <v>5.9778600000000001E-2</v>
      </c>
      <c r="AC99" s="15">
        <v>5.441584E-2</v>
      </c>
      <c r="AD99" s="15">
        <v>3.8882899999999998E-2</v>
      </c>
      <c r="AE99" s="15">
        <v>4.7603230000000003E-3</v>
      </c>
      <c r="AF99" s="15">
        <v>3.9430769999999997E-2</v>
      </c>
      <c r="AG99" s="14">
        <v>9.1693860000000002E-2</v>
      </c>
      <c r="AH99" s="38">
        <v>1.46</v>
      </c>
    </row>
    <row r="100" spans="1:34" x14ac:dyDescent="0.25">
      <c r="A100" s="20" t="s">
        <v>152</v>
      </c>
      <c r="B100" s="19">
        <v>436.31560000000002</v>
      </c>
      <c r="C100" s="18">
        <v>558.77329999999995</v>
      </c>
      <c r="D100" s="18">
        <v>664.35680000000002</v>
      </c>
      <c r="E100" s="18">
        <v>896.73699999999997</v>
      </c>
      <c r="F100" s="18">
        <v>1030.7660000000001</v>
      </c>
      <c r="G100" s="18">
        <v>1054.3889999999999</v>
      </c>
      <c r="H100" s="18">
        <v>1104.529</v>
      </c>
      <c r="I100" s="18">
        <v>1160.4549999999999</v>
      </c>
      <c r="J100" s="18">
        <v>1200.953</v>
      </c>
      <c r="K100" s="18">
        <v>1315.2139999999999</v>
      </c>
      <c r="L100" s="18">
        <v>1334.499</v>
      </c>
      <c r="M100" s="18">
        <v>1366.8009999999999</v>
      </c>
      <c r="N100" s="18">
        <v>1427.0650000000001</v>
      </c>
      <c r="O100" s="18">
        <v>1643.5360000000001</v>
      </c>
      <c r="P100" s="18">
        <v>2892.7</v>
      </c>
      <c r="Q100" s="17">
        <v>3330.944</v>
      </c>
      <c r="R100" s="16">
        <v>0.1846904</v>
      </c>
      <c r="S100" s="15">
        <v>0.25847110000000001</v>
      </c>
      <c r="T100" s="15">
        <v>0.17094110000000001</v>
      </c>
      <c r="U100" s="15">
        <v>6.7091830000000005E-2</v>
      </c>
      <c r="V100" s="15">
        <v>0.39939039999999998</v>
      </c>
      <c r="W100" s="15">
        <v>0.37076490000000001</v>
      </c>
      <c r="X100" s="15">
        <v>0.1942883</v>
      </c>
      <c r="Y100" s="15">
        <v>0.11278000000000001</v>
      </c>
      <c r="Z100" s="15">
        <v>3.230073E-2</v>
      </c>
      <c r="AA100" s="15">
        <v>6.78401E-2</v>
      </c>
      <c r="AB100" s="15">
        <v>5.8534030000000001E-2</v>
      </c>
      <c r="AC100" s="15">
        <v>5.348576E-2</v>
      </c>
      <c r="AD100" s="15">
        <v>3.8874010000000001E-2</v>
      </c>
      <c r="AE100" s="15">
        <v>6.8924729999999997E-3</v>
      </c>
      <c r="AF100" s="15">
        <v>4.0617489999999999E-2</v>
      </c>
      <c r="AG100" s="14">
        <v>9.2038339999999996E-2</v>
      </c>
      <c r="AH100" s="13">
        <v>1.55</v>
      </c>
    </row>
    <row r="101" spans="1:34" x14ac:dyDescent="0.25">
      <c r="A101" s="20" t="s">
        <v>151</v>
      </c>
      <c r="B101" s="19">
        <v>436.31560000000002</v>
      </c>
      <c r="C101" s="18">
        <v>558.29110000000003</v>
      </c>
      <c r="D101" s="18">
        <v>664.83889999999997</v>
      </c>
      <c r="E101" s="18">
        <v>896.73699999999997</v>
      </c>
      <c r="F101" s="18">
        <v>1030.7660000000001</v>
      </c>
      <c r="G101" s="18">
        <v>1054.3889999999999</v>
      </c>
      <c r="H101" s="18">
        <v>1104.047</v>
      </c>
      <c r="I101" s="18">
        <v>1160.9369999999999</v>
      </c>
      <c r="J101" s="18">
        <v>1199.5060000000001</v>
      </c>
      <c r="K101" s="18">
        <v>1315.2139999999999</v>
      </c>
      <c r="L101" s="18">
        <v>1334.0170000000001</v>
      </c>
      <c r="M101" s="18">
        <v>1366.8009999999999</v>
      </c>
      <c r="N101" s="18">
        <v>1427.547</v>
      </c>
      <c r="O101" s="18">
        <v>1644.018</v>
      </c>
      <c r="P101" s="18">
        <v>2893.1819999999998</v>
      </c>
      <c r="Q101" s="17">
        <v>3331.9079999999999</v>
      </c>
      <c r="R101" s="16">
        <v>0.16347829999999999</v>
      </c>
      <c r="S101" s="15">
        <v>0.23840249999999999</v>
      </c>
      <c r="T101" s="15">
        <v>0.15741179999999999</v>
      </c>
      <c r="U101" s="15">
        <v>6.9979769999999997E-2</v>
      </c>
      <c r="V101" s="15">
        <v>0.37127719999999997</v>
      </c>
      <c r="W101" s="15">
        <v>0.3460242</v>
      </c>
      <c r="X101" s="15">
        <v>0.1879364</v>
      </c>
      <c r="Y101" s="15">
        <v>0.11108129999999999</v>
      </c>
      <c r="Z101" s="15">
        <v>3.5734429999999998E-2</v>
      </c>
      <c r="AA101" s="15">
        <v>6.9367010000000007E-2</v>
      </c>
      <c r="AB101" s="15">
        <v>6.0972060000000002E-2</v>
      </c>
      <c r="AC101" s="15">
        <v>5.5155210000000003E-2</v>
      </c>
      <c r="AD101" s="15">
        <v>4.0313870000000002E-2</v>
      </c>
      <c r="AE101" s="15">
        <v>7.8620500000000006E-3</v>
      </c>
      <c r="AF101" s="15">
        <v>4.6601690000000001E-2</v>
      </c>
      <c r="AG101" s="14">
        <v>9.2589329999999997E-2</v>
      </c>
      <c r="AH101" s="13">
        <v>1.62</v>
      </c>
    </row>
    <row r="102" spans="1:34" ht="15.75" thickBot="1" x14ac:dyDescent="0.3">
      <c r="A102" s="12" t="s">
        <v>150</v>
      </c>
      <c r="B102" s="11">
        <v>436.79770000000002</v>
      </c>
      <c r="C102" s="10">
        <v>559.25540000000001</v>
      </c>
      <c r="D102" s="10">
        <v>664.83889999999997</v>
      </c>
      <c r="E102" s="10">
        <v>897.70119999999997</v>
      </c>
      <c r="F102" s="10">
        <v>1030.7660000000001</v>
      </c>
      <c r="G102" s="10">
        <v>1054.3889999999999</v>
      </c>
      <c r="H102" s="10">
        <v>1104.047</v>
      </c>
      <c r="I102" s="10">
        <v>1160.4549999999999</v>
      </c>
      <c r="J102" s="10">
        <v>1200.471</v>
      </c>
      <c r="K102" s="10">
        <v>1315.2139999999999</v>
      </c>
      <c r="L102" s="10">
        <v>1333.5350000000001</v>
      </c>
      <c r="M102" s="10">
        <v>1365.837</v>
      </c>
      <c r="N102" s="10">
        <v>1426.5830000000001</v>
      </c>
      <c r="O102" s="10">
        <v>1640.643</v>
      </c>
      <c r="P102" s="10">
        <v>2894.6280000000002</v>
      </c>
      <c r="Q102" s="9">
        <v>3335.7649999999999</v>
      </c>
      <c r="R102" s="8">
        <v>0.1825251</v>
      </c>
      <c r="S102" s="7">
        <v>0.25826329999999997</v>
      </c>
      <c r="T102" s="7">
        <v>0.16849130000000001</v>
      </c>
      <c r="U102" s="7">
        <v>6.9596580000000005E-2</v>
      </c>
      <c r="V102" s="7">
        <v>0.42543140000000002</v>
      </c>
      <c r="W102" s="7">
        <v>0.39205640000000003</v>
      </c>
      <c r="X102" s="7">
        <v>0.20759929999999999</v>
      </c>
      <c r="Y102" s="7">
        <v>0.1202342</v>
      </c>
      <c r="Z102" s="7">
        <v>3.6792270000000002E-2</v>
      </c>
      <c r="AA102" s="7">
        <v>7.1333359999999998E-2</v>
      </c>
      <c r="AB102" s="7">
        <v>6.276967E-2</v>
      </c>
      <c r="AC102" s="7">
        <v>5.6609720000000002E-2</v>
      </c>
      <c r="AD102" s="7">
        <v>4.0545779999999997E-2</v>
      </c>
      <c r="AE102" s="7">
        <v>3.8773029999999999E-3</v>
      </c>
      <c r="AF102" s="7">
        <v>4.1411129999999997E-2</v>
      </c>
      <c r="AG102" s="6">
        <v>9.2999170000000006E-2</v>
      </c>
      <c r="AH102" s="29">
        <v>1.63</v>
      </c>
    </row>
    <row r="103" spans="1:34" x14ac:dyDescent="0.25">
      <c r="A103" s="37" t="s">
        <v>149</v>
      </c>
      <c r="B103" s="36">
        <v>435.83350000000002</v>
      </c>
      <c r="C103" s="35">
        <v>557.80899999999997</v>
      </c>
      <c r="D103" s="35">
        <v>664.83889999999997</v>
      </c>
      <c r="E103" s="35">
        <v>897.21910000000003</v>
      </c>
      <c r="F103" s="35">
        <v>1030.7660000000001</v>
      </c>
      <c r="G103" s="35">
        <v>1054.3889999999999</v>
      </c>
      <c r="H103" s="35">
        <v>1104.047</v>
      </c>
      <c r="I103" s="35">
        <v>1160.9369999999999</v>
      </c>
      <c r="J103" s="35">
        <v>1200.471</v>
      </c>
      <c r="K103" s="35">
        <v>1315.2139999999999</v>
      </c>
      <c r="L103" s="35">
        <v>1333.5350000000001</v>
      </c>
      <c r="M103" s="35">
        <v>1365.354</v>
      </c>
      <c r="N103" s="35">
        <v>1426.5830000000001</v>
      </c>
      <c r="O103" s="35">
        <v>1636.7860000000001</v>
      </c>
      <c r="P103" s="35">
        <v>2892.2179999999998</v>
      </c>
      <c r="Q103" s="34">
        <v>3334.319</v>
      </c>
      <c r="R103" s="33">
        <v>0.1774384</v>
      </c>
      <c r="S103" s="32">
        <v>0.25221680000000002</v>
      </c>
      <c r="T103" s="32">
        <v>0.1647835</v>
      </c>
      <c r="U103" s="32">
        <v>7.0108190000000001E-2</v>
      </c>
      <c r="V103" s="32">
        <v>0.40453050000000002</v>
      </c>
      <c r="W103" s="32">
        <v>0.37412329999999999</v>
      </c>
      <c r="X103" s="32">
        <v>0.20073830000000001</v>
      </c>
      <c r="Y103" s="32">
        <v>0.11735420000000001</v>
      </c>
      <c r="Z103" s="32">
        <v>3.6770600000000001E-2</v>
      </c>
      <c r="AA103" s="32">
        <v>7.0965920000000002E-2</v>
      </c>
      <c r="AB103" s="32">
        <v>6.2362040000000001E-2</v>
      </c>
      <c r="AC103" s="32">
        <v>5.6645550000000003E-2</v>
      </c>
      <c r="AD103" s="32">
        <v>4.0764130000000003E-2</v>
      </c>
      <c r="AE103" s="32">
        <v>5.7542699999999997E-3</v>
      </c>
      <c r="AF103" s="32">
        <v>4.4710970000000003E-2</v>
      </c>
      <c r="AG103" s="31">
        <v>9.3043849999999997E-2</v>
      </c>
      <c r="AH103" s="30">
        <v>1.64</v>
      </c>
    </row>
    <row r="104" spans="1:34" x14ac:dyDescent="0.25">
      <c r="A104" s="20" t="s">
        <v>148</v>
      </c>
      <c r="B104" s="19">
        <v>437.762</v>
      </c>
      <c r="C104" s="18">
        <v>558.77329999999995</v>
      </c>
      <c r="D104" s="18">
        <v>663.87469999999996</v>
      </c>
      <c r="E104" s="18">
        <v>897.21910000000003</v>
      </c>
      <c r="F104" s="18">
        <v>1030.7660000000001</v>
      </c>
      <c r="G104" s="18">
        <v>1053.9069999999999</v>
      </c>
      <c r="H104" s="18">
        <v>1104.529</v>
      </c>
      <c r="I104" s="18">
        <v>1160.4549999999999</v>
      </c>
      <c r="J104" s="18">
        <v>1200.953</v>
      </c>
      <c r="K104" s="18">
        <v>1315.6959999999999</v>
      </c>
      <c r="L104" s="18">
        <v>1334.0170000000001</v>
      </c>
      <c r="M104" s="18">
        <v>1368.729</v>
      </c>
      <c r="N104" s="18">
        <v>1426.5830000000001</v>
      </c>
      <c r="O104" s="18">
        <v>1643.5360000000001</v>
      </c>
      <c r="P104" s="18">
        <v>2894.6280000000002</v>
      </c>
      <c r="Q104" s="17">
        <v>3332.873</v>
      </c>
      <c r="R104" s="16">
        <v>0.17698430000000001</v>
      </c>
      <c r="S104" s="15">
        <v>0.25681920000000003</v>
      </c>
      <c r="T104" s="15">
        <v>0.16950129999999999</v>
      </c>
      <c r="U104" s="15">
        <v>6.4866160000000006E-2</v>
      </c>
      <c r="V104" s="15">
        <v>0.4027268</v>
      </c>
      <c r="W104" s="15">
        <v>0.37243670000000001</v>
      </c>
      <c r="X104" s="15">
        <v>0.19481370000000001</v>
      </c>
      <c r="Y104" s="15">
        <v>0.112661</v>
      </c>
      <c r="Z104" s="15">
        <v>3.329584E-2</v>
      </c>
      <c r="AA104" s="15">
        <v>6.6513920000000004E-2</v>
      </c>
      <c r="AB104" s="15">
        <v>5.805312E-2</v>
      </c>
      <c r="AC104" s="15">
        <v>5.3864309999999999E-2</v>
      </c>
      <c r="AD104" s="15">
        <v>3.8379480000000001E-2</v>
      </c>
      <c r="AE104" s="15">
        <v>7.3610250000000002E-3</v>
      </c>
      <c r="AF104" s="15">
        <v>4.1235649999999999E-2</v>
      </c>
      <c r="AG104" s="14">
        <v>9.3371839999999998E-2</v>
      </c>
      <c r="AH104" s="38">
        <v>1.65</v>
      </c>
    </row>
    <row r="105" spans="1:34" x14ac:dyDescent="0.25">
      <c r="A105" s="20" t="s">
        <v>147</v>
      </c>
      <c r="B105" s="19">
        <v>436.79770000000002</v>
      </c>
      <c r="C105" s="18">
        <v>558.77329999999995</v>
      </c>
      <c r="D105" s="18">
        <v>664.35680000000002</v>
      </c>
      <c r="E105" s="18">
        <v>897.21910000000003</v>
      </c>
      <c r="F105" s="18">
        <v>1030.2829999999999</v>
      </c>
      <c r="G105" s="18">
        <v>1053.9069999999999</v>
      </c>
      <c r="H105" s="18">
        <v>1104.047</v>
      </c>
      <c r="I105" s="18">
        <v>1159.973</v>
      </c>
      <c r="J105" s="18">
        <v>1200.953</v>
      </c>
      <c r="K105" s="18">
        <v>1315.2139999999999</v>
      </c>
      <c r="L105" s="18">
        <v>1334.981</v>
      </c>
      <c r="M105" s="18">
        <v>1362.944</v>
      </c>
      <c r="N105" s="18">
        <v>1428.03</v>
      </c>
      <c r="O105" s="18">
        <v>1643.5360000000001</v>
      </c>
      <c r="P105" s="18">
        <v>2892.2179999999998</v>
      </c>
      <c r="Q105" s="17">
        <v>3331.9079999999999</v>
      </c>
      <c r="R105" s="16">
        <v>0.18079329999999999</v>
      </c>
      <c r="S105" s="15">
        <v>0.2538725</v>
      </c>
      <c r="T105" s="15">
        <v>0.1670809</v>
      </c>
      <c r="U105" s="15">
        <v>6.2079950000000002E-2</v>
      </c>
      <c r="V105" s="15">
        <v>0.40253070000000002</v>
      </c>
      <c r="W105" s="15">
        <v>0.37169459999999999</v>
      </c>
      <c r="X105" s="15">
        <v>0.1921185</v>
      </c>
      <c r="Y105" s="15">
        <v>0.1103898</v>
      </c>
      <c r="Z105" s="15">
        <v>2.9020290000000001E-2</v>
      </c>
      <c r="AA105" s="15">
        <v>6.6164570000000006E-2</v>
      </c>
      <c r="AB105" s="15">
        <v>5.702902E-2</v>
      </c>
      <c r="AC105" s="15">
        <v>5.2591739999999998E-2</v>
      </c>
      <c r="AD105" s="15">
        <v>3.8098750000000001E-2</v>
      </c>
      <c r="AE105" s="15">
        <v>7.1417629999999998E-3</v>
      </c>
      <c r="AF105" s="15">
        <v>4.0899659999999997E-2</v>
      </c>
      <c r="AG105" s="14">
        <v>9.3415799999999993E-2</v>
      </c>
      <c r="AH105" s="13">
        <v>1.82</v>
      </c>
    </row>
    <row r="106" spans="1:34" x14ac:dyDescent="0.25">
      <c r="A106" s="20" t="s">
        <v>146</v>
      </c>
      <c r="B106" s="19">
        <v>437.762</v>
      </c>
      <c r="C106" s="18">
        <v>558.29110000000003</v>
      </c>
      <c r="D106" s="18">
        <v>664.83889999999997</v>
      </c>
      <c r="E106" s="18">
        <v>896.73699999999997</v>
      </c>
      <c r="F106" s="18">
        <v>1030.2829999999999</v>
      </c>
      <c r="G106" s="18">
        <v>1053.9069999999999</v>
      </c>
      <c r="H106" s="18">
        <v>1104.047</v>
      </c>
      <c r="I106" s="18">
        <v>1159.973</v>
      </c>
      <c r="J106" s="18">
        <v>1200.953</v>
      </c>
      <c r="K106" s="18">
        <v>1315.2139999999999</v>
      </c>
      <c r="L106" s="18">
        <v>1333.5350000000001</v>
      </c>
      <c r="M106" s="18">
        <v>1366.8009999999999</v>
      </c>
      <c r="N106" s="18">
        <v>1426.5830000000001</v>
      </c>
      <c r="O106" s="18">
        <v>1640.643</v>
      </c>
      <c r="P106" s="18">
        <v>2891.2539999999999</v>
      </c>
      <c r="Q106" s="17">
        <v>3331.9079999999999</v>
      </c>
      <c r="R106" s="16">
        <v>0.19354879999999999</v>
      </c>
      <c r="S106" s="15">
        <v>0.26225979999999999</v>
      </c>
      <c r="T106" s="15">
        <v>0.17538699999999999</v>
      </c>
      <c r="U106" s="15">
        <v>7.3227440000000005E-2</v>
      </c>
      <c r="V106" s="15">
        <v>0.41721540000000001</v>
      </c>
      <c r="W106" s="15">
        <v>0.38337359999999998</v>
      </c>
      <c r="X106" s="15">
        <v>0.20361509999999999</v>
      </c>
      <c r="Y106" s="15">
        <v>0.1177928</v>
      </c>
      <c r="Z106" s="15">
        <v>3.6247389999999997E-2</v>
      </c>
      <c r="AA106" s="15">
        <v>7.0646490000000006E-2</v>
      </c>
      <c r="AB106" s="15">
        <v>6.2140510000000003E-2</v>
      </c>
      <c r="AC106" s="15">
        <v>5.6705390000000001E-2</v>
      </c>
      <c r="AD106" s="15">
        <v>4.103006E-2</v>
      </c>
      <c r="AE106" s="15">
        <v>6.406335E-3</v>
      </c>
      <c r="AF106" s="15">
        <v>4.034832E-2</v>
      </c>
      <c r="AG106" s="14">
        <v>9.3456090000000006E-2</v>
      </c>
      <c r="AH106" s="38">
        <v>1.84</v>
      </c>
    </row>
    <row r="107" spans="1:34" x14ac:dyDescent="0.25">
      <c r="A107" s="20" t="s">
        <v>145</v>
      </c>
      <c r="B107" s="19">
        <v>436.31560000000002</v>
      </c>
      <c r="C107" s="18">
        <v>558.29110000000003</v>
      </c>
      <c r="D107" s="18">
        <v>664.83889999999997</v>
      </c>
      <c r="E107" s="18">
        <v>897.21910000000003</v>
      </c>
      <c r="F107" s="18">
        <v>1030.2829999999999</v>
      </c>
      <c r="G107" s="18">
        <v>1053.9069999999999</v>
      </c>
      <c r="H107" s="18">
        <v>1104.047</v>
      </c>
      <c r="I107" s="18">
        <v>1160.4549999999999</v>
      </c>
      <c r="J107" s="18">
        <v>1200.471</v>
      </c>
      <c r="K107" s="18">
        <v>1315.6959999999999</v>
      </c>
      <c r="L107" s="18">
        <v>1334.0170000000001</v>
      </c>
      <c r="M107" s="18">
        <v>1366.319</v>
      </c>
      <c r="N107" s="18">
        <v>1427.0650000000001</v>
      </c>
      <c r="O107" s="18">
        <v>1637.268</v>
      </c>
      <c r="P107" s="18">
        <v>2893.1819999999998</v>
      </c>
      <c r="Q107" s="17">
        <v>3334.319</v>
      </c>
      <c r="R107" s="16">
        <v>0.18581410000000001</v>
      </c>
      <c r="S107" s="15">
        <v>0.25503949999999997</v>
      </c>
      <c r="T107" s="15">
        <v>0.16783509999999999</v>
      </c>
      <c r="U107" s="15">
        <v>7.1437860000000006E-2</v>
      </c>
      <c r="V107" s="15">
        <v>0.42478670000000002</v>
      </c>
      <c r="W107" s="15">
        <v>0.39043169999999999</v>
      </c>
      <c r="X107" s="15">
        <v>0.207899</v>
      </c>
      <c r="Y107" s="15">
        <v>0.1207376</v>
      </c>
      <c r="Z107" s="15">
        <v>3.7574570000000002E-2</v>
      </c>
      <c r="AA107" s="15">
        <v>7.1984099999999995E-2</v>
      </c>
      <c r="AB107" s="15">
        <v>6.3422129999999993E-2</v>
      </c>
      <c r="AC107" s="15">
        <v>5.7316020000000002E-2</v>
      </c>
      <c r="AD107" s="15">
        <v>4.1384810000000001E-2</v>
      </c>
      <c r="AE107" s="15">
        <v>4.5703690000000003E-3</v>
      </c>
      <c r="AF107" s="15">
        <v>4.238223E-2</v>
      </c>
      <c r="AG107" s="14">
        <v>9.3807849999999998E-2</v>
      </c>
      <c r="AH107" s="13">
        <v>1.94</v>
      </c>
    </row>
    <row r="108" spans="1:34" x14ac:dyDescent="0.25">
      <c r="A108" s="20" t="s">
        <v>144</v>
      </c>
      <c r="B108" s="19">
        <v>433.42290000000003</v>
      </c>
      <c r="C108" s="18">
        <v>558.29110000000003</v>
      </c>
      <c r="D108" s="18">
        <v>664.83889999999997</v>
      </c>
      <c r="E108" s="18">
        <v>897.21910000000003</v>
      </c>
      <c r="F108" s="18">
        <v>1030.2829999999999</v>
      </c>
      <c r="G108" s="18">
        <v>1053.9069999999999</v>
      </c>
      <c r="H108" s="18">
        <v>1104.047</v>
      </c>
      <c r="I108" s="18">
        <v>1160.4549999999999</v>
      </c>
      <c r="J108" s="18">
        <v>1200.471</v>
      </c>
      <c r="K108" s="18">
        <v>1315.6959999999999</v>
      </c>
      <c r="L108" s="18">
        <v>1333.5350000000001</v>
      </c>
      <c r="M108" s="18">
        <v>1365.837</v>
      </c>
      <c r="N108" s="18">
        <v>1427.0650000000001</v>
      </c>
      <c r="O108" s="18">
        <v>1640.643</v>
      </c>
      <c r="P108" s="18">
        <v>2894.6280000000002</v>
      </c>
      <c r="Q108" s="17">
        <v>3334.8009999999999</v>
      </c>
      <c r="R108" s="16">
        <v>0.18367030000000001</v>
      </c>
      <c r="S108" s="15">
        <v>0.26053209999999999</v>
      </c>
      <c r="T108" s="15">
        <v>0.1700507</v>
      </c>
      <c r="U108" s="15">
        <v>7.2437029999999999E-2</v>
      </c>
      <c r="V108" s="15">
        <v>0.43557400000000002</v>
      </c>
      <c r="W108" s="15">
        <v>0.39960839999999997</v>
      </c>
      <c r="X108" s="15">
        <v>0.2114868</v>
      </c>
      <c r="Y108" s="15">
        <v>0.12206599999999999</v>
      </c>
      <c r="Z108" s="15">
        <v>3.6929139999999999E-2</v>
      </c>
      <c r="AA108" s="15">
        <v>7.2295819999999997E-2</v>
      </c>
      <c r="AB108" s="15">
        <v>6.3744400000000007E-2</v>
      </c>
      <c r="AC108" s="15">
        <v>5.7031810000000002E-2</v>
      </c>
      <c r="AD108" s="15">
        <v>4.0792889999999998E-2</v>
      </c>
      <c r="AE108" s="15">
        <v>2.4932119999999999E-3</v>
      </c>
      <c r="AF108" s="15">
        <v>4.1966129999999997E-2</v>
      </c>
      <c r="AG108" s="14">
        <v>9.3934569999999995E-2</v>
      </c>
      <c r="AH108" s="38">
        <v>1.95</v>
      </c>
    </row>
    <row r="109" spans="1:34" x14ac:dyDescent="0.25">
      <c r="A109" s="20" t="s">
        <v>143</v>
      </c>
      <c r="B109" s="19">
        <v>436.31560000000002</v>
      </c>
      <c r="C109" s="18">
        <v>558.77329999999995</v>
      </c>
      <c r="D109" s="18">
        <v>664.35680000000002</v>
      </c>
      <c r="E109" s="18">
        <v>897.70119999999997</v>
      </c>
      <c r="F109" s="18">
        <v>1030.7660000000001</v>
      </c>
      <c r="G109" s="18">
        <v>1054.3889999999999</v>
      </c>
      <c r="H109" s="18">
        <v>1104.047</v>
      </c>
      <c r="I109" s="18">
        <v>1160.9369999999999</v>
      </c>
      <c r="J109" s="18">
        <v>1200.471</v>
      </c>
      <c r="K109" s="18">
        <v>1315.2139999999999</v>
      </c>
      <c r="L109" s="18">
        <v>1333.5350000000001</v>
      </c>
      <c r="M109" s="18">
        <v>1365.837</v>
      </c>
      <c r="N109" s="18">
        <v>1427.0650000000001</v>
      </c>
      <c r="O109" s="18">
        <v>1640.643</v>
      </c>
      <c r="P109" s="18">
        <v>2893.6640000000002</v>
      </c>
      <c r="Q109" s="17">
        <v>3332.873</v>
      </c>
      <c r="R109" s="16">
        <v>0.18189449999999999</v>
      </c>
      <c r="S109" s="15">
        <v>0.26137630000000001</v>
      </c>
      <c r="T109" s="15">
        <v>0.1693839</v>
      </c>
      <c r="U109" s="15">
        <v>7.1809650000000003E-2</v>
      </c>
      <c r="V109" s="15">
        <v>0.42189510000000002</v>
      </c>
      <c r="W109" s="15">
        <v>0.3896635</v>
      </c>
      <c r="X109" s="15">
        <v>0.2079106</v>
      </c>
      <c r="Y109" s="15">
        <v>0.1223559</v>
      </c>
      <c r="Z109" s="15">
        <v>3.9451739999999999E-2</v>
      </c>
      <c r="AA109" s="15">
        <v>7.3163610000000004E-2</v>
      </c>
      <c r="AB109" s="15">
        <v>6.4625470000000004E-2</v>
      </c>
      <c r="AC109" s="15">
        <v>5.8718869999999999E-2</v>
      </c>
      <c r="AD109" s="15">
        <v>4.2475069999999997E-2</v>
      </c>
      <c r="AE109" s="15">
        <v>6.5963990000000002E-3</v>
      </c>
      <c r="AF109" s="15">
        <v>4.2680639999999999E-2</v>
      </c>
      <c r="AG109" s="14">
        <v>9.395589E-2</v>
      </c>
      <c r="AH109" s="13">
        <v>2.1800000000000002</v>
      </c>
    </row>
    <row r="110" spans="1:34" x14ac:dyDescent="0.25">
      <c r="A110" s="20" t="s">
        <v>142</v>
      </c>
      <c r="B110" s="19">
        <v>437.27980000000002</v>
      </c>
      <c r="C110" s="18">
        <v>559.25540000000001</v>
      </c>
      <c r="D110" s="18">
        <v>664.35680000000002</v>
      </c>
      <c r="E110" s="18">
        <v>896.25490000000002</v>
      </c>
      <c r="F110" s="18">
        <v>1030.2829999999999</v>
      </c>
      <c r="G110" s="18">
        <v>1054.3889999999999</v>
      </c>
      <c r="H110" s="18">
        <v>1104.047</v>
      </c>
      <c r="I110" s="18">
        <v>1160.4549999999999</v>
      </c>
      <c r="J110" s="18">
        <v>1200.471</v>
      </c>
      <c r="K110" s="18">
        <v>1315.2139999999999</v>
      </c>
      <c r="L110" s="18">
        <v>1334.0170000000001</v>
      </c>
      <c r="M110" s="18">
        <v>1366.8009999999999</v>
      </c>
      <c r="N110" s="18">
        <v>1427.0650000000001</v>
      </c>
      <c r="O110" s="18">
        <v>1636.7860000000001</v>
      </c>
      <c r="P110" s="18">
        <v>2892.7</v>
      </c>
      <c r="Q110" s="17">
        <v>3331.9079999999999</v>
      </c>
      <c r="R110" s="16">
        <v>0.16485359999999999</v>
      </c>
      <c r="S110" s="15">
        <v>0.24383289999999999</v>
      </c>
      <c r="T110" s="15">
        <v>0.15546689999999999</v>
      </c>
      <c r="U110" s="15">
        <v>5.9965530000000003E-2</v>
      </c>
      <c r="V110" s="15">
        <v>0.41358430000000002</v>
      </c>
      <c r="W110" s="15">
        <v>0.38067390000000001</v>
      </c>
      <c r="X110" s="15">
        <v>0.19875770000000001</v>
      </c>
      <c r="Y110" s="15">
        <v>0.1129629</v>
      </c>
      <c r="Z110" s="15">
        <v>3.000247E-2</v>
      </c>
      <c r="AA110" s="15">
        <v>6.8606440000000005E-2</v>
      </c>
      <c r="AB110" s="15">
        <v>5.9832990000000003E-2</v>
      </c>
      <c r="AC110" s="15">
        <v>5.4225080000000002E-2</v>
      </c>
      <c r="AD110" s="15">
        <v>3.9027899999999997E-2</v>
      </c>
      <c r="AE110" s="15">
        <v>3.6985379999999999E-3</v>
      </c>
      <c r="AF110" s="15">
        <v>4.2989760000000002E-2</v>
      </c>
      <c r="AG110" s="14">
        <v>9.4219510000000006E-2</v>
      </c>
      <c r="AH110" s="13">
        <v>2.2200000000000002</v>
      </c>
    </row>
    <row r="111" spans="1:34" x14ac:dyDescent="0.25">
      <c r="A111" s="20" t="s">
        <v>141</v>
      </c>
      <c r="B111" s="19">
        <v>434.86930000000001</v>
      </c>
      <c r="C111" s="18">
        <v>558.29110000000003</v>
      </c>
      <c r="D111" s="18">
        <v>663.87469999999996</v>
      </c>
      <c r="E111" s="18">
        <v>896.73699999999997</v>
      </c>
      <c r="F111" s="18">
        <v>1030.7660000000001</v>
      </c>
      <c r="G111" s="18">
        <v>1054.3889999999999</v>
      </c>
      <c r="H111" s="18">
        <v>1104.529</v>
      </c>
      <c r="I111" s="18">
        <v>1160.4549999999999</v>
      </c>
      <c r="J111" s="18">
        <v>1201.9169999999999</v>
      </c>
      <c r="K111" s="18">
        <v>1315.2139999999999</v>
      </c>
      <c r="L111" s="18">
        <v>1334.0170000000001</v>
      </c>
      <c r="M111" s="18">
        <v>1369.693</v>
      </c>
      <c r="N111" s="18">
        <v>1426.5830000000001</v>
      </c>
      <c r="O111" s="18">
        <v>1640.643</v>
      </c>
      <c r="P111" s="18">
        <v>2896.0749999999998</v>
      </c>
      <c r="Q111" s="17">
        <v>3331.4259999999999</v>
      </c>
      <c r="R111" s="16">
        <v>0.1855791</v>
      </c>
      <c r="S111" s="15">
        <v>0.2468854</v>
      </c>
      <c r="T111" s="15">
        <v>0.17372560000000001</v>
      </c>
      <c r="U111" s="15">
        <v>6.7850869999999994E-2</v>
      </c>
      <c r="V111" s="15">
        <v>0.3327542</v>
      </c>
      <c r="W111" s="15">
        <v>0.31617729999999999</v>
      </c>
      <c r="X111" s="15">
        <v>0.1728672</v>
      </c>
      <c r="Y111" s="15">
        <v>0.1065545</v>
      </c>
      <c r="Z111" s="15">
        <v>3.2899739999999997E-2</v>
      </c>
      <c r="AA111" s="15">
        <v>6.7086709999999994E-2</v>
      </c>
      <c r="AB111" s="15">
        <v>5.7786980000000002E-2</v>
      </c>
      <c r="AC111" s="15">
        <v>5.3658490000000003E-2</v>
      </c>
      <c r="AD111" s="15">
        <v>4.1333580000000002E-2</v>
      </c>
      <c r="AE111" s="15">
        <v>1.6876619999999998E-2</v>
      </c>
      <c r="AF111" s="15">
        <v>4.2235450000000001E-2</v>
      </c>
      <c r="AG111" s="14">
        <v>9.5448690000000003E-2</v>
      </c>
      <c r="AH111" s="13">
        <v>2.23</v>
      </c>
    </row>
    <row r="112" spans="1:34" ht="15.75" thickBot="1" x14ac:dyDescent="0.3">
      <c r="A112" s="12" t="s">
        <v>140</v>
      </c>
      <c r="B112" s="11">
        <v>436.31560000000002</v>
      </c>
      <c r="C112" s="10">
        <v>558.29110000000003</v>
      </c>
      <c r="D112" s="10">
        <v>663.87469999999996</v>
      </c>
      <c r="E112" s="10">
        <v>896.73699999999997</v>
      </c>
      <c r="F112" s="10">
        <v>1030.2829999999999</v>
      </c>
      <c r="G112" s="10">
        <v>1054.3889999999999</v>
      </c>
      <c r="H112" s="10">
        <v>1104.529</v>
      </c>
      <c r="I112" s="10">
        <v>1160.4549999999999</v>
      </c>
      <c r="J112" s="10">
        <v>1201.4349999999999</v>
      </c>
      <c r="K112" s="10">
        <v>1315.2139999999999</v>
      </c>
      <c r="L112" s="10">
        <v>1333.5350000000001</v>
      </c>
      <c r="M112" s="10">
        <v>1365.354</v>
      </c>
      <c r="N112" s="10">
        <v>1427.0650000000001</v>
      </c>
      <c r="O112" s="10">
        <v>1640.643</v>
      </c>
      <c r="P112" s="10">
        <v>2892.2179999999998</v>
      </c>
      <c r="Q112" s="9">
        <v>3338.1759999999999</v>
      </c>
      <c r="R112" s="8">
        <v>0.18903229999999999</v>
      </c>
      <c r="S112" s="7">
        <v>0.25901790000000002</v>
      </c>
      <c r="T112" s="7">
        <v>0.17259849999999999</v>
      </c>
      <c r="U112" s="7">
        <v>6.8115369999999995E-2</v>
      </c>
      <c r="V112" s="7">
        <v>0.39643479999999998</v>
      </c>
      <c r="W112" s="7">
        <v>0.3676817</v>
      </c>
      <c r="X112" s="7">
        <v>0.19497320000000001</v>
      </c>
      <c r="Y112" s="7">
        <v>0.11400390000000001</v>
      </c>
      <c r="Z112" s="7">
        <v>3.4554319999999999E-2</v>
      </c>
      <c r="AA112" s="7">
        <v>7.0820789999999995E-2</v>
      </c>
      <c r="AB112" s="7">
        <v>6.2121509999999998E-2</v>
      </c>
      <c r="AC112" s="7">
        <v>5.724713E-2</v>
      </c>
      <c r="AD112" s="7">
        <v>4.2665590000000003E-2</v>
      </c>
      <c r="AE112" s="7">
        <v>1.2742170000000001E-2</v>
      </c>
      <c r="AF112" s="7">
        <v>4.6057000000000001E-2</v>
      </c>
      <c r="AG112" s="6">
        <v>9.5783489999999999E-2</v>
      </c>
      <c r="AH112" s="29">
        <v>2.2400000000000002</v>
      </c>
    </row>
    <row r="113" spans="1:34" x14ac:dyDescent="0.25">
      <c r="A113" s="37" t="s">
        <v>139</v>
      </c>
      <c r="B113" s="36">
        <v>435.83350000000002</v>
      </c>
      <c r="C113" s="35">
        <v>558.77329999999995</v>
      </c>
      <c r="D113" s="35">
        <v>664.35680000000002</v>
      </c>
      <c r="E113" s="35">
        <v>897.21910000000003</v>
      </c>
      <c r="F113" s="35">
        <v>1030.7660000000001</v>
      </c>
      <c r="G113" s="35">
        <v>1054.3889999999999</v>
      </c>
      <c r="H113" s="35">
        <v>1104.047</v>
      </c>
      <c r="I113" s="35">
        <v>1160.4549999999999</v>
      </c>
      <c r="J113" s="35">
        <v>1200.471</v>
      </c>
      <c r="K113" s="35">
        <v>1315.6959999999999</v>
      </c>
      <c r="L113" s="35">
        <v>1333.0530000000001</v>
      </c>
      <c r="M113" s="35">
        <v>1366.319</v>
      </c>
      <c r="N113" s="35">
        <v>1427.0650000000001</v>
      </c>
      <c r="O113" s="35">
        <v>1640.643</v>
      </c>
      <c r="P113" s="35">
        <v>2892.7</v>
      </c>
      <c r="Q113" s="34">
        <v>3331.9079999999999</v>
      </c>
      <c r="R113" s="33">
        <v>0.1894613</v>
      </c>
      <c r="S113" s="32">
        <v>0.25968659999999999</v>
      </c>
      <c r="T113" s="32">
        <v>0.17341699999999999</v>
      </c>
      <c r="U113" s="32">
        <v>7.7449519999999994E-2</v>
      </c>
      <c r="V113" s="32">
        <v>0.40994589999999997</v>
      </c>
      <c r="W113" s="32">
        <v>0.37971870000000002</v>
      </c>
      <c r="X113" s="32">
        <v>0.2062832</v>
      </c>
      <c r="Y113" s="32">
        <v>0.120966</v>
      </c>
      <c r="Z113" s="32">
        <v>3.8241450000000003E-2</v>
      </c>
      <c r="AA113" s="32">
        <v>7.4098259999999999E-2</v>
      </c>
      <c r="AB113" s="32">
        <v>6.4918699999999996E-2</v>
      </c>
      <c r="AC113" s="32">
        <v>5.8946659999999998E-2</v>
      </c>
      <c r="AD113" s="32">
        <v>4.2450090000000003E-2</v>
      </c>
      <c r="AE113" s="32">
        <v>5.2483729999999998E-3</v>
      </c>
      <c r="AF113" s="32">
        <v>4.3562179999999999E-2</v>
      </c>
      <c r="AG113" s="31">
        <v>9.6965549999999998E-2</v>
      </c>
      <c r="AH113" s="30">
        <v>2.2999999999999998</v>
      </c>
    </row>
    <row r="114" spans="1:34" x14ac:dyDescent="0.25">
      <c r="A114" s="20" t="s">
        <v>138</v>
      </c>
      <c r="B114" s="19">
        <v>436.79770000000002</v>
      </c>
      <c r="C114" s="18">
        <v>558.29110000000003</v>
      </c>
      <c r="D114" s="18">
        <v>664.35680000000002</v>
      </c>
      <c r="E114" s="18">
        <v>896.73699999999997</v>
      </c>
      <c r="F114" s="18">
        <v>1030.2829999999999</v>
      </c>
      <c r="G114" s="18">
        <v>1053.9069999999999</v>
      </c>
      <c r="H114" s="18">
        <v>1104.047</v>
      </c>
      <c r="I114" s="18">
        <v>1160.4549999999999</v>
      </c>
      <c r="J114" s="18">
        <v>1200.953</v>
      </c>
      <c r="K114" s="18">
        <v>1315.6959999999999</v>
      </c>
      <c r="L114" s="18">
        <v>1334.0170000000001</v>
      </c>
      <c r="M114" s="18">
        <v>1366.319</v>
      </c>
      <c r="N114" s="18">
        <v>1427.0650000000001</v>
      </c>
      <c r="O114" s="18">
        <v>1637.268</v>
      </c>
      <c r="P114" s="18">
        <v>2895.1109999999999</v>
      </c>
      <c r="Q114" s="17">
        <v>3331.4259999999999</v>
      </c>
      <c r="R114" s="16">
        <v>0.20277200000000001</v>
      </c>
      <c r="S114" s="15">
        <v>0.26667570000000002</v>
      </c>
      <c r="T114" s="15">
        <v>0.17753289999999999</v>
      </c>
      <c r="U114" s="15">
        <v>8.0504859999999998E-2</v>
      </c>
      <c r="V114" s="15">
        <v>0.41755579999999998</v>
      </c>
      <c r="W114" s="15">
        <v>0.38577699999999998</v>
      </c>
      <c r="X114" s="15">
        <v>0.20962169999999999</v>
      </c>
      <c r="Y114" s="15">
        <v>0.1225682</v>
      </c>
      <c r="Z114" s="15">
        <v>3.8468580000000002E-2</v>
      </c>
      <c r="AA114" s="15">
        <v>7.4894760000000005E-2</v>
      </c>
      <c r="AB114" s="15">
        <v>6.5705070000000004E-2</v>
      </c>
      <c r="AC114" s="15">
        <v>5.9747330000000001E-2</v>
      </c>
      <c r="AD114" s="15">
        <v>4.2577879999999999E-2</v>
      </c>
      <c r="AE114" s="15">
        <v>3.7652760000000001E-3</v>
      </c>
      <c r="AF114" s="15">
        <v>4.2802769999999997E-2</v>
      </c>
      <c r="AG114" s="14">
        <v>9.783886E-2</v>
      </c>
      <c r="AH114" s="13">
        <v>2.34</v>
      </c>
    </row>
    <row r="115" spans="1:34" x14ac:dyDescent="0.25">
      <c r="A115" s="20" t="s">
        <v>137</v>
      </c>
      <c r="B115" s="19">
        <v>436.79770000000002</v>
      </c>
      <c r="C115" s="18">
        <v>558.77329999999995</v>
      </c>
      <c r="D115" s="18">
        <v>664.35680000000002</v>
      </c>
      <c r="E115" s="18">
        <v>896.73699999999997</v>
      </c>
      <c r="F115" s="18">
        <v>1030.2829999999999</v>
      </c>
      <c r="G115" s="18">
        <v>1054.3889999999999</v>
      </c>
      <c r="H115" s="18">
        <v>1104.047</v>
      </c>
      <c r="I115" s="18">
        <v>1160.4549999999999</v>
      </c>
      <c r="J115" s="18">
        <v>1200.953</v>
      </c>
      <c r="K115" s="18">
        <v>1315.2139999999999</v>
      </c>
      <c r="L115" s="18">
        <v>1333.5350000000001</v>
      </c>
      <c r="M115" s="18">
        <v>1366.319</v>
      </c>
      <c r="N115" s="18">
        <v>1427.547</v>
      </c>
      <c r="O115" s="18">
        <v>1636.7860000000001</v>
      </c>
      <c r="P115" s="18">
        <v>2895.1109999999999</v>
      </c>
      <c r="Q115" s="17">
        <v>3331.4259999999999</v>
      </c>
      <c r="R115" s="16">
        <v>0.18454409999999999</v>
      </c>
      <c r="S115" s="15">
        <v>0.26473439999999998</v>
      </c>
      <c r="T115" s="15">
        <v>0.1729434</v>
      </c>
      <c r="U115" s="15">
        <v>7.4113230000000002E-2</v>
      </c>
      <c r="V115" s="15">
        <v>0.4240814</v>
      </c>
      <c r="W115" s="15">
        <v>0.39123629999999998</v>
      </c>
      <c r="X115" s="15">
        <v>0.20828669999999999</v>
      </c>
      <c r="Y115" s="15">
        <v>0.1216735</v>
      </c>
      <c r="Z115" s="15">
        <v>3.7698500000000003E-2</v>
      </c>
      <c r="AA115" s="15">
        <v>7.4933650000000004E-2</v>
      </c>
      <c r="AB115" s="15">
        <v>6.5803840000000002E-2</v>
      </c>
      <c r="AC115" s="15">
        <v>5.9459940000000003E-2</v>
      </c>
      <c r="AD115" s="15">
        <v>4.3383230000000002E-2</v>
      </c>
      <c r="AE115" s="15">
        <v>5.7311300000000001E-3</v>
      </c>
      <c r="AF115" s="15">
        <v>4.3499879999999998E-2</v>
      </c>
      <c r="AG115" s="14">
        <v>9.802334E-2</v>
      </c>
      <c r="AH115" s="38">
        <v>2.35</v>
      </c>
    </row>
    <row r="116" spans="1:34" x14ac:dyDescent="0.25">
      <c r="A116" s="20" t="s">
        <v>136</v>
      </c>
      <c r="B116" s="19">
        <v>440.17250000000001</v>
      </c>
      <c r="C116" s="18">
        <v>558.77329999999995</v>
      </c>
      <c r="D116" s="18">
        <v>664.35680000000002</v>
      </c>
      <c r="E116" s="18">
        <v>896.25490000000002</v>
      </c>
      <c r="F116" s="18">
        <v>1030.7660000000001</v>
      </c>
      <c r="G116" s="18">
        <v>1053.9069999999999</v>
      </c>
      <c r="H116" s="18">
        <v>1104.047</v>
      </c>
      <c r="I116" s="18">
        <v>1160.9369999999999</v>
      </c>
      <c r="J116" s="18">
        <v>1200.471</v>
      </c>
      <c r="K116" s="18">
        <v>1315.6959999999999</v>
      </c>
      <c r="L116" s="18">
        <v>1334.0170000000001</v>
      </c>
      <c r="M116" s="18">
        <v>1365.837</v>
      </c>
      <c r="N116" s="18">
        <v>1427.0650000000001</v>
      </c>
      <c r="O116" s="18">
        <v>1640.643</v>
      </c>
      <c r="P116" s="18">
        <v>2892.7</v>
      </c>
      <c r="Q116" s="17">
        <v>3329.498</v>
      </c>
      <c r="R116" s="16">
        <v>0.19437769999999999</v>
      </c>
      <c r="S116" s="15">
        <v>0.26637559999999999</v>
      </c>
      <c r="T116" s="15">
        <v>0.17601359999999999</v>
      </c>
      <c r="U116" s="15">
        <v>7.7303319999999995E-2</v>
      </c>
      <c r="V116" s="15">
        <v>0.422705</v>
      </c>
      <c r="W116" s="15">
        <v>0.39063330000000002</v>
      </c>
      <c r="X116" s="15">
        <v>0.209726</v>
      </c>
      <c r="Y116" s="15">
        <v>0.1223795</v>
      </c>
      <c r="Z116" s="15">
        <v>3.8781959999999997E-2</v>
      </c>
      <c r="AA116" s="15">
        <v>7.5992690000000002E-2</v>
      </c>
      <c r="AB116" s="15">
        <v>6.6651929999999998E-2</v>
      </c>
      <c r="AC116" s="15">
        <v>6.0382999999999999E-2</v>
      </c>
      <c r="AD116" s="15">
        <v>4.3354740000000003E-2</v>
      </c>
      <c r="AE116" s="15">
        <v>4.4643510000000001E-3</v>
      </c>
      <c r="AF116" s="15">
        <v>4.774805E-2</v>
      </c>
      <c r="AG116" s="14">
        <v>0.1015783</v>
      </c>
      <c r="AH116" s="38">
        <v>2.37</v>
      </c>
    </row>
    <row r="117" spans="1:34" x14ac:dyDescent="0.25">
      <c r="A117" s="20" t="s">
        <v>135</v>
      </c>
      <c r="B117" s="19">
        <v>432.94080000000002</v>
      </c>
      <c r="C117" s="18">
        <v>557.80899999999997</v>
      </c>
      <c r="D117" s="18">
        <v>664.35680000000002</v>
      </c>
      <c r="E117" s="18">
        <v>896.73699999999997</v>
      </c>
      <c r="F117" s="18">
        <v>1030.2829999999999</v>
      </c>
      <c r="G117" s="18">
        <v>1053.9069999999999</v>
      </c>
      <c r="H117" s="18">
        <v>1104.047</v>
      </c>
      <c r="I117" s="18">
        <v>1160.4549999999999</v>
      </c>
      <c r="J117" s="18">
        <v>1200.953</v>
      </c>
      <c r="K117" s="18">
        <v>1315.2139999999999</v>
      </c>
      <c r="L117" s="18">
        <v>1334.981</v>
      </c>
      <c r="M117" s="18">
        <v>1362.944</v>
      </c>
      <c r="N117" s="18">
        <v>1428.03</v>
      </c>
      <c r="O117" s="18">
        <v>1643.5360000000001</v>
      </c>
      <c r="P117" s="18">
        <v>2892.7</v>
      </c>
      <c r="Q117" s="17">
        <v>3331.9079999999999</v>
      </c>
      <c r="R117" s="16">
        <v>0.2053595</v>
      </c>
      <c r="S117" s="15">
        <v>0.27963189999999999</v>
      </c>
      <c r="T117" s="15">
        <v>0.18279090000000001</v>
      </c>
      <c r="U117" s="15">
        <v>7.1642410000000004E-2</v>
      </c>
      <c r="V117" s="15">
        <v>0.44270920000000002</v>
      </c>
      <c r="W117" s="15">
        <v>0.40242030000000001</v>
      </c>
      <c r="X117" s="15">
        <v>0.20872640000000001</v>
      </c>
      <c r="Y117" s="15">
        <v>0.1191373</v>
      </c>
      <c r="Z117" s="15">
        <v>3.3009660000000003E-2</v>
      </c>
      <c r="AA117" s="15">
        <v>7.3944350000000006E-2</v>
      </c>
      <c r="AB117" s="15">
        <v>6.4078430000000006E-2</v>
      </c>
      <c r="AC117" s="15">
        <v>5.9263139999999999E-2</v>
      </c>
      <c r="AD117" s="15">
        <v>4.284839E-2</v>
      </c>
      <c r="AE117" s="15">
        <v>7.679384E-3</v>
      </c>
      <c r="AF117" s="15">
        <v>4.4044319999999998E-2</v>
      </c>
      <c r="AG117" s="14">
        <v>0.10206079999999999</v>
      </c>
      <c r="AH117" s="38">
        <v>2.41</v>
      </c>
    </row>
    <row r="118" spans="1:34" x14ac:dyDescent="0.25">
      <c r="A118" s="20" t="s">
        <v>134</v>
      </c>
      <c r="B118" s="19">
        <v>436.31560000000002</v>
      </c>
      <c r="C118" s="18">
        <v>558.77329999999995</v>
      </c>
      <c r="D118" s="18">
        <v>664.35680000000002</v>
      </c>
      <c r="E118" s="18">
        <v>896.25490000000002</v>
      </c>
      <c r="F118" s="18">
        <v>1030.2829999999999</v>
      </c>
      <c r="G118" s="18">
        <v>1053.9069999999999</v>
      </c>
      <c r="H118" s="18">
        <v>1104.047</v>
      </c>
      <c r="I118" s="18">
        <v>1159.973</v>
      </c>
      <c r="J118" s="18">
        <v>1200.953</v>
      </c>
      <c r="K118" s="18">
        <v>1315.2139999999999</v>
      </c>
      <c r="L118" s="18">
        <v>1334.0170000000001</v>
      </c>
      <c r="M118" s="18">
        <v>1366.319</v>
      </c>
      <c r="N118" s="18">
        <v>1427.0650000000001</v>
      </c>
      <c r="O118" s="18">
        <v>1643.5360000000001</v>
      </c>
      <c r="P118" s="18">
        <v>2892.2179999999998</v>
      </c>
      <c r="Q118" s="17">
        <v>3331.9079999999999</v>
      </c>
      <c r="R118" s="16">
        <v>0.203374</v>
      </c>
      <c r="S118" s="15">
        <v>0.28112219999999999</v>
      </c>
      <c r="T118" s="15">
        <v>0.18587519999999999</v>
      </c>
      <c r="U118" s="15">
        <v>7.4910619999999997E-2</v>
      </c>
      <c r="V118" s="15">
        <v>0.43865470000000001</v>
      </c>
      <c r="W118" s="15">
        <v>0.40209929999999999</v>
      </c>
      <c r="X118" s="15">
        <v>0.2105195</v>
      </c>
      <c r="Y118" s="15">
        <v>0.1211776</v>
      </c>
      <c r="Z118" s="15">
        <v>3.587651E-2</v>
      </c>
      <c r="AA118" s="15">
        <v>7.3202390000000006E-2</v>
      </c>
      <c r="AB118" s="15">
        <v>6.368153E-2</v>
      </c>
      <c r="AC118" s="15">
        <v>5.8221139999999998E-2</v>
      </c>
      <c r="AD118" s="15">
        <v>4.1451719999999997E-2</v>
      </c>
      <c r="AE118" s="15">
        <v>6.6599010000000002E-3</v>
      </c>
      <c r="AF118" s="15">
        <v>4.3615840000000003E-2</v>
      </c>
      <c r="AG118" s="14">
        <v>0.1021069</v>
      </c>
      <c r="AH118" s="13">
        <v>2.4500000000000002</v>
      </c>
    </row>
    <row r="119" spans="1:34" x14ac:dyDescent="0.25">
      <c r="A119" s="20" t="s">
        <v>133</v>
      </c>
      <c r="B119" s="19">
        <v>437.27980000000002</v>
      </c>
      <c r="C119" s="18">
        <v>558.29110000000003</v>
      </c>
      <c r="D119" s="18">
        <v>664.35680000000002</v>
      </c>
      <c r="E119" s="18">
        <v>896.73699999999997</v>
      </c>
      <c r="F119" s="18">
        <v>1030.2829999999999</v>
      </c>
      <c r="G119" s="18">
        <v>1054.3889999999999</v>
      </c>
      <c r="H119" s="18">
        <v>1103.5650000000001</v>
      </c>
      <c r="I119" s="18">
        <v>1160.4549999999999</v>
      </c>
      <c r="J119" s="18">
        <v>1200.953</v>
      </c>
      <c r="K119" s="18">
        <v>1315.2139999999999</v>
      </c>
      <c r="L119" s="18">
        <v>1333.5350000000001</v>
      </c>
      <c r="M119" s="18">
        <v>1365.837</v>
      </c>
      <c r="N119" s="18">
        <v>1427.0650000000001</v>
      </c>
      <c r="O119" s="18">
        <v>1640.643</v>
      </c>
      <c r="P119" s="18">
        <v>2892.7</v>
      </c>
      <c r="Q119" s="17">
        <v>3330.944</v>
      </c>
      <c r="R119" s="16">
        <v>0.20122770000000001</v>
      </c>
      <c r="S119" s="15">
        <v>0.27348129999999998</v>
      </c>
      <c r="T119" s="15">
        <v>0.18337400000000001</v>
      </c>
      <c r="U119" s="15">
        <v>8.1451979999999993E-2</v>
      </c>
      <c r="V119" s="15">
        <v>0.427458</v>
      </c>
      <c r="W119" s="15">
        <v>0.39508919999999997</v>
      </c>
      <c r="X119" s="15">
        <v>0.21416789999999999</v>
      </c>
      <c r="Y119" s="15">
        <v>0.12547610000000001</v>
      </c>
      <c r="Z119" s="15">
        <v>4.0022189999999999E-2</v>
      </c>
      <c r="AA119" s="15">
        <v>7.7525750000000004E-2</v>
      </c>
      <c r="AB119" s="15">
        <v>6.7594660000000001E-2</v>
      </c>
      <c r="AC119" s="15">
        <v>6.1554699999999997E-2</v>
      </c>
      <c r="AD119" s="15">
        <v>4.4291320000000002E-2</v>
      </c>
      <c r="AE119" s="15">
        <v>5.9638770000000002E-3</v>
      </c>
      <c r="AF119" s="15">
        <v>4.4973539999999999E-2</v>
      </c>
      <c r="AG119" s="14">
        <v>0.10212789999999999</v>
      </c>
      <c r="AH119" s="38">
        <v>2.46</v>
      </c>
    </row>
    <row r="120" spans="1:34" x14ac:dyDescent="0.25">
      <c r="A120" s="20" t="s">
        <v>132</v>
      </c>
      <c r="B120" s="19">
        <v>436.79770000000002</v>
      </c>
      <c r="C120" s="18">
        <v>557.80899999999997</v>
      </c>
      <c r="D120" s="18">
        <v>661.94619999999998</v>
      </c>
      <c r="E120" s="18">
        <v>896.73699999999997</v>
      </c>
      <c r="F120" s="18">
        <v>1030.7660000000001</v>
      </c>
      <c r="G120" s="18">
        <v>1054.3889999999999</v>
      </c>
      <c r="H120" s="18">
        <v>1104.529</v>
      </c>
      <c r="I120" s="18">
        <v>1159.973</v>
      </c>
      <c r="J120" s="18">
        <v>1202.3989999999999</v>
      </c>
      <c r="K120" s="18">
        <v>1315.2139999999999</v>
      </c>
      <c r="L120" s="18">
        <v>1334.0170000000001</v>
      </c>
      <c r="M120" s="18">
        <v>1369.693</v>
      </c>
      <c r="N120" s="18">
        <v>1426.5830000000001</v>
      </c>
      <c r="O120" s="18">
        <v>1640.1610000000001</v>
      </c>
      <c r="P120" s="18">
        <v>2893.6640000000002</v>
      </c>
      <c r="Q120" s="17">
        <v>3331.4259999999999</v>
      </c>
      <c r="R120" s="16">
        <v>0.20646709999999999</v>
      </c>
      <c r="S120" s="15">
        <v>0.26850170000000001</v>
      </c>
      <c r="T120" s="15">
        <v>0.18916810000000001</v>
      </c>
      <c r="U120" s="15">
        <v>7.4935840000000004E-2</v>
      </c>
      <c r="V120" s="15">
        <v>0.35489589999999999</v>
      </c>
      <c r="W120" s="15">
        <v>0.33842719999999998</v>
      </c>
      <c r="X120" s="15">
        <v>0.18449189999999999</v>
      </c>
      <c r="Y120" s="15">
        <v>0.11518630000000001</v>
      </c>
      <c r="Z120" s="15">
        <v>3.6587370000000001E-2</v>
      </c>
      <c r="AA120" s="15">
        <v>7.2231249999999997E-2</v>
      </c>
      <c r="AB120" s="15">
        <v>6.2247660000000003E-2</v>
      </c>
      <c r="AC120" s="15">
        <v>5.7723679999999999E-2</v>
      </c>
      <c r="AD120" s="15">
        <v>4.4194299999999999E-2</v>
      </c>
      <c r="AE120" s="15">
        <v>2.0249389999999999E-2</v>
      </c>
      <c r="AF120" s="15">
        <v>4.387949E-2</v>
      </c>
      <c r="AG120" s="14">
        <v>0.1022545</v>
      </c>
      <c r="AH120" s="38">
        <v>2.4700000000000002</v>
      </c>
    </row>
    <row r="121" spans="1:34" x14ac:dyDescent="0.25">
      <c r="A121" s="20" t="s">
        <v>131</v>
      </c>
      <c r="B121" s="19">
        <v>443.0652</v>
      </c>
      <c r="C121" s="18">
        <v>558.29110000000003</v>
      </c>
      <c r="D121" s="18">
        <v>664.35680000000002</v>
      </c>
      <c r="E121" s="18">
        <v>896.73699999999997</v>
      </c>
      <c r="F121" s="18">
        <v>1030.2829999999999</v>
      </c>
      <c r="G121" s="18">
        <v>1053.9069999999999</v>
      </c>
      <c r="H121" s="18">
        <v>1104.047</v>
      </c>
      <c r="I121" s="18">
        <v>1159.973</v>
      </c>
      <c r="J121" s="18">
        <v>1201.4349999999999</v>
      </c>
      <c r="K121" s="18">
        <v>1315.2139999999999</v>
      </c>
      <c r="L121" s="18">
        <v>1334.499</v>
      </c>
      <c r="M121" s="18">
        <v>1367.2829999999999</v>
      </c>
      <c r="N121" s="18">
        <v>1427.547</v>
      </c>
      <c r="O121" s="18">
        <v>1640.643</v>
      </c>
      <c r="P121" s="18">
        <v>2892.7</v>
      </c>
      <c r="Q121" s="17">
        <v>3334.319</v>
      </c>
      <c r="R121" s="16">
        <v>0.19551070000000001</v>
      </c>
      <c r="S121" s="15">
        <v>0.27443010000000001</v>
      </c>
      <c r="T121" s="15">
        <v>0.18068819999999999</v>
      </c>
      <c r="U121" s="15">
        <v>7.0978689999999997E-2</v>
      </c>
      <c r="V121" s="15">
        <v>0.4196453</v>
      </c>
      <c r="W121" s="15">
        <v>0.38601980000000002</v>
      </c>
      <c r="X121" s="15">
        <v>0.20336499999999999</v>
      </c>
      <c r="Y121" s="15">
        <v>0.1177943</v>
      </c>
      <c r="Z121" s="15">
        <v>3.2528349999999998E-2</v>
      </c>
      <c r="AA121" s="15">
        <v>7.2104310000000005E-2</v>
      </c>
      <c r="AB121" s="15">
        <v>6.2150759999999999E-2</v>
      </c>
      <c r="AC121" s="15">
        <v>5.711865E-2</v>
      </c>
      <c r="AD121" s="15">
        <v>4.157785E-2</v>
      </c>
      <c r="AE121" s="15">
        <v>8.20655E-3</v>
      </c>
      <c r="AF121" s="15">
        <v>4.4744689999999997E-2</v>
      </c>
      <c r="AG121" s="14">
        <v>0.1041723</v>
      </c>
      <c r="AH121" s="38">
        <v>2.48</v>
      </c>
    </row>
    <row r="122" spans="1:34" ht="15.75" thickBot="1" x14ac:dyDescent="0.3">
      <c r="A122" s="12" t="s">
        <v>130</v>
      </c>
      <c r="B122" s="11">
        <v>431.97660000000002</v>
      </c>
      <c r="C122" s="10">
        <v>558.29110000000003</v>
      </c>
      <c r="D122" s="10">
        <v>664.35680000000002</v>
      </c>
      <c r="E122" s="10">
        <v>897.21910000000003</v>
      </c>
      <c r="F122" s="10">
        <v>1030.2829999999999</v>
      </c>
      <c r="G122" s="10">
        <v>1054.3889999999999</v>
      </c>
      <c r="H122" s="10">
        <v>1104.047</v>
      </c>
      <c r="I122" s="10">
        <v>1159.973</v>
      </c>
      <c r="J122" s="10">
        <v>1200.953</v>
      </c>
      <c r="K122" s="10">
        <v>1315.2139999999999</v>
      </c>
      <c r="L122" s="10">
        <v>1334.499</v>
      </c>
      <c r="M122" s="10">
        <v>1367.7650000000001</v>
      </c>
      <c r="N122" s="10">
        <v>1427.547</v>
      </c>
      <c r="O122" s="10">
        <v>1640.643</v>
      </c>
      <c r="P122" s="10">
        <v>2894.6280000000002</v>
      </c>
      <c r="Q122" s="9">
        <v>3331.9079999999999</v>
      </c>
      <c r="R122" s="8">
        <v>0.21004129999999999</v>
      </c>
      <c r="S122" s="7">
        <v>0.2732425</v>
      </c>
      <c r="T122" s="7">
        <v>0.18802469999999999</v>
      </c>
      <c r="U122" s="7">
        <v>7.5606030000000005E-2</v>
      </c>
      <c r="V122" s="7">
        <v>0.3886269</v>
      </c>
      <c r="W122" s="7">
        <v>0.3627107</v>
      </c>
      <c r="X122" s="7">
        <v>0.19604099999999999</v>
      </c>
      <c r="Y122" s="7">
        <v>0.1173688</v>
      </c>
      <c r="Z122" s="7">
        <v>3.666374E-2</v>
      </c>
      <c r="AA122" s="7">
        <v>7.3616829999999994E-2</v>
      </c>
      <c r="AB122" s="7">
        <v>6.4027829999999994E-2</v>
      </c>
      <c r="AC122" s="7">
        <v>5.909412E-2</v>
      </c>
      <c r="AD122" s="7">
        <v>4.475751E-2</v>
      </c>
      <c r="AE122" s="7">
        <v>1.5393489999999999E-2</v>
      </c>
      <c r="AF122" s="7">
        <v>4.5590079999999998E-2</v>
      </c>
      <c r="AG122" s="6">
        <v>0.1043282</v>
      </c>
      <c r="AH122" s="29">
        <v>2.5299999999999998</v>
      </c>
    </row>
    <row r="123" spans="1:34" x14ac:dyDescent="0.25">
      <c r="A123" s="37" t="s">
        <v>129</v>
      </c>
      <c r="B123" s="36">
        <v>437.27980000000002</v>
      </c>
      <c r="C123" s="35">
        <v>557.32690000000002</v>
      </c>
      <c r="D123" s="35">
        <v>664.35680000000002</v>
      </c>
      <c r="E123" s="35">
        <v>896.73699999999997</v>
      </c>
      <c r="F123" s="35">
        <v>1030.2829999999999</v>
      </c>
      <c r="G123" s="35">
        <v>1053.9069999999999</v>
      </c>
      <c r="H123" s="35">
        <v>1104.047</v>
      </c>
      <c r="I123" s="35">
        <v>1160.4549999999999</v>
      </c>
      <c r="J123" s="35">
        <v>1200.953</v>
      </c>
      <c r="K123" s="35">
        <v>1315.2139999999999</v>
      </c>
      <c r="L123" s="35">
        <v>1333.5350000000001</v>
      </c>
      <c r="M123" s="35">
        <v>1365.354</v>
      </c>
      <c r="N123" s="35">
        <v>1426.5830000000001</v>
      </c>
      <c r="O123" s="35">
        <v>1640.643</v>
      </c>
      <c r="P123" s="35">
        <v>2893.6640000000002</v>
      </c>
      <c r="Q123" s="34">
        <v>3331.4259999999999</v>
      </c>
      <c r="R123" s="33">
        <v>0.20392350000000001</v>
      </c>
      <c r="S123" s="32">
        <v>0.28050399999999998</v>
      </c>
      <c r="T123" s="32">
        <v>0.18696119999999999</v>
      </c>
      <c r="U123" s="32">
        <v>8.1374779999999994E-2</v>
      </c>
      <c r="V123" s="32">
        <v>0.4511386</v>
      </c>
      <c r="W123" s="32">
        <v>0.41484330000000003</v>
      </c>
      <c r="X123" s="32">
        <v>0.22213939999999999</v>
      </c>
      <c r="Y123" s="32">
        <v>0.1317856</v>
      </c>
      <c r="Z123" s="32">
        <v>4.4840499999999998E-2</v>
      </c>
      <c r="AA123" s="32">
        <v>8.0453640000000007E-2</v>
      </c>
      <c r="AB123" s="32">
        <v>7.1207339999999994E-2</v>
      </c>
      <c r="AC123" s="32">
        <v>6.5045389999999995E-2</v>
      </c>
      <c r="AD123" s="32">
        <v>4.7895920000000002E-2</v>
      </c>
      <c r="AE123" s="32">
        <v>1.0444200000000001E-2</v>
      </c>
      <c r="AF123" s="32">
        <v>4.8363990000000003E-2</v>
      </c>
      <c r="AG123" s="31">
        <v>0.1046318</v>
      </c>
      <c r="AH123" s="30">
        <v>2.5499999999999998</v>
      </c>
    </row>
    <row r="124" spans="1:34" x14ac:dyDescent="0.25">
      <c r="A124" s="20" t="s">
        <v>128</v>
      </c>
      <c r="B124" s="19">
        <v>435.35140000000001</v>
      </c>
      <c r="C124" s="18">
        <v>558.77329999999995</v>
      </c>
      <c r="D124" s="18">
        <v>665.32100000000003</v>
      </c>
      <c r="E124" s="18">
        <v>897.70119999999997</v>
      </c>
      <c r="F124" s="18">
        <v>1030.2829999999999</v>
      </c>
      <c r="G124" s="18">
        <v>1053.9069999999999</v>
      </c>
      <c r="H124" s="18">
        <v>1104.047</v>
      </c>
      <c r="I124" s="18">
        <v>1160.4549999999999</v>
      </c>
      <c r="J124" s="18">
        <v>1200.471</v>
      </c>
      <c r="K124" s="18">
        <v>1315.2139999999999</v>
      </c>
      <c r="L124" s="18">
        <v>1333.5350000000001</v>
      </c>
      <c r="M124" s="18">
        <v>1366.319</v>
      </c>
      <c r="N124" s="18">
        <v>1427.0650000000001</v>
      </c>
      <c r="O124" s="18">
        <v>1640.643</v>
      </c>
      <c r="P124" s="18">
        <v>2892.7</v>
      </c>
      <c r="Q124" s="17">
        <v>3331.4259999999999</v>
      </c>
      <c r="R124" s="16">
        <v>0.20704210000000001</v>
      </c>
      <c r="S124" s="15">
        <v>0.28322130000000001</v>
      </c>
      <c r="T124" s="15">
        <v>0.18472060000000001</v>
      </c>
      <c r="U124" s="15">
        <v>7.6665239999999996E-2</v>
      </c>
      <c r="V124" s="15">
        <v>0.45808199999999999</v>
      </c>
      <c r="W124" s="15">
        <v>0.41996679999999997</v>
      </c>
      <c r="X124" s="15">
        <v>0.2210001</v>
      </c>
      <c r="Y124" s="15">
        <v>0.12829270000000001</v>
      </c>
      <c r="Z124" s="15">
        <v>3.9655019999999999E-2</v>
      </c>
      <c r="AA124" s="15">
        <v>7.8286800000000004E-2</v>
      </c>
      <c r="AB124" s="15">
        <v>6.8599419999999994E-2</v>
      </c>
      <c r="AC124" s="15">
        <v>6.2703510000000004E-2</v>
      </c>
      <c r="AD124" s="15">
        <v>4.5178660000000002E-2</v>
      </c>
      <c r="AE124" s="15">
        <v>5.8463289999999999E-3</v>
      </c>
      <c r="AF124" s="15">
        <v>4.7524469999999999E-2</v>
      </c>
      <c r="AG124" s="14">
        <v>0.1051145</v>
      </c>
      <c r="AH124" s="13">
        <v>2.57</v>
      </c>
    </row>
    <row r="125" spans="1:34" x14ac:dyDescent="0.25">
      <c r="A125" s="20" t="s">
        <v>127</v>
      </c>
      <c r="B125" s="19">
        <v>441.13679999999999</v>
      </c>
      <c r="C125" s="18">
        <v>558.29110000000003</v>
      </c>
      <c r="D125" s="18">
        <v>664.83889999999997</v>
      </c>
      <c r="E125" s="18">
        <v>897.70119999999997</v>
      </c>
      <c r="F125" s="18">
        <v>1030.7660000000001</v>
      </c>
      <c r="G125" s="18">
        <v>1053.9069999999999</v>
      </c>
      <c r="H125" s="18">
        <v>1104.047</v>
      </c>
      <c r="I125" s="18">
        <v>1160.4549999999999</v>
      </c>
      <c r="J125" s="18">
        <v>1200.471</v>
      </c>
      <c r="K125" s="18">
        <v>1315.2139999999999</v>
      </c>
      <c r="L125" s="18">
        <v>1333.5350000000001</v>
      </c>
      <c r="M125" s="18">
        <v>1366.319</v>
      </c>
      <c r="N125" s="18">
        <v>1428.03</v>
      </c>
      <c r="O125" s="18">
        <v>1636.7860000000001</v>
      </c>
      <c r="P125" s="18">
        <v>2895.1109999999999</v>
      </c>
      <c r="Q125" s="17">
        <v>3332.873</v>
      </c>
      <c r="R125" s="16">
        <v>0.19857549999999999</v>
      </c>
      <c r="S125" s="15">
        <v>0.2793427</v>
      </c>
      <c r="T125" s="15">
        <v>0.18563260000000001</v>
      </c>
      <c r="U125" s="15">
        <v>8.4004830000000003E-2</v>
      </c>
      <c r="V125" s="15">
        <v>0.44847720000000002</v>
      </c>
      <c r="W125" s="15">
        <v>0.41031889999999999</v>
      </c>
      <c r="X125" s="15">
        <v>0.22147049999999999</v>
      </c>
      <c r="Y125" s="15">
        <v>0.13007070000000001</v>
      </c>
      <c r="Z125" s="15">
        <v>4.2503659999999999E-2</v>
      </c>
      <c r="AA125" s="15">
        <v>8.1746559999999996E-2</v>
      </c>
      <c r="AB125" s="15">
        <v>7.1843329999999997E-2</v>
      </c>
      <c r="AC125" s="15">
        <v>6.5066219999999994E-2</v>
      </c>
      <c r="AD125" s="15">
        <v>4.744893E-2</v>
      </c>
      <c r="AE125" s="15">
        <v>6.6927369999999998E-3</v>
      </c>
      <c r="AF125" s="15">
        <v>4.8351930000000001E-2</v>
      </c>
      <c r="AG125" s="14">
        <v>0.108027</v>
      </c>
      <c r="AH125" s="13">
        <v>2.61</v>
      </c>
    </row>
    <row r="126" spans="1:34" x14ac:dyDescent="0.25">
      <c r="A126" s="20" t="s">
        <v>126</v>
      </c>
      <c r="B126" s="19">
        <v>436.31560000000002</v>
      </c>
      <c r="C126" s="18">
        <v>558.77329999999995</v>
      </c>
      <c r="D126" s="18">
        <v>663.87469999999996</v>
      </c>
      <c r="E126" s="18">
        <v>897.70119999999997</v>
      </c>
      <c r="F126" s="18">
        <v>1030.2829999999999</v>
      </c>
      <c r="G126" s="18">
        <v>1053.9069999999999</v>
      </c>
      <c r="H126" s="18">
        <v>1104.047</v>
      </c>
      <c r="I126" s="18">
        <v>1159.973</v>
      </c>
      <c r="J126" s="18">
        <v>1200.953</v>
      </c>
      <c r="K126" s="18">
        <v>1315.2139999999999</v>
      </c>
      <c r="L126" s="18">
        <v>1334.499</v>
      </c>
      <c r="M126" s="18">
        <v>1369.693</v>
      </c>
      <c r="N126" s="18">
        <v>1427.0650000000001</v>
      </c>
      <c r="O126" s="18">
        <v>1643.5360000000001</v>
      </c>
      <c r="P126" s="18">
        <v>2892.7</v>
      </c>
      <c r="Q126" s="17">
        <v>3331.4259999999999</v>
      </c>
      <c r="R126" s="16">
        <v>0.2130677</v>
      </c>
      <c r="S126" s="15">
        <v>0.28858070000000002</v>
      </c>
      <c r="T126" s="15">
        <v>0.1918607</v>
      </c>
      <c r="U126" s="15">
        <v>7.5687480000000001E-2</v>
      </c>
      <c r="V126" s="15">
        <v>0.4333129</v>
      </c>
      <c r="W126" s="15">
        <v>0.39818100000000001</v>
      </c>
      <c r="X126" s="15">
        <v>0.21036949999999999</v>
      </c>
      <c r="Y126" s="15">
        <v>0.1230615</v>
      </c>
      <c r="Z126" s="15">
        <v>3.6793600000000003E-2</v>
      </c>
      <c r="AA126" s="15">
        <v>7.5734250000000003E-2</v>
      </c>
      <c r="AB126" s="15">
        <v>6.5690879999999993E-2</v>
      </c>
      <c r="AC126" s="15">
        <v>6.0588110000000001E-2</v>
      </c>
      <c r="AD126" s="15">
        <v>4.4252739999999999E-2</v>
      </c>
      <c r="AE126" s="15">
        <v>1.1056389999999999E-2</v>
      </c>
      <c r="AF126" s="15">
        <v>4.9268039999999999E-2</v>
      </c>
      <c r="AG126" s="14">
        <v>0.1084799</v>
      </c>
      <c r="AH126" s="13">
        <v>2.66</v>
      </c>
    </row>
    <row r="127" spans="1:34" x14ac:dyDescent="0.25">
      <c r="A127" s="20" t="s">
        <v>125</v>
      </c>
      <c r="B127" s="19">
        <v>436.79770000000002</v>
      </c>
      <c r="C127" s="18">
        <v>558.77329999999995</v>
      </c>
      <c r="D127" s="18">
        <v>664.35680000000002</v>
      </c>
      <c r="E127" s="18">
        <v>896.73699999999997</v>
      </c>
      <c r="F127" s="18">
        <v>1030.2829999999999</v>
      </c>
      <c r="G127" s="18">
        <v>1053.9069999999999</v>
      </c>
      <c r="H127" s="18">
        <v>1104.047</v>
      </c>
      <c r="I127" s="18">
        <v>1160.4549999999999</v>
      </c>
      <c r="J127" s="18">
        <v>1200.471</v>
      </c>
      <c r="K127" s="18">
        <v>1315.2139999999999</v>
      </c>
      <c r="L127" s="18">
        <v>1334.0170000000001</v>
      </c>
      <c r="M127" s="18">
        <v>1366.319</v>
      </c>
      <c r="N127" s="18">
        <v>1427.547</v>
      </c>
      <c r="O127" s="18">
        <v>1636.7860000000001</v>
      </c>
      <c r="P127" s="18">
        <v>2894.1460000000002</v>
      </c>
      <c r="Q127" s="17">
        <v>3331.9079999999999</v>
      </c>
      <c r="R127" s="16">
        <v>0.21186469999999999</v>
      </c>
      <c r="S127" s="15">
        <v>0.29068830000000001</v>
      </c>
      <c r="T127" s="15">
        <v>0.18852179999999999</v>
      </c>
      <c r="U127" s="15">
        <v>8.1870170000000006E-2</v>
      </c>
      <c r="V127" s="15">
        <v>0.47614339999999999</v>
      </c>
      <c r="W127" s="15">
        <v>0.43203999999999998</v>
      </c>
      <c r="X127" s="15">
        <v>0.2271398</v>
      </c>
      <c r="Y127" s="15">
        <v>0.130409</v>
      </c>
      <c r="Z127" s="15">
        <v>4.0620089999999998E-2</v>
      </c>
      <c r="AA127" s="15">
        <v>8.1423690000000007E-2</v>
      </c>
      <c r="AB127" s="15">
        <v>7.1729370000000001E-2</v>
      </c>
      <c r="AC127" s="15">
        <v>6.4867610000000006E-2</v>
      </c>
      <c r="AD127" s="15">
        <v>4.6504299999999998E-2</v>
      </c>
      <c r="AE127" s="15">
        <v>4.2038470000000001E-3</v>
      </c>
      <c r="AF127" s="15">
        <v>5.0997750000000001E-2</v>
      </c>
      <c r="AG127" s="14">
        <v>0.1099169</v>
      </c>
      <c r="AH127" s="13">
        <v>2.66</v>
      </c>
    </row>
    <row r="128" spans="1:34" x14ac:dyDescent="0.25">
      <c r="A128" s="20" t="s">
        <v>124</v>
      </c>
      <c r="B128" s="19">
        <v>433.90499999999997</v>
      </c>
      <c r="C128" s="18">
        <v>558.77329999999995</v>
      </c>
      <c r="D128" s="18">
        <v>664.83889999999997</v>
      </c>
      <c r="E128" s="18">
        <v>896.73699999999997</v>
      </c>
      <c r="F128" s="18">
        <v>1030.2829999999999</v>
      </c>
      <c r="G128" s="18">
        <v>1053.9069999999999</v>
      </c>
      <c r="H128" s="18">
        <v>1104.047</v>
      </c>
      <c r="I128" s="18">
        <v>1160.4549999999999</v>
      </c>
      <c r="J128" s="18">
        <v>1200.471</v>
      </c>
      <c r="K128" s="18">
        <v>1315.6959999999999</v>
      </c>
      <c r="L128" s="18">
        <v>1334.0170000000001</v>
      </c>
      <c r="M128" s="18">
        <v>1365.837</v>
      </c>
      <c r="N128" s="18">
        <v>1427.0650000000001</v>
      </c>
      <c r="O128" s="18">
        <v>1636.7860000000001</v>
      </c>
      <c r="P128" s="18">
        <v>2893.6640000000002</v>
      </c>
      <c r="Q128" s="17">
        <v>3332.39</v>
      </c>
      <c r="R128" s="16">
        <v>0.21948329999999999</v>
      </c>
      <c r="S128" s="15">
        <v>0.29028219999999999</v>
      </c>
      <c r="T128" s="15">
        <v>0.19384399999999999</v>
      </c>
      <c r="U128" s="15">
        <v>8.9484800000000003E-2</v>
      </c>
      <c r="V128" s="15">
        <v>0.45078590000000002</v>
      </c>
      <c r="W128" s="15">
        <v>0.41279660000000001</v>
      </c>
      <c r="X128" s="15">
        <v>0.224221</v>
      </c>
      <c r="Y128" s="15">
        <v>0.1314478</v>
      </c>
      <c r="Z128" s="15">
        <v>4.3664990000000001E-2</v>
      </c>
      <c r="AA128" s="15">
        <v>8.2760630000000002E-2</v>
      </c>
      <c r="AB128" s="15">
        <v>7.2696919999999998E-2</v>
      </c>
      <c r="AC128" s="15">
        <v>6.6451129999999997E-2</v>
      </c>
      <c r="AD128" s="15">
        <v>4.836911E-2</v>
      </c>
      <c r="AE128" s="15">
        <v>8.0600570000000007E-3</v>
      </c>
      <c r="AF128" s="15">
        <v>4.9703700000000003E-2</v>
      </c>
      <c r="AG128" s="14">
        <v>0.1105471</v>
      </c>
      <c r="AH128" s="13">
        <v>2.71</v>
      </c>
    </row>
    <row r="129" spans="1:34" x14ac:dyDescent="0.25">
      <c r="A129" s="20" t="s">
        <v>123</v>
      </c>
      <c r="B129" s="19">
        <v>440.65469999999999</v>
      </c>
      <c r="C129" s="18">
        <v>557.80899999999997</v>
      </c>
      <c r="D129" s="18">
        <v>663.87469999999996</v>
      </c>
      <c r="E129" s="18">
        <v>897.70119999999997</v>
      </c>
      <c r="F129" s="18">
        <v>1030.2829999999999</v>
      </c>
      <c r="G129" s="18">
        <v>1053.9069999999999</v>
      </c>
      <c r="H129" s="18">
        <v>1104.047</v>
      </c>
      <c r="I129" s="18">
        <v>1159.973</v>
      </c>
      <c r="J129" s="18">
        <v>1200.953</v>
      </c>
      <c r="K129" s="18">
        <v>1315.2139999999999</v>
      </c>
      <c r="L129" s="18">
        <v>1334.0170000000001</v>
      </c>
      <c r="M129" s="18">
        <v>1367.2829999999999</v>
      </c>
      <c r="N129" s="18">
        <v>1427.0650000000001</v>
      </c>
      <c r="O129" s="18">
        <v>1640.643</v>
      </c>
      <c r="P129" s="18">
        <v>2893.6640000000002</v>
      </c>
      <c r="Q129" s="17">
        <v>3331.9079999999999</v>
      </c>
      <c r="R129" s="16">
        <v>0.21855350000000001</v>
      </c>
      <c r="S129" s="15">
        <v>0.29360160000000002</v>
      </c>
      <c r="T129" s="15">
        <v>0.1957393</v>
      </c>
      <c r="U129" s="15">
        <v>8.1420359999999997E-2</v>
      </c>
      <c r="V129" s="15">
        <v>0.44071300000000002</v>
      </c>
      <c r="W129" s="15">
        <v>0.40591090000000002</v>
      </c>
      <c r="X129" s="15">
        <v>0.2156544</v>
      </c>
      <c r="Y129" s="15">
        <v>0.12749769999999999</v>
      </c>
      <c r="Z129" s="15">
        <v>4.0753459999999998E-2</v>
      </c>
      <c r="AA129" s="15">
        <v>7.9902249999999994E-2</v>
      </c>
      <c r="AB129" s="15">
        <v>6.9842039999999994E-2</v>
      </c>
      <c r="AC129" s="15">
        <v>6.4457680000000003E-2</v>
      </c>
      <c r="AD129" s="15">
        <v>4.803876E-2</v>
      </c>
      <c r="AE129" s="15">
        <v>1.292627E-2</v>
      </c>
      <c r="AF129" s="15">
        <v>5.054852E-2</v>
      </c>
      <c r="AG129" s="14">
        <v>0.11085440000000001</v>
      </c>
      <c r="AH129" s="13">
        <v>2.78</v>
      </c>
    </row>
    <row r="130" spans="1:34" x14ac:dyDescent="0.25">
      <c r="A130" s="20" t="s">
        <v>122</v>
      </c>
      <c r="B130" s="19">
        <v>436.79770000000002</v>
      </c>
      <c r="C130" s="18">
        <v>559.25540000000001</v>
      </c>
      <c r="D130" s="18">
        <v>664.35680000000002</v>
      </c>
      <c r="E130" s="18">
        <v>896.73699999999997</v>
      </c>
      <c r="F130" s="18">
        <v>1030.2829999999999</v>
      </c>
      <c r="G130" s="18">
        <v>1053.9069999999999</v>
      </c>
      <c r="H130" s="18">
        <v>1104.047</v>
      </c>
      <c r="I130" s="18">
        <v>1160.4549999999999</v>
      </c>
      <c r="J130" s="18">
        <v>1199.5060000000001</v>
      </c>
      <c r="K130" s="18">
        <v>1315.6959999999999</v>
      </c>
      <c r="L130" s="18">
        <v>1333.0530000000001</v>
      </c>
      <c r="M130" s="18">
        <v>1360.0509999999999</v>
      </c>
      <c r="N130" s="18">
        <v>1427.0650000000001</v>
      </c>
      <c r="O130" s="18">
        <v>1636.7860000000001</v>
      </c>
      <c r="P130" s="18">
        <v>2893.6640000000002</v>
      </c>
      <c r="Q130" s="17">
        <v>3332.39</v>
      </c>
      <c r="R130" s="16">
        <v>0.22211929999999999</v>
      </c>
      <c r="S130" s="15">
        <v>0.29993389999999998</v>
      </c>
      <c r="T130" s="15">
        <v>0.19682369999999999</v>
      </c>
      <c r="U130" s="15">
        <v>8.6957770000000004E-2</v>
      </c>
      <c r="V130" s="15">
        <v>0.49082959999999998</v>
      </c>
      <c r="W130" s="15">
        <v>0.44560840000000002</v>
      </c>
      <c r="X130" s="15">
        <v>0.2372136</v>
      </c>
      <c r="Y130" s="15">
        <v>0.1378838</v>
      </c>
      <c r="Z130" s="15">
        <v>4.2528919999999998E-2</v>
      </c>
      <c r="AA130" s="15">
        <v>8.5232730000000007E-2</v>
      </c>
      <c r="AB130" s="15">
        <v>7.4680670000000005E-2</v>
      </c>
      <c r="AC130" s="15">
        <v>6.3556139999999997E-2</v>
      </c>
      <c r="AD130" s="15">
        <v>4.8382500000000002E-2</v>
      </c>
      <c r="AE130" s="15">
        <v>6.7131350000000003E-3</v>
      </c>
      <c r="AF130" s="15">
        <v>5.017369E-2</v>
      </c>
      <c r="AG130" s="14">
        <v>0.1120925</v>
      </c>
      <c r="AH130" s="13">
        <v>2.78</v>
      </c>
    </row>
    <row r="131" spans="1:34" x14ac:dyDescent="0.25">
      <c r="A131" s="20" t="s">
        <v>121</v>
      </c>
      <c r="B131" s="19">
        <v>436.31560000000002</v>
      </c>
      <c r="C131" s="18">
        <v>558.29110000000003</v>
      </c>
      <c r="D131" s="18">
        <v>663.39260000000002</v>
      </c>
      <c r="E131" s="18">
        <v>897.21910000000003</v>
      </c>
      <c r="F131" s="18">
        <v>1030.2829999999999</v>
      </c>
      <c r="G131" s="18">
        <v>1053.9069999999999</v>
      </c>
      <c r="H131" s="18">
        <v>1104.047</v>
      </c>
      <c r="I131" s="18">
        <v>1159.973</v>
      </c>
      <c r="J131" s="18">
        <v>1200.953</v>
      </c>
      <c r="K131" s="18">
        <v>1315.2139999999999</v>
      </c>
      <c r="L131" s="18">
        <v>1334.499</v>
      </c>
      <c r="M131" s="18">
        <v>1369.211</v>
      </c>
      <c r="N131" s="18">
        <v>1427.547</v>
      </c>
      <c r="O131" s="18">
        <v>1640.643</v>
      </c>
      <c r="P131" s="18">
        <v>2895.1109999999999</v>
      </c>
      <c r="Q131" s="17">
        <v>3331.9079999999999</v>
      </c>
      <c r="R131" s="16">
        <v>0.2239543</v>
      </c>
      <c r="S131" s="15">
        <v>0.30294569999999998</v>
      </c>
      <c r="T131" s="15">
        <v>0.20057800000000001</v>
      </c>
      <c r="U131" s="15">
        <v>8.1140160000000003E-2</v>
      </c>
      <c r="V131" s="15">
        <v>0.4447372</v>
      </c>
      <c r="W131" s="15">
        <v>0.40838629999999998</v>
      </c>
      <c r="X131" s="15">
        <v>0.21656739999999999</v>
      </c>
      <c r="Y131" s="15">
        <v>0.12768009999999999</v>
      </c>
      <c r="Z131" s="15">
        <v>4.0267240000000003E-2</v>
      </c>
      <c r="AA131" s="15">
        <v>8.0520069999999999E-2</v>
      </c>
      <c r="AB131" s="15">
        <v>6.9791930000000002E-2</v>
      </c>
      <c r="AC131" s="15">
        <v>6.3872010000000007E-2</v>
      </c>
      <c r="AD131" s="15">
        <v>4.7981360000000001E-2</v>
      </c>
      <c r="AE131" s="15">
        <v>1.4211659999999999E-2</v>
      </c>
      <c r="AF131" s="15">
        <v>5.1616780000000001E-2</v>
      </c>
      <c r="AG131" s="14">
        <v>0.1130641</v>
      </c>
      <c r="AH131" s="13">
        <v>2.8</v>
      </c>
    </row>
    <row r="132" spans="1:34" ht="15.75" thickBot="1" x14ac:dyDescent="0.3">
      <c r="A132" s="12" t="s">
        <v>120</v>
      </c>
      <c r="B132" s="11">
        <v>433.42290000000003</v>
      </c>
      <c r="C132" s="10">
        <v>558.29110000000003</v>
      </c>
      <c r="D132" s="10">
        <v>660.98199999999997</v>
      </c>
      <c r="E132" s="10">
        <v>896.73699999999997</v>
      </c>
      <c r="F132" s="10">
        <v>1030.2829999999999</v>
      </c>
      <c r="G132" s="10">
        <v>1053.9069999999999</v>
      </c>
      <c r="H132" s="10">
        <v>1104.529</v>
      </c>
      <c r="I132" s="10">
        <v>1159.973</v>
      </c>
      <c r="J132" s="10">
        <v>1201.4349999999999</v>
      </c>
      <c r="K132" s="10">
        <v>1315.2139999999999</v>
      </c>
      <c r="L132" s="10">
        <v>1334.499</v>
      </c>
      <c r="M132" s="10">
        <v>1366.8009999999999</v>
      </c>
      <c r="N132" s="10">
        <v>1427.547</v>
      </c>
      <c r="O132" s="10">
        <v>1637.268</v>
      </c>
      <c r="P132" s="10">
        <v>2895.5929999999998</v>
      </c>
      <c r="Q132" s="9">
        <v>3331.9079999999999</v>
      </c>
      <c r="R132" s="8">
        <v>0.24010480000000001</v>
      </c>
      <c r="S132" s="7">
        <v>0.31393339999999997</v>
      </c>
      <c r="T132" s="7">
        <v>0.21381169999999999</v>
      </c>
      <c r="U132" s="7">
        <v>8.6166400000000004E-2</v>
      </c>
      <c r="V132" s="7">
        <v>0.42809720000000001</v>
      </c>
      <c r="W132" s="7">
        <v>0.39715919999999999</v>
      </c>
      <c r="X132" s="7">
        <v>0.21301680000000001</v>
      </c>
      <c r="Y132" s="7">
        <v>0.1288416</v>
      </c>
      <c r="Z132" s="7">
        <v>4.1311100000000003E-2</v>
      </c>
      <c r="AA132" s="7">
        <v>8.1699919999999995E-2</v>
      </c>
      <c r="AB132" s="7">
        <v>7.0705770000000001E-2</v>
      </c>
      <c r="AC132" s="7">
        <v>6.5360619999999994E-2</v>
      </c>
      <c r="AD132" s="7">
        <v>4.9553149999999997E-2</v>
      </c>
      <c r="AE132" s="7">
        <v>1.883087E-2</v>
      </c>
      <c r="AF132" s="7">
        <v>4.9770399999999999E-2</v>
      </c>
      <c r="AG132" s="6">
        <v>0.1169023</v>
      </c>
      <c r="AH132" s="29">
        <v>2.82</v>
      </c>
    </row>
    <row r="133" spans="1:34" x14ac:dyDescent="0.25">
      <c r="A133" s="37" t="s">
        <v>119</v>
      </c>
      <c r="B133" s="36">
        <v>436.31560000000002</v>
      </c>
      <c r="C133" s="35">
        <v>558.29110000000003</v>
      </c>
      <c r="D133" s="35">
        <v>664.35680000000002</v>
      </c>
      <c r="E133" s="35">
        <v>897.21910000000003</v>
      </c>
      <c r="F133" s="35">
        <v>1030.2829999999999</v>
      </c>
      <c r="G133" s="35">
        <v>1053.9069999999999</v>
      </c>
      <c r="H133" s="35">
        <v>1104.047</v>
      </c>
      <c r="I133" s="35">
        <v>1159.973</v>
      </c>
      <c r="J133" s="35">
        <v>1201.4349999999999</v>
      </c>
      <c r="K133" s="35">
        <v>1315.2139999999999</v>
      </c>
      <c r="L133" s="35">
        <v>1334.0170000000001</v>
      </c>
      <c r="M133" s="35">
        <v>1366.8009999999999</v>
      </c>
      <c r="N133" s="35">
        <v>1427.547</v>
      </c>
      <c r="O133" s="35">
        <v>1640.643</v>
      </c>
      <c r="P133" s="35">
        <v>2892.2179999999998</v>
      </c>
      <c r="Q133" s="34">
        <v>3333.355</v>
      </c>
      <c r="R133" s="33">
        <v>0.22432009999999999</v>
      </c>
      <c r="S133" s="32">
        <v>0.30509789999999998</v>
      </c>
      <c r="T133" s="32">
        <v>0.19821069999999999</v>
      </c>
      <c r="U133" s="32">
        <v>7.8770359999999998E-2</v>
      </c>
      <c r="V133" s="32">
        <v>0.46888780000000002</v>
      </c>
      <c r="W133" s="32">
        <v>0.42724269999999998</v>
      </c>
      <c r="X133" s="32">
        <v>0.22262940000000001</v>
      </c>
      <c r="Y133" s="32">
        <v>0.1289399</v>
      </c>
      <c r="Z133" s="32">
        <v>3.8018980000000001E-2</v>
      </c>
      <c r="AA133" s="32">
        <v>7.9332630000000001E-2</v>
      </c>
      <c r="AB133" s="32">
        <v>6.8818729999999995E-2</v>
      </c>
      <c r="AC133" s="32">
        <v>6.2682399999999999E-2</v>
      </c>
      <c r="AD133" s="32">
        <v>4.564787E-2</v>
      </c>
      <c r="AE133" s="32">
        <v>8.3022240000000004E-3</v>
      </c>
      <c r="AF133" s="32">
        <v>5.119845E-2</v>
      </c>
      <c r="AG133" s="31">
        <v>0.1170397</v>
      </c>
      <c r="AH133" s="30">
        <v>2.89</v>
      </c>
    </row>
    <row r="134" spans="1:34" x14ac:dyDescent="0.25">
      <c r="A134" s="20" t="s">
        <v>118</v>
      </c>
      <c r="B134" s="19">
        <v>433.42290000000003</v>
      </c>
      <c r="C134" s="18">
        <v>558.29110000000003</v>
      </c>
      <c r="D134" s="18">
        <v>664.83889999999997</v>
      </c>
      <c r="E134" s="18">
        <v>896.73699999999997</v>
      </c>
      <c r="F134" s="18">
        <v>1028.355</v>
      </c>
      <c r="G134" s="18">
        <v>1053.9069999999999</v>
      </c>
      <c r="H134" s="18">
        <v>1104.047</v>
      </c>
      <c r="I134" s="18">
        <v>1159.973</v>
      </c>
      <c r="J134" s="18">
        <v>1200.953</v>
      </c>
      <c r="K134" s="18">
        <v>1315.2139999999999</v>
      </c>
      <c r="L134" s="18">
        <v>1334.499</v>
      </c>
      <c r="M134" s="18">
        <v>1366.8009999999999</v>
      </c>
      <c r="N134" s="18">
        <v>1427.0650000000001</v>
      </c>
      <c r="O134" s="18">
        <v>1640.643</v>
      </c>
      <c r="P134" s="18">
        <v>2893.1819999999998</v>
      </c>
      <c r="Q134" s="17">
        <v>3330.944</v>
      </c>
      <c r="R134" s="16">
        <v>0.2280664</v>
      </c>
      <c r="S134" s="15">
        <v>0.3053902</v>
      </c>
      <c r="T134" s="15">
        <v>0.19922980000000001</v>
      </c>
      <c r="U134" s="15">
        <v>8.1744890000000001E-2</v>
      </c>
      <c r="V134" s="15">
        <v>0.46989789999999998</v>
      </c>
      <c r="W134" s="15">
        <v>0.42788860000000001</v>
      </c>
      <c r="X134" s="15">
        <v>0.2232779</v>
      </c>
      <c r="Y134" s="15">
        <v>0.12889590000000001</v>
      </c>
      <c r="Z134" s="15">
        <v>3.8785409999999999E-2</v>
      </c>
      <c r="AA134" s="15">
        <v>8.0677029999999997E-2</v>
      </c>
      <c r="AB134" s="15">
        <v>6.9988359999999999E-2</v>
      </c>
      <c r="AC134" s="15">
        <v>6.4425529999999995E-2</v>
      </c>
      <c r="AD134" s="15">
        <v>4.6852459999999999E-2</v>
      </c>
      <c r="AE134" s="15">
        <v>9.3816969999999996E-3</v>
      </c>
      <c r="AF134" s="15">
        <v>5.5026449999999998E-2</v>
      </c>
      <c r="AG134" s="14">
        <v>0.11922339999999999</v>
      </c>
      <c r="AH134" s="13">
        <v>2.9</v>
      </c>
    </row>
    <row r="135" spans="1:34" x14ac:dyDescent="0.25">
      <c r="A135" s="20" t="s">
        <v>117</v>
      </c>
      <c r="B135" s="19">
        <v>436.79770000000002</v>
      </c>
      <c r="C135" s="18">
        <v>557.32690000000002</v>
      </c>
      <c r="D135" s="18">
        <v>663.87469999999996</v>
      </c>
      <c r="E135" s="18">
        <v>896.73699999999997</v>
      </c>
      <c r="F135" s="18">
        <v>1030.2829999999999</v>
      </c>
      <c r="G135" s="18">
        <v>1053.9069999999999</v>
      </c>
      <c r="H135" s="18">
        <v>1104.529</v>
      </c>
      <c r="I135" s="18">
        <v>1159.973</v>
      </c>
      <c r="J135" s="18">
        <v>1201.4349999999999</v>
      </c>
      <c r="K135" s="18">
        <v>1315.2139999999999</v>
      </c>
      <c r="L135" s="18">
        <v>1334.0170000000001</v>
      </c>
      <c r="M135" s="18">
        <v>1369.693</v>
      </c>
      <c r="N135" s="18">
        <v>1427.547</v>
      </c>
      <c r="O135" s="18">
        <v>1643.5360000000001</v>
      </c>
      <c r="P135" s="18">
        <v>2891.7359999999999</v>
      </c>
      <c r="Q135" s="17">
        <v>3330.462</v>
      </c>
      <c r="R135" s="16">
        <v>0.24172579999999999</v>
      </c>
      <c r="S135" s="15">
        <v>0.3229165</v>
      </c>
      <c r="T135" s="15">
        <v>0.22041189999999999</v>
      </c>
      <c r="U135" s="15">
        <v>8.4483180000000005E-2</v>
      </c>
      <c r="V135" s="15">
        <v>0.43212919999999999</v>
      </c>
      <c r="W135" s="15">
        <v>0.40266249999999998</v>
      </c>
      <c r="X135" s="15">
        <v>0.21386720000000001</v>
      </c>
      <c r="Y135" s="15">
        <v>0.12974869999999999</v>
      </c>
      <c r="Z135" s="15">
        <v>4.2218819999999997E-2</v>
      </c>
      <c r="AA135" s="15">
        <v>8.2672419999999996E-2</v>
      </c>
      <c r="AB135" s="15">
        <v>7.1037550000000005E-2</v>
      </c>
      <c r="AC135" s="15">
        <v>6.5595780000000006E-2</v>
      </c>
      <c r="AD135" s="15">
        <v>4.9897400000000001E-2</v>
      </c>
      <c r="AE135" s="15">
        <v>2.0890410000000002E-2</v>
      </c>
      <c r="AF135" s="15">
        <v>5.0531510000000002E-2</v>
      </c>
      <c r="AG135" s="14">
        <v>0.1215344</v>
      </c>
      <c r="AH135" s="13">
        <v>2.91</v>
      </c>
    </row>
    <row r="136" spans="1:34" x14ac:dyDescent="0.25">
      <c r="A136" s="20" t="s">
        <v>116</v>
      </c>
      <c r="B136" s="19">
        <v>433.42290000000003</v>
      </c>
      <c r="C136" s="18">
        <v>557.80899999999997</v>
      </c>
      <c r="D136" s="18">
        <v>661.94619999999998</v>
      </c>
      <c r="E136" s="18">
        <v>896.73699999999997</v>
      </c>
      <c r="F136" s="18">
        <v>1030.2829999999999</v>
      </c>
      <c r="G136" s="18">
        <v>1053.9069999999999</v>
      </c>
      <c r="H136" s="18">
        <v>1104.047</v>
      </c>
      <c r="I136" s="18">
        <v>1159.973</v>
      </c>
      <c r="J136" s="18">
        <v>1201.4349999999999</v>
      </c>
      <c r="K136" s="18">
        <v>1315.2139999999999</v>
      </c>
      <c r="L136" s="18">
        <v>1334.0170000000001</v>
      </c>
      <c r="M136" s="18">
        <v>1369.211</v>
      </c>
      <c r="N136" s="18">
        <v>1427.0650000000001</v>
      </c>
      <c r="O136" s="18">
        <v>1640.1610000000001</v>
      </c>
      <c r="P136" s="18">
        <v>2895.1109999999999</v>
      </c>
      <c r="Q136" s="17">
        <v>3334.319</v>
      </c>
      <c r="R136" s="16">
        <v>0.25208439999999999</v>
      </c>
      <c r="S136" s="15">
        <v>0.32148159999999998</v>
      </c>
      <c r="T136" s="15">
        <v>0.22072729999999999</v>
      </c>
      <c r="U136" s="15">
        <v>8.7388080000000007E-2</v>
      </c>
      <c r="V136" s="15">
        <v>0.4482275</v>
      </c>
      <c r="W136" s="15">
        <v>0.4156705</v>
      </c>
      <c r="X136" s="15">
        <v>0.22066279999999999</v>
      </c>
      <c r="Y136" s="15">
        <v>0.1311138</v>
      </c>
      <c r="Z136" s="15">
        <v>3.950124E-2</v>
      </c>
      <c r="AA136" s="15">
        <v>8.3131919999999998E-2</v>
      </c>
      <c r="AB136" s="15">
        <v>7.1189760000000005E-2</v>
      </c>
      <c r="AC136" s="15">
        <v>6.5642329999999999E-2</v>
      </c>
      <c r="AD136" s="15">
        <v>4.8437790000000001E-2</v>
      </c>
      <c r="AE136" s="15">
        <v>1.617787E-2</v>
      </c>
      <c r="AF136" s="15">
        <v>5.154744E-2</v>
      </c>
      <c r="AG136" s="14">
        <v>0.1246575</v>
      </c>
      <c r="AH136" s="13">
        <v>2.91</v>
      </c>
    </row>
    <row r="137" spans="1:34" x14ac:dyDescent="0.25">
      <c r="A137" s="20" t="s">
        <v>115</v>
      </c>
      <c r="B137" s="19">
        <v>436.31560000000002</v>
      </c>
      <c r="C137" s="18">
        <v>557.32690000000002</v>
      </c>
      <c r="D137" s="18">
        <v>663.87469999999996</v>
      </c>
      <c r="E137" s="18">
        <v>896.25490000000002</v>
      </c>
      <c r="F137" s="18">
        <v>1030.2829999999999</v>
      </c>
      <c r="G137" s="18">
        <v>1053.9069999999999</v>
      </c>
      <c r="H137" s="18">
        <v>1104.047</v>
      </c>
      <c r="I137" s="18">
        <v>1159.973</v>
      </c>
      <c r="J137" s="18">
        <v>1201.9169999999999</v>
      </c>
      <c r="K137" s="18">
        <v>1315.2139999999999</v>
      </c>
      <c r="L137" s="18">
        <v>1334.0170000000001</v>
      </c>
      <c r="M137" s="18">
        <v>1369.693</v>
      </c>
      <c r="N137" s="18">
        <v>1427.0650000000001</v>
      </c>
      <c r="O137" s="18">
        <v>1640.643</v>
      </c>
      <c r="P137" s="18">
        <v>2894.6280000000002</v>
      </c>
      <c r="Q137" s="17">
        <v>3331.9079999999999</v>
      </c>
      <c r="R137" s="16">
        <v>0.2475184</v>
      </c>
      <c r="S137" s="15">
        <v>0.32489210000000002</v>
      </c>
      <c r="T137" s="15">
        <v>0.22380069999999999</v>
      </c>
      <c r="U137" s="15">
        <v>8.9800450000000004E-2</v>
      </c>
      <c r="V137" s="15">
        <v>0.44417469999999998</v>
      </c>
      <c r="W137" s="15">
        <v>0.4140316</v>
      </c>
      <c r="X137" s="15">
        <v>0.2225432</v>
      </c>
      <c r="Y137" s="15">
        <v>0.13596130000000001</v>
      </c>
      <c r="Z137" s="15">
        <v>4.4533419999999997E-2</v>
      </c>
      <c r="AA137" s="15">
        <v>8.7226040000000005E-2</v>
      </c>
      <c r="AB137" s="15">
        <v>7.5597670000000006E-2</v>
      </c>
      <c r="AC137" s="15">
        <v>7.0151359999999996E-2</v>
      </c>
      <c r="AD137" s="15">
        <v>5.3601049999999997E-2</v>
      </c>
      <c r="AE137" s="15">
        <v>2.2590780000000001E-2</v>
      </c>
      <c r="AF137" s="15">
        <v>5.3643669999999997E-2</v>
      </c>
      <c r="AG137" s="14">
        <v>0.1249739</v>
      </c>
      <c r="AH137" s="13">
        <v>2.92</v>
      </c>
    </row>
    <row r="138" spans="1:34" x14ac:dyDescent="0.25">
      <c r="A138" s="20" t="s">
        <v>114</v>
      </c>
      <c r="B138" s="19">
        <v>436.31560000000002</v>
      </c>
      <c r="C138" s="18">
        <v>558.29110000000003</v>
      </c>
      <c r="D138" s="18">
        <v>663.87469999999996</v>
      </c>
      <c r="E138" s="18">
        <v>896.73699999999997</v>
      </c>
      <c r="F138" s="18">
        <v>1030.2829999999999</v>
      </c>
      <c r="G138" s="18">
        <v>1053.9069999999999</v>
      </c>
      <c r="H138" s="18">
        <v>1104.047</v>
      </c>
      <c r="I138" s="18">
        <v>1159.973</v>
      </c>
      <c r="J138" s="18">
        <v>1201.9169999999999</v>
      </c>
      <c r="K138" s="18">
        <v>1315.2139999999999</v>
      </c>
      <c r="L138" s="18">
        <v>1334.499</v>
      </c>
      <c r="M138" s="18">
        <v>1369.211</v>
      </c>
      <c r="N138" s="18">
        <v>1427.547</v>
      </c>
      <c r="O138" s="18">
        <v>1640.643</v>
      </c>
      <c r="P138" s="18">
        <v>2893.6640000000002</v>
      </c>
      <c r="Q138" s="17">
        <v>3332.873</v>
      </c>
      <c r="R138" s="16">
        <v>0.23766209999999999</v>
      </c>
      <c r="S138" s="15">
        <v>0.3116141</v>
      </c>
      <c r="T138" s="15">
        <v>0.20957609999999999</v>
      </c>
      <c r="U138" s="15">
        <v>7.987611E-2</v>
      </c>
      <c r="V138" s="15">
        <v>0.4354594</v>
      </c>
      <c r="W138" s="15">
        <v>0.40350989999999998</v>
      </c>
      <c r="X138" s="15">
        <v>0.212031</v>
      </c>
      <c r="Y138" s="15">
        <v>0.12523799999999999</v>
      </c>
      <c r="Z138" s="15">
        <v>3.4404120000000003E-2</v>
      </c>
      <c r="AA138" s="15">
        <v>8.008564E-2</v>
      </c>
      <c r="AB138" s="15">
        <v>6.8623790000000004E-2</v>
      </c>
      <c r="AC138" s="15">
        <v>6.3146289999999994E-2</v>
      </c>
      <c r="AD138" s="15">
        <v>4.6788509999999998E-2</v>
      </c>
      <c r="AE138" s="15">
        <v>1.640411E-2</v>
      </c>
      <c r="AF138" s="15">
        <v>5.6155339999999998E-2</v>
      </c>
      <c r="AG138" s="14">
        <v>0.12743019999999999</v>
      </c>
      <c r="AH138" s="13">
        <v>2.97</v>
      </c>
    </row>
    <row r="139" spans="1:34" x14ac:dyDescent="0.25">
      <c r="A139" s="20" t="s">
        <v>113</v>
      </c>
      <c r="B139" s="19">
        <v>437.762</v>
      </c>
      <c r="C139" s="18">
        <v>557.80899999999997</v>
      </c>
      <c r="D139" s="18">
        <v>663.87469999999996</v>
      </c>
      <c r="E139" s="18">
        <v>896.73699999999997</v>
      </c>
      <c r="F139" s="18">
        <v>1029.8009999999999</v>
      </c>
      <c r="G139" s="18">
        <v>1053.9069999999999</v>
      </c>
      <c r="H139" s="18">
        <v>1104.047</v>
      </c>
      <c r="I139" s="18">
        <v>1159.973</v>
      </c>
      <c r="J139" s="18">
        <v>1201.9169999999999</v>
      </c>
      <c r="K139" s="18">
        <v>1315.2139999999999</v>
      </c>
      <c r="L139" s="18">
        <v>1334.499</v>
      </c>
      <c r="M139" s="18">
        <v>1369.211</v>
      </c>
      <c r="N139" s="18">
        <v>1427.547</v>
      </c>
      <c r="O139" s="18">
        <v>1640.643</v>
      </c>
      <c r="P139" s="18">
        <v>2895.1109999999999</v>
      </c>
      <c r="Q139" s="17">
        <v>3331.4259999999999</v>
      </c>
      <c r="R139" s="16">
        <v>0.26096219999999998</v>
      </c>
      <c r="S139" s="15">
        <v>0.33494750000000001</v>
      </c>
      <c r="T139" s="15">
        <v>0.22381770000000001</v>
      </c>
      <c r="U139" s="15">
        <v>8.3771799999999993E-2</v>
      </c>
      <c r="V139" s="15">
        <v>0.47080860000000002</v>
      </c>
      <c r="W139" s="15">
        <v>0.43263380000000001</v>
      </c>
      <c r="X139" s="15">
        <v>0.2254273</v>
      </c>
      <c r="Y139" s="15">
        <v>0.13182650000000001</v>
      </c>
      <c r="Z139" s="15">
        <v>3.6686570000000002E-2</v>
      </c>
      <c r="AA139" s="15">
        <v>8.180714E-2</v>
      </c>
      <c r="AB139" s="15">
        <v>6.9493230000000003E-2</v>
      </c>
      <c r="AC139" s="15">
        <v>6.3980029999999993E-2</v>
      </c>
      <c r="AD139" s="15">
        <v>4.6468309999999999E-2</v>
      </c>
      <c r="AE139" s="15">
        <v>1.2986370000000001E-2</v>
      </c>
      <c r="AF139" s="15">
        <v>5.0766270000000002E-2</v>
      </c>
      <c r="AG139" s="14">
        <v>0.12770390000000001</v>
      </c>
      <c r="AH139" s="13">
        <v>2.97</v>
      </c>
    </row>
    <row r="140" spans="1:34" x14ac:dyDescent="0.25">
      <c r="A140" s="20" t="s">
        <v>112</v>
      </c>
      <c r="B140" s="19">
        <v>442.5831</v>
      </c>
      <c r="C140" s="18">
        <v>557.32690000000002</v>
      </c>
      <c r="D140" s="18">
        <v>662.91049999999996</v>
      </c>
      <c r="E140" s="18">
        <v>896.73699999999997</v>
      </c>
      <c r="F140" s="18">
        <v>1030.7660000000001</v>
      </c>
      <c r="G140" s="18">
        <v>1054.3889999999999</v>
      </c>
      <c r="H140" s="18">
        <v>1104.529</v>
      </c>
      <c r="I140" s="18">
        <v>1160.4549999999999</v>
      </c>
      <c r="J140" s="18">
        <v>1202.3989999999999</v>
      </c>
      <c r="K140" s="18">
        <v>1315.2139999999999</v>
      </c>
      <c r="L140" s="18">
        <v>1334.499</v>
      </c>
      <c r="M140" s="18">
        <v>1369.693</v>
      </c>
      <c r="N140" s="18">
        <v>1427.0650000000001</v>
      </c>
      <c r="O140" s="18">
        <v>1640.643</v>
      </c>
      <c r="P140" s="18">
        <v>2892.2179999999998</v>
      </c>
      <c r="Q140" s="17">
        <v>3331.9079999999999</v>
      </c>
      <c r="R140" s="16">
        <v>0.25177830000000001</v>
      </c>
      <c r="S140" s="15">
        <v>0.31094670000000002</v>
      </c>
      <c r="T140" s="15">
        <v>0.22329889999999999</v>
      </c>
      <c r="U140" s="15">
        <v>9.5813419999999996E-2</v>
      </c>
      <c r="V140" s="15">
        <v>0.3868162</v>
      </c>
      <c r="W140" s="15">
        <v>0.36830299999999999</v>
      </c>
      <c r="X140" s="15">
        <v>0.20852989999999999</v>
      </c>
      <c r="Y140" s="15">
        <v>0.132687</v>
      </c>
      <c r="Z140" s="15">
        <v>4.6779210000000002E-2</v>
      </c>
      <c r="AA140" s="15">
        <v>8.9841790000000005E-2</v>
      </c>
      <c r="AB140" s="15">
        <v>7.7442349999999993E-2</v>
      </c>
      <c r="AC140" s="15">
        <v>7.1198780000000003E-2</v>
      </c>
      <c r="AD140" s="15">
        <v>5.5447349999999999E-2</v>
      </c>
      <c r="AE140" s="15">
        <v>2.738465E-2</v>
      </c>
      <c r="AF140" s="15">
        <v>5.4589980000000003E-2</v>
      </c>
      <c r="AG140" s="14">
        <v>0.12789130000000001</v>
      </c>
      <c r="AH140" s="13">
        <v>2.98</v>
      </c>
    </row>
    <row r="141" spans="1:34" x14ac:dyDescent="0.25">
      <c r="A141" s="20" t="s">
        <v>111</v>
      </c>
      <c r="B141" s="19">
        <v>436.31560000000002</v>
      </c>
      <c r="C141" s="18">
        <v>557.80899999999997</v>
      </c>
      <c r="D141" s="18">
        <v>662.91049999999996</v>
      </c>
      <c r="E141" s="18">
        <v>897.21910000000003</v>
      </c>
      <c r="F141" s="18">
        <v>1030.2829999999999</v>
      </c>
      <c r="G141" s="18">
        <v>1053.9069999999999</v>
      </c>
      <c r="H141" s="18">
        <v>1104.047</v>
      </c>
      <c r="I141" s="18">
        <v>1159.973</v>
      </c>
      <c r="J141" s="18">
        <v>1201.9169999999999</v>
      </c>
      <c r="K141" s="18">
        <v>1315.2139999999999</v>
      </c>
      <c r="L141" s="18">
        <v>1334.499</v>
      </c>
      <c r="M141" s="18">
        <v>1369.211</v>
      </c>
      <c r="N141" s="18">
        <v>1427.547</v>
      </c>
      <c r="O141" s="18">
        <v>1640.643</v>
      </c>
      <c r="P141" s="18">
        <v>2895.5929999999998</v>
      </c>
      <c r="Q141" s="17">
        <v>3334.319</v>
      </c>
      <c r="R141" s="16">
        <v>0.26232949999999999</v>
      </c>
      <c r="S141" s="15">
        <v>0.3401573</v>
      </c>
      <c r="T141" s="15">
        <v>0.22831000000000001</v>
      </c>
      <c r="U141" s="15">
        <v>8.7249060000000003E-2</v>
      </c>
      <c r="V141" s="15">
        <v>0.4743367</v>
      </c>
      <c r="W141" s="15">
        <v>0.4367086</v>
      </c>
      <c r="X141" s="15">
        <v>0.22925290000000001</v>
      </c>
      <c r="Y141" s="15">
        <v>0.13710320000000001</v>
      </c>
      <c r="Z141" s="15">
        <v>4.30544E-2</v>
      </c>
      <c r="AA141" s="15">
        <v>8.6393280000000003E-2</v>
      </c>
      <c r="AB141" s="15">
        <v>7.4543189999999995E-2</v>
      </c>
      <c r="AC141" s="15">
        <v>6.9024370000000002E-2</v>
      </c>
      <c r="AD141" s="15">
        <v>5.2006040000000003E-2</v>
      </c>
      <c r="AE141" s="15">
        <v>2.009582E-2</v>
      </c>
      <c r="AF141" s="15">
        <v>5.3147949999999999E-2</v>
      </c>
      <c r="AG141" s="14">
        <v>0.12911300000000001</v>
      </c>
      <c r="AH141" s="13">
        <v>3.03</v>
      </c>
    </row>
    <row r="142" spans="1:34" ht="15.75" thickBot="1" x14ac:dyDescent="0.3">
      <c r="A142" s="12" t="s">
        <v>110</v>
      </c>
      <c r="B142" s="11">
        <v>443.0652</v>
      </c>
      <c r="C142" s="10">
        <v>558.77329999999995</v>
      </c>
      <c r="D142" s="10">
        <v>663.87469999999996</v>
      </c>
      <c r="E142" s="10">
        <v>897.21910000000003</v>
      </c>
      <c r="F142" s="10">
        <v>1029.8009999999999</v>
      </c>
      <c r="G142" s="10">
        <v>1053.9069999999999</v>
      </c>
      <c r="H142" s="10">
        <v>1104.047</v>
      </c>
      <c r="I142" s="10">
        <v>1159.973</v>
      </c>
      <c r="J142" s="10">
        <v>1201.9169999999999</v>
      </c>
      <c r="K142" s="10">
        <v>1315.2139999999999</v>
      </c>
      <c r="L142" s="10">
        <v>1334.499</v>
      </c>
      <c r="M142" s="10">
        <v>1367.2829999999999</v>
      </c>
      <c r="N142" s="10">
        <v>1427.547</v>
      </c>
      <c r="O142" s="10">
        <v>1637.268</v>
      </c>
      <c r="P142" s="10">
        <v>2896.5569999999998</v>
      </c>
      <c r="Q142" s="9">
        <v>3331.9079999999999</v>
      </c>
      <c r="R142" s="8">
        <v>0.24498639999999999</v>
      </c>
      <c r="S142" s="7">
        <v>0.33066499999999999</v>
      </c>
      <c r="T142" s="7">
        <v>0.225826</v>
      </c>
      <c r="U142" s="7">
        <v>8.686373E-2</v>
      </c>
      <c r="V142" s="7">
        <v>0.4778172</v>
      </c>
      <c r="W142" s="7">
        <v>0.43662380000000001</v>
      </c>
      <c r="X142" s="7">
        <v>0.22969410000000001</v>
      </c>
      <c r="Y142" s="7">
        <v>0.1341504</v>
      </c>
      <c r="Z142" s="7">
        <v>4.0246270000000001E-2</v>
      </c>
      <c r="AA142" s="7">
        <v>8.5292640000000003E-2</v>
      </c>
      <c r="AB142" s="7">
        <v>7.3655639999999994E-2</v>
      </c>
      <c r="AC142" s="7">
        <v>6.786346E-2</v>
      </c>
      <c r="AD142" s="7">
        <v>5.0195080000000003E-2</v>
      </c>
      <c r="AE142" s="7">
        <v>1.5996150000000001E-2</v>
      </c>
      <c r="AF142" s="7">
        <v>5.6682299999999998E-2</v>
      </c>
      <c r="AG142" s="6">
        <v>0.1295896</v>
      </c>
      <c r="AH142" s="29">
        <v>3.04</v>
      </c>
    </row>
    <row r="143" spans="1:34" x14ac:dyDescent="0.25">
      <c r="A143" s="37" t="s">
        <v>109</v>
      </c>
      <c r="B143" s="36">
        <v>436.31560000000002</v>
      </c>
      <c r="C143" s="35">
        <v>558.29110000000003</v>
      </c>
      <c r="D143" s="35">
        <v>663.39260000000002</v>
      </c>
      <c r="E143" s="35">
        <v>896.25490000000002</v>
      </c>
      <c r="F143" s="35">
        <v>1030.7660000000001</v>
      </c>
      <c r="G143" s="35">
        <v>1053.9069999999999</v>
      </c>
      <c r="H143" s="35">
        <v>1104.529</v>
      </c>
      <c r="I143" s="35">
        <v>1159.973</v>
      </c>
      <c r="J143" s="35">
        <v>1201.9169999999999</v>
      </c>
      <c r="K143" s="35">
        <v>1315.2139999999999</v>
      </c>
      <c r="L143" s="35">
        <v>1334.0170000000001</v>
      </c>
      <c r="M143" s="35">
        <v>1369.693</v>
      </c>
      <c r="N143" s="35">
        <v>1427.547</v>
      </c>
      <c r="O143" s="35">
        <v>1640.1610000000001</v>
      </c>
      <c r="P143" s="35">
        <v>2896.0749999999998</v>
      </c>
      <c r="Q143" s="34">
        <v>3333.355</v>
      </c>
      <c r="R143" s="33">
        <v>0.25837300000000002</v>
      </c>
      <c r="S143" s="32">
        <v>0.3204668</v>
      </c>
      <c r="T143" s="32">
        <v>0.22850190000000001</v>
      </c>
      <c r="U143" s="32">
        <v>9.3890719999999997E-2</v>
      </c>
      <c r="V143" s="32">
        <v>0.40450399999999997</v>
      </c>
      <c r="W143" s="32">
        <v>0.38533849999999997</v>
      </c>
      <c r="X143" s="32">
        <v>0.2139858</v>
      </c>
      <c r="Y143" s="32">
        <v>0.1353772</v>
      </c>
      <c r="Z143" s="32">
        <v>4.522491E-2</v>
      </c>
      <c r="AA143" s="32">
        <v>8.9662930000000002E-2</v>
      </c>
      <c r="AB143" s="32">
        <v>7.6695959999999994E-2</v>
      </c>
      <c r="AC143" s="32">
        <v>7.0760210000000004E-2</v>
      </c>
      <c r="AD143" s="32">
        <v>5.5076510000000002E-2</v>
      </c>
      <c r="AE143" s="32">
        <v>2.8158929999999999E-2</v>
      </c>
      <c r="AF143" s="32">
        <v>5.4410630000000001E-2</v>
      </c>
      <c r="AG143" s="31">
        <v>0.13401850000000001</v>
      </c>
      <c r="AH143" s="30">
        <v>3.12</v>
      </c>
    </row>
    <row r="144" spans="1:34" x14ac:dyDescent="0.25">
      <c r="A144" s="20" t="s">
        <v>108</v>
      </c>
      <c r="B144" s="19">
        <v>436.79770000000002</v>
      </c>
      <c r="C144" s="18">
        <v>557.32690000000002</v>
      </c>
      <c r="D144" s="18">
        <v>664.35680000000002</v>
      </c>
      <c r="E144" s="18">
        <v>896.25490000000002</v>
      </c>
      <c r="F144" s="18">
        <v>1030.7660000000001</v>
      </c>
      <c r="G144" s="18">
        <v>1053.9069999999999</v>
      </c>
      <c r="H144" s="18">
        <v>1104.529</v>
      </c>
      <c r="I144" s="18">
        <v>1159.973</v>
      </c>
      <c r="J144" s="18">
        <v>1201.9169999999999</v>
      </c>
      <c r="K144" s="18">
        <v>1315.2139999999999</v>
      </c>
      <c r="L144" s="18">
        <v>1334.981</v>
      </c>
      <c r="M144" s="18">
        <v>1369.693</v>
      </c>
      <c r="N144" s="18">
        <v>1428.03</v>
      </c>
      <c r="O144" s="18">
        <v>1644.018</v>
      </c>
      <c r="P144" s="18">
        <v>2894.6280000000002</v>
      </c>
      <c r="Q144" s="17">
        <v>3333.837</v>
      </c>
      <c r="R144" s="16">
        <v>0.21862709999999999</v>
      </c>
      <c r="S144" s="15">
        <v>0.28521089999999999</v>
      </c>
      <c r="T144" s="15">
        <v>0.2017014</v>
      </c>
      <c r="U144" s="15">
        <v>8.5475659999999995E-2</v>
      </c>
      <c r="V144" s="15">
        <v>0.3631356</v>
      </c>
      <c r="W144" s="15">
        <v>0.34373759999999998</v>
      </c>
      <c r="X144" s="15">
        <v>0.19329250000000001</v>
      </c>
      <c r="Y144" s="15">
        <v>0.121225</v>
      </c>
      <c r="Z144" s="15">
        <v>3.7393759999999998E-2</v>
      </c>
      <c r="AA144" s="15">
        <v>8.2836900000000005E-2</v>
      </c>
      <c r="AB144" s="15">
        <v>7.0441119999999996E-2</v>
      </c>
      <c r="AC144" s="15">
        <v>6.4495769999999994E-2</v>
      </c>
      <c r="AD144" s="15">
        <v>4.967249E-2</v>
      </c>
      <c r="AE144" s="15">
        <v>2.2343600000000002E-2</v>
      </c>
      <c r="AF144" s="15">
        <v>5.565233E-2</v>
      </c>
      <c r="AG144" s="14">
        <v>0.13562779999999999</v>
      </c>
      <c r="AH144" s="13">
        <v>3.12</v>
      </c>
    </row>
    <row r="145" spans="1:34" x14ac:dyDescent="0.25">
      <c r="A145" s="20" t="s">
        <v>107</v>
      </c>
      <c r="B145" s="19">
        <v>437.762</v>
      </c>
      <c r="C145" s="18">
        <v>557.80899999999997</v>
      </c>
      <c r="D145" s="18">
        <v>662.42830000000004</v>
      </c>
      <c r="E145" s="18">
        <v>896.73699999999997</v>
      </c>
      <c r="F145" s="18">
        <v>1028.355</v>
      </c>
      <c r="G145" s="18">
        <v>1053.9069999999999</v>
      </c>
      <c r="H145" s="18">
        <v>1104.047</v>
      </c>
      <c r="I145" s="18">
        <v>1159.973</v>
      </c>
      <c r="J145" s="18">
        <v>1201.4349999999999</v>
      </c>
      <c r="K145" s="18">
        <v>1315.2139999999999</v>
      </c>
      <c r="L145" s="18">
        <v>1334.499</v>
      </c>
      <c r="M145" s="18">
        <v>1367.2829999999999</v>
      </c>
      <c r="N145" s="18">
        <v>1428.03</v>
      </c>
      <c r="O145" s="18">
        <v>1636.7860000000001</v>
      </c>
      <c r="P145" s="18">
        <v>2894.1460000000002</v>
      </c>
      <c r="Q145" s="17">
        <v>3331.9079999999999</v>
      </c>
      <c r="R145" s="16">
        <v>0.2734492</v>
      </c>
      <c r="S145" s="15">
        <v>0.36111409999999999</v>
      </c>
      <c r="T145" s="15">
        <v>0.23792450000000001</v>
      </c>
      <c r="U145" s="15">
        <v>9.4241889999999995E-2</v>
      </c>
      <c r="V145" s="15">
        <v>0.52186589999999999</v>
      </c>
      <c r="W145" s="15">
        <v>0.47129700000000002</v>
      </c>
      <c r="X145" s="15">
        <v>0.24544350000000001</v>
      </c>
      <c r="Y145" s="15">
        <v>0.14250380000000001</v>
      </c>
      <c r="Z145" s="15">
        <v>4.2592350000000001E-2</v>
      </c>
      <c r="AA145" s="15">
        <v>9.0307009999999993E-2</v>
      </c>
      <c r="AB145" s="15">
        <v>7.7456059999999993E-2</v>
      </c>
      <c r="AC145" s="15">
        <v>7.1364570000000002E-2</v>
      </c>
      <c r="AD145" s="15">
        <v>5.2073519999999998E-2</v>
      </c>
      <c r="AE145" s="15">
        <v>1.3095249999999999E-2</v>
      </c>
      <c r="AF145" s="15">
        <v>5.450634E-2</v>
      </c>
      <c r="AG145" s="14">
        <v>0.13663139999999999</v>
      </c>
      <c r="AH145" s="13">
        <v>3.13</v>
      </c>
    </row>
    <row r="146" spans="1:34" x14ac:dyDescent="0.25">
      <c r="A146" s="20" t="s">
        <v>106</v>
      </c>
      <c r="B146" s="19">
        <v>437.762</v>
      </c>
      <c r="C146" s="18">
        <v>557.80899999999997</v>
      </c>
      <c r="D146" s="18">
        <v>663.39260000000002</v>
      </c>
      <c r="E146" s="18">
        <v>897.21910000000003</v>
      </c>
      <c r="F146" s="18">
        <v>1030.2829999999999</v>
      </c>
      <c r="G146" s="18">
        <v>1053.9069999999999</v>
      </c>
      <c r="H146" s="18">
        <v>1104.047</v>
      </c>
      <c r="I146" s="18">
        <v>1159.973</v>
      </c>
      <c r="J146" s="18">
        <v>1201.4349999999999</v>
      </c>
      <c r="K146" s="18">
        <v>1315.2139999999999</v>
      </c>
      <c r="L146" s="18">
        <v>1334.0170000000001</v>
      </c>
      <c r="M146" s="18">
        <v>1369.211</v>
      </c>
      <c r="N146" s="18">
        <v>1427.547</v>
      </c>
      <c r="O146" s="18">
        <v>1636.7860000000001</v>
      </c>
      <c r="P146" s="18">
        <v>2895.1109999999999</v>
      </c>
      <c r="Q146" s="17">
        <v>3331.4259999999999</v>
      </c>
      <c r="R146" s="16">
        <v>0.28288809999999998</v>
      </c>
      <c r="S146" s="15">
        <v>0.36565579999999998</v>
      </c>
      <c r="T146" s="15">
        <v>0.2458736</v>
      </c>
      <c r="U146" s="15">
        <v>9.5141149999999994E-2</v>
      </c>
      <c r="V146" s="15">
        <v>0.51135980000000003</v>
      </c>
      <c r="W146" s="15">
        <v>0.46676109999999998</v>
      </c>
      <c r="X146" s="15">
        <v>0.24473349999999999</v>
      </c>
      <c r="Y146" s="15">
        <v>0.14526269999999999</v>
      </c>
      <c r="Z146" s="15">
        <v>4.523601E-2</v>
      </c>
      <c r="AA146" s="15">
        <v>9.2196739999999999E-2</v>
      </c>
      <c r="AB146" s="15">
        <v>7.9183390000000006E-2</v>
      </c>
      <c r="AC146" s="15">
        <v>7.2748649999999998E-2</v>
      </c>
      <c r="AD146" s="15">
        <v>5.4646239999999999E-2</v>
      </c>
      <c r="AE146" s="15">
        <v>1.9714079999999998E-2</v>
      </c>
      <c r="AF146" s="15">
        <v>5.5035779999999999E-2</v>
      </c>
      <c r="AG146" s="14">
        <v>0.13746040000000001</v>
      </c>
      <c r="AH146" s="13">
        <v>3.2</v>
      </c>
    </row>
    <row r="147" spans="1:34" x14ac:dyDescent="0.25">
      <c r="A147" s="20" t="s">
        <v>105</v>
      </c>
      <c r="B147" s="19">
        <v>432.94080000000002</v>
      </c>
      <c r="C147" s="18">
        <v>557.80899999999997</v>
      </c>
      <c r="D147" s="18">
        <v>661.94619999999998</v>
      </c>
      <c r="E147" s="18">
        <v>896.73699999999997</v>
      </c>
      <c r="F147" s="18">
        <v>1030.2829999999999</v>
      </c>
      <c r="G147" s="18">
        <v>1053.9069999999999</v>
      </c>
      <c r="H147" s="18">
        <v>1104.047</v>
      </c>
      <c r="I147" s="18">
        <v>1159.973</v>
      </c>
      <c r="J147" s="18">
        <v>1201.9169999999999</v>
      </c>
      <c r="K147" s="18">
        <v>1315.2139999999999</v>
      </c>
      <c r="L147" s="18">
        <v>1334.0170000000001</v>
      </c>
      <c r="M147" s="18">
        <v>1367.7650000000001</v>
      </c>
      <c r="N147" s="18">
        <v>1427.547</v>
      </c>
      <c r="O147" s="18">
        <v>1644.018</v>
      </c>
      <c r="P147" s="18">
        <v>2894.6280000000002</v>
      </c>
      <c r="Q147" s="17">
        <v>3332.39</v>
      </c>
      <c r="R147" s="16">
        <v>0.25958360000000003</v>
      </c>
      <c r="S147" s="15">
        <v>0.33622069999999998</v>
      </c>
      <c r="T147" s="15">
        <v>0.2326423</v>
      </c>
      <c r="U147" s="15">
        <v>0.10077410000000001</v>
      </c>
      <c r="V147" s="15">
        <v>0.45171030000000001</v>
      </c>
      <c r="W147" s="15">
        <v>0.42154560000000002</v>
      </c>
      <c r="X147" s="15">
        <v>0.23208880000000001</v>
      </c>
      <c r="Y147" s="15">
        <v>0.1416259</v>
      </c>
      <c r="Z147" s="15">
        <v>4.7719169999999998E-2</v>
      </c>
      <c r="AA147" s="15">
        <v>9.484078E-2</v>
      </c>
      <c r="AB147" s="15">
        <v>8.1979049999999998E-2</v>
      </c>
      <c r="AC147" s="15">
        <v>7.5582529999999995E-2</v>
      </c>
      <c r="AD147" s="15">
        <v>5.7738119999999997E-2</v>
      </c>
      <c r="AE147" s="15">
        <v>2.2513129999999999E-2</v>
      </c>
      <c r="AF147" s="15">
        <v>5.9666219999999999E-2</v>
      </c>
      <c r="AG147" s="14">
        <v>0.14148350000000001</v>
      </c>
      <c r="AH147" s="13">
        <v>3.3</v>
      </c>
    </row>
    <row r="148" spans="1:34" x14ac:dyDescent="0.25">
      <c r="A148" s="20" t="s">
        <v>104</v>
      </c>
      <c r="B148" s="19">
        <v>433.90499999999997</v>
      </c>
      <c r="C148" s="18">
        <v>556.84479999999996</v>
      </c>
      <c r="D148" s="18">
        <v>663.87469999999996</v>
      </c>
      <c r="E148" s="18">
        <v>896.73699999999997</v>
      </c>
      <c r="F148" s="18">
        <v>1030.2829999999999</v>
      </c>
      <c r="G148" s="18">
        <v>1053.9069999999999</v>
      </c>
      <c r="H148" s="18">
        <v>1104.047</v>
      </c>
      <c r="I148" s="18">
        <v>1159.973</v>
      </c>
      <c r="J148" s="18">
        <v>1201.4349999999999</v>
      </c>
      <c r="K148" s="18">
        <v>1315.2139999999999</v>
      </c>
      <c r="L148" s="18">
        <v>1334.0170000000001</v>
      </c>
      <c r="M148" s="18">
        <v>1369.211</v>
      </c>
      <c r="N148" s="18">
        <v>1427.547</v>
      </c>
      <c r="O148" s="18">
        <v>1640.643</v>
      </c>
      <c r="P148" s="18">
        <v>2891.7359999999999</v>
      </c>
      <c r="Q148" s="17">
        <v>3331.9079999999999</v>
      </c>
      <c r="R148" s="16">
        <v>0.29233559999999997</v>
      </c>
      <c r="S148" s="15">
        <v>0.37559589999999998</v>
      </c>
      <c r="T148" s="15">
        <v>0.24968409999999999</v>
      </c>
      <c r="U148" s="15">
        <v>9.6765370000000003E-2</v>
      </c>
      <c r="V148" s="15">
        <v>0.52442200000000005</v>
      </c>
      <c r="W148" s="15">
        <v>0.4781628</v>
      </c>
      <c r="X148" s="15">
        <v>0.2496227</v>
      </c>
      <c r="Y148" s="15">
        <v>0.14837900000000001</v>
      </c>
      <c r="Z148" s="15">
        <v>4.7543019999999998E-2</v>
      </c>
      <c r="AA148" s="15">
        <v>9.4677549999999999E-2</v>
      </c>
      <c r="AB148" s="15">
        <v>8.1511390000000003E-2</v>
      </c>
      <c r="AC148" s="15">
        <v>7.5534249999999997E-2</v>
      </c>
      <c r="AD148" s="15">
        <v>5.6423330000000001E-2</v>
      </c>
      <c r="AE148" s="15">
        <v>2.0620280000000001E-2</v>
      </c>
      <c r="AF148" s="15">
        <v>5.8409200000000001E-2</v>
      </c>
      <c r="AG148" s="14">
        <v>0.14165059999999999</v>
      </c>
      <c r="AH148" s="13">
        <v>3.34</v>
      </c>
    </row>
    <row r="149" spans="1:34" x14ac:dyDescent="0.25">
      <c r="A149" s="20" t="s">
        <v>103</v>
      </c>
      <c r="B149" s="19">
        <v>434.38709999999998</v>
      </c>
      <c r="C149" s="18">
        <v>557.32690000000002</v>
      </c>
      <c r="D149" s="18">
        <v>662.42830000000004</v>
      </c>
      <c r="E149" s="18">
        <v>896.73699999999997</v>
      </c>
      <c r="F149" s="18">
        <v>1030.2829999999999</v>
      </c>
      <c r="G149" s="18">
        <v>1053.9069999999999</v>
      </c>
      <c r="H149" s="18">
        <v>1104.529</v>
      </c>
      <c r="I149" s="18">
        <v>1159.973</v>
      </c>
      <c r="J149" s="18">
        <v>1202.3989999999999</v>
      </c>
      <c r="K149" s="18">
        <v>1315.2139999999999</v>
      </c>
      <c r="L149" s="18">
        <v>1334.0170000000001</v>
      </c>
      <c r="M149" s="18">
        <v>1369.693</v>
      </c>
      <c r="N149" s="18">
        <v>1427.0650000000001</v>
      </c>
      <c r="O149" s="18">
        <v>1636.7860000000001</v>
      </c>
      <c r="P149" s="18">
        <v>2894.1460000000002</v>
      </c>
      <c r="Q149" s="17">
        <v>3332.39</v>
      </c>
      <c r="R149" s="16">
        <v>0.30285390000000001</v>
      </c>
      <c r="S149" s="15">
        <v>0.37735150000000001</v>
      </c>
      <c r="T149" s="15">
        <v>0.25800060000000002</v>
      </c>
      <c r="U149" s="15">
        <v>9.9904190000000004E-2</v>
      </c>
      <c r="V149" s="15">
        <v>0.49895129999999999</v>
      </c>
      <c r="W149" s="15">
        <v>0.45503339999999998</v>
      </c>
      <c r="X149" s="15">
        <v>0.24337929999999999</v>
      </c>
      <c r="Y149" s="15">
        <v>0.15045529999999999</v>
      </c>
      <c r="Z149" s="15">
        <v>5.1064650000000003E-2</v>
      </c>
      <c r="AA149" s="15">
        <v>9.7614149999999997E-2</v>
      </c>
      <c r="AB149" s="15">
        <v>8.4073129999999996E-2</v>
      </c>
      <c r="AC149" s="15">
        <v>7.7886759999999999E-2</v>
      </c>
      <c r="AD149" s="15">
        <v>5.9659150000000001E-2</v>
      </c>
      <c r="AE149" s="15">
        <v>2.9688160000000002E-2</v>
      </c>
      <c r="AF149" s="15">
        <v>6.0017679999999997E-2</v>
      </c>
      <c r="AG149" s="14">
        <v>0.14182239999999999</v>
      </c>
      <c r="AH149" s="13">
        <v>3.44</v>
      </c>
    </row>
    <row r="150" spans="1:34" x14ac:dyDescent="0.25">
      <c r="A150" s="20" t="s">
        <v>102</v>
      </c>
      <c r="B150" s="19">
        <v>436.31560000000002</v>
      </c>
      <c r="C150" s="18">
        <v>557.32690000000002</v>
      </c>
      <c r="D150" s="18">
        <v>661.94619999999998</v>
      </c>
      <c r="E150" s="18">
        <v>896.73699999999997</v>
      </c>
      <c r="F150" s="18">
        <v>1030.2829999999999</v>
      </c>
      <c r="G150" s="18">
        <v>1053.9069999999999</v>
      </c>
      <c r="H150" s="18">
        <v>1104.529</v>
      </c>
      <c r="I150" s="18">
        <v>1159.973</v>
      </c>
      <c r="J150" s="18">
        <v>1201.4349999999999</v>
      </c>
      <c r="K150" s="18">
        <v>1315.2139999999999</v>
      </c>
      <c r="L150" s="18">
        <v>1334.0170000000001</v>
      </c>
      <c r="M150" s="18">
        <v>1369.211</v>
      </c>
      <c r="N150" s="18">
        <v>1427.547</v>
      </c>
      <c r="O150" s="18">
        <v>1640.643</v>
      </c>
      <c r="P150" s="18">
        <v>2893.1819999999998</v>
      </c>
      <c r="Q150" s="17">
        <v>3334.8009999999999</v>
      </c>
      <c r="R150" s="16">
        <v>0.29279500000000003</v>
      </c>
      <c r="S150" s="15">
        <v>0.37570799999999999</v>
      </c>
      <c r="T150" s="15">
        <v>0.2488552</v>
      </c>
      <c r="U150" s="15">
        <v>9.4108170000000005E-2</v>
      </c>
      <c r="V150" s="15">
        <v>0.52066559999999995</v>
      </c>
      <c r="W150" s="15">
        <v>0.47447549999999999</v>
      </c>
      <c r="X150" s="15">
        <v>0.24701960000000001</v>
      </c>
      <c r="Y150" s="15">
        <v>0.14703150000000001</v>
      </c>
      <c r="Z150" s="15">
        <v>4.6405450000000001E-2</v>
      </c>
      <c r="AA150" s="15">
        <v>9.3297900000000003E-2</v>
      </c>
      <c r="AB150" s="15">
        <v>8.0435069999999997E-2</v>
      </c>
      <c r="AC150" s="15">
        <v>7.4402720000000006E-2</v>
      </c>
      <c r="AD150" s="15">
        <v>5.6261789999999999E-2</v>
      </c>
      <c r="AE150" s="15">
        <v>2.0750089999999999E-2</v>
      </c>
      <c r="AF150" s="15">
        <v>5.8196789999999998E-2</v>
      </c>
      <c r="AG150" s="14">
        <v>0.14193159999999999</v>
      </c>
      <c r="AH150" s="13">
        <v>3.45</v>
      </c>
    </row>
    <row r="151" spans="1:34" x14ac:dyDescent="0.25">
      <c r="A151" s="20" t="s">
        <v>101</v>
      </c>
      <c r="B151" s="19">
        <v>433.42290000000003</v>
      </c>
      <c r="C151" s="18">
        <v>557.32690000000002</v>
      </c>
      <c r="D151" s="18">
        <v>661.46410000000003</v>
      </c>
      <c r="E151" s="18">
        <v>896.73699999999997</v>
      </c>
      <c r="F151" s="18">
        <v>1030.2829999999999</v>
      </c>
      <c r="G151" s="18">
        <v>1053.9069999999999</v>
      </c>
      <c r="H151" s="18">
        <v>1104.529</v>
      </c>
      <c r="I151" s="18">
        <v>1159.973</v>
      </c>
      <c r="J151" s="18">
        <v>1201.9169999999999</v>
      </c>
      <c r="K151" s="18">
        <v>1315.2139999999999</v>
      </c>
      <c r="L151" s="18">
        <v>1334.499</v>
      </c>
      <c r="M151" s="18">
        <v>1369.693</v>
      </c>
      <c r="N151" s="18">
        <v>1427.547</v>
      </c>
      <c r="O151" s="18">
        <v>1643.5360000000001</v>
      </c>
      <c r="P151" s="18">
        <v>2894.1460000000002</v>
      </c>
      <c r="Q151" s="17">
        <v>3331.4259999999999</v>
      </c>
      <c r="R151" s="16">
        <v>0.2898116</v>
      </c>
      <c r="S151" s="15">
        <v>0.3755117</v>
      </c>
      <c r="T151" s="15">
        <v>0.25172070000000002</v>
      </c>
      <c r="U151" s="15">
        <v>9.8166569999999995E-2</v>
      </c>
      <c r="V151" s="15">
        <v>0.51719420000000005</v>
      </c>
      <c r="W151" s="15">
        <v>0.4721284</v>
      </c>
      <c r="X151" s="15">
        <v>0.2483282</v>
      </c>
      <c r="Y151" s="15">
        <v>0.1486536</v>
      </c>
      <c r="Z151" s="15">
        <v>4.8514469999999997E-2</v>
      </c>
      <c r="AA151" s="15">
        <v>9.5628229999999995E-2</v>
      </c>
      <c r="AB151" s="15">
        <v>8.2403030000000002E-2</v>
      </c>
      <c r="AC151" s="15">
        <v>7.6357469999999997E-2</v>
      </c>
      <c r="AD151" s="15">
        <v>5.7265209999999997E-2</v>
      </c>
      <c r="AE151" s="15">
        <v>2.1653349999999998E-2</v>
      </c>
      <c r="AF151" s="15">
        <v>5.9041139999999999E-2</v>
      </c>
      <c r="AG151" s="14">
        <v>0.14330480000000001</v>
      </c>
      <c r="AH151" s="13">
        <v>3.47</v>
      </c>
    </row>
    <row r="152" spans="1:34" ht="15.75" thickBot="1" x14ac:dyDescent="0.3">
      <c r="A152" s="12" t="s">
        <v>100</v>
      </c>
      <c r="B152" s="11">
        <v>437.762</v>
      </c>
      <c r="C152" s="10">
        <v>558.29110000000003</v>
      </c>
      <c r="D152" s="10">
        <v>663.39260000000002</v>
      </c>
      <c r="E152" s="10">
        <v>897.21910000000003</v>
      </c>
      <c r="F152" s="10">
        <v>1029.8009999999999</v>
      </c>
      <c r="G152" s="10">
        <v>1053.9069999999999</v>
      </c>
      <c r="H152" s="10">
        <v>1104.047</v>
      </c>
      <c r="I152" s="10">
        <v>1159.973</v>
      </c>
      <c r="J152" s="10">
        <v>1201.9169999999999</v>
      </c>
      <c r="K152" s="10">
        <v>1315.2139999999999</v>
      </c>
      <c r="L152" s="10">
        <v>1334.0170000000001</v>
      </c>
      <c r="M152" s="10">
        <v>1369.693</v>
      </c>
      <c r="N152" s="10">
        <v>1427.0650000000001</v>
      </c>
      <c r="O152" s="10">
        <v>1640.643</v>
      </c>
      <c r="P152" s="10">
        <v>2892.7</v>
      </c>
      <c r="Q152" s="9">
        <v>3334.319</v>
      </c>
      <c r="R152" s="8">
        <v>0.28906490000000001</v>
      </c>
      <c r="S152" s="7">
        <v>0.37339709999999998</v>
      </c>
      <c r="T152" s="7">
        <v>0.251328</v>
      </c>
      <c r="U152" s="7">
        <v>0.10157480000000001</v>
      </c>
      <c r="V152" s="7">
        <v>0.52095409999999998</v>
      </c>
      <c r="W152" s="7">
        <v>0.47599989999999998</v>
      </c>
      <c r="X152" s="7">
        <v>0.25156299999999998</v>
      </c>
      <c r="Y152" s="7">
        <v>0.14977289999999999</v>
      </c>
      <c r="Z152" s="7">
        <v>5.0000059999999999E-2</v>
      </c>
      <c r="AA152" s="7">
        <v>9.7229609999999994E-2</v>
      </c>
      <c r="AB152" s="7">
        <v>8.4006830000000005E-2</v>
      </c>
      <c r="AC152" s="7">
        <v>7.7758129999999995E-2</v>
      </c>
      <c r="AD152" s="7">
        <v>5.8258049999999999E-2</v>
      </c>
      <c r="AE152" s="7">
        <v>2.1171479999999999E-2</v>
      </c>
      <c r="AF152" s="7">
        <v>6.1739839999999997E-2</v>
      </c>
      <c r="AG152" s="6">
        <v>0.1445118</v>
      </c>
      <c r="AH152" s="29">
        <v>3.47</v>
      </c>
    </row>
    <row r="153" spans="1:34" x14ac:dyDescent="0.25">
      <c r="A153" s="37" t="s">
        <v>99</v>
      </c>
      <c r="B153" s="36">
        <v>436.79770000000002</v>
      </c>
      <c r="C153" s="35">
        <v>558.29110000000003</v>
      </c>
      <c r="D153" s="35">
        <v>661.46410000000003</v>
      </c>
      <c r="E153" s="35">
        <v>897.21910000000003</v>
      </c>
      <c r="F153" s="35">
        <v>1030.2829999999999</v>
      </c>
      <c r="G153" s="35">
        <v>1053.9069999999999</v>
      </c>
      <c r="H153" s="35">
        <v>1104.047</v>
      </c>
      <c r="I153" s="35">
        <v>1159.973</v>
      </c>
      <c r="J153" s="35">
        <v>1201.4349999999999</v>
      </c>
      <c r="K153" s="35">
        <v>1315.2139999999999</v>
      </c>
      <c r="L153" s="35">
        <v>1334.499</v>
      </c>
      <c r="M153" s="35">
        <v>1369.211</v>
      </c>
      <c r="N153" s="35">
        <v>1427.547</v>
      </c>
      <c r="O153" s="35">
        <v>1640.1610000000001</v>
      </c>
      <c r="P153" s="35">
        <v>2892.7</v>
      </c>
      <c r="Q153" s="34">
        <v>3334.8009999999999</v>
      </c>
      <c r="R153" s="33">
        <v>0.28834929999999998</v>
      </c>
      <c r="S153" s="32">
        <v>0.37643369999999998</v>
      </c>
      <c r="T153" s="32">
        <v>0.24801599999999999</v>
      </c>
      <c r="U153" s="32">
        <v>9.0289309999999998E-2</v>
      </c>
      <c r="V153" s="32">
        <v>0.50811220000000001</v>
      </c>
      <c r="W153" s="32">
        <v>0.465142</v>
      </c>
      <c r="X153" s="32">
        <v>0.2410976</v>
      </c>
      <c r="Y153" s="32">
        <v>0.14319219999999999</v>
      </c>
      <c r="Z153" s="32">
        <v>4.3135140000000002E-2</v>
      </c>
      <c r="AA153" s="32">
        <v>9.1943559999999994E-2</v>
      </c>
      <c r="AB153" s="32">
        <v>7.8768400000000002E-2</v>
      </c>
      <c r="AC153" s="32">
        <v>7.2555010000000003E-2</v>
      </c>
      <c r="AD153" s="32">
        <v>5.4709250000000001E-2</v>
      </c>
      <c r="AE153" s="32">
        <v>2.136996E-2</v>
      </c>
      <c r="AF153" s="32">
        <v>6.1867779999999997E-2</v>
      </c>
      <c r="AG153" s="31">
        <v>0.14559949999999999</v>
      </c>
      <c r="AH153" s="30">
        <v>3.55</v>
      </c>
    </row>
    <row r="154" spans="1:34" x14ac:dyDescent="0.25">
      <c r="A154" s="20" t="s">
        <v>98</v>
      </c>
      <c r="B154" s="19">
        <v>433.90499999999997</v>
      </c>
      <c r="C154" s="18">
        <v>557.32690000000002</v>
      </c>
      <c r="D154" s="18">
        <v>662.91049999999996</v>
      </c>
      <c r="E154" s="18">
        <v>896.73699999999997</v>
      </c>
      <c r="F154" s="18">
        <v>1030.2829999999999</v>
      </c>
      <c r="G154" s="18">
        <v>1053.9069999999999</v>
      </c>
      <c r="H154" s="18">
        <v>1104.047</v>
      </c>
      <c r="I154" s="18">
        <v>1159.973</v>
      </c>
      <c r="J154" s="18">
        <v>1201.9169999999999</v>
      </c>
      <c r="K154" s="18">
        <v>1315.2139999999999</v>
      </c>
      <c r="L154" s="18">
        <v>1334.499</v>
      </c>
      <c r="M154" s="18">
        <v>1369.693</v>
      </c>
      <c r="N154" s="18">
        <v>1427.547</v>
      </c>
      <c r="O154" s="18">
        <v>1636.7860000000001</v>
      </c>
      <c r="P154" s="18">
        <v>2895.1109999999999</v>
      </c>
      <c r="Q154" s="17">
        <v>3332.39</v>
      </c>
      <c r="R154" s="16">
        <v>0.3110252</v>
      </c>
      <c r="S154" s="15">
        <v>0.38678639999999997</v>
      </c>
      <c r="T154" s="15">
        <v>0.26029439999999998</v>
      </c>
      <c r="U154" s="15">
        <v>9.6227300000000002E-2</v>
      </c>
      <c r="V154" s="15">
        <v>0.51343640000000001</v>
      </c>
      <c r="W154" s="15">
        <v>0.47303719999999999</v>
      </c>
      <c r="X154" s="15">
        <v>0.2477577</v>
      </c>
      <c r="Y154" s="15">
        <v>0.1486016</v>
      </c>
      <c r="Z154" s="15">
        <v>4.5094339999999997E-2</v>
      </c>
      <c r="AA154" s="15">
        <v>9.4903379999999996E-2</v>
      </c>
      <c r="AB154" s="15">
        <v>8.0406980000000003E-2</v>
      </c>
      <c r="AC154" s="15">
        <v>7.399377E-2</v>
      </c>
      <c r="AD154" s="15">
        <v>5.5576430000000003E-2</v>
      </c>
      <c r="AE154" s="15">
        <v>2.3334569999999999E-2</v>
      </c>
      <c r="AF154" s="15">
        <v>5.6710110000000001E-2</v>
      </c>
      <c r="AG154" s="14">
        <v>0.1473255</v>
      </c>
      <c r="AH154" s="13">
        <v>3.57</v>
      </c>
    </row>
    <row r="155" spans="1:34" x14ac:dyDescent="0.25">
      <c r="A155" s="20" t="s">
        <v>97</v>
      </c>
      <c r="B155" s="19">
        <v>436.79770000000002</v>
      </c>
      <c r="C155" s="18">
        <v>557.80899999999997</v>
      </c>
      <c r="D155" s="18">
        <v>663.87469999999996</v>
      </c>
      <c r="E155" s="18">
        <v>896.73699999999997</v>
      </c>
      <c r="F155" s="18">
        <v>1030.7660000000001</v>
      </c>
      <c r="G155" s="18">
        <v>1053.9069999999999</v>
      </c>
      <c r="H155" s="18">
        <v>1104.047</v>
      </c>
      <c r="I155" s="18">
        <v>1160.4549999999999</v>
      </c>
      <c r="J155" s="18">
        <v>1202.3989999999999</v>
      </c>
      <c r="K155" s="18">
        <v>1315.2139999999999</v>
      </c>
      <c r="L155" s="18">
        <v>1334.499</v>
      </c>
      <c r="M155" s="18">
        <v>1369.693</v>
      </c>
      <c r="N155" s="18">
        <v>1427.0650000000001</v>
      </c>
      <c r="O155" s="18">
        <v>1640.643</v>
      </c>
      <c r="P155" s="18">
        <v>2892.7</v>
      </c>
      <c r="Q155" s="17">
        <v>3332.873</v>
      </c>
      <c r="R155" s="16">
        <v>0.28041749999999999</v>
      </c>
      <c r="S155" s="15">
        <v>0.3494025</v>
      </c>
      <c r="T155" s="15">
        <v>0.2461325</v>
      </c>
      <c r="U155" s="15">
        <v>9.7926170000000007E-2</v>
      </c>
      <c r="V155" s="15">
        <v>0.4537931</v>
      </c>
      <c r="W155" s="15">
        <v>0.42700769999999999</v>
      </c>
      <c r="X155" s="15">
        <v>0.23382900000000001</v>
      </c>
      <c r="Y155" s="15">
        <v>0.1446576</v>
      </c>
      <c r="Z155" s="15">
        <v>4.8414529999999997E-2</v>
      </c>
      <c r="AA155" s="15">
        <v>9.6257369999999995E-2</v>
      </c>
      <c r="AB155" s="15">
        <v>8.2252430000000001E-2</v>
      </c>
      <c r="AC155" s="15">
        <v>7.5755210000000003E-2</v>
      </c>
      <c r="AD155" s="15">
        <v>5.8079909999999998E-2</v>
      </c>
      <c r="AE155" s="15">
        <v>2.7502700000000001E-2</v>
      </c>
      <c r="AF155" s="15">
        <v>5.164084E-2</v>
      </c>
      <c r="AG155" s="14">
        <v>0.14760889999999999</v>
      </c>
      <c r="AH155" s="13">
        <v>3.61</v>
      </c>
    </row>
    <row r="156" spans="1:34" x14ac:dyDescent="0.25">
      <c r="A156" s="20" t="s">
        <v>96</v>
      </c>
      <c r="B156" s="19">
        <v>432.94080000000002</v>
      </c>
      <c r="C156" s="18">
        <v>557.32690000000002</v>
      </c>
      <c r="D156" s="18">
        <v>661.46410000000003</v>
      </c>
      <c r="E156" s="18">
        <v>896.73699999999997</v>
      </c>
      <c r="F156" s="18">
        <v>1030.2829999999999</v>
      </c>
      <c r="G156" s="18">
        <v>1053.9069999999999</v>
      </c>
      <c r="H156" s="18">
        <v>1104.047</v>
      </c>
      <c r="I156" s="18">
        <v>1159.973</v>
      </c>
      <c r="J156" s="18">
        <v>1201.9169999999999</v>
      </c>
      <c r="K156" s="18">
        <v>1315.2139999999999</v>
      </c>
      <c r="L156" s="18">
        <v>1334.499</v>
      </c>
      <c r="M156" s="18">
        <v>1369.211</v>
      </c>
      <c r="N156" s="18">
        <v>1427.547</v>
      </c>
      <c r="O156" s="18">
        <v>1636.7860000000001</v>
      </c>
      <c r="P156" s="18">
        <v>2895.1109999999999</v>
      </c>
      <c r="Q156" s="17">
        <v>3331.9079999999999</v>
      </c>
      <c r="R156" s="16">
        <v>0.30107929999999999</v>
      </c>
      <c r="S156" s="15">
        <v>0.38193909999999998</v>
      </c>
      <c r="T156" s="15">
        <v>0.25457220000000003</v>
      </c>
      <c r="U156" s="15">
        <v>9.7913620000000007E-2</v>
      </c>
      <c r="V156" s="15">
        <v>0.51860550000000005</v>
      </c>
      <c r="W156" s="15">
        <v>0.47452299999999997</v>
      </c>
      <c r="X156" s="15">
        <v>0.24802389999999999</v>
      </c>
      <c r="Y156" s="15">
        <v>0.1478457</v>
      </c>
      <c r="Z156" s="15">
        <v>4.4825579999999997E-2</v>
      </c>
      <c r="AA156" s="15">
        <v>9.4805139999999996E-2</v>
      </c>
      <c r="AB156" s="15">
        <v>8.117183E-2</v>
      </c>
      <c r="AC156" s="15">
        <v>7.4832599999999999E-2</v>
      </c>
      <c r="AD156" s="15">
        <v>5.5707920000000001E-2</v>
      </c>
      <c r="AE156" s="15">
        <v>2.0181459999999998E-2</v>
      </c>
      <c r="AF156" s="15">
        <v>5.7439629999999998E-2</v>
      </c>
      <c r="AG156" s="14">
        <v>0.14856259999999999</v>
      </c>
      <c r="AH156" s="13">
        <v>3.67</v>
      </c>
    </row>
    <row r="157" spans="1:34" x14ac:dyDescent="0.25">
      <c r="A157" s="20" t="s">
        <v>95</v>
      </c>
      <c r="B157" s="19">
        <v>435.83350000000002</v>
      </c>
      <c r="C157" s="18">
        <v>557.32690000000002</v>
      </c>
      <c r="D157" s="18">
        <v>661.94619999999998</v>
      </c>
      <c r="E157" s="18">
        <v>896.73699999999997</v>
      </c>
      <c r="F157" s="18">
        <v>1029.8009999999999</v>
      </c>
      <c r="G157" s="18">
        <v>1053.9069999999999</v>
      </c>
      <c r="H157" s="18">
        <v>1104.529</v>
      </c>
      <c r="I157" s="18">
        <v>1159.973</v>
      </c>
      <c r="J157" s="18">
        <v>1201.9169999999999</v>
      </c>
      <c r="K157" s="18">
        <v>1315.2139999999999</v>
      </c>
      <c r="L157" s="18">
        <v>1333.5350000000001</v>
      </c>
      <c r="M157" s="18">
        <v>1369.693</v>
      </c>
      <c r="N157" s="18">
        <v>1427.0650000000001</v>
      </c>
      <c r="O157" s="18">
        <v>1640.643</v>
      </c>
      <c r="P157" s="18">
        <v>2894.6280000000002</v>
      </c>
      <c r="Q157" s="17">
        <v>3334.319</v>
      </c>
      <c r="R157" s="16">
        <v>0.3047588</v>
      </c>
      <c r="S157" s="15">
        <v>0.38604149999999998</v>
      </c>
      <c r="T157" s="15">
        <v>0.25706390000000001</v>
      </c>
      <c r="U157" s="15">
        <v>9.6150139999999995E-2</v>
      </c>
      <c r="V157" s="15">
        <v>0.52738079999999998</v>
      </c>
      <c r="W157" s="15">
        <v>0.48143940000000002</v>
      </c>
      <c r="X157" s="15">
        <v>0.2497925</v>
      </c>
      <c r="Y157" s="15">
        <v>0.14822630000000001</v>
      </c>
      <c r="Z157" s="15">
        <v>4.4511639999999998E-2</v>
      </c>
      <c r="AA157" s="15">
        <v>9.4680329999999993E-2</v>
      </c>
      <c r="AB157" s="15">
        <v>8.0516760000000007E-2</v>
      </c>
      <c r="AC157" s="15">
        <v>7.4284970000000006E-2</v>
      </c>
      <c r="AD157" s="15">
        <v>5.4575430000000001E-2</v>
      </c>
      <c r="AE157" s="15">
        <v>1.854283E-2</v>
      </c>
      <c r="AF157" s="15">
        <v>6.0810790000000003E-2</v>
      </c>
      <c r="AG157" s="14">
        <v>0.15037210000000001</v>
      </c>
      <c r="AH157" s="13">
        <v>3.69</v>
      </c>
    </row>
    <row r="158" spans="1:34" x14ac:dyDescent="0.25">
      <c r="A158" s="20" t="s">
        <v>94</v>
      </c>
      <c r="B158" s="19">
        <v>437.27980000000002</v>
      </c>
      <c r="C158" s="18">
        <v>557.32690000000002</v>
      </c>
      <c r="D158" s="18">
        <v>663.39260000000002</v>
      </c>
      <c r="E158" s="18">
        <v>896.73699999999997</v>
      </c>
      <c r="F158" s="18">
        <v>1027.873</v>
      </c>
      <c r="G158" s="18">
        <v>1053.9069999999999</v>
      </c>
      <c r="H158" s="18">
        <v>1104.047</v>
      </c>
      <c r="I158" s="18">
        <v>1159.973</v>
      </c>
      <c r="J158" s="18">
        <v>1201.9169999999999</v>
      </c>
      <c r="K158" s="18">
        <v>1315.2139999999999</v>
      </c>
      <c r="L158" s="18">
        <v>1334.499</v>
      </c>
      <c r="M158" s="18">
        <v>1369.211</v>
      </c>
      <c r="N158" s="18">
        <v>1427.547</v>
      </c>
      <c r="O158" s="18">
        <v>1640.1610000000001</v>
      </c>
      <c r="P158" s="18">
        <v>2894.1460000000002</v>
      </c>
      <c r="Q158" s="17">
        <v>3331.9079999999999</v>
      </c>
      <c r="R158" s="16">
        <v>0.31309589999999998</v>
      </c>
      <c r="S158" s="15">
        <v>0.39148690000000003</v>
      </c>
      <c r="T158" s="15">
        <v>0.25859720000000003</v>
      </c>
      <c r="U158" s="15">
        <v>0.1008946</v>
      </c>
      <c r="V158" s="15">
        <v>0.54520020000000002</v>
      </c>
      <c r="W158" s="15">
        <v>0.49308829999999998</v>
      </c>
      <c r="X158" s="15">
        <v>0.25490360000000001</v>
      </c>
      <c r="Y158" s="15">
        <v>0.14902009999999999</v>
      </c>
      <c r="Z158" s="15">
        <v>4.4483620000000001E-2</v>
      </c>
      <c r="AA158" s="15">
        <v>9.6881980000000006E-2</v>
      </c>
      <c r="AB158" s="15">
        <v>8.2451730000000001E-2</v>
      </c>
      <c r="AC158" s="15">
        <v>7.5949050000000004E-2</v>
      </c>
      <c r="AD158" s="15">
        <v>5.5835759999999998E-2</v>
      </c>
      <c r="AE158" s="15">
        <v>1.7425099999999999E-2</v>
      </c>
      <c r="AF158" s="15">
        <v>6.1038679999999998E-2</v>
      </c>
      <c r="AG158" s="14">
        <v>0.15046709999999999</v>
      </c>
      <c r="AH158" s="13">
        <v>3.7</v>
      </c>
    </row>
    <row r="159" spans="1:34" x14ac:dyDescent="0.25">
      <c r="A159" s="20" t="s">
        <v>93</v>
      </c>
      <c r="B159" s="19">
        <v>437.27980000000002</v>
      </c>
      <c r="C159" s="18">
        <v>557.32690000000002</v>
      </c>
      <c r="D159" s="18">
        <v>663.39260000000002</v>
      </c>
      <c r="E159" s="18">
        <v>896.73699999999997</v>
      </c>
      <c r="F159" s="18">
        <v>1027.873</v>
      </c>
      <c r="G159" s="18">
        <v>1053.9069999999999</v>
      </c>
      <c r="H159" s="18">
        <v>1104.047</v>
      </c>
      <c r="I159" s="18">
        <v>1159.973</v>
      </c>
      <c r="J159" s="18">
        <v>1201.9169999999999</v>
      </c>
      <c r="K159" s="18">
        <v>1315.2139999999999</v>
      </c>
      <c r="L159" s="18">
        <v>1334.499</v>
      </c>
      <c r="M159" s="18">
        <v>1369.211</v>
      </c>
      <c r="N159" s="18">
        <v>1427.547</v>
      </c>
      <c r="O159" s="18">
        <v>1640.1610000000001</v>
      </c>
      <c r="P159" s="18">
        <v>2894.1460000000002</v>
      </c>
      <c r="Q159" s="17">
        <v>3331.9079999999999</v>
      </c>
      <c r="R159" s="16">
        <v>0.31309589999999998</v>
      </c>
      <c r="S159" s="15">
        <v>0.39148690000000003</v>
      </c>
      <c r="T159" s="15">
        <v>0.25859720000000003</v>
      </c>
      <c r="U159" s="15">
        <v>0.1008946</v>
      </c>
      <c r="V159" s="15">
        <v>0.54520020000000002</v>
      </c>
      <c r="W159" s="15">
        <v>0.49308829999999998</v>
      </c>
      <c r="X159" s="15">
        <v>0.25490360000000001</v>
      </c>
      <c r="Y159" s="15">
        <v>0.14902009999999999</v>
      </c>
      <c r="Z159" s="15">
        <v>4.4483620000000001E-2</v>
      </c>
      <c r="AA159" s="15">
        <v>9.6881980000000006E-2</v>
      </c>
      <c r="AB159" s="15">
        <v>8.2451730000000001E-2</v>
      </c>
      <c r="AC159" s="15">
        <v>7.5949050000000004E-2</v>
      </c>
      <c r="AD159" s="15">
        <v>5.5835759999999998E-2</v>
      </c>
      <c r="AE159" s="15">
        <v>1.7425099999999999E-2</v>
      </c>
      <c r="AF159" s="15">
        <v>6.1038679999999998E-2</v>
      </c>
      <c r="AG159" s="14">
        <v>0.15046709999999999</v>
      </c>
      <c r="AH159" s="13">
        <v>3.71</v>
      </c>
    </row>
    <row r="160" spans="1:34" x14ac:dyDescent="0.25">
      <c r="A160" s="20" t="s">
        <v>92</v>
      </c>
      <c r="B160" s="19">
        <v>432.94080000000002</v>
      </c>
      <c r="C160" s="18">
        <v>557.80899999999997</v>
      </c>
      <c r="D160" s="18">
        <v>661.46410000000003</v>
      </c>
      <c r="E160" s="18">
        <v>897.21910000000003</v>
      </c>
      <c r="F160" s="18">
        <v>1030.2829999999999</v>
      </c>
      <c r="G160" s="18">
        <v>1053.9069999999999</v>
      </c>
      <c r="H160" s="18">
        <v>1104.047</v>
      </c>
      <c r="I160" s="18">
        <v>1159.973</v>
      </c>
      <c r="J160" s="18">
        <v>1201.9169999999999</v>
      </c>
      <c r="K160" s="18">
        <v>1315.2139999999999</v>
      </c>
      <c r="L160" s="18">
        <v>1334.0170000000001</v>
      </c>
      <c r="M160" s="18">
        <v>1369.693</v>
      </c>
      <c r="N160" s="18">
        <v>1427.0650000000001</v>
      </c>
      <c r="O160" s="18">
        <v>1640.643</v>
      </c>
      <c r="P160" s="18">
        <v>2893.1819999999998</v>
      </c>
      <c r="Q160" s="17">
        <v>3332.39</v>
      </c>
      <c r="R160" s="16">
        <v>0.32510220000000001</v>
      </c>
      <c r="S160" s="15">
        <v>0.4094101</v>
      </c>
      <c r="T160" s="15">
        <v>0.27285720000000002</v>
      </c>
      <c r="U160" s="15">
        <v>0.1023517</v>
      </c>
      <c r="V160" s="15">
        <v>0.53584299999999996</v>
      </c>
      <c r="W160" s="15">
        <v>0.49047669999999999</v>
      </c>
      <c r="X160" s="15">
        <v>0.25781209999999999</v>
      </c>
      <c r="Y160" s="15">
        <v>0.15601190000000001</v>
      </c>
      <c r="Z160" s="15">
        <v>5.1375280000000002E-2</v>
      </c>
      <c r="AA160" s="15">
        <v>0.1013302</v>
      </c>
      <c r="AB160" s="15">
        <v>8.6638149999999997E-2</v>
      </c>
      <c r="AC160" s="15">
        <v>8.0521739999999994E-2</v>
      </c>
      <c r="AD160" s="15">
        <v>6.1507869999999999E-2</v>
      </c>
      <c r="AE160" s="15">
        <v>2.8209600000000001E-2</v>
      </c>
      <c r="AF160" s="15">
        <v>5.982055E-2</v>
      </c>
      <c r="AG160" s="14">
        <v>0.1530136</v>
      </c>
      <c r="AH160" s="13">
        <v>3.72</v>
      </c>
    </row>
    <row r="161" spans="1:34" x14ac:dyDescent="0.25">
      <c r="A161" s="20" t="s">
        <v>91</v>
      </c>
      <c r="B161" s="19">
        <v>433.42290000000003</v>
      </c>
      <c r="C161" s="18">
        <v>557.32690000000002</v>
      </c>
      <c r="D161" s="18">
        <v>663.39260000000002</v>
      </c>
      <c r="E161" s="18">
        <v>896.25490000000002</v>
      </c>
      <c r="F161" s="18">
        <v>1030.2829999999999</v>
      </c>
      <c r="G161" s="18">
        <v>1053.9069999999999</v>
      </c>
      <c r="H161" s="18">
        <v>1104.047</v>
      </c>
      <c r="I161" s="18">
        <v>1159.973</v>
      </c>
      <c r="J161" s="18">
        <v>1201.9169999999999</v>
      </c>
      <c r="K161" s="18">
        <v>1315.2139999999999</v>
      </c>
      <c r="L161" s="18">
        <v>1334.0170000000001</v>
      </c>
      <c r="M161" s="18">
        <v>1369.693</v>
      </c>
      <c r="N161" s="18">
        <v>1426.5830000000001</v>
      </c>
      <c r="O161" s="18">
        <v>1636.7860000000001</v>
      </c>
      <c r="P161" s="18">
        <v>2895.5929999999998</v>
      </c>
      <c r="Q161" s="17">
        <v>3335.2829999999999</v>
      </c>
      <c r="R161" s="16">
        <v>0.31740239999999997</v>
      </c>
      <c r="S161" s="15">
        <v>0.40449439999999998</v>
      </c>
      <c r="T161" s="15">
        <v>0.27187729999999999</v>
      </c>
      <c r="U161" s="15">
        <v>0.10330979999999999</v>
      </c>
      <c r="V161" s="15">
        <v>0.52499530000000005</v>
      </c>
      <c r="W161" s="15">
        <v>0.48593779999999998</v>
      </c>
      <c r="X161" s="15">
        <v>0.2565499</v>
      </c>
      <c r="Y161" s="15">
        <v>0.15740129999999999</v>
      </c>
      <c r="Z161" s="15">
        <v>5.0959629999999999E-2</v>
      </c>
      <c r="AA161" s="15">
        <v>0.1017441</v>
      </c>
      <c r="AB161" s="15">
        <v>8.6662320000000001E-2</v>
      </c>
      <c r="AC161" s="15">
        <v>7.9942260000000001E-2</v>
      </c>
      <c r="AD161" s="15">
        <v>6.0729350000000001E-2</v>
      </c>
      <c r="AE161" s="15">
        <v>2.815817E-2</v>
      </c>
      <c r="AF161" s="15">
        <v>5.9124219999999998E-2</v>
      </c>
      <c r="AG161" s="14">
        <v>0.15528620000000001</v>
      </c>
      <c r="AH161" s="13">
        <v>3.83</v>
      </c>
    </row>
    <row r="162" spans="1:34" ht="15.75" thickBot="1" x14ac:dyDescent="0.3">
      <c r="A162" s="12" t="s">
        <v>90</v>
      </c>
      <c r="B162" s="11">
        <v>436.31560000000002</v>
      </c>
      <c r="C162" s="10">
        <v>557.32690000000002</v>
      </c>
      <c r="D162" s="10">
        <v>661.46410000000003</v>
      </c>
      <c r="E162" s="10">
        <v>897.21910000000003</v>
      </c>
      <c r="F162" s="10">
        <v>1030.2829999999999</v>
      </c>
      <c r="G162" s="10">
        <v>1053.9069999999999</v>
      </c>
      <c r="H162" s="10">
        <v>1104.047</v>
      </c>
      <c r="I162" s="10">
        <v>1159.973</v>
      </c>
      <c r="J162" s="10">
        <v>1201.9169999999999</v>
      </c>
      <c r="K162" s="10">
        <v>1315.2139999999999</v>
      </c>
      <c r="L162" s="10">
        <v>1334.499</v>
      </c>
      <c r="M162" s="10">
        <v>1369.693</v>
      </c>
      <c r="N162" s="10">
        <v>1427.547</v>
      </c>
      <c r="O162" s="10">
        <v>1640.643</v>
      </c>
      <c r="P162" s="10">
        <v>2893.6640000000002</v>
      </c>
      <c r="Q162" s="9">
        <v>3332.39</v>
      </c>
      <c r="R162" s="8">
        <v>0.32011590000000001</v>
      </c>
      <c r="S162" s="7">
        <v>0.39493899999999998</v>
      </c>
      <c r="T162" s="7">
        <v>0.27154420000000001</v>
      </c>
      <c r="U162" s="7">
        <v>0.1089213</v>
      </c>
      <c r="V162" s="7">
        <v>0.50712860000000004</v>
      </c>
      <c r="W162" s="7">
        <v>0.4722247</v>
      </c>
      <c r="X162" s="7">
        <v>0.25513920000000001</v>
      </c>
      <c r="Y162" s="7">
        <v>0.15699930000000001</v>
      </c>
      <c r="Z162" s="7">
        <v>5.2526499999999997E-2</v>
      </c>
      <c r="AA162" s="7">
        <v>0.1040826</v>
      </c>
      <c r="AB162" s="7">
        <v>8.8805480000000006E-2</v>
      </c>
      <c r="AC162" s="7">
        <v>8.1624820000000001E-2</v>
      </c>
      <c r="AD162" s="7">
        <v>6.2528920000000002E-2</v>
      </c>
      <c r="AE162" s="7">
        <v>2.8382009999999999E-2</v>
      </c>
      <c r="AF162" s="7">
        <v>6.3453319999999994E-2</v>
      </c>
      <c r="AG162" s="6">
        <v>0.15961819999999999</v>
      </c>
      <c r="AH162" s="29">
        <v>3.84</v>
      </c>
    </row>
    <row r="163" spans="1:34" x14ac:dyDescent="0.25">
      <c r="A163" s="37" t="s">
        <v>89</v>
      </c>
      <c r="B163" s="36">
        <v>433.90499999999997</v>
      </c>
      <c r="C163" s="35">
        <v>557.32690000000002</v>
      </c>
      <c r="D163" s="35">
        <v>661.46410000000003</v>
      </c>
      <c r="E163" s="35">
        <v>896.73699999999997</v>
      </c>
      <c r="F163" s="35">
        <v>1029.8009999999999</v>
      </c>
      <c r="G163" s="35">
        <v>1053.425</v>
      </c>
      <c r="H163" s="35">
        <v>1104.047</v>
      </c>
      <c r="I163" s="35">
        <v>1159.973</v>
      </c>
      <c r="J163" s="35">
        <v>1201.9169999999999</v>
      </c>
      <c r="K163" s="35">
        <v>1315.2139999999999</v>
      </c>
      <c r="L163" s="35">
        <v>1334.499</v>
      </c>
      <c r="M163" s="35">
        <v>1369.693</v>
      </c>
      <c r="N163" s="35">
        <v>1427.547</v>
      </c>
      <c r="O163" s="35">
        <v>1636.7860000000001</v>
      </c>
      <c r="P163" s="35">
        <v>2895.1109999999999</v>
      </c>
      <c r="Q163" s="34">
        <v>3332.39</v>
      </c>
      <c r="R163" s="33">
        <v>0.32223780000000002</v>
      </c>
      <c r="S163" s="32">
        <v>0.4117902</v>
      </c>
      <c r="T163" s="32">
        <v>0.2751306</v>
      </c>
      <c r="U163" s="32">
        <v>0.1082931</v>
      </c>
      <c r="V163" s="32">
        <v>0.54999070000000005</v>
      </c>
      <c r="W163" s="32">
        <v>0.50227809999999995</v>
      </c>
      <c r="X163" s="32">
        <v>0.26381019999999999</v>
      </c>
      <c r="Y163" s="32">
        <v>0.15854869999999999</v>
      </c>
      <c r="Z163" s="32">
        <v>5.0608460000000001E-2</v>
      </c>
      <c r="AA163" s="32">
        <v>0.1041652</v>
      </c>
      <c r="AB163" s="32">
        <v>8.9050589999999999E-2</v>
      </c>
      <c r="AC163" s="32">
        <v>8.190045E-2</v>
      </c>
      <c r="AD163" s="32">
        <v>6.2376689999999999E-2</v>
      </c>
      <c r="AE163" s="32">
        <v>2.5989310000000002E-2</v>
      </c>
      <c r="AF163" s="32">
        <v>6.4213160000000005E-2</v>
      </c>
      <c r="AG163" s="31">
        <v>0.1619506</v>
      </c>
      <c r="AH163" s="30">
        <v>3.86</v>
      </c>
    </row>
    <row r="164" spans="1:34" x14ac:dyDescent="0.25">
      <c r="A164" s="20" t="s">
        <v>88</v>
      </c>
      <c r="B164" s="19">
        <v>433.42290000000003</v>
      </c>
      <c r="C164" s="18">
        <v>557.32690000000002</v>
      </c>
      <c r="D164" s="18">
        <v>663.87469999999996</v>
      </c>
      <c r="E164" s="18">
        <v>897.21910000000003</v>
      </c>
      <c r="F164" s="18">
        <v>1027.873</v>
      </c>
      <c r="G164" s="18">
        <v>1053.425</v>
      </c>
      <c r="H164" s="18">
        <v>1103.5650000000001</v>
      </c>
      <c r="I164" s="18">
        <v>1159.491</v>
      </c>
      <c r="J164" s="18">
        <v>1201.4349999999999</v>
      </c>
      <c r="K164" s="18">
        <v>1315.2139999999999</v>
      </c>
      <c r="L164" s="18">
        <v>1334.499</v>
      </c>
      <c r="M164" s="18">
        <v>1367.2829999999999</v>
      </c>
      <c r="N164" s="18">
        <v>1428.03</v>
      </c>
      <c r="O164" s="18">
        <v>1640.643</v>
      </c>
      <c r="P164" s="18">
        <v>2893.6640000000002</v>
      </c>
      <c r="Q164" s="17">
        <v>3331.4259999999999</v>
      </c>
      <c r="R164" s="16">
        <v>0.33320109999999997</v>
      </c>
      <c r="S164" s="15">
        <v>0.42116870000000001</v>
      </c>
      <c r="T164" s="15">
        <v>0.27467029999999998</v>
      </c>
      <c r="U164" s="15">
        <v>0.11620999999999999</v>
      </c>
      <c r="V164" s="15">
        <v>0.61838530000000003</v>
      </c>
      <c r="W164" s="15">
        <v>0.54679719999999998</v>
      </c>
      <c r="X164" s="15">
        <v>0.28389690000000001</v>
      </c>
      <c r="Y164" s="15">
        <v>0.16437299999999999</v>
      </c>
      <c r="Z164" s="15">
        <v>5.237091E-2</v>
      </c>
      <c r="AA164" s="15">
        <v>0.1078914</v>
      </c>
      <c r="AB164" s="15">
        <v>9.3043189999999998E-2</v>
      </c>
      <c r="AC164" s="15">
        <v>8.5651770000000002E-2</v>
      </c>
      <c r="AD164" s="15">
        <v>6.2674480000000005E-2</v>
      </c>
      <c r="AE164" s="15">
        <v>1.5555859999999999E-2</v>
      </c>
      <c r="AF164" s="15">
        <v>6.4863119999999996E-2</v>
      </c>
      <c r="AG164" s="14">
        <v>0.16368269999999999</v>
      </c>
      <c r="AH164" s="13">
        <v>3.87</v>
      </c>
    </row>
    <row r="165" spans="1:34" x14ac:dyDescent="0.25">
      <c r="A165" s="20" t="s">
        <v>87</v>
      </c>
      <c r="B165" s="19">
        <v>440.65469999999999</v>
      </c>
      <c r="C165" s="18">
        <v>557.32690000000002</v>
      </c>
      <c r="D165" s="18">
        <v>661.46410000000003</v>
      </c>
      <c r="E165" s="18">
        <v>897.21910000000003</v>
      </c>
      <c r="F165" s="18">
        <v>1029.8009999999999</v>
      </c>
      <c r="G165" s="18">
        <v>1053.9069999999999</v>
      </c>
      <c r="H165" s="18">
        <v>1104.047</v>
      </c>
      <c r="I165" s="18">
        <v>1159.973</v>
      </c>
      <c r="J165" s="18">
        <v>1201.9169999999999</v>
      </c>
      <c r="K165" s="18">
        <v>1315.2139999999999</v>
      </c>
      <c r="L165" s="18">
        <v>1334.0170000000001</v>
      </c>
      <c r="M165" s="18">
        <v>1369.693</v>
      </c>
      <c r="N165" s="18">
        <v>1427.0650000000001</v>
      </c>
      <c r="O165" s="18">
        <v>1640.643</v>
      </c>
      <c r="P165" s="18">
        <v>2893.6640000000002</v>
      </c>
      <c r="Q165" s="17">
        <v>3334.319</v>
      </c>
      <c r="R165" s="16">
        <v>0.32920509999999997</v>
      </c>
      <c r="S165" s="15">
        <v>0.41874889999999998</v>
      </c>
      <c r="T165" s="15">
        <v>0.28022469999999999</v>
      </c>
      <c r="U165" s="15">
        <v>0.11091620000000001</v>
      </c>
      <c r="V165" s="15">
        <v>0.56816979999999995</v>
      </c>
      <c r="W165" s="15">
        <v>0.51702939999999997</v>
      </c>
      <c r="X165" s="15">
        <v>0.27255819999999997</v>
      </c>
      <c r="Y165" s="15">
        <v>0.1640131</v>
      </c>
      <c r="Z165" s="15">
        <v>5.6023379999999998E-2</v>
      </c>
      <c r="AA165" s="15">
        <v>0.1077936</v>
      </c>
      <c r="AB165" s="15">
        <v>9.3051700000000001E-2</v>
      </c>
      <c r="AC165" s="15">
        <v>8.5834789999999994E-2</v>
      </c>
      <c r="AD165" s="15">
        <v>6.5236760000000005E-2</v>
      </c>
      <c r="AE165" s="15">
        <v>2.6365E-2</v>
      </c>
      <c r="AF165" s="15">
        <v>6.6600080000000006E-2</v>
      </c>
      <c r="AG165" s="14">
        <v>0.16420219999999999</v>
      </c>
      <c r="AH165" s="13">
        <v>3.88</v>
      </c>
    </row>
    <row r="166" spans="1:34" x14ac:dyDescent="0.25">
      <c r="A166" s="20" t="s">
        <v>86</v>
      </c>
      <c r="B166" s="19">
        <v>436.79770000000002</v>
      </c>
      <c r="C166" s="18">
        <v>557.32690000000002</v>
      </c>
      <c r="D166" s="18">
        <v>661.94619999999998</v>
      </c>
      <c r="E166" s="18">
        <v>896.73699999999997</v>
      </c>
      <c r="F166" s="18">
        <v>1029.8009999999999</v>
      </c>
      <c r="G166" s="18">
        <v>1053.425</v>
      </c>
      <c r="H166" s="18">
        <v>1104.047</v>
      </c>
      <c r="I166" s="18">
        <v>1159.973</v>
      </c>
      <c r="J166" s="18">
        <v>1201.9169999999999</v>
      </c>
      <c r="K166" s="18">
        <v>1315.2139999999999</v>
      </c>
      <c r="L166" s="18">
        <v>1334.499</v>
      </c>
      <c r="M166" s="18">
        <v>1369.211</v>
      </c>
      <c r="N166" s="18">
        <v>1428.03</v>
      </c>
      <c r="O166" s="18">
        <v>1640.643</v>
      </c>
      <c r="P166" s="18">
        <v>2893.6640000000002</v>
      </c>
      <c r="Q166" s="17">
        <v>3333.355</v>
      </c>
      <c r="R166" s="16">
        <v>0.32241619999999999</v>
      </c>
      <c r="S166" s="15">
        <v>0.41910370000000002</v>
      </c>
      <c r="T166" s="15">
        <v>0.27598929999999999</v>
      </c>
      <c r="U166" s="15">
        <v>0.1086077</v>
      </c>
      <c r="V166" s="15">
        <v>0.57198700000000002</v>
      </c>
      <c r="W166" s="15">
        <v>0.51974129999999996</v>
      </c>
      <c r="X166" s="15">
        <v>0.27241539999999997</v>
      </c>
      <c r="Y166" s="15">
        <v>0.1618638</v>
      </c>
      <c r="Z166" s="15">
        <v>5.0425539999999998E-2</v>
      </c>
      <c r="AA166" s="15">
        <v>0.1058492</v>
      </c>
      <c r="AB166" s="15">
        <v>9.0334910000000004E-2</v>
      </c>
      <c r="AC166" s="15">
        <v>8.2707030000000001E-2</v>
      </c>
      <c r="AD166" s="15">
        <v>6.2041510000000001E-2</v>
      </c>
      <c r="AE166" s="15">
        <v>2.044431E-2</v>
      </c>
      <c r="AF166" s="15">
        <v>6.4003690000000002E-2</v>
      </c>
      <c r="AG166" s="14">
        <v>0.1642856</v>
      </c>
      <c r="AH166" s="13">
        <v>4.01</v>
      </c>
    </row>
    <row r="167" spans="1:34" x14ac:dyDescent="0.25">
      <c r="A167" s="20" t="s">
        <v>85</v>
      </c>
      <c r="B167" s="19">
        <v>436.31560000000002</v>
      </c>
      <c r="C167" s="18">
        <v>557.32690000000002</v>
      </c>
      <c r="D167" s="18">
        <v>662.91049999999996</v>
      </c>
      <c r="E167" s="18">
        <v>896.73699999999997</v>
      </c>
      <c r="F167" s="18">
        <v>1029.8009999999999</v>
      </c>
      <c r="G167" s="18">
        <v>1053.9069999999999</v>
      </c>
      <c r="H167" s="18">
        <v>1104.047</v>
      </c>
      <c r="I167" s="18">
        <v>1159.973</v>
      </c>
      <c r="J167" s="18">
        <v>1201.9169999999999</v>
      </c>
      <c r="K167" s="18">
        <v>1315.2139999999999</v>
      </c>
      <c r="L167" s="18">
        <v>1334.0170000000001</v>
      </c>
      <c r="M167" s="18">
        <v>1369.693</v>
      </c>
      <c r="N167" s="18">
        <v>1427.547</v>
      </c>
      <c r="O167" s="18">
        <v>1640.1610000000001</v>
      </c>
      <c r="P167" s="18">
        <v>2893.6640000000002</v>
      </c>
      <c r="Q167" s="17">
        <v>3331.9079999999999</v>
      </c>
      <c r="R167" s="16">
        <v>0.34668929999999998</v>
      </c>
      <c r="S167" s="15">
        <v>0.43205660000000001</v>
      </c>
      <c r="T167" s="15">
        <v>0.28927239999999999</v>
      </c>
      <c r="U167" s="15">
        <v>0.1084841</v>
      </c>
      <c r="V167" s="15">
        <v>0.56179889999999999</v>
      </c>
      <c r="W167" s="15">
        <v>0.51476069999999996</v>
      </c>
      <c r="X167" s="15">
        <v>0.26936850000000001</v>
      </c>
      <c r="Y167" s="15">
        <v>0.16325419999999999</v>
      </c>
      <c r="Z167" s="15">
        <v>5.3455429999999998E-2</v>
      </c>
      <c r="AA167" s="15">
        <v>0.10641399999999999</v>
      </c>
      <c r="AB167" s="15">
        <v>9.0787140000000002E-2</v>
      </c>
      <c r="AC167" s="15">
        <v>8.3975610000000006E-2</v>
      </c>
      <c r="AD167" s="15">
        <v>6.3972420000000002E-2</v>
      </c>
      <c r="AE167" s="15">
        <v>2.8956039999999999E-2</v>
      </c>
      <c r="AF167" s="15">
        <v>6.476092E-2</v>
      </c>
      <c r="AG167" s="14">
        <v>0.1647477</v>
      </c>
      <c r="AH167" s="13">
        <v>4.0599999999999996</v>
      </c>
    </row>
    <row r="168" spans="1:34" x14ac:dyDescent="0.25">
      <c r="A168" s="20" t="s">
        <v>84</v>
      </c>
      <c r="B168" s="19">
        <v>436.31560000000002</v>
      </c>
      <c r="C168" s="18">
        <v>557.32690000000002</v>
      </c>
      <c r="D168" s="18">
        <v>660.98199999999997</v>
      </c>
      <c r="E168" s="18">
        <v>896.25490000000002</v>
      </c>
      <c r="F168" s="18">
        <v>1030.2829999999999</v>
      </c>
      <c r="G168" s="18">
        <v>1053.9069999999999</v>
      </c>
      <c r="H168" s="18">
        <v>1104.047</v>
      </c>
      <c r="I168" s="18">
        <v>1159.973</v>
      </c>
      <c r="J168" s="18">
        <v>1202.3989999999999</v>
      </c>
      <c r="K168" s="18">
        <v>1315.2139999999999</v>
      </c>
      <c r="L168" s="18">
        <v>1334.499</v>
      </c>
      <c r="M168" s="18">
        <v>1369.693</v>
      </c>
      <c r="N168" s="18">
        <v>1427.547</v>
      </c>
      <c r="O168" s="18">
        <v>1640.643</v>
      </c>
      <c r="P168" s="18">
        <v>2895.5929999999998</v>
      </c>
      <c r="Q168" s="17">
        <v>3333.355</v>
      </c>
      <c r="R168" s="16">
        <v>0.34370590000000001</v>
      </c>
      <c r="S168" s="15">
        <v>0.41741010000000001</v>
      </c>
      <c r="T168" s="15">
        <v>0.28546769999999999</v>
      </c>
      <c r="U168" s="15">
        <v>0.1094305</v>
      </c>
      <c r="V168" s="15">
        <v>0.53265790000000002</v>
      </c>
      <c r="W168" s="15">
        <v>0.49286229999999998</v>
      </c>
      <c r="X168" s="15">
        <v>0.26366580000000001</v>
      </c>
      <c r="Y168" s="15">
        <v>0.16219230000000001</v>
      </c>
      <c r="Z168" s="15">
        <v>5.4522840000000003E-2</v>
      </c>
      <c r="AA168" s="15">
        <v>0.1072968</v>
      </c>
      <c r="AB168" s="15">
        <v>9.1808390000000004E-2</v>
      </c>
      <c r="AC168" s="15">
        <v>8.4589310000000001E-2</v>
      </c>
      <c r="AD168" s="15">
        <v>6.5653379999999997E-2</v>
      </c>
      <c r="AE168" s="15">
        <v>3.2446129999999997E-2</v>
      </c>
      <c r="AF168" s="15">
        <v>6.6335340000000007E-2</v>
      </c>
      <c r="AG168" s="14">
        <v>0.16547210000000001</v>
      </c>
      <c r="AH168" s="13">
        <v>4.12</v>
      </c>
    </row>
    <row r="169" spans="1:34" x14ac:dyDescent="0.25">
      <c r="A169" s="20" t="s">
        <v>83</v>
      </c>
      <c r="B169" s="19">
        <v>435.83350000000002</v>
      </c>
      <c r="C169" s="18">
        <v>557.32690000000002</v>
      </c>
      <c r="D169" s="18">
        <v>661.46410000000003</v>
      </c>
      <c r="E169" s="18">
        <v>896.73699999999997</v>
      </c>
      <c r="F169" s="18">
        <v>1028.355</v>
      </c>
      <c r="G169" s="18">
        <v>1053.9069999999999</v>
      </c>
      <c r="H169" s="18">
        <v>1104.047</v>
      </c>
      <c r="I169" s="18">
        <v>1159.973</v>
      </c>
      <c r="J169" s="18">
        <v>1201.9169999999999</v>
      </c>
      <c r="K169" s="18">
        <v>1315.2139999999999</v>
      </c>
      <c r="L169" s="18">
        <v>1334.0170000000001</v>
      </c>
      <c r="M169" s="18">
        <v>1369.211</v>
      </c>
      <c r="N169" s="18">
        <v>1427.547</v>
      </c>
      <c r="O169" s="18">
        <v>1637.268</v>
      </c>
      <c r="P169" s="18">
        <v>2895.1109999999999</v>
      </c>
      <c r="Q169" s="17">
        <v>3332.39</v>
      </c>
      <c r="R169" s="16">
        <v>0.33919640000000001</v>
      </c>
      <c r="S169" s="15">
        <v>0.42016700000000001</v>
      </c>
      <c r="T169" s="15">
        <v>0.27901100000000001</v>
      </c>
      <c r="U169" s="15">
        <v>0.1101598</v>
      </c>
      <c r="V169" s="15">
        <v>0.5755323</v>
      </c>
      <c r="W169" s="15">
        <v>0.52268460000000005</v>
      </c>
      <c r="X169" s="15">
        <v>0.2727135</v>
      </c>
      <c r="Y169" s="15">
        <v>0.1627314</v>
      </c>
      <c r="Z169" s="15">
        <v>5.2619760000000002E-2</v>
      </c>
      <c r="AA169" s="15">
        <v>0.107296</v>
      </c>
      <c r="AB169" s="15">
        <v>9.1722680000000001E-2</v>
      </c>
      <c r="AC169" s="15">
        <v>8.4645090000000006E-2</v>
      </c>
      <c r="AD169" s="15">
        <v>6.3702830000000002E-2</v>
      </c>
      <c r="AE169" s="15">
        <v>2.4829360000000002E-2</v>
      </c>
      <c r="AF169" s="15">
        <v>6.752379E-2</v>
      </c>
      <c r="AG169" s="14">
        <v>0.16556670000000001</v>
      </c>
      <c r="AH169" s="13">
        <v>4.13</v>
      </c>
    </row>
    <row r="170" spans="1:34" x14ac:dyDescent="0.25">
      <c r="A170" s="20" t="s">
        <v>82</v>
      </c>
      <c r="B170" s="19">
        <v>435.35140000000001</v>
      </c>
      <c r="C170" s="18">
        <v>556.84479999999996</v>
      </c>
      <c r="D170" s="18">
        <v>661.94619999999998</v>
      </c>
      <c r="E170" s="18">
        <v>896.25490000000002</v>
      </c>
      <c r="F170" s="18">
        <v>1030.7660000000001</v>
      </c>
      <c r="G170" s="18">
        <v>1053.9069999999999</v>
      </c>
      <c r="H170" s="18">
        <v>1105.011</v>
      </c>
      <c r="I170" s="18">
        <v>1160.4549999999999</v>
      </c>
      <c r="J170" s="18">
        <v>1202.3989999999999</v>
      </c>
      <c r="K170" s="18">
        <v>1314.732</v>
      </c>
      <c r="L170" s="18">
        <v>1142.134</v>
      </c>
      <c r="M170" s="18">
        <v>1369.693</v>
      </c>
      <c r="N170" s="18">
        <v>1427.547</v>
      </c>
      <c r="O170" s="18">
        <v>1644.018</v>
      </c>
      <c r="P170" s="18">
        <v>2897.5210000000002</v>
      </c>
      <c r="Q170" s="17">
        <v>3332.39</v>
      </c>
      <c r="R170" s="16">
        <v>0.28281210000000001</v>
      </c>
      <c r="S170" s="15">
        <v>0.34313579999999999</v>
      </c>
      <c r="T170" s="15">
        <v>0.2476014</v>
      </c>
      <c r="U170" s="15">
        <v>0.1019751</v>
      </c>
      <c r="V170" s="15">
        <v>0.3982618</v>
      </c>
      <c r="W170" s="15">
        <v>0.38166339999999999</v>
      </c>
      <c r="X170" s="15">
        <v>0.21734790000000001</v>
      </c>
      <c r="Y170" s="15">
        <v>0.14187900000000001</v>
      </c>
      <c r="Z170" s="15">
        <v>4.9313650000000001E-2</v>
      </c>
      <c r="AA170" s="15">
        <v>0.1000326</v>
      </c>
      <c r="AB170" s="15">
        <v>8.5000409999999998E-2</v>
      </c>
      <c r="AC170" s="15">
        <v>7.7838850000000001E-2</v>
      </c>
      <c r="AD170" s="15">
        <v>6.1713499999999998E-2</v>
      </c>
      <c r="AE170" s="15">
        <v>3.7812619999999998E-2</v>
      </c>
      <c r="AF170" s="15">
        <v>7.0057789999999995E-2</v>
      </c>
      <c r="AG170" s="14">
        <v>0.16648569999999999</v>
      </c>
      <c r="AH170" s="13">
        <v>4.1399999999999997</v>
      </c>
    </row>
    <row r="171" spans="1:34" x14ac:dyDescent="0.25">
      <c r="A171" s="20" t="s">
        <v>81</v>
      </c>
      <c r="B171" s="19">
        <v>436.31560000000002</v>
      </c>
      <c r="C171" s="18">
        <v>556.84479999999996</v>
      </c>
      <c r="D171" s="18">
        <v>661.94619999999998</v>
      </c>
      <c r="E171" s="18">
        <v>896.73699999999997</v>
      </c>
      <c r="F171" s="18">
        <v>1029.8009999999999</v>
      </c>
      <c r="G171" s="18">
        <v>1053.425</v>
      </c>
      <c r="H171" s="18">
        <v>1104.047</v>
      </c>
      <c r="I171" s="18">
        <v>1159.491</v>
      </c>
      <c r="J171" s="18">
        <v>1201.9169999999999</v>
      </c>
      <c r="K171" s="18">
        <v>1315.2139999999999</v>
      </c>
      <c r="L171" s="18">
        <v>1334.499</v>
      </c>
      <c r="M171" s="18">
        <v>1369.693</v>
      </c>
      <c r="N171" s="18">
        <v>1427.547</v>
      </c>
      <c r="O171" s="18">
        <v>1640.1610000000001</v>
      </c>
      <c r="P171" s="18">
        <v>2895.1109999999999</v>
      </c>
      <c r="Q171" s="17">
        <v>3332.39</v>
      </c>
      <c r="R171" s="16">
        <v>0.32268809999999998</v>
      </c>
      <c r="S171" s="15">
        <v>0.40903030000000001</v>
      </c>
      <c r="T171" s="15">
        <v>0.2700341</v>
      </c>
      <c r="U171" s="15">
        <v>0.103741</v>
      </c>
      <c r="V171" s="15">
        <v>0.55484770000000005</v>
      </c>
      <c r="W171" s="15">
        <v>0.50360660000000002</v>
      </c>
      <c r="X171" s="15">
        <v>0.26014730000000003</v>
      </c>
      <c r="Y171" s="15">
        <v>0.1532097</v>
      </c>
      <c r="Z171" s="15">
        <v>4.4746960000000002E-2</v>
      </c>
      <c r="AA171" s="15">
        <v>0.10018059999999999</v>
      </c>
      <c r="AB171" s="15">
        <v>8.5107360000000007E-2</v>
      </c>
      <c r="AC171" s="15">
        <v>7.7735239999999997E-2</v>
      </c>
      <c r="AD171" s="15">
        <v>5.776978E-2</v>
      </c>
      <c r="AE171" s="15">
        <v>2.0310669999999999E-2</v>
      </c>
      <c r="AF171" s="15">
        <v>6.7522879999999993E-2</v>
      </c>
      <c r="AG171" s="14">
        <v>0.1665287</v>
      </c>
      <c r="AH171" s="13">
        <v>4.1500000000000004</v>
      </c>
    </row>
    <row r="172" spans="1:34" ht="15.75" thickBot="1" x14ac:dyDescent="0.3">
      <c r="A172" s="12" t="s">
        <v>80</v>
      </c>
      <c r="B172" s="11">
        <v>433.90499999999997</v>
      </c>
      <c r="C172" s="10">
        <v>557.32690000000002</v>
      </c>
      <c r="D172" s="10">
        <v>663.39260000000002</v>
      </c>
      <c r="E172" s="10">
        <v>897.21910000000003</v>
      </c>
      <c r="F172" s="10">
        <v>1030.2829999999999</v>
      </c>
      <c r="G172" s="10">
        <v>1053.9069999999999</v>
      </c>
      <c r="H172" s="10">
        <v>1104.047</v>
      </c>
      <c r="I172" s="10">
        <v>1159.973</v>
      </c>
      <c r="J172" s="10">
        <v>1202.3989999999999</v>
      </c>
      <c r="K172" s="10">
        <v>1315.2139999999999</v>
      </c>
      <c r="L172" s="10">
        <v>1334.499</v>
      </c>
      <c r="M172" s="10">
        <v>1369.693</v>
      </c>
      <c r="N172" s="10">
        <v>1427.547</v>
      </c>
      <c r="O172" s="10">
        <v>1640.643</v>
      </c>
      <c r="P172" s="10">
        <v>2895.5929999999998</v>
      </c>
      <c r="Q172" s="9">
        <v>3333.837</v>
      </c>
      <c r="R172" s="8">
        <v>0.34118340000000003</v>
      </c>
      <c r="S172" s="7">
        <v>0.42602590000000001</v>
      </c>
      <c r="T172" s="7">
        <v>0.28640359999999998</v>
      </c>
      <c r="U172" s="7">
        <v>0.1036812</v>
      </c>
      <c r="V172" s="7">
        <v>0.55019910000000005</v>
      </c>
      <c r="W172" s="7">
        <v>0.50698969999999999</v>
      </c>
      <c r="X172" s="7">
        <v>0.2651598</v>
      </c>
      <c r="Y172" s="7">
        <v>0.16125629999999999</v>
      </c>
      <c r="Z172" s="7">
        <v>5.0120400000000002E-2</v>
      </c>
      <c r="AA172" s="7">
        <v>0.1048077</v>
      </c>
      <c r="AB172" s="7">
        <v>8.8588710000000001E-2</v>
      </c>
      <c r="AC172" s="7">
        <v>8.1433469999999994E-2</v>
      </c>
      <c r="AD172" s="7">
        <v>6.220991E-2</v>
      </c>
      <c r="AE172" s="7">
        <v>2.8762449999999998E-2</v>
      </c>
      <c r="AF172" s="7">
        <v>6.2590660000000006E-2</v>
      </c>
      <c r="AG172" s="6">
        <v>0.168212</v>
      </c>
      <c r="AH172" s="29">
        <v>4.18</v>
      </c>
    </row>
    <row r="173" spans="1:34" x14ac:dyDescent="0.25">
      <c r="A173" s="37" t="s">
        <v>79</v>
      </c>
      <c r="B173" s="36">
        <v>437.27980000000002</v>
      </c>
      <c r="C173" s="35">
        <v>557.32690000000002</v>
      </c>
      <c r="D173" s="35">
        <v>660.98199999999997</v>
      </c>
      <c r="E173" s="35">
        <v>896.73699999999997</v>
      </c>
      <c r="F173" s="35">
        <v>1030.2829999999999</v>
      </c>
      <c r="G173" s="35">
        <v>1053.9069999999999</v>
      </c>
      <c r="H173" s="35">
        <v>1104.047</v>
      </c>
      <c r="I173" s="35">
        <v>1159.973</v>
      </c>
      <c r="J173" s="35">
        <v>1202.3989999999999</v>
      </c>
      <c r="K173" s="35">
        <v>1315.2139999999999</v>
      </c>
      <c r="L173" s="35">
        <v>1334.0170000000001</v>
      </c>
      <c r="M173" s="35">
        <v>1369.693</v>
      </c>
      <c r="N173" s="35">
        <v>1427.547</v>
      </c>
      <c r="O173" s="35">
        <v>1640.643</v>
      </c>
      <c r="P173" s="35">
        <v>2896.5569999999998</v>
      </c>
      <c r="Q173" s="34">
        <v>3334.319</v>
      </c>
      <c r="R173" s="33">
        <v>0.31757639999999998</v>
      </c>
      <c r="S173" s="32">
        <v>0.39372780000000002</v>
      </c>
      <c r="T173" s="32">
        <v>0.27607199999999998</v>
      </c>
      <c r="U173" s="32">
        <v>0.118286</v>
      </c>
      <c r="V173" s="32">
        <v>0.50849089999999997</v>
      </c>
      <c r="W173" s="32">
        <v>0.47460989999999997</v>
      </c>
      <c r="X173" s="32">
        <v>0.26046449999999999</v>
      </c>
      <c r="Y173" s="32">
        <v>0.1620742</v>
      </c>
      <c r="Z173" s="32">
        <v>5.6462360000000003E-2</v>
      </c>
      <c r="AA173" s="32">
        <v>0.1104482</v>
      </c>
      <c r="AB173" s="32">
        <v>9.4667760000000004E-2</v>
      </c>
      <c r="AC173" s="32">
        <v>8.7553060000000002E-2</v>
      </c>
      <c r="AD173" s="32">
        <v>6.745661E-2</v>
      </c>
      <c r="AE173" s="32">
        <v>3.2478949999999999E-2</v>
      </c>
      <c r="AF173" s="32">
        <v>6.717832E-2</v>
      </c>
      <c r="AG173" s="31">
        <v>0.16940150000000001</v>
      </c>
      <c r="AH173" s="30">
        <v>4.1900000000000004</v>
      </c>
    </row>
    <row r="174" spans="1:34" x14ac:dyDescent="0.25">
      <c r="A174" s="20" t="s">
        <v>78</v>
      </c>
      <c r="B174" s="19">
        <v>432.94080000000002</v>
      </c>
      <c r="C174" s="18">
        <v>557.32690000000002</v>
      </c>
      <c r="D174" s="18">
        <v>663.39260000000002</v>
      </c>
      <c r="E174" s="18">
        <v>896.73699999999997</v>
      </c>
      <c r="F174" s="18">
        <v>1030.2829999999999</v>
      </c>
      <c r="G174" s="18">
        <v>1053.425</v>
      </c>
      <c r="H174" s="18">
        <v>1104.047</v>
      </c>
      <c r="I174" s="18">
        <v>1159.973</v>
      </c>
      <c r="J174" s="18">
        <v>1201.4349999999999</v>
      </c>
      <c r="K174" s="18">
        <v>1314.732</v>
      </c>
      <c r="L174" s="18">
        <v>1333.5350000000001</v>
      </c>
      <c r="M174" s="18">
        <v>1369.693</v>
      </c>
      <c r="N174" s="18">
        <v>1427.0650000000001</v>
      </c>
      <c r="O174" s="18">
        <v>1636.7860000000001</v>
      </c>
      <c r="P174" s="18">
        <v>2895.1109999999999</v>
      </c>
      <c r="Q174" s="17">
        <v>3334.8009999999999</v>
      </c>
      <c r="R174" s="16">
        <v>0.3353911</v>
      </c>
      <c r="S174" s="15">
        <v>0.4079469</v>
      </c>
      <c r="T174" s="15">
        <v>0.28113929999999998</v>
      </c>
      <c r="U174" s="15">
        <v>0.11732480000000001</v>
      </c>
      <c r="V174" s="15">
        <v>0.53144069999999999</v>
      </c>
      <c r="W174" s="15">
        <v>0.49241590000000002</v>
      </c>
      <c r="X174" s="15">
        <v>0.26716519999999999</v>
      </c>
      <c r="Y174" s="15">
        <v>0.16497729999999999</v>
      </c>
      <c r="Z174" s="15">
        <v>4.8963769999999997E-2</v>
      </c>
      <c r="AA174" s="15">
        <v>0.1110507</v>
      </c>
      <c r="AB174" s="15">
        <v>9.3391959999999996E-2</v>
      </c>
      <c r="AC174" s="15">
        <v>7.8076820000000005E-2</v>
      </c>
      <c r="AD174" s="15">
        <v>6.4565730000000002E-2</v>
      </c>
      <c r="AE174" s="15">
        <v>3.0110029999999999E-2</v>
      </c>
      <c r="AF174" s="15">
        <v>6.8322309999999997E-2</v>
      </c>
      <c r="AG174" s="14">
        <v>0.1719473</v>
      </c>
      <c r="AH174" s="13">
        <v>4.2300000000000004</v>
      </c>
    </row>
    <row r="175" spans="1:34" x14ac:dyDescent="0.25">
      <c r="A175" s="20" t="s">
        <v>77</v>
      </c>
      <c r="B175" s="19">
        <v>433.90499999999997</v>
      </c>
      <c r="C175" s="18">
        <v>557.32690000000002</v>
      </c>
      <c r="D175" s="18">
        <v>661.94619999999998</v>
      </c>
      <c r="E175" s="18">
        <v>896.73699999999997</v>
      </c>
      <c r="F175" s="18">
        <v>1030.2829999999999</v>
      </c>
      <c r="G175" s="18">
        <v>1053.425</v>
      </c>
      <c r="H175" s="18">
        <v>1104.047</v>
      </c>
      <c r="I175" s="18">
        <v>1159.973</v>
      </c>
      <c r="J175" s="18">
        <v>1202.3989999999999</v>
      </c>
      <c r="K175" s="18">
        <v>1315.2139999999999</v>
      </c>
      <c r="L175" s="18">
        <v>1334.499</v>
      </c>
      <c r="M175" s="18">
        <v>1369.693</v>
      </c>
      <c r="N175" s="18">
        <v>1427.547</v>
      </c>
      <c r="O175" s="18">
        <v>1640.643</v>
      </c>
      <c r="P175" s="18">
        <v>2896.0749999999998</v>
      </c>
      <c r="Q175" s="17">
        <v>3334.8009999999999</v>
      </c>
      <c r="R175" s="16">
        <v>0.34834949999999998</v>
      </c>
      <c r="S175" s="15">
        <v>0.44032270000000001</v>
      </c>
      <c r="T175" s="15">
        <v>0.29093760000000002</v>
      </c>
      <c r="U175" s="15">
        <v>0.1071278</v>
      </c>
      <c r="V175" s="15">
        <v>0.56957939999999996</v>
      </c>
      <c r="W175" s="15">
        <v>0.52032020000000001</v>
      </c>
      <c r="X175" s="15">
        <v>0.26941929999999997</v>
      </c>
      <c r="Y175" s="15">
        <v>0.16104070000000001</v>
      </c>
      <c r="Z175" s="15">
        <v>4.9977430000000003E-2</v>
      </c>
      <c r="AA175" s="15">
        <v>0.1061204</v>
      </c>
      <c r="AB175" s="15">
        <v>8.9798810000000007E-2</v>
      </c>
      <c r="AC175" s="15">
        <v>8.2663449999999999E-2</v>
      </c>
      <c r="AD175" s="15">
        <v>6.2208300000000001E-2</v>
      </c>
      <c r="AE175" s="15">
        <v>2.6357330000000002E-2</v>
      </c>
      <c r="AF175" s="15">
        <v>6.8188860000000004E-2</v>
      </c>
      <c r="AG175" s="14">
        <v>0.17234279999999999</v>
      </c>
      <c r="AH175" s="13">
        <v>4.26</v>
      </c>
    </row>
    <row r="176" spans="1:34" x14ac:dyDescent="0.25">
      <c r="A176" s="20" t="s">
        <v>76</v>
      </c>
      <c r="B176" s="19">
        <v>436.31560000000002</v>
      </c>
      <c r="C176" s="18">
        <v>556.84479999999996</v>
      </c>
      <c r="D176" s="18">
        <v>661.46410000000003</v>
      </c>
      <c r="E176" s="18">
        <v>896.73699999999997</v>
      </c>
      <c r="F176" s="18">
        <v>1029.8009999999999</v>
      </c>
      <c r="G176" s="18">
        <v>1053.425</v>
      </c>
      <c r="H176" s="18">
        <v>1104.047</v>
      </c>
      <c r="I176" s="18">
        <v>1159.973</v>
      </c>
      <c r="J176" s="18">
        <v>1201.9169999999999</v>
      </c>
      <c r="K176" s="18">
        <v>1315.2139999999999</v>
      </c>
      <c r="L176" s="18">
        <v>1334.499</v>
      </c>
      <c r="M176" s="18">
        <v>1369.693</v>
      </c>
      <c r="N176" s="18">
        <v>1427.547</v>
      </c>
      <c r="O176" s="18">
        <v>1640.643</v>
      </c>
      <c r="P176" s="18">
        <v>2896.5569999999998</v>
      </c>
      <c r="Q176" s="17">
        <v>3332.873</v>
      </c>
      <c r="R176" s="16">
        <v>0.36815959999999998</v>
      </c>
      <c r="S176" s="15">
        <v>0.45154030000000001</v>
      </c>
      <c r="T176" s="15">
        <v>0.30170229999999998</v>
      </c>
      <c r="U176" s="15">
        <v>0.11498</v>
      </c>
      <c r="V176" s="15">
        <v>0.588974</v>
      </c>
      <c r="W176" s="15">
        <v>0.53661270000000005</v>
      </c>
      <c r="X176" s="15">
        <v>0.28055730000000001</v>
      </c>
      <c r="Y176" s="15">
        <v>0.1710805</v>
      </c>
      <c r="Z176" s="15">
        <v>5.7554620000000001E-2</v>
      </c>
      <c r="AA176" s="15">
        <v>0.1120877</v>
      </c>
      <c r="AB176" s="15">
        <v>9.6250150000000007E-2</v>
      </c>
      <c r="AC176" s="15">
        <v>8.8092859999999995E-2</v>
      </c>
      <c r="AD176" s="15">
        <v>6.704968E-2</v>
      </c>
      <c r="AE176" s="15">
        <v>3.0249160000000001E-2</v>
      </c>
      <c r="AF176" s="15">
        <v>6.8238300000000002E-2</v>
      </c>
      <c r="AG176" s="14">
        <v>0.17301169999999999</v>
      </c>
      <c r="AH176" s="13">
        <v>4.3</v>
      </c>
    </row>
    <row r="177" spans="1:34" x14ac:dyDescent="0.25">
      <c r="A177" s="20" t="s">
        <v>75</v>
      </c>
      <c r="B177" s="19">
        <v>436.31560000000002</v>
      </c>
      <c r="C177" s="18">
        <v>556.84479999999996</v>
      </c>
      <c r="D177" s="18">
        <v>661.46410000000003</v>
      </c>
      <c r="E177" s="18">
        <v>896.73699999999997</v>
      </c>
      <c r="F177" s="18">
        <v>1029.8009999999999</v>
      </c>
      <c r="G177" s="18">
        <v>1053.425</v>
      </c>
      <c r="H177" s="18">
        <v>1104.047</v>
      </c>
      <c r="I177" s="18">
        <v>1159.973</v>
      </c>
      <c r="J177" s="18">
        <v>1202.3989999999999</v>
      </c>
      <c r="K177" s="18">
        <v>1315.2139999999999</v>
      </c>
      <c r="L177" s="18">
        <v>1334.0170000000001</v>
      </c>
      <c r="M177" s="18">
        <v>1369.693</v>
      </c>
      <c r="N177" s="18">
        <v>1427.0650000000001</v>
      </c>
      <c r="O177" s="18">
        <v>1640.643</v>
      </c>
      <c r="P177" s="18">
        <v>2896.0749999999998</v>
      </c>
      <c r="Q177" s="17">
        <v>3335.2829999999999</v>
      </c>
      <c r="R177" s="16">
        <v>0.36784319999999998</v>
      </c>
      <c r="S177" s="15">
        <v>0.4506463</v>
      </c>
      <c r="T177" s="15">
        <v>0.29902269999999997</v>
      </c>
      <c r="U177" s="15">
        <v>0.1113606</v>
      </c>
      <c r="V177" s="15">
        <v>0.58675200000000005</v>
      </c>
      <c r="W177" s="15">
        <v>0.53545209999999999</v>
      </c>
      <c r="X177" s="15">
        <v>0.27829949999999998</v>
      </c>
      <c r="Y177" s="15">
        <v>0.16726479999999999</v>
      </c>
      <c r="Z177" s="15">
        <v>5.1341730000000002E-2</v>
      </c>
      <c r="AA177" s="15">
        <v>0.10912719999999999</v>
      </c>
      <c r="AB177" s="15">
        <v>9.2027730000000002E-2</v>
      </c>
      <c r="AC177" s="15">
        <v>8.4455879999999997E-2</v>
      </c>
      <c r="AD177" s="15">
        <v>6.3637429999999995E-2</v>
      </c>
      <c r="AE177" s="15">
        <v>2.7321120000000001E-2</v>
      </c>
      <c r="AF177" s="15">
        <v>6.4822489999999997E-2</v>
      </c>
      <c r="AG177" s="14">
        <v>0.1754212</v>
      </c>
      <c r="AH177" s="13">
        <v>4.37</v>
      </c>
    </row>
    <row r="178" spans="1:34" x14ac:dyDescent="0.25">
      <c r="A178" s="20" t="s">
        <v>74</v>
      </c>
      <c r="B178" s="19">
        <v>433.90499999999997</v>
      </c>
      <c r="C178" s="18">
        <v>557.32690000000002</v>
      </c>
      <c r="D178" s="18">
        <v>661.94619999999998</v>
      </c>
      <c r="E178" s="18">
        <v>897.21910000000003</v>
      </c>
      <c r="F178" s="18">
        <v>1027.873</v>
      </c>
      <c r="G178" s="18">
        <v>1053.425</v>
      </c>
      <c r="H178" s="18">
        <v>1104.047</v>
      </c>
      <c r="I178" s="18">
        <v>1159.973</v>
      </c>
      <c r="J178" s="18">
        <v>1201.9169999999999</v>
      </c>
      <c r="K178" s="18">
        <v>1315.2139999999999</v>
      </c>
      <c r="L178" s="18">
        <v>1334.499</v>
      </c>
      <c r="M178" s="18">
        <v>1369.693</v>
      </c>
      <c r="N178" s="18">
        <v>1427.547</v>
      </c>
      <c r="O178" s="18">
        <v>1640.1610000000001</v>
      </c>
      <c r="P178" s="18">
        <v>2893.6640000000002</v>
      </c>
      <c r="Q178" s="17">
        <v>3332.873</v>
      </c>
      <c r="R178" s="16">
        <v>0.35724030000000001</v>
      </c>
      <c r="S178" s="15">
        <v>0.44522630000000002</v>
      </c>
      <c r="T178" s="15">
        <v>0.29737049999999998</v>
      </c>
      <c r="U178" s="15">
        <v>0.1206233</v>
      </c>
      <c r="V178" s="15">
        <v>0.60616040000000004</v>
      </c>
      <c r="W178" s="15">
        <v>0.54651559999999999</v>
      </c>
      <c r="X178" s="15">
        <v>0.28700550000000002</v>
      </c>
      <c r="Y178" s="15">
        <v>0.1719937</v>
      </c>
      <c r="Z178" s="15">
        <v>5.7636529999999998E-2</v>
      </c>
      <c r="AA178" s="15">
        <v>0.1144512</v>
      </c>
      <c r="AB178" s="15">
        <v>9.8146479999999994E-2</v>
      </c>
      <c r="AC178" s="15">
        <v>9.0528849999999994E-2</v>
      </c>
      <c r="AD178" s="15">
        <v>6.8628300000000003E-2</v>
      </c>
      <c r="AE178" s="15">
        <v>2.7264219999999999E-2</v>
      </c>
      <c r="AF178" s="15">
        <v>6.9652459999999999E-2</v>
      </c>
      <c r="AG178" s="14">
        <v>0.17634620000000001</v>
      </c>
      <c r="AH178" s="13">
        <v>4.4000000000000004</v>
      </c>
    </row>
    <row r="179" spans="1:34" x14ac:dyDescent="0.25">
      <c r="A179" s="20" t="s">
        <v>73</v>
      </c>
      <c r="B179" s="19">
        <v>434.51</v>
      </c>
      <c r="C179" s="18">
        <v>557.32690000000002</v>
      </c>
      <c r="D179" s="18">
        <v>661.94619999999998</v>
      </c>
      <c r="E179" s="18">
        <v>896.73699999999997</v>
      </c>
      <c r="F179" s="18">
        <v>1028.355</v>
      </c>
      <c r="G179" s="18">
        <v>1053.425</v>
      </c>
      <c r="H179" s="18">
        <v>1104.047</v>
      </c>
      <c r="I179" s="18">
        <v>1159.973</v>
      </c>
      <c r="J179" s="18">
        <v>1201.9169999999999</v>
      </c>
      <c r="K179" s="18">
        <v>1315.2139999999999</v>
      </c>
      <c r="L179" s="18">
        <v>1334.499</v>
      </c>
      <c r="M179" s="18">
        <v>1369.693</v>
      </c>
      <c r="N179" s="18">
        <v>1427.547</v>
      </c>
      <c r="O179" s="18">
        <v>1640.1610000000001</v>
      </c>
      <c r="P179" s="18">
        <v>2895.5929999999998</v>
      </c>
      <c r="Q179" s="17">
        <v>3332.873</v>
      </c>
      <c r="R179" s="16">
        <v>0.35285850000000002</v>
      </c>
      <c r="S179" s="15">
        <v>0.44646380000000002</v>
      </c>
      <c r="T179" s="15">
        <v>0.293821</v>
      </c>
      <c r="U179" s="15">
        <v>0.11408260000000001</v>
      </c>
      <c r="V179" s="15">
        <v>0.59560329999999995</v>
      </c>
      <c r="W179" s="15">
        <v>0.53884920000000003</v>
      </c>
      <c r="X179" s="15">
        <v>0.28065970000000001</v>
      </c>
      <c r="Y179" s="15">
        <v>0.1674592</v>
      </c>
      <c r="Z179" s="15">
        <v>5.2999119999999997E-2</v>
      </c>
      <c r="AA179" s="15">
        <v>0.11060739999999999</v>
      </c>
      <c r="AB179" s="15">
        <v>9.3812270000000003E-2</v>
      </c>
      <c r="AC179" s="15">
        <v>8.6024310000000007E-2</v>
      </c>
      <c r="AD179" s="15">
        <v>6.4704269999999994E-2</v>
      </c>
      <c r="AE179" s="15">
        <v>2.4778809999999998E-2</v>
      </c>
      <c r="AF179" s="15">
        <v>6.5760689999999997E-2</v>
      </c>
      <c r="AG179" s="14">
        <v>0.1769182</v>
      </c>
      <c r="AH179" s="13">
        <v>4.5599999999999996</v>
      </c>
    </row>
    <row r="180" spans="1:34" x14ac:dyDescent="0.25">
      <c r="A180" s="20" t="s">
        <v>72</v>
      </c>
      <c r="B180" s="19">
        <v>437.27980000000002</v>
      </c>
      <c r="C180" s="18">
        <v>556.84479999999996</v>
      </c>
      <c r="D180" s="18">
        <v>660.98199999999997</v>
      </c>
      <c r="E180" s="18">
        <v>896.73699999999997</v>
      </c>
      <c r="F180" s="18">
        <v>1030.2829999999999</v>
      </c>
      <c r="G180" s="18">
        <v>1053.9069999999999</v>
      </c>
      <c r="H180" s="18">
        <v>1104.047</v>
      </c>
      <c r="I180" s="18">
        <v>1159.973</v>
      </c>
      <c r="J180" s="18">
        <v>1201.9169999999999</v>
      </c>
      <c r="K180" s="18">
        <v>1315.2139999999999</v>
      </c>
      <c r="L180" s="18">
        <v>1334.0170000000001</v>
      </c>
      <c r="M180" s="18">
        <v>1369.693</v>
      </c>
      <c r="N180" s="18">
        <v>1427.547</v>
      </c>
      <c r="O180" s="18">
        <v>1640.643</v>
      </c>
      <c r="P180" s="18">
        <v>2896.0749999999998</v>
      </c>
      <c r="Q180" s="17">
        <v>3334.8009999999999</v>
      </c>
      <c r="R180" s="16">
        <v>0.34878310000000001</v>
      </c>
      <c r="S180" s="15">
        <v>0.42588350000000003</v>
      </c>
      <c r="T180" s="15">
        <v>0.28607559999999999</v>
      </c>
      <c r="U180" s="15">
        <v>0.1107774</v>
      </c>
      <c r="V180" s="15">
        <v>0.55127879999999996</v>
      </c>
      <c r="W180" s="15">
        <v>0.50705699999999998</v>
      </c>
      <c r="X180" s="15">
        <v>0.26716709999999999</v>
      </c>
      <c r="Y180" s="15">
        <v>0.16136519999999999</v>
      </c>
      <c r="Z180" s="15">
        <v>4.902393E-2</v>
      </c>
      <c r="AA180" s="15">
        <v>0.10753260000000001</v>
      </c>
      <c r="AB180" s="15">
        <v>9.0600230000000004E-2</v>
      </c>
      <c r="AC180" s="15">
        <v>8.25901E-2</v>
      </c>
      <c r="AD180" s="15">
        <v>6.2442749999999998E-2</v>
      </c>
      <c r="AE180" s="15">
        <v>2.6275650000000001E-2</v>
      </c>
      <c r="AF180" s="15">
        <v>6.9889690000000004E-2</v>
      </c>
      <c r="AG180" s="14">
        <v>0.17837539999999999</v>
      </c>
      <c r="AH180" s="13">
        <v>4.5999999999999996</v>
      </c>
    </row>
    <row r="181" spans="1:34" x14ac:dyDescent="0.25">
      <c r="A181" s="20" t="s">
        <v>71</v>
      </c>
      <c r="B181" s="19">
        <v>432.94080000000002</v>
      </c>
      <c r="C181" s="18">
        <v>556.84479999999996</v>
      </c>
      <c r="D181" s="18">
        <v>661.94619999999998</v>
      </c>
      <c r="E181" s="18">
        <v>896.25490000000002</v>
      </c>
      <c r="F181" s="18">
        <v>1030.2829999999999</v>
      </c>
      <c r="G181" s="18">
        <v>1053.425</v>
      </c>
      <c r="H181" s="18">
        <v>1104.047</v>
      </c>
      <c r="I181" s="18">
        <v>1159.973</v>
      </c>
      <c r="J181" s="18">
        <v>1201.9169999999999</v>
      </c>
      <c r="K181" s="18">
        <v>1315.2139999999999</v>
      </c>
      <c r="L181" s="18">
        <v>1334.0170000000001</v>
      </c>
      <c r="M181" s="18">
        <v>1369.693</v>
      </c>
      <c r="N181" s="18">
        <v>1427.0650000000001</v>
      </c>
      <c r="O181" s="18">
        <v>1640.1610000000001</v>
      </c>
      <c r="P181" s="18">
        <v>2895.5929999999998</v>
      </c>
      <c r="Q181" s="17">
        <v>3334.319</v>
      </c>
      <c r="R181" s="16">
        <v>0.36602800000000002</v>
      </c>
      <c r="S181" s="15">
        <v>0.44437860000000001</v>
      </c>
      <c r="T181" s="15">
        <v>0.3018575</v>
      </c>
      <c r="U181" s="15">
        <v>0.12003469999999999</v>
      </c>
      <c r="V181" s="15">
        <v>0.56871349999999998</v>
      </c>
      <c r="W181" s="15">
        <v>0.52506359999999996</v>
      </c>
      <c r="X181" s="15">
        <v>0.28006700000000001</v>
      </c>
      <c r="Y181" s="15">
        <v>0.17321230000000001</v>
      </c>
      <c r="Z181" s="15">
        <v>5.8263879999999997E-2</v>
      </c>
      <c r="AA181" s="15">
        <v>0.1163192</v>
      </c>
      <c r="AB181" s="15">
        <v>9.9097469999999993E-2</v>
      </c>
      <c r="AC181" s="15">
        <v>9.0304469999999998E-2</v>
      </c>
      <c r="AD181" s="15">
        <v>7.0833649999999998E-2</v>
      </c>
      <c r="AE181" s="15">
        <v>3.531347E-2</v>
      </c>
      <c r="AF181" s="15">
        <v>7.1150930000000001E-2</v>
      </c>
      <c r="AG181" s="14">
        <v>0.17886099999999999</v>
      </c>
      <c r="AH181" s="13">
        <v>4.6399999999999997</v>
      </c>
    </row>
    <row r="182" spans="1:34" ht="15.75" thickBot="1" x14ac:dyDescent="0.3">
      <c r="A182" s="12" t="s">
        <v>70</v>
      </c>
      <c r="B182" s="11">
        <v>437.27980000000002</v>
      </c>
      <c r="C182" s="10">
        <v>556.84479999999996</v>
      </c>
      <c r="D182" s="10">
        <v>664.35680000000002</v>
      </c>
      <c r="E182" s="10">
        <v>896.73699999999997</v>
      </c>
      <c r="F182" s="10">
        <v>1028.837</v>
      </c>
      <c r="G182" s="10">
        <v>1053.425</v>
      </c>
      <c r="H182" s="10">
        <v>1104.047</v>
      </c>
      <c r="I182" s="10">
        <v>1159.973</v>
      </c>
      <c r="J182" s="10">
        <v>1202.3989999999999</v>
      </c>
      <c r="K182" s="10">
        <v>1315.2139999999999</v>
      </c>
      <c r="L182" s="10">
        <v>1334.0170000000001</v>
      </c>
      <c r="M182" s="10">
        <v>1369.211</v>
      </c>
      <c r="N182" s="10">
        <v>1427.547</v>
      </c>
      <c r="O182" s="10">
        <v>1643.5360000000001</v>
      </c>
      <c r="P182" s="10">
        <v>2894.1460000000002</v>
      </c>
      <c r="Q182" s="9">
        <v>3333.355</v>
      </c>
      <c r="R182" s="8">
        <v>0.35801480000000002</v>
      </c>
      <c r="S182" s="7">
        <v>0.443492</v>
      </c>
      <c r="T182" s="7">
        <v>0.29613050000000002</v>
      </c>
      <c r="U182" s="7">
        <v>0.1165168</v>
      </c>
      <c r="V182" s="7">
        <v>0.57888329999999999</v>
      </c>
      <c r="W182" s="7">
        <v>0.52566009999999996</v>
      </c>
      <c r="X182" s="7">
        <v>0.27722000000000002</v>
      </c>
      <c r="Y182" s="7">
        <v>0.1667138</v>
      </c>
      <c r="Z182" s="7">
        <v>5.482327E-2</v>
      </c>
      <c r="AA182" s="7">
        <v>0.1119448</v>
      </c>
      <c r="AB182" s="7">
        <v>9.5744179999999998E-2</v>
      </c>
      <c r="AC182" s="7">
        <v>8.7784710000000002E-2</v>
      </c>
      <c r="AD182" s="7">
        <v>6.6401680000000005E-2</v>
      </c>
      <c r="AE182" s="7">
        <v>2.7700019999999999E-2</v>
      </c>
      <c r="AF182" s="7">
        <v>7.2922169999999994E-2</v>
      </c>
      <c r="AG182" s="6">
        <v>0.17891460000000001</v>
      </c>
      <c r="AH182" s="29">
        <v>4.74</v>
      </c>
    </row>
    <row r="183" spans="1:34" x14ac:dyDescent="0.25">
      <c r="A183" s="37" t="s">
        <v>69</v>
      </c>
      <c r="B183" s="36">
        <v>433.90499999999997</v>
      </c>
      <c r="C183" s="35">
        <v>557.32690000000002</v>
      </c>
      <c r="D183" s="35">
        <v>661.46410000000003</v>
      </c>
      <c r="E183" s="35">
        <v>896.73699999999997</v>
      </c>
      <c r="F183" s="35">
        <v>1029.8009999999999</v>
      </c>
      <c r="G183" s="35">
        <v>1053.9069999999999</v>
      </c>
      <c r="H183" s="35">
        <v>1104.047</v>
      </c>
      <c r="I183" s="35">
        <v>1159.973</v>
      </c>
      <c r="J183" s="35">
        <v>1201.9169999999999</v>
      </c>
      <c r="K183" s="35">
        <v>1315.2139999999999</v>
      </c>
      <c r="L183" s="35">
        <v>1334.499</v>
      </c>
      <c r="M183" s="35">
        <v>1369.693</v>
      </c>
      <c r="N183" s="35">
        <v>1427.547</v>
      </c>
      <c r="O183" s="35">
        <v>1640.1610000000001</v>
      </c>
      <c r="P183" s="35">
        <v>2894.1460000000002</v>
      </c>
      <c r="Q183" s="34">
        <v>3334.319</v>
      </c>
      <c r="R183" s="33">
        <v>0.35819469999999998</v>
      </c>
      <c r="S183" s="32">
        <v>0.45092919999999997</v>
      </c>
      <c r="T183" s="32">
        <v>0.3006799</v>
      </c>
      <c r="U183" s="32">
        <v>0.1117213</v>
      </c>
      <c r="V183" s="32">
        <v>0.58241030000000005</v>
      </c>
      <c r="W183" s="32">
        <v>0.53185590000000005</v>
      </c>
      <c r="X183" s="32">
        <v>0.2763139</v>
      </c>
      <c r="Y183" s="32">
        <v>0.16667779999999999</v>
      </c>
      <c r="Z183" s="32">
        <v>5.3650990000000003E-2</v>
      </c>
      <c r="AA183" s="32">
        <v>0.11090469999999999</v>
      </c>
      <c r="AB183" s="32">
        <v>9.4397460000000002E-2</v>
      </c>
      <c r="AC183" s="32">
        <v>8.6833099999999996E-2</v>
      </c>
      <c r="AD183" s="32">
        <v>6.5959889999999993E-2</v>
      </c>
      <c r="AE183" s="32">
        <v>2.9617000000000001E-2</v>
      </c>
      <c r="AF183" s="32">
        <v>7.0616139999999994E-2</v>
      </c>
      <c r="AG183" s="31">
        <v>0.17919660000000001</v>
      </c>
      <c r="AH183" s="30">
        <v>4.76</v>
      </c>
    </row>
    <row r="184" spans="1:34" x14ac:dyDescent="0.25">
      <c r="A184" s="20" t="s">
        <v>68</v>
      </c>
      <c r="B184" s="19">
        <v>432.94080000000002</v>
      </c>
      <c r="C184" s="18">
        <v>556.84479999999996</v>
      </c>
      <c r="D184" s="18">
        <v>661.46410000000003</v>
      </c>
      <c r="E184" s="18">
        <v>896.73699999999997</v>
      </c>
      <c r="F184" s="18">
        <v>1029.8009999999999</v>
      </c>
      <c r="G184" s="18">
        <v>1053.425</v>
      </c>
      <c r="H184" s="18">
        <v>1104.047</v>
      </c>
      <c r="I184" s="18">
        <v>1159.973</v>
      </c>
      <c r="J184" s="18">
        <v>1202.3989999999999</v>
      </c>
      <c r="K184" s="18">
        <v>1315.2139999999999</v>
      </c>
      <c r="L184" s="18">
        <v>1334.0170000000001</v>
      </c>
      <c r="M184" s="18">
        <v>1369.693</v>
      </c>
      <c r="N184" s="18">
        <v>1427.547</v>
      </c>
      <c r="O184" s="18">
        <v>1640.643</v>
      </c>
      <c r="P184" s="18">
        <v>2895.5929999999998</v>
      </c>
      <c r="Q184" s="17">
        <v>3334.8009999999999</v>
      </c>
      <c r="R184" s="16">
        <v>0.37421019999999999</v>
      </c>
      <c r="S184" s="15">
        <v>0.45570080000000002</v>
      </c>
      <c r="T184" s="15">
        <v>0.30483589999999999</v>
      </c>
      <c r="U184" s="15">
        <v>0.1167565</v>
      </c>
      <c r="V184" s="15">
        <v>0.59698870000000004</v>
      </c>
      <c r="W184" s="15">
        <v>0.54449919999999996</v>
      </c>
      <c r="X184" s="15">
        <v>0.28488429999999998</v>
      </c>
      <c r="Y184" s="15">
        <v>0.17106779999999999</v>
      </c>
      <c r="Z184" s="15">
        <v>5.4422860000000003E-2</v>
      </c>
      <c r="AA184" s="15">
        <v>0.11330800000000001</v>
      </c>
      <c r="AB184" s="15">
        <v>9.5949499999999993E-2</v>
      </c>
      <c r="AC184" s="15">
        <v>8.7853689999999998E-2</v>
      </c>
      <c r="AD184" s="15">
        <v>6.6485199999999994E-2</v>
      </c>
      <c r="AE184" s="15">
        <v>2.8263280000000002E-2</v>
      </c>
      <c r="AF184" s="15">
        <v>6.7607689999999998E-2</v>
      </c>
      <c r="AG184" s="14">
        <v>0.1811412</v>
      </c>
      <c r="AH184" s="13">
        <v>4.7699999999999996</v>
      </c>
    </row>
    <row r="185" spans="1:34" x14ac:dyDescent="0.25">
      <c r="A185" s="20" t="s">
        <v>67</v>
      </c>
      <c r="B185" s="19">
        <v>433.42290000000003</v>
      </c>
      <c r="C185" s="18">
        <v>556.84479999999996</v>
      </c>
      <c r="D185" s="18">
        <v>660.98199999999997</v>
      </c>
      <c r="E185" s="18">
        <v>896.73699999999997</v>
      </c>
      <c r="F185" s="18">
        <v>1029.8009999999999</v>
      </c>
      <c r="G185" s="18">
        <v>1053.425</v>
      </c>
      <c r="H185" s="18">
        <v>1104.047</v>
      </c>
      <c r="I185" s="18">
        <v>1159.973</v>
      </c>
      <c r="J185" s="18">
        <v>1201.9169999999999</v>
      </c>
      <c r="K185" s="18">
        <v>1315.2139999999999</v>
      </c>
      <c r="L185" s="18">
        <v>1334.499</v>
      </c>
      <c r="M185" s="18">
        <v>1369.693</v>
      </c>
      <c r="N185" s="18">
        <v>1427.547</v>
      </c>
      <c r="O185" s="18">
        <v>1640.643</v>
      </c>
      <c r="P185" s="18">
        <v>2895.1109999999999</v>
      </c>
      <c r="Q185" s="17">
        <v>3334.8009999999999</v>
      </c>
      <c r="R185" s="16">
        <v>0.37644450000000002</v>
      </c>
      <c r="S185" s="15">
        <v>0.46637630000000002</v>
      </c>
      <c r="T185" s="15">
        <v>0.31206040000000002</v>
      </c>
      <c r="U185" s="15">
        <v>0.1204591</v>
      </c>
      <c r="V185" s="15">
        <v>0.6194366</v>
      </c>
      <c r="W185" s="15">
        <v>0.55887540000000002</v>
      </c>
      <c r="X185" s="15">
        <v>0.2920411</v>
      </c>
      <c r="Y185" s="15">
        <v>0.17577590000000001</v>
      </c>
      <c r="Z185" s="15">
        <v>5.9079270000000003E-2</v>
      </c>
      <c r="AA185" s="15">
        <v>0.1165786</v>
      </c>
      <c r="AB185" s="15">
        <v>9.9774520000000005E-2</v>
      </c>
      <c r="AC185" s="15">
        <v>9.2041890000000001E-2</v>
      </c>
      <c r="AD185" s="15">
        <v>6.9925619999999994E-2</v>
      </c>
      <c r="AE185" s="15">
        <v>3.016195E-2</v>
      </c>
      <c r="AF185" s="15">
        <v>7.0918620000000002E-2</v>
      </c>
      <c r="AG185" s="14">
        <v>0.1817532</v>
      </c>
      <c r="AH185" s="13">
        <v>4.78</v>
      </c>
    </row>
    <row r="186" spans="1:34" x14ac:dyDescent="0.25">
      <c r="A186" s="20" t="s">
        <v>66</v>
      </c>
      <c r="B186" s="19">
        <v>433.42290000000003</v>
      </c>
      <c r="C186" s="18">
        <v>556.84479999999996</v>
      </c>
      <c r="D186" s="18">
        <v>661.94619999999998</v>
      </c>
      <c r="E186" s="18">
        <v>896.73699999999997</v>
      </c>
      <c r="F186" s="18">
        <v>1029.8009999999999</v>
      </c>
      <c r="G186" s="18">
        <v>1053.425</v>
      </c>
      <c r="H186" s="18">
        <v>1104.047</v>
      </c>
      <c r="I186" s="18">
        <v>1159.973</v>
      </c>
      <c r="J186" s="18">
        <v>1202.3989999999999</v>
      </c>
      <c r="K186" s="18">
        <v>1315.2139999999999</v>
      </c>
      <c r="L186" s="18">
        <v>1334.0170000000001</v>
      </c>
      <c r="M186" s="18">
        <v>1369.693</v>
      </c>
      <c r="N186" s="18">
        <v>1427.547</v>
      </c>
      <c r="O186" s="18">
        <v>1640.643</v>
      </c>
      <c r="P186" s="18">
        <v>2896.0749999999998</v>
      </c>
      <c r="Q186" s="17">
        <v>3334.8009999999999</v>
      </c>
      <c r="R186" s="16">
        <v>0.37009920000000002</v>
      </c>
      <c r="S186" s="15">
        <v>0.46206639999999999</v>
      </c>
      <c r="T186" s="15">
        <v>0.3084538</v>
      </c>
      <c r="U186" s="15">
        <v>0.118505</v>
      </c>
      <c r="V186" s="15">
        <v>0.6005549</v>
      </c>
      <c r="W186" s="15">
        <v>0.54797709999999999</v>
      </c>
      <c r="X186" s="15">
        <v>0.28667920000000002</v>
      </c>
      <c r="Y186" s="15">
        <v>0.17348369999999999</v>
      </c>
      <c r="Z186" s="15">
        <v>5.6733409999999998E-2</v>
      </c>
      <c r="AA186" s="15">
        <v>0.1158511</v>
      </c>
      <c r="AB186" s="15">
        <v>9.8366149999999999E-2</v>
      </c>
      <c r="AC186" s="15">
        <v>9.0060669999999995E-2</v>
      </c>
      <c r="AD186" s="15">
        <v>6.9295499999999996E-2</v>
      </c>
      <c r="AE186" s="15">
        <v>3.1407299999999999E-2</v>
      </c>
      <c r="AF186" s="15">
        <v>6.9777939999999997E-2</v>
      </c>
      <c r="AG186" s="14">
        <v>0.18226890000000001</v>
      </c>
      <c r="AH186" s="13">
        <v>4.8099999999999996</v>
      </c>
    </row>
    <row r="187" spans="1:34" x14ac:dyDescent="0.25">
      <c r="A187" s="20" t="s">
        <v>65</v>
      </c>
      <c r="B187" s="19">
        <v>436.31560000000002</v>
      </c>
      <c r="C187" s="18">
        <v>556.36270000000002</v>
      </c>
      <c r="D187" s="18">
        <v>660.98199999999997</v>
      </c>
      <c r="E187" s="18">
        <v>896.25490000000002</v>
      </c>
      <c r="F187" s="18">
        <v>1030.2829999999999</v>
      </c>
      <c r="G187" s="18">
        <v>1053.425</v>
      </c>
      <c r="H187" s="18">
        <v>1104.047</v>
      </c>
      <c r="I187" s="18">
        <v>1159.973</v>
      </c>
      <c r="J187" s="18">
        <v>1201.9169999999999</v>
      </c>
      <c r="K187" s="18">
        <v>1315.2139999999999</v>
      </c>
      <c r="L187" s="18">
        <v>1334.499</v>
      </c>
      <c r="M187" s="18">
        <v>1369.693</v>
      </c>
      <c r="N187" s="18">
        <v>1427.547</v>
      </c>
      <c r="O187" s="18">
        <v>1640.643</v>
      </c>
      <c r="P187" s="18">
        <v>2895.1109999999999</v>
      </c>
      <c r="Q187" s="17">
        <v>3334.8009999999999</v>
      </c>
      <c r="R187" s="16">
        <v>0.39432349999999999</v>
      </c>
      <c r="S187" s="15">
        <v>0.47281069999999997</v>
      </c>
      <c r="T187" s="15">
        <v>0.31590390000000002</v>
      </c>
      <c r="U187" s="15">
        <v>0.1247463</v>
      </c>
      <c r="V187" s="15">
        <v>0.61385970000000001</v>
      </c>
      <c r="W187" s="15">
        <v>0.55688329999999997</v>
      </c>
      <c r="X187" s="15">
        <v>0.29248239999999998</v>
      </c>
      <c r="Y187" s="15">
        <v>0.1773883</v>
      </c>
      <c r="Z187" s="15">
        <v>6.009047E-2</v>
      </c>
      <c r="AA187" s="15">
        <v>0.1195138</v>
      </c>
      <c r="AB187" s="15">
        <v>0.1015998</v>
      </c>
      <c r="AC187" s="15">
        <v>9.386158E-2</v>
      </c>
      <c r="AD187" s="15">
        <v>7.1023320000000001E-2</v>
      </c>
      <c r="AE187" s="15">
        <v>3.12985E-2</v>
      </c>
      <c r="AF187" s="15">
        <v>7.1176390000000006E-2</v>
      </c>
      <c r="AG187" s="14">
        <v>0.18390780000000001</v>
      </c>
      <c r="AH187" s="13">
        <v>4.8499999999999996</v>
      </c>
    </row>
    <row r="188" spans="1:34" x14ac:dyDescent="0.25">
      <c r="A188" s="20" t="s">
        <v>64</v>
      </c>
      <c r="B188" s="19">
        <v>436.79770000000002</v>
      </c>
      <c r="C188" s="18">
        <v>556.84479999999996</v>
      </c>
      <c r="D188" s="18">
        <v>661.46410000000003</v>
      </c>
      <c r="E188" s="18">
        <v>896.73699999999997</v>
      </c>
      <c r="F188" s="18">
        <v>1029.8009999999999</v>
      </c>
      <c r="G188" s="18">
        <v>1053.425</v>
      </c>
      <c r="H188" s="18">
        <v>1104.047</v>
      </c>
      <c r="I188" s="18">
        <v>1159.973</v>
      </c>
      <c r="J188" s="18">
        <v>1202.3989999999999</v>
      </c>
      <c r="K188" s="18">
        <v>1315.2139999999999</v>
      </c>
      <c r="L188" s="18">
        <v>1334.499</v>
      </c>
      <c r="M188" s="18">
        <v>1369.693</v>
      </c>
      <c r="N188" s="18">
        <v>1427.547</v>
      </c>
      <c r="O188" s="18">
        <v>1640.1610000000001</v>
      </c>
      <c r="P188" s="18">
        <v>2895.1109999999999</v>
      </c>
      <c r="Q188" s="17">
        <v>3332.39</v>
      </c>
      <c r="R188" s="16">
        <v>0.37323469999999997</v>
      </c>
      <c r="S188" s="15">
        <v>0.46104020000000001</v>
      </c>
      <c r="T188" s="15">
        <v>0.30703239999999998</v>
      </c>
      <c r="U188" s="15">
        <v>0.11818090000000001</v>
      </c>
      <c r="V188" s="15">
        <v>0.60127070000000005</v>
      </c>
      <c r="W188" s="15">
        <v>0.54777339999999997</v>
      </c>
      <c r="X188" s="15">
        <v>0.28545140000000002</v>
      </c>
      <c r="Y188" s="15">
        <v>0.17221980000000001</v>
      </c>
      <c r="Z188" s="15">
        <v>5.495266E-2</v>
      </c>
      <c r="AA188" s="15">
        <v>0.1152358</v>
      </c>
      <c r="AB188" s="15">
        <v>9.7495269999999995E-2</v>
      </c>
      <c r="AC188" s="15">
        <v>8.9551309999999995E-2</v>
      </c>
      <c r="AD188" s="15">
        <v>6.8546999999999997E-2</v>
      </c>
      <c r="AE188" s="15">
        <v>3.0115059999999999E-2</v>
      </c>
      <c r="AF188" s="15">
        <v>7.2102100000000002E-2</v>
      </c>
      <c r="AG188" s="14">
        <v>0.18465709999999999</v>
      </c>
      <c r="AH188" s="13">
        <v>4.88</v>
      </c>
    </row>
    <row r="189" spans="1:34" x14ac:dyDescent="0.25">
      <c r="A189" s="20" t="s">
        <v>63</v>
      </c>
      <c r="B189" s="19">
        <v>433.42290000000003</v>
      </c>
      <c r="C189" s="18">
        <v>557.32690000000002</v>
      </c>
      <c r="D189" s="18">
        <v>660.98199999999997</v>
      </c>
      <c r="E189" s="18">
        <v>896.73699999999997</v>
      </c>
      <c r="F189" s="18">
        <v>1027.873</v>
      </c>
      <c r="G189" s="18">
        <v>1053.425</v>
      </c>
      <c r="H189" s="18">
        <v>1104.047</v>
      </c>
      <c r="I189" s="18">
        <v>1159.973</v>
      </c>
      <c r="J189" s="18">
        <v>1201.9169999999999</v>
      </c>
      <c r="K189" s="18">
        <v>1315.2139999999999</v>
      </c>
      <c r="L189" s="18">
        <v>1334.499</v>
      </c>
      <c r="M189" s="18">
        <v>1369.211</v>
      </c>
      <c r="N189" s="18">
        <v>1428.03</v>
      </c>
      <c r="O189" s="18">
        <v>1640.643</v>
      </c>
      <c r="P189" s="18">
        <v>2895.1109999999999</v>
      </c>
      <c r="Q189" s="17">
        <v>3332.39</v>
      </c>
      <c r="R189" s="16">
        <v>0.37654130000000002</v>
      </c>
      <c r="S189" s="15">
        <v>0.45995910000000001</v>
      </c>
      <c r="T189" s="15">
        <v>0.30646879999999999</v>
      </c>
      <c r="U189" s="15">
        <v>0.1250269</v>
      </c>
      <c r="V189" s="15">
        <v>0.61469549999999995</v>
      </c>
      <c r="W189" s="15">
        <v>0.55460100000000001</v>
      </c>
      <c r="X189" s="15">
        <v>0.29164679999999998</v>
      </c>
      <c r="Y189" s="15">
        <v>0.1738294</v>
      </c>
      <c r="Z189" s="15">
        <v>5.6148919999999998E-2</v>
      </c>
      <c r="AA189" s="15">
        <v>0.11735810000000001</v>
      </c>
      <c r="AB189" s="15">
        <v>9.9902850000000001E-2</v>
      </c>
      <c r="AC189" s="15">
        <v>9.1582449999999996E-2</v>
      </c>
      <c r="AD189" s="15">
        <v>6.9469069999999994E-2</v>
      </c>
      <c r="AE189" s="15">
        <v>2.610583E-2</v>
      </c>
      <c r="AF189" s="15">
        <v>7.0327609999999999E-2</v>
      </c>
      <c r="AG189" s="14">
        <v>0.18470320000000001</v>
      </c>
      <c r="AH189" s="13">
        <v>4.9000000000000004</v>
      </c>
    </row>
    <row r="190" spans="1:34" x14ac:dyDescent="0.25">
      <c r="A190" s="20" t="s">
        <v>62</v>
      </c>
      <c r="B190" s="19">
        <v>436.79770000000002</v>
      </c>
      <c r="C190" s="18">
        <v>556.84479999999996</v>
      </c>
      <c r="D190" s="18">
        <v>661.46410000000003</v>
      </c>
      <c r="E190" s="18">
        <v>896.73699999999997</v>
      </c>
      <c r="F190" s="18">
        <v>1029.8009999999999</v>
      </c>
      <c r="G190" s="18">
        <v>1053.425</v>
      </c>
      <c r="H190" s="18">
        <v>1104.047</v>
      </c>
      <c r="I190" s="18">
        <v>1159.973</v>
      </c>
      <c r="J190" s="18">
        <v>1201.9169999999999</v>
      </c>
      <c r="K190" s="18">
        <v>1315.2139999999999</v>
      </c>
      <c r="L190" s="18">
        <v>1334.499</v>
      </c>
      <c r="M190" s="18">
        <v>1369.693</v>
      </c>
      <c r="N190" s="18">
        <v>1427.547</v>
      </c>
      <c r="O190" s="18">
        <v>1643.5360000000001</v>
      </c>
      <c r="P190" s="18">
        <v>2896.0749999999998</v>
      </c>
      <c r="Q190" s="17">
        <v>3332.873</v>
      </c>
      <c r="R190" s="16">
        <v>0.35908099999999998</v>
      </c>
      <c r="S190" s="15">
        <v>0.4473818</v>
      </c>
      <c r="T190" s="15">
        <v>0.30136299999999999</v>
      </c>
      <c r="U190" s="15">
        <v>0.1179978</v>
      </c>
      <c r="V190" s="15">
        <v>0.58464119999999997</v>
      </c>
      <c r="W190" s="15">
        <v>0.53532230000000003</v>
      </c>
      <c r="X190" s="15">
        <v>0.2809392</v>
      </c>
      <c r="Y190" s="15">
        <v>0.16918929999999999</v>
      </c>
      <c r="Z190" s="15">
        <v>5.3077619999999999E-2</v>
      </c>
      <c r="AA190" s="15">
        <v>0.1143033</v>
      </c>
      <c r="AB190" s="15">
        <v>9.6886749999999994E-2</v>
      </c>
      <c r="AC190" s="15">
        <v>8.8885710000000007E-2</v>
      </c>
      <c r="AD190" s="15">
        <v>6.7045080000000007E-2</v>
      </c>
      <c r="AE190" s="15">
        <v>2.8779369999999999E-2</v>
      </c>
      <c r="AF190" s="15">
        <v>7.1512279999999998E-2</v>
      </c>
      <c r="AG190" s="14">
        <v>0.18485080000000001</v>
      </c>
      <c r="AH190" s="13">
        <v>4.9000000000000004</v>
      </c>
    </row>
    <row r="191" spans="1:34" x14ac:dyDescent="0.25">
      <c r="A191" s="20" t="s">
        <v>61</v>
      </c>
      <c r="B191" s="19">
        <v>433.90499999999997</v>
      </c>
      <c r="C191" s="18">
        <v>556.84479999999996</v>
      </c>
      <c r="D191" s="18">
        <v>661.46410000000003</v>
      </c>
      <c r="E191" s="18">
        <v>896.25490000000002</v>
      </c>
      <c r="F191" s="18">
        <v>1028.355</v>
      </c>
      <c r="G191" s="18">
        <v>1053.425</v>
      </c>
      <c r="H191" s="18">
        <v>1104.047</v>
      </c>
      <c r="I191" s="18">
        <v>1159.973</v>
      </c>
      <c r="J191" s="18">
        <v>1201.9169999999999</v>
      </c>
      <c r="K191" s="18">
        <v>1315.2139999999999</v>
      </c>
      <c r="L191" s="18">
        <v>1334.499</v>
      </c>
      <c r="M191" s="18">
        <v>1369.693</v>
      </c>
      <c r="N191" s="18">
        <v>1427.547</v>
      </c>
      <c r="O191" s="18">
        <v>1640.643</v>
      </c>
      <c r="P191" s="18">
        <v>2894.6280000000002</v>
      </c>
      <c r="Q191" s="17">
        <v>3333.837</v>
      </c>
      <c r="R191" s="16">
        <v>0.381442</v>
      </c>
      <c r="S191" s="15">
        <v>0.4684604</v>
      </c>
      <c r="T191" s="15">
        <v>0.30522749999999998</v>
      </c>
      <c r="U191" s="15">
        <v>0.1172053</v>
      </c>
      <c r="V191" s="15">
        <v>0.61774390000000001</v>
      </c>
      <c r="W191" s="15">
        <v>0.55710369999999998</v>
      </c>
      <c r="X191" s="15">
        <v>0.28682879999999999</v>
      </c>
      <c r="Y191" s="15">
        <v>0.1700943</v>
      </c>
      <c r="Z191" s="15">
        <v>5.1385109999999998E-2</v>
      </c>
      <c r="AA191" s="15">
        <v>0.11318640000000001</v>
      </c>
      <c r="AB191" s="15">
        <v>9.5450060000000003E-2</v>
      </c>
      <c r="AC191" s="15">
        <v>8.7719599999999995E-2</v>
      </c>
      <c r="AD191" s="15">
        <v>6.5374150000000006E-2</v>
      </c>
      <c r="AE191" s="15">
        <v>2.494043E-2</v>
      </c>
      <c r="AF191" s="15">
        <v>7.2029640000000006E-2</v>
      </c>
      <c r="AG191" s="14">
        <v>0.18712760000000001</v>
      </c>
      <c r="AH191" s="13">
        <v>4.92</v>
      </c>
    </row>
    <row r="192" spans="1:34" ht="15.75" thickBot="1" x14ac:dyDescent="0.3">
      <c r="A192" s="12" t="s">
        <v>60</v>
      </c>
      <c r="B192" s="11">
        <v>436.31560000000002</v>
      </c>
      <c r="C192" s="10">
        <v>557.32690000000002</v>
      </c>
      <c r="D192" s="10">
        <v>661.46410000000003</v>
      </c>
      <c r="E192" s="10">
        <v>896.73699999999997</v>
      </c>
      <c r="F192" s="10">
        <v>1028.355</v>
      </c>
      <c r="G192" s="10">
        <v>1053.425</v>
      </c>
      <c r="H192" s="10">
        <v>1104.047</v>
      </c>
      <c r="I192" s="10">
        <v>1159.973</v>
      </c>
      <c r="J192" s="10">
        <v>1201.9169999999999</v>
      </c>
      <c r="K192" s="10">
        <v>1315.2139999999999</v>
      </c>
      <c r="L192" s="10">
        <v>1334.499</v>
      </c>
      <c r="M192" s="10">
        <v>1369.211</v>
      </c>
      <c r="N192" s="10">
        <v>1428.03</v>
      </c>
      <c r="O192" s="10">
        <v>1640.643</v>
      </c>
      <c r="P192" s="10">
        <v>2895.1109999999999</v>
      </c>
      <c r="Q192" s="9">
        <v>3332.39</v>
      </c>
      <c r="R192" s="8">
        <v>0.35531459999999998</v>
      </c>
      <c r="S192" s="7">
        <v>0.43758010000000003</v>
      </c>
      <c r="T192" s="7">
        <v>0.29164679999999998</v>
      </c>
      <c r="U192" s="7">
        <v>0.12208620000000001</v>
      </c>
      <c r="V192" s="7">
        <v>0.59122870000000005</v>
      </c>
      <c r="W192" s="7">
        <v>0.53563870000000002</v>
      </c>
      <c r="X192" s="7">
        <v>0.2821843</v>
      </c>
      <c r="Y192" s="7">
        <v>0.16812940000000001</v>
      </c>
      <c r="Z192" s="7">
        <v>5.3196350000000003E-2</v>
      </c>
      <c r="AA192" s="7">
        <v>0.11478729999999999</v>
      </c>
      <c r="AB192" s="7">
        <v>9.7757730000000001E-2</v>
      </c>
      <c r="AC192" s="7">
        <v>8.9615840000000002E-2</v>
      </c>
      <c r="AD192" s="7">
        <v>6.7027089999999998E-2</v>
      </c>
      <c r="AE192" s="7">
        <v>2.2929000000000001E-2</v>
      </c>
      <c r="AF192" s="7">
        <v>7.6299329999999999E-2</v>
      </c>
      <c r="AG192" s="6">
        <v>0.18953400000000001</v>
      </c>
      <c r="AH192" s="29">
        <v>4.93</v>
      </c>
    </row>
    <row r="193" spans="1:34" x14ac:dyDescent="0.25">
      <c r="A193" s="37" t="s">
        <v>59</v>
      </c>
      <c r="B193" s="36">
        <v>436.31560000000002</v>
      </c>
      <c r="C193" s="35">
        <v>557.32690000000002</v>
      </c>
      <c r="D193" s="35">
        <v>661.46410000000003</v>
      </c>
      <c r="E193" s="35">
        <v>896.73699999999997</v>
      </c>
      <c r="F193" s="35">
        <v>1027.873</v>
      </c>
      <c r="G193" s="35">
        <v>1053.425</v>
      </c>
      <c r="H193" s="35">
        <v>1104.047</v>
      </c>
      <c r="I193" s="35">
        <v>1159.973</v>
      </c>
      <c r="J193" s="35">
        <v>1201.9169999999999</v>
      </c>
      <c r="K193" s="35">
        <v>1315.2139999999999</v>
      </c>
      <c r="L193" s="35">
        <v>1334.499</v>
      </c>
      <c r="M193" s="35">
        <v>1369.693</v>
      </c>
      <c r="N193" s="35">
        <v>1427.547</v>
      </c>
      <c r="O193" s="35">
        <v>1640.643</v>
      </c>
      <c r="P193" s="35">
        <v>2896.5569999999998</v>
      </c>
      <c r="Q193" s="34">
        <v>3331.9079999999999</v>
      </c>
      <c r="R193" s="33">
        <v>0.38956400000000002</v>
      </c>
      <c r="S193" s="32">
        <v>0.48123290000000002</v>
      </c>
      <c r="T193" s="32">
        <v>0.31874829999999998</v>
      </c>
      <c r="U193" s="32">
        <v>0.1190672</v>
      </c>
      <c r="V193" s="32">
        <v>0.62085469999999998</v>
      </c>
      <c r="W193" s="32">
        <v>0.56560580000000005</v>
      </c>
      <c r="X193" s="32">
        <v>0.29345520000000003</v>
      </c>
      <c r="Y193" s="32">
        <v>0.177619</v>
      </c>
      <c r="Z193" s="32">
        <v>5.8552809999999997E-2</v>
      </c>
      <c r="AA193" s="32">
        <v>0.11891069999999999</v>
      </c>
      <c r="AB193" s="32">
        <v>0.101045</v>
      </c>
      <c r="AC193" s="32">
        <v>9.2814590000000002E-2</v>
      </c>
      <c r="AD193" s="32">
        <v>7.0818839999999994E-2</v>
      </c>
      <c r="AE193" s="32">
        <v>3.2145880000000002E-2</v>
      </c>
      <c r="AF193" s="32">
        <v>7.3928999999999995E-2</v>
      </c>
      <c r="AG193" s="31">
        <v>0.1907915</v>
      </c>
      <c r="AH193" s="30">
        <v>4.9800000000000004</v>
      </c>
    </row>
    <row r="194" spans="1:34" x14ac:dyDescent="0.25">
      <c r="A194" s="20" t="s">
        <v>58</v>
      </c>
      <c r="B194" s="19">
        <v>433.90499999999997</v>
      </c>
      <c r="C194" s="18">
        <v>557.32690000000002</v>
      </c>
      <c r="D194" s="18">
        <v>660.98199999999997</v>
      </c>
      <c r="E194" s="18">
        <v>896.73699999999997</v>
      </c>
      <c r="F194" s="18">
        <v>1027.873</v>
      </c>
      <c r="G194" s="18">
        <v>1053.425</v>
      </c>
      <c r="H194" s="18">
        <v>1104.047</v>
      </c>
      <c r="I194" s="18">
        <v>1159.973</v>
      </c>
      <c r="J194" s="18">
        <v>1201.9169999999999</v>
      </c>
      <c r="K194" s="18">
        <v>1315.2139999999999</v>
      </c>
      <c r="L194" s="18">
        <v>1334.499</v>
      </c>
      <c r="M194" s="18">
        <v>1369.693</v>
      </c>
      <c r="N194" s="18">
        <v>1427.547</v>
      </c>
      <c r="O194" s="18">
        <v>1640.1610000000001</v>
      </c>
      <c r="P194" s="18">
        <v>2895.5929999999998</v>
      </c>
      <c r="Q194" s="17">
        <v>3332.39</v>
      </c>
      <c r="R194" s="16">
        <v>0.39711930000000001</v>
      </c>
      <c r="S194" s="15">
        <v>0.4787227</v>
      </c>
      <c r="T194" s="15">
        <v>0.31901980000000002</v>
      </c>
      <c r="U194" s="15">
        <v>0.12746109999999999</v>
      </c>
      <c r="V194" s="15">
        <v>0.63595170000000001</v>
      </c>
      <c r="W194" s="15">
        <v>0.57307399999999997</v>
      </c>
      <c r="X194" s="15">
        <v>0.29914540000000001</v>
      </c>
      <c r="Y194" s="15">
        <v>0.1796826</v>
      </c>
      <c r="Z194" s="15">
        <v>5.851286E-2</v>
      </c>
      <c r="AA194" s="15">
        <v>0.1210618</v>
      </c>
      <c r="AB194" s="15">
        <v>0.1027803</v>
      </c>
      <c r="AC194" s="15">
        <v>9.4316440000000001E-2</v>
      </c>
      <c r="AD194" s="15">
        <v>7.1240310000000001E-2</v>
      </c>
      <c r="AE194" s="15">
        <v>2.9669959999999999E-2</v>
      </c>
      <c r="AF194" s="15">
        <v>7.2247199999999998E-2</v>
      </c>
      <c r="AG194" s="14">
        <v>0.1919198</v>
      </c>
      <c r="AH194" s="13">
        <v>4.9800000000000004</v>
      </c>
    </row>
    <row r="195" spans="1:34" x14ac:dyDescent="0.25">
      <c r="A195" s="20" t="s">
        <v>57</v>
      </c>
      <c r="B195" s="19">
        <v>433.90499999999997</v>
      </c>
      <c r="C195" s="18">
        <v>556.84479999999996</v>
      </c>
      <c r="D195" s="18">
        <v>663.87469999999996</v>
      </c>
      <c r="E195" s="18">
        <v>896.73699999999997</v>
      </c>
      <c r="F195" s="18">
        <v>1030.2829999999999</v>
      </c>
      <c r="G195" s="18">
        <v>1053.425</v>
      </c>
      <c r="H195" s="18">
        <v>1104.047</v>
      </c>
      <c r="I195" s="18">
        <v>1159.973</v>
      </c>
      <c r="J195" s="18">
        <v>1202.3989999999999</v>
      </c>
      <c r="K195" s="18">
        <v>1315.2139999999999</v>
      </c>
      <c r="L195" s="18">
        <v>1334.499</v>
      </c>
      <c r="M195" s="18">
        <v>1369.693</v>
      </c>
      <c r="N195" s="18">
        <v>1427.547</v>
      </c>
      <c r="O195" s="18">
        <v>1636.7860000000001</v>
      </c>
      <c r="P195" s="18">
        <v>2894.6280000000002</v>
      </c>
      <c r="Q195" s="17">
        <v>3335.2829999999999</v>
      </c>
      <c r="R195" s="16">
        <v>0.4039006</v>
      </c>
      <c r="S195" s="15">
        <v>0.4861991</v>
      </c>
      <c r="T195" s="15">
        <v>0.32073849999999998</v>
      </c>
      <c r="U195" s="15">
        <v>0.11876979999999999</v>
      </c>
      <c r="V195" s="15">
        <v>0.61997820000000003</v>
      </c>
      <c r="W195" s="15">
        <v>0.56361609999999995</v>
      </c>
      <c r="X195" s="15">
        <v>0.29240090000000002</v>
      </c>
      <c r="Y195" s="15">
        <v>0.17684130000000001</v>
      </c>
      <c r="Z195" s="15">
        <v>5.6730719999999998E-2</v>
      </c>
      <c r="AA195" s="15">
        <v>0.1183514</v>
      </c>
      <c r="AB195" s="15">
        <v>9.9765300000000001E-2</v>
      </c>
      <c r="AC195" s="15">
        <v>9.1485490000000003E-2</v>
      </c>
      <c r="AD195" s="15">
        <v>6.929275E-2</v>
      </c>
      <c r="AE195" s="15">
        <v>3.1171239999999999E-2</v>
      </c>
      <c r="AF195" s="15">
        <v>7.3662099999999994E-2</v>
      </c>
      <c r="AG195" s="14">
        <v>0.193245</v>
      </c>
      <c r="AH195" s="13">
        <v>4.99</v>
      </c>
    </row>
    <row r="196" spans="1:34" x14ac:dyDescent="0.25">
      <c r="A196" s="20" t="s">
        <v>56</v>
      </c>
      <c r="B196" s="19">
        <v>433.90499999999997</v>
      </c>
      <c r="C196" s="18">
        <v>557.32690000000002</v>
      </c>
      <c r="D196" s="18">
        <v>661.46410000000003</v>
      </c>
      <c r="E196" s="18">
        <v>896.73699999999997</v>
      </c>
      <c r="F196" s="18">
        <v>1029.8009999999999</v>
      </c>
      <c r="G196" s="18">
        <v>1053.425</v>
      </c>
      <c r="H196" s="18">
        <v>1104.047</v>
      </c>
      <c r="I196" s="18">
        <v>1159.973</v>
      </c>
      <c r="J196" s="18">
        <v>1202.3989999999999</v>
      </c>
      <c r="K196" s="18">
        <v>1315.2139999999999</v>
      </c>
      <c r="L196" s="18">
        <v>1334.499</v>
      </c>
      <c r="M196" s="18">
        <v>1369.693</v>
      </c>
      <c r="N196" s="18">
        <v>1427.547</v>
      </c>
      <c r="O196" s="18">
        <v>1636.7860000000001</v>
      </c>
      <c r="P196" s="18">
        <v>2896.0749999999998</v>
      </c>
      <c r="Q196" s="17">
        <v>3333.355</v>
      </c>
      <c r="R196" s="16">
        <v>0.39751160000000002</v>
      </c>
      <c r="S196" s="15">
        <v>0.48287469999999999</v>
      </c>
      <c r="T196" s="15">
        <v>0.32201069999999998</v>
      </c>
      <c r="U196" s="15">
        <v>0.12558900000000001</v>
      </c>
      <c r="V196" s="15">
        <v>0.6239905</v>
      </c>
      <c r="W196" s="15">
        <v>0.5677565</v>
      </c>
      <c r="X196" s="15">
        <v>0.29638890000000001</v>
      </c>
      <c r="Y196" s="15">
        <v>0.1785426</v>
      </c>
      <c r="Z196" s="15">
        <v>5.8665469999999997E-2</v>
      </c>
      <c r="AA196" s="15">
        <v>0.1212815</v>
      </c>
      <c r="AB196" s="15">
        <v>0.10284699999999999</v>
      </c>
      <c r="AC196" s="15">
        <v>9.4295889999999993E-2</v>
      </c>
      <c r="AD196" s="15">
        <v>7.1357409999999996E-2</v>
      </c>
      <c r="AE196" s="15">
        <v>3.1232260000000001E-2</v>
      </c>
      <c r="AF196" s="15">
        <v>7.6886460000000004E-2</v>
      </c>
      <c r="AG196" s="14">
        <v>0.19627510000000001</v>
      </c>
      <c r="AH196" s="13">
        <v>5.05</v>
      </c>
    </row>
    <row r="197" spans="1:34" x14ac:dyDescent="0.25">
      <c r="A197" s="20" t="s">
        <v>55</v>
      </c>
      <c r="B197" s="19">
        <v>436.31560000000002</v>
      </c>
      <c r="C197" s="18">
        <v>557.32690000000002</v>
      </c>
      <c r="D197" s="18">
        <v>661.46410000000003</v>
      </c>
      <c r="E197" s="18">
        <v>896.73699999999997</v>
      </c>
      <c r="F197" s="18">
        <v>1030.2829999999999</v>
      </c>
      <c r="G197" s="18">
        <v>1053.9069999999999</v>
      </c>
      <c r="H197" s="18">
        <v>1104.047</v>
      </c>
      <c r="I197" s="18">
        <v>1159.973</v>
      </c>
      <c r="J197" s="18">
        <v>1202.3989999999999</v>
      </c>
      <c r="K197" s="18">
        <v>1315.6959999999999</v>
      </c>
      <c r="L197" s="18">
        <v>1334.499</v>
      </c>
      <c r="M197" s="18">
        <v>1369.693</v>
      </c>
      <c r="N197" s="18">
        <v>1427.547</v>
      </c>
      <c r="O197" s="18">
        <v>1640.643</v>
      </c>
      <c r="P197" s="18">
        <v>2895.5929999999998</v>
      </c>
      <c r="Q197" s="17">
        <v>3332.39</v>
      </c>
      <c r="R197" s="16">
        <v>0.35800500000000002</v>
      </c>
      <c r="S197" s="15">
        <v>0.43870569999999998</v>
      </c>
      <c r="T197" s="15">
        <v>0.30913889999999999</v>
      </c>
      <c r="U197" s="15">
        <v>0.13420699999999999</v>
      </c>
      <c r="V197" s="15">
        <v>0.55501929999999999</v>
      </c>
      <c r="W197" s="15">
        <v>0.51657430000000004</v>
      </c>
      <c r="X197" s="15">
        <v>0.28485490000000002</v>
      </c>
      <c r="Y197" s="15">
        <v>0.17755760000000001</v>
      </c>
      <c r="Z197" s="15">
        <v>6.4369689999999993E-2</v>
      </c>
      <c r="AA197" s="15">
        <v>0.1249646</v>
      </c>
      <c r="AB197" s="15">
        <v>0.1069862</v>
      </c>
      <c r="AC197" s="15">
        <v>9.8734600000000006E-2</v>
      </c>
      <c r="AD197" s="15">
        <v>7.6543269999999997E-2</v>
      </c>
      <c r="AE197" s="15">
        <v>3.7447519999999998E-2</v>
      </c>
      <c r="AF197" s="15">
        <v>7.9775170000000006E-2</v>
      </c>
      <c r="AG197" s="14">
        <v>0.1968404</v>
      </c>
      <c r="AH197" s="13">
        <v>5.08</v>
      </c>
    </row>
    <row r="198" spans="1:34" x14ac:dyDescent="0.25">
      <c r="A198" s="20" t="s">
        <v>54</v>
      </c>
      <c r="B198" s="19">
        <v>436.79770000000002</v>
      </c>
      <c r="C198" s="18">
        <v>557.32690000000002</v>
      </c>
      <c r="D198" s="18">
        <v>660.98199999999997</v>
      </c>
      <c r="E198" s="18">
        <v>896.73699999999997</v>
      </c>
      <c r="F198" s="18">
        <v>1029.8009999999999</v>
      </c>
      <c r="G198" s="18">
        <v>1053.425</v>
      </c>
      <c r="H198" s="18">
        <v>1104.047</v>
      </c>
      <c r="I198" s="18">
        <v>1159.973</v>
      </c>
      <c r="J198" s="18">
        <v>1201.9169999999999</v>
      </c>
      <c r="K198" s="18">
        <v>1315.2139999999999</v>
      </c>
      <c r="L198" s="18">
        <v>1334.499</v>
      </c>
      <c r="M198" s="18">
        <v>1369.693</v>
      </c>
      <c r="N198" s="18">
        <v>1427.547</v>
      </c>
      <c r="O198" s="18">
        <v>1640.643</v>
      </c>
      <c r="P198" s="18">
        <v>2895.1109999999999</v>
      </c>
      <c r="Q198" s="17">
        <v>3333.355</v>
      </c>
      <c r="R198" s="16">
        <v>0.3949317</v>
      </c>
      <c r="S198" s="15">
        <v>0.48055769999999998</v>
      </c>
      <c r="T198" s="15">
        <v>0.32187739999999998</v>
      </c>
      <c r="U198" s="15">
        <v>0.12888659999999999</v>
      </c>
      <c r="V198" s="15">
        <v>0.62062249999999997</v>
      </c>
      <c r="W198" s="15">
        <v>0.56674959999999996</v>
      </c>
      <c r="X198" s="15">
        <v>0.29856280000000002</v>
      </c>
      <c r="Y198" s="15">
        <v>0.18144389999999999</v>
      </c>
      <c r="Z198" s="15">
        <v>5.9588950000000002E-2</v>
      </c>
      <c r="AA198" s="15">
        <v>0.1231131</v>
      </c>
      <c r="AB198" s="15">
        <v>0.1042206</v>
      </c>
      <c r="AC198" s="15">
        <v>9.5319639999999997E-2</v>
      </c>
      <c r="AD198" s="15">
        <v>7.2524439999999996E-2</v>
      </c>
      <c r="AE198" s="15">
        <v>3.2256989999999999E-2</v>
      </c>
      <c r="AF198" s="15">
        <v>7.3342840000000006E-2</v>
      </c>
      <c r="AG198" s="14">
        <v>0.1981898</v>
      </c>
      <c r="AH198" s="13">
        <v>5.0999999999999996</v>
      </c>
    </row>
    <row r="199" spans="1:34" x14ac:dyDescent="0.25">
      <c r="A199" s="20" t="s">
        <v>53</v>
      </c>
      <c r="B199" s="19">
        <v>433.42290000000003</v>
      </c>
      <c r="C199" s="18">
        <v>557.32690000000002</v>
      </c>
      <c r="D199" s="18">
        <v>660.98199999999997</v>
      </c>
      <c r="E199" s="18">
        <v>896.73699999999997</v>
      </c>
      <c r="F199" s="18">
        <v>1028.355</v>
      </c>
      <c r="G199" s="18">
        <v>1053.425</v>
      </c>
      <c r="H199" s="18">
        <v>1104.047</v>
      </c>
      <c r="I199" s="18">
        <v>1159.973</v>
      </c>
      <c r="J199" s="18">
        <v>1202.3989999999999</v>
      </c>
      <c r="K199" s="18">
        <v>1315.2139999999999</v>
      </c>
      <c r="L199" s="18">
        <v>1334.499</v>
      </c>
      <c r="M199" s="18">
        <v>1369.693</v>
      </c>
      <c r="N199" s="18">
        <v>1427.547</v>
      </c>
      <c r="O199" s="18">
        <v>1640.1610000000001</v>
      </c>
      <c r="P199" s="18">
        <v>2896.0749999999998</v>
      </c>
      <c r="Q199" s="17">
        <v>3334.319</v>
      </c>
      <c r="R199" s="16">
        <v>0.39787790000000001</v>
      </c>
      <c r="S199" s="15">
        <v>0.48101569999999999</v>
      </c>
      <c r="T199" s="15">
        <v>0.32477220000000001</v>
      </c>
      <c r="U199" s="15">
        <v>0.13354769999999999</v>
      </c>
      <c r="V199" s="15">
        <v>0.62980720000000001</v>
      </c>
      <c r="W199" s="15">
        <v>0.57388039999999996</v>
      </c>
      <c r="X199" s="15">
        <v>0.30419499999999999</v>
      </c>
      <c r="Y199" s="15">
        <v>0.18514700000000001</v>
      </c>
      <c r="Z199" s="15">
        <v>6.3631709999999994E-2</v>
      </c>
      <c r="AA199" s="15">
        <v>0.12758939999999999</v>
      </c>
      <c r="AB199" s="15">
        <v>0.1086795</v>
      </c>
      <c r="AC199" s="15">
        <v>9.9832149999999995E-2</v>
      </c>
      <c r="AD199" s="15">
        <v>7.654909E-2</v>
      </c>
      <c r="AE199" s="15">
        <v>3.4290180000000003E-2</v>
      </c>
      <c r="AF199" s="15">
        <v>7.7330389999999999E-2</v>
      </c>
      <c r="AG199" s="14">
        <v>0.20099239999999999</v>
      </c>
      <c r="AH199" s="13">
        <v>5.15</v>
      </c>
    </row>
    <row r="200" spans="1:34" x14ac:dyDescent="0.25">
      <c r="A200" s="20" t="s">
        <v>52</v>
      </c>
      <c r="B200" s="19">
        <v>433.90499999999997</v>
      </c>
      <c r="C200" s="18">
        <v>556.84479999999996</v>
      </c>
      <c r="D200" s="18">
        <v>661.46410000000003</v>
      </c>
      <c r="E200" s="18">
        <v>896.25490000000002</v>
      </c>
      <c r="F200" s="18">
        <v>1029.8009999999999</v>
      </c>
      <c r="G200" s="18">
        <v>1053.425</v>
      </c>
      <c r="H200" s="18">
        <v>1104.047</v>
      </c>
      <c r="I200" s="18">
        <v>1159.973</v>
      </c>
      <c r="J200" s="18">
        <v>1202.3989999999999</v>
      </c>
      <c r="K200" s="18">
        <v>1315.2139999999999</v>
      </c>
      <c r="L200" s="18">
        <v>1334.499</v>
      </c>
      <c r="M200" s="18">
        <v>1369.693</v>
      </c>
      <c r="N200" s="18">
        <v>1427.547</v>
      </c>
      <c r="O200" s="18">
        <v>1637.268</v>
      </c>
      <c r="P200" s="18">
        <v>2896.0749999999998</v>
      </c>
      <c r="Q200" s="17">
        <v>3333.837</v>
      </c>
      <c r="R200" s="16">
        <v>0.41598590000000002</v>
      </c>
      <c r="S200" s="15">
        <v>0.50356069999999997</v>
      </c>
      <c r="T200" s="15">
        <v>0.3355764</v>
      </c>
      <c r="U200" s="15">
        <v>0.1310984</v>
      </c>
      <c r="V200" s="15">
        <v>0.65285490000000002</v>
      </c>
      <c r="W200" s="15">
        <v>0.5916846</v>
      </c>
      <c r="X200" s="15">
        <v>0.30953019999999998</v>
      </c>
      <c r="Y200" s="15">
        <v>0.18793370000000001</v>
      </c>
      <c r="Z200" s="15">
        <v>6.3392710000000005E-2</v>
      </c>
      <c r="AA200" s="15">
        <v>0.12719220000000001</v>
      </c>
      <c r="AB200" s="15">
        <v>0.10784249999999999</v>
      </c>
      <c r="AC200" s="15">
        <v>9.9088410000000002E-2</v>
      </c>
      <c r="AD200" s="15">
        <v>7.5671970000000005E-2</v>
      </c>
      <c r="AE200" s="15">
        <v>3.542592E-2</v>
      </c>
      <c r="AF200" s="15">
        <v>7.6244439999999997E-2</v>
      </c>
      <c r="AG200" s="14">
        <v>0.20309659999999999</v>
      </c>
      <c r="AH200" s="13">
        <v>5.19</v>
      </c>
    </row>
    <row r="201" spans="1:34" x14ac:dyDescent="0.25">
      <c r="A201" s="20" t="s">
        <v>51</v>
      </c>
      <c r="B201" s="19">
        <v>436.31560000000002</v>
      </c>
      <c r="C201" s="18">
        <v>556.84479999999996</v>
      </c>
      <c r="D201" s="18">
        <v>661.46410000000003</v>
      </c>
      <c r="E201" s="18">
        <v>896.73699999999997</v>
      </c>
      <c r="F201" s="18">
        <v>1027.873</v>
      </c>
      <c r="G201" s="18">
        <v>1053.425</v>
      </c>
      <c r="H201" s="18">
        <v>1104.047</v>
      </c>
      <c r="I201" s="18">
        <v>1159.973</v>
      </c>
      <c r="J201" s="18">
        <v>1201.9169999999999</v>
      </c>
      <c r="K201" s="18">
        <v>1315.2139999999999</v>
      </c>
      <c r="L201" s="18">
        <v>1334.499</v>
      </c>
      <c r="M201" s="18">
        <v>1369.211</v>
      </c>
      <c r="N201" s="18">
        <v>1428.03</v>
      </c>
      <c r="O201" s="18">
        <v>1640.1610000000001</v>
      </c>
      <c r="P201" s="18">
        <v>2896.0749999999998</v>
      </c>
      <c r="Q201" s="17">
        <v>3333.837</v>
      </c>
      <c r="R201" s="16">
        <v>0.40417500000000001</v>
      </c>
      <c r="S201" s="15">
        <v>0.49678109999999998</v>
      </c>
      <c r="T201" s="15">
        <v>0.3305129</v>
      </c>
      <c r="U201" s="15">
        <v>0.13184969999999999</v>
      </c>
      <c r="V201" s="15">
        <v>0.65225409999999995</v>
      </c>
      <c r="W201" s="15">
        <v>0.58805359999999995</v>
      </c>
      <c r="X201" s="15">
        <v>0.30741790000000002</v>
      </c>
      <c r="Y201" s="15">
        <v>0.18546670000000001</v>
      </c>
      <c r="Z201" s="15">
        <v>6.164791E-2</v>
      </c>
      <c r="AA201" s="15">
        <v>0.1260965</v>
      </c>
      <c r="AB201" s="15">
        <v>0.1070647</v>
      </c>
      <c r="AC201" s="15">
        <v>9.8508100000000001E-2</v>
      </c>
      <c r="AD201" s="15">
        <v>7.4937119999999996E-2</v>
      </c>
      <c r="AE201" s="15">
        <v>3.2354250000000001E-2</v>
      </c>
      <c r="AF201" s="15">
        <v>7.5520660000000003E-2</v>
      </c>
      <c r="AG201" s="14">
        <v>0.2031519</v>
      </c>
      <c r="AH201" s="13">
        <v>5.21</v>
      </c>
    </row>
    <row r="202" spans="1:34" ht="15.75" thickBot="1" x14ac:dyDescent="0.3">
      <c r="A202" s="12" t="s">
        <v>50</v>
      </c>
      <c r="B202" s="11">
        <v>433.42290000000003</v>
      </c>
      <c r="C202" s="10">
        <v>556.84479999999996</v>
      </c>
      <c r="D202" s="10">
        <v>661.46410000000003</v>
      </c>
      <c r="E202" s="10">
        <v>896.73699999999997</v>
      </c>
      <c r="F202" s="10">
        <v>1029.8009999999999</v>
      </c>
      <c r="G202" s="10">
        <v>1053.425</v>
      </c>
      <c r="H202" s="10">
        <v>1104.047</v>
      </c>
      <c r="I202" s="10">
        <v>1159.973</v>
      </c>
      <c r="J202" s="10">
        <v>1201.9169999999999</v>
      </c>
      <c r="K202" s="10">
        <v>1315.2139999999999</v>
      </c>
      <c r="L202" s="10">
        <v>1334.499</v>
      </c>
      <c r="M202" s="10">
        <v>1369.693</v>
      </c>
      <c r="N202" s="10">
        <v>1427.547</v>
      </c>
      <c r="O202" s="10">
        <v>1640.643</v>
      </c>
      <c r="P202" s="10">
        <v>2895.5929999999998</v>
      </c>
      <c r="Q202" s="9">
        <v>3334.319</v>
      </c>
      <c r="R202" s="8">
        <v>0.39720509999999998</v>
      </c>
      <c r="S202" s="7">
        <v>0.47674870000000003</v>
      </c>
      <c r="T202" s="7">
        <v>0.32469399999999998</v>
      </c>
      <c r="U202" s="7">
        <v>0.136711</v>
      </c>
      <c r="V202" s="7">
        <v>0.61101260000000002</v>
      </c>
      <c r="W202" s="7">
        <v>0.56065419999999999</v>
      </c>
      <c r="X202" s="7">
        <v>0.30160789999999998</v>
      </c>
      <c r="Y202" s="7">
        <v>0.18542330000000001</v>
      </c>
      <c r="Z202" s="7">
        <v>6.4003210000000005E-2</v>
      </c>
      <c r="AA202" s="7">
        <v>0.12901960000000001</v>
      </c>
      <c r="AB202" s="7">
        <v>0.1100709</v>
      </c>
      <c r="AC202" s="7">
        <v>0.10010239999999999</v>
      </c>
      <c r="AD202" s="7">
        <v>7.8024220000000005E-2</v>
      </c>
      <c r="AE202" s="7">
        <v>3.7487850000000003E-2</v>
      </c>
      <c r="AF202" s="7">
        <v>7.9167680000000004E-2</v>
      </c>
      <c r="AG202" s="6">
        <v>0.20360120000000001</v>
      </c>
      <c r="AH202" s="29">
        <v>5.38</v>
      </c>
    </row>
    <row r="203" spans="1:34" x14ac:dyDescent="0.25">
      <c r="A203" s="37" t="s">
        <v>49</v>
      </c>
      <c r="B203" s="36">
        <v>436.31560000000002</v>
      </c>
      <c r="C203" s="35">
        <v>557.32690000000002</v>
      </c>
      <c r="D203" s="35">
        <v>661.46410000000003</v>
      </c>
      <c r="E203" s="35">
        <v>896.73699999999997</v>
      </c>
      <c r="F203" s="35">
        <v>1030.2829999999999</v>
      </c>
      <c r="G203" s="35">
        <v>1053.9069999999999</v>
      </c>
      <c r="H203" s="35">
        <v>1104.047</v>
      </c>
      <c r="I203" s="35">
        <v>1159.973</v>
      </c>
      <c r="J203" s="35">
        <v>1202.3989999999999</v>
      </c>
      <c r="K203" s="35">
        <v>1315.2139999999999</v>
      </c>
      <c r="L203" s="35">
        <v>1334.981</v>
      </c>
      <c r="M203" s="35">
        <v>1369.693</v>
      </c>
      <c r="N203" s="35">
        <v>1427.547</v>
      </c>
      <c r="O203" s="35">
        <v>1640.643</v>
      </c>
      <c r="P203" s="35">
        <v>2895.5929999999998</v>
      </c>
      <c r="Q203" s="34">
        <v>3332.39</v>
      </c>
      <c r="R203" s="33">
        <v>0.37004870000000001</v>
      </c>
      <c r="S203" s="32">
        <v>0.44585370000000002</v>
      </c>
      <c r="T203" s="32">
        <v>0.31255759999999999</v>
      </c>
      <c r="U203" s="32">
        <v>0.14402429999999999</v>
      </c>
      <c r="V203" s="32">
        <v>0.57584040000000003</v>
      </c>
      <c r="W203" s="32">
        <v>0.53172470000000005</v>
      </c>
      <c r="X203" s="32">
        <v>0.29480580000000001</v>
      </c>
      <c r="Y203" s="32">
        <v>0.18337400000000001</v>
      </c>
      <c r="Z203" s="32">
        <v>6.8332840000000006E-2</v>
      </c>
      <c r="AA203" s="32">
        <v>0.1309913</v>
      </c>
      <c r="AB203" s="32">
        <v>0.1128869</v>
      </c>
      <c r="AC203" s="32">
        <v>0.10469539999999999</v>
      </c>
      <c r="AD203" s="32">
        <v>8.1433169999999999E-2</v>
      </c>
      <c r="AE203" s="32">
        <v>3.8057519999999997E-2</v>
      </c>
      <c r="AF203" s="32">
        <v>8.2278539999999997E-2</v>
      </c>
      <c r="AG203" s="31">
        <v>0.2044388</v>
      </c>
      <c r="AH203" s="30">
        <v>5.42</v>
      </c>
    </row>
    <row r="204" spans="1:34" x14ac:dyDescent="0.25">
      <c r="A204" s="20" t="s">
        <v>48</v>
      </c>
      <c r="B204" s="19">
        <v>436.79770000000002</v>
      </c>
      <c r="C204" s="18">
        <v>556.84479999999996</v>
      </c>
      <c r="D204" s="18">
        <v>661.46410000000003</v>
      </c>
      <c r="E204" s="18">
        <v>896.73699999999997</v>
      </c>
      <c r="F204" s="18">
        <v>1028.355</v>
      </c>
      <c r="G204" s="18">
        <v>1053.425</v>
      </c>
      <c r="H204" s="18">
        <v>1104.047</v>
      </c>
      <c r="I204" s="18">
        <v>1159.973</v>
      </c>
      <c r="J204" s="18">
        <v>1202.3989999999999</v>
      </c>
      <c r="K204" s="18">
        <v>1315.2139999999999</v>
      </c>
      <c r="L204" s="18">
        <v>1334.499</v>
      </c>
      <c r="M204" s="18">
        <v>1369.693</v>
      </c>
      <c r="N204" s="18">
        <v>1427.547</v>
      </c>
      <c r="O204" s="18">
        <v>1640.643</v>
      </c>
      <c r="P204" s="18">
        <v>2896.0749999999998</v>
      </c>
      <c r="Q204" s="17">
        <v>3332.873</v>
      </c>
      <c r="R204" s="16">
        <v>0.41218159999999998</v>
      </c>
      <c r="S204" s="15">
        <v>0.4954249</v>
      </c>
      <c r="T204" s="15">
        <v>0.33097880000000002</v>
      </c>
      <c r="U204" s="15">
        <v>0.12978529999999999</v>
      </c>
      <c r="V204" s="15">
        <v>0.64534639999999999</v>
      </c>
      <c r="W204" s="15">
        <v>0.58400079999999999</v>
      </c>
      <c r="X204" s="15">
        <v>0.30459370000000002</v>
      </c>
      <c r="Y204" s="15">
        <v>0.18518879999999999</v>
      </c>
      <c r="Z204" s="15">
        <v>6.08794E-2</v>
      </c>
      <c r="AA204" s="15">
        <v>0.1250261</v>
      </c>
      <c r="AB204" s="15">
        <v>0.1061995</v>
      </c>
      <c r="AC204" s="15">
        <v>9.7310980000000005E-2</v>
      </c>
      <c r="AD204" s="15">
        <v>7.4363540000000006E-2</v>
      </c>
      <c r="AE204" s="15">
        <v>3.3841509999999998E-2</v>
      </c>
      <c r="AF204" s="15">
        <v>7.4362570000000003E-2</v>
      </c>
      <c r="AG204" s="14">
        <v>0.20458370000000001</v>
      </c>
      <c r="AH204" s="13">
        <v>5.43</v>
      </c>
    </row>
    <row r="205" spans="1:34" x14ac:dyDescent="0.25">
      <c r="A205" s="20" t="s">
        <v>47</v>
      </c>
      <c r="B205" s="19">
        <v>433.42290000000003</v>
      </c>
      <c r="C205" s="18">
        <v>556.84479999999996</v>
      </c>
      <c r="D205" s="18">
        <v>660.98199999999997</v>
      </c>
      <c r="E205" s="18">
        <v>896.25490000000002</v>
      </c>
      <c r="F205" s="18">
        <v>1029.8009999999999</v>
      </c>
      <c r="G205" s="18">
        <v>1053.425</v>
      </c>
      <c r="H205" s="18">
        <v>1104.529</v>
      </c>
      <c r="I205" s="18">
        <v>1159.973</v>
      </c>
      <c r="J205" s="18">
        <v>1202.3989999999999</v>
      </c>
      <c r="K205" s="18">
        <v>1315.2139999999999</v>
      </c>
      <c r="L205" s="18">
        <v>1334.499</v>
      </c>
      <c r="M205" s="18">
        <v>1369.693</v>
      </c>
      <c r="N205" s="18">
        <v>1427.547</v>
      </c>
      <c r="O205" s="18">
        <v>1636.7860000000001</v>
      </c>
      <c r="P205" s="18">
        <v>2897.5210000000002</v>
      </c>
      <c r="Q205" s="17">
        <v>3331.9079999999999</v>
      </c>
      <c r="R205" s="16">
        <v>0.4241047</v>
      </c>
      <c r="S205" s="15">
        <v>0.50784779999999996</v>
      </c>
      <c r="T205" s="15">
        <v>0.33680979999999999</v>
      </c>
      <c r="U205" s="15">
        <v>0.1306377</v>
      </c>
      <c r="V205" s="15">
        <v>0.64136740000000003</v>
      </c>
      <c r="W205" s="15">
        <v>0.58381839999999996</v>
      </c>
      <c r="X205" s="15">
        <v>0.3070985</v>
      </c>
      <c r="Y205" s="15">
        <v>0.18810450000000001</v>
      </c>
      <c r="Z205" s="15">
        <v>6.4218220000000006E-2</v>
      </c>
      <c r="AA205" s="15">
        <v>0.12790689999999999</v>
      </c>
      <c r="AB205" s="15">
        <v>0.1082432</v>
      </c>
      <c r="AC205" s="15">
        <v>9.9576040000000005E-2</v>
      </c>
      <c r="AD205" s="15">
        <v>7.6455980000000007E-2</v>
      </c>
      <c r="AE205" s="15">
        <v>3.8593889999999999E-2</v>
      </c>
      <c r="AF205" s="15">
        <v>7.7504799999999999E-2</v>
      </c>
      <c r="AG205" s="14">
        <v>0.2066113</v>
      </c>
      <c r="AH205" s="13">
        <v>5.46</v>
      </c>
    </row>
    <row r="206" spans="1:34" x14ac:dyDescent="0.25">
      <c r="A206" s="20" t="s">
        <v>46</v>
      </c>
      <c r="B206" s="19">
        <v>436.31560000000002</v>
      </c>
      <c r="C206" s="18">
        <v>556.84479999999996</v>
      </c>
      <c r="D206" s="18">
        <v>660.98199999999997</v>
      </c>
      <c r="E206" s="18">
        <v>896.73699999999997</v>
      </c>
      <c r="F206" s="18">
        <v>1027.873</v>
      </c>
      <c r="G206" s="18">
        <v>1053.425</v>
      </c>
      <c r="H206" s="18">
        <v>1104.047</v>
      </c>
      <c r="I206" s="18">
        <v>1159.973</v>
      </c>
      <c r="J206" s="18">
        <v>1201.9169999999999</v>
      </c>
      <c r="K206" s="18">
        <v>1315.2139999999999</v>
      </c>
      <c r="L206" s="18">
        <v>1334.0170000000001</v>
      </c>
      <c r="M206" s="18">
        <v>1369.693</v>
      </c>
      <c r="N206" s="18">
        <v>1427.547</v>
      </c>
      <c r="O206" s="18">
        <v>1636.7860000000001</v>
      </c>
      <c r="P206" s="18">
        <v>2896.0749999999998</v>
      </c>
      <c r="Q206" s="17">
        <v>3331.9079999999999</v>
      </c>
      <c r="R206" s="16">
        <v>0.42020350000000001</v>
      </c>
      <c r="S206" s="15">
        <v>0.51443879999999997</v>
      </c>
      <c r="T206" s="15">
        <v>0.33916659999999998</v>
      </c>
      <c r="U206" s="15">
        <v>0.1333907</v>
      </c>
      <c r="V206" s="15">
        <v>0.65524709999999997</v>
      </c>
      <c r="W206" s="15">
        <v>0.59354280000000004</v>
      </c>
      <c r="X206" s="15">
        <v>0.31174809999999997</v>
      </c>
      <c r="Y206" s="15">
        <v>0.18965180000000001</v>
      </c>
      <c r="Z206" s="15">
        <v>6.4905980000000002E-2</v>
      </c>
      <c r="AA206" s="15">
        <v>0.12908839999999999</v>
      </c>
      <c r="AB206" s="15">
        <v>0.1098345</v>
      </c>
      <c r="AC206" s="15">
        <v>0.1013283</v>
      </c>
      <c r="AD206" s="15">
        <v>7.7528910000000006E-2</v>
      </c>
      <c r="AE206" s="15">
        <v>3.7325869999999997E-2</v>
      </c>
      <c r="AF206" s="15">
        <v>7.8559039999999997E-2</v>
      </c>
      <c r="AG206" s="14">
        <v>0.20885000000000001</v>
      </c>
      <c r="AH206" s="13">
        <v>5.46</v>
      </c>
    </row>
    <row r="207" spans="1:34" x14ac:dyDescent="0.25">
      <c r="A207" s="20" t="s">
        <v>45</v>
      </c>
      <c r="B207" s="19">
        <v>433.42290000000003</v>
      </c>
      <c r="C207" s="18">
        <v>556.84479999999996</v>
      </c>
      <c r="D207" s="18">
        <v>660.98199999999997</v>
      </c>
      <c r="E207" s="18">
        <v>896.73699999999997</v>
      </c>
      <c r="F207" s="18">
        <v>1029.8009999999999</v>
      </c>
      <c r="G207" s="18">
        <v>1053.425</v>
      </c>
      <c r="H207" s="18">
        <v>1104.047</v>
      </c>
      <c r="I207" s="18">
        <v>1159.973</v>
      </c>
      <c r="J207" s="18">
        <v>1202.3989999999999</v>
      </c>
      <c r="K207" s="18">
        <v>1315.2139999999999</v>
      </c>
      <c r="L207" s="18">
        <v>1334.499</v>
      </c>
      <c r="M207" s="18">
        <v>1369.693</v>
      </c>
      <c r="N207" s="18">
        <v>1427.547</v>
      </c>
      <c r="O207" s="18">
        <v>1636.7860000000001</v>
      </c>
      <c r="P207" s="18">
        <v>2896.0749999999998</v>
      </c>
      <c r="Q207" s="17">
        <v>3332.873</v>
      </c>
      <c r="R207" s="16">
        <v>0.4230236</v>
      </c>
      <c r="S207" s="15">
        <v>0.50970769999999999</v>
      </c>
      <c r="T207" s="15">
        <v>0.34053280000000002</v>
      </c>
      <c r="U207" s="15">
        <v>0.13533329999999999</v>
      </c>
      <c r="V207" s="15">
        <v>0.65246190000000004</v>
      </c>
      <c r="W207" s="15">
        <v>0.59304069999999998</v>
      </c>
      <c r="X207" s="15">
        <v>0.31182490000000002</v>
      </c>
      <c r="Y207" s="15">
        <v>0.18948880000000001</v>
      </c>
      <c r="Z207" s="15">
        <v>6.2827649999999999E-2</v>
      </c>
      <c r="AA207" s="15">
        <v>0.12930140000000001</v>
      </c>
      <c r="AB207" s="15">
        <v>0.1092499</v>
      </c>
      <c r="AC207" s="15">
        <v>9.9732070000000006E-2</v>
      </c>
      <c r="AD207" s="15">
        <v>7.5949450000000002E-2</v>
      </c>
      <c r="AE207" s="15">
        <v>3.4842570000000003E-2</v>
      </c>
      <c r="AF207" s="15">
        <v>7.6260170000000002E-2</v>
      </c>
      <c r="AG207" s="14">
        <v>0.20929349999999999</v>
      </c>
      <c r="AH207" s="13">
        <v>5.52</v>
      </c>
    </row>
    <row r="208" spans="1:34" x14ac:dyDescent="0.25">
      <c r="A208" s="20" t="s">
        <v>44</v>
      </c>
      <c r="B208" s="19">
        <v>436.79770000000002</v>
      </c>
      <c r="C208" s="18">
        <v>557.32690000000002</v>
      </c>
      <c r="D208" s="18">
        <v>661.46410000000003</v>
      </c>
      <c r="E208" s="18">
        <v>896.73699999999997</v>
      </c>
      <c r="F208" s="18">
        <v>1029.8009999999999</v>
      </c>
      <c r="G208" s="18">
        <v>1053.425</v>
      </c>
      <c r="H208" s="18">
        <v>1104.047</v>
      </c>
      <c r="I208" s="18">
        <v>1159.973</v>
      </c>
      <c r="J208" s="18">
        <v>1202.3989999999999</v>
      </c>
      <c r="K208" s="18">
        <v>1315.2139999999999</v>
      </c>
      <c r="L208" s="18">
        <v>1334.0170000000001</v>
      </c>
      <c r="M208" s="18">
        <v>1369.693</v>
      </c>
      <c r="N208" s="18">
        <v>1427.547</v>
      </c>
      <c r="O208" s="18">
        <v>1640.1610000000001</v>
      </c>
      <c r="P208" s="18">
        <v>2895.1109999999999</v>
      </c>
      <c r="Q208" s="17">
        <v>3332.39</v>
      </c>
      <c r="R208" s="16">
        <v>0.40772799999999998</v>
      </c>
      <c r="S208" s="15">
        <v>0.49970120000000001</v>
      </c>
      <c r="T208" s="15">
        <v>0.34026519999999999</v>
      </c>
      <c r="U208" s="15">
        <v>0.14465510000000001</v>
      </c>
      <c r="V208" s="15">
        <v>0.6444898</v>
      </c>
      <c r="W208" s="15">
        <v>0.5866034</v>
      </c>
      <c r="X208" s="15">
        <v>0.31658779999999997</v>
      </c>
      <c r="Y208" s="15">
        <v>0.19490589999999999</v>
      </c>
      <c r="Z208" s="15">
        <v>7.0494950000000001E-2</v>
      </c>
      <c r="AA208" s="15">
        <v>0.13550490000000001</v>
      </c>
      <c r="AB208" s="15">
        <v>0.116191</v>
      </c>
      <c r="AC208" s="15">
        <v>0.1059561</v>
      </c>
      <c r="AD208" s="15">
        <v>8.2579719999999995E-2</v>
      </c>
      <c r="AE208" s="15">
        <v>3.9980229999999999E-2</v>
      </c>
      <c r="AF208" s="15">
        <v>8.3573480000000006E-2</v>
      </c>
      <c r="AG208" s="14">
        <v>0.2108845</v>
      </c>
      <c r="AH208" s="13">
        <v>5.58</v>
      </c>
    </row>
    <row r="209" spans="1:34" x14ac:dyDescent="0.25">
      <c r="A209" s="20" t="s">
        <v>43</v>
      </c>
      <c r="B209" s="19">
        <v>436.31560000000002</v>
      </c>
      <c r="C209" s="18">
        <v>556.84479999999996</v>
      </c>
      <c r="D209" s="18">
        <v>661.46410000000003</v>
      </c>
      <c r="E209" s="18">
        <v>896.73699999999997</v>
      </c>
      <c r="F209" s="18">
        <v>1028.355</v>
      </c>
      <c r="G209" s="18">
        <v>1053.425</v>
      </c>
      <c r="H209" s="18">
        <v>1104.047</v>
      </c>
      <c r="I209" s="18">
        <v>1159.973</v>
      </c>
      <c r="J209" s="18">
        <v>1202.3989999999999</v>
      </c>
      <c r="K209" s="18">
        <v>1315.2139999999999</v>
      </c>
      <c r="L209" s="18">
        <v>1334.499</v>
      </c>
      <c r="M209" s="18">
        <v>1369.693</v>
      </c>
      <c r="N209" s="18">
        <v>1428.03</v>
      </c>
      <c r="O209" s="18">
        <v>1643.5360000000001</v>
      </c>
      <c r="P209" s="18">
        <v>2896.0749999999998</v>
      </c>
      <c r="Q209" s="17">
        <v>3332.39</v>
      </c>
      <c r="R209" s="16">
        <v>0.40582810000000002</v>
      </c>
      <c r="S209" s="15">
        <v>0.49838700000000002</v>
      </c>
      <c r="T209" s="15">
        <v>0.33287240000000001</v>
      </c>
      <c r="U209" s="15">
        <v>0.13710610000000001</v>
      </c>
      <c r="V209" s="15">
        <v>0.64826660000000003</v>
      </c>
      <c r="W209" s="15">
        <v>0.5888814</v>
      </c>
      <c r="X209" s="15">
        <v>0.31045709999999999</v>
      </c>
      <c r="Y209" s="15">
        <v>0.1879989</v>
      </c>
      <c r="Z209" s="15">
        <v>6.2525499999999998E-2</v>
      </c>
      <c r="AA209" s="15">
        <v>0.13135050000000001</v>
      </c>
      <c r="AB209" s="15">
        <v>0.1111173</v>
      </c>
      <c r="AC209" s="15">
        <v>0.1017179</v>
      </c>
      <c r="AD209" s="15">
        <v>7.7540209999999998E-2</v>
      </c>
      <c r="AE209" s="15">
        <v>3.3387300000000002E-2</v>
      </c>
      <c r="AF209" s="15">
        <v>8.4043960000000001E-2</v>
      </c>
      <c r="AG209" s="14">
        <v>0.2146189</v>
      </c>
      <c r="AH209" s="13">
        <v>5.61</v>
      </c>
    </row>
    <row r="210" spans="1:34" x14ac:dyDescent="0.25">
      <c r="A210" s="20" t="s">
        <v>42</v>
      </c>
      <c r="B210" s="19">
        <v>436.31560000000002</v>
      </c>
      <c r="C210" s="18">
        <v>556.84479999999996</v>
      </c>
      <c r="D210" s="18">
        <v>661.46410000000003</v>
      </c>
      <c r="E210" s="18">
        <v>896.73699999999997</v>
      </c>
      <c r="F210" s="18">
        <v>1027.873</v>
      </c>
      <c r="G210" s="18">
        <v>1053.425</v>
      </c>
      <c r="H210" s="18">
        <v>1104.047</v>
      </c>
      <c r="I210" s="18">
        <v>1159.973</v>
      </c>
      <c r="J210" s="18">
        <v>1202.3989999999999</v>
      </c>
      <c r="K210" s="18">
        <v>1315.2139999999999</v>
      </c>
      <c r="L210" s="18">
        <v>1334.499</v>
      </c>
      <c r="M210" s="18">
        <v>1369.693</v>
      </c>
      <c r="N210" s="18">
        <v>1428.03</v>
      </c>
      <c r="O210" s="18">
        <v>1640.643</v>
      </c>
      <c r="P210" s="18">
        <v>2896.5569999999998</v>
      </c>
      <c r="Q210" s="17">
        <v>3332.873</v>
      </c>
      <c r="R210" s="16">
        <v>0.42214020000000002</v>
      </c>
      <c r="S210" s="15">
        <v>0.50951519999999995</v>
      </c>
      <c r="T210" s="15">
        <v>0.34194819999999998</v>
      </c>
      <c r="U210" s="15">
        <v>0.1421579</v>
      </c>
      <c r="V210" s="15">
        <v>0.66863280000000003</v>
      </c>
      <c r="W210" s="15">
        <v>0.60137220000000002</v>
      </c>
      <c r="X210" s="15">
        <v>0.31705810000000001</v>
      </c>
      <c r="Y210" s="15">
        <v>0.1922179</v>
      </c>
      <c r="Z210" s="15">
        <v>6.5327979999999994E-2</v>
      </c>
      <c r="AA210" s="15">
        <v>0.1330279</v>
      </c>
      <c r="AB210" s="15">
        <v>0.1131398</v>
      </c>
      <c r="AC210" s="15">
        <v>0.1040928</v>
      </c>
      <c r="AD210" s="15">
        <v>7.9399769999999995E-2</v>
      </c>
      <c r="AE210" s="15">
        <v>3.439797E-2</v>
      </c>
      <c r="AF210" s="15">
        <v>8.0065659999999997E-2</v>
      </c>
      <c r="AG210" s="14">
        <v>0.21490110000000001</v>
      </c>
      <c r="AH210" s="13">
        <v>5.62</v>
      </c>
    </row>
    <row r="211" spans="1:34" x14ac:dyDescent="0.25">
      <c r="A211" s="20" t="s">
        <v>41</v>
      </c>
      <c r="B211" s="19">
        <v>433.90499999999997</v>
      </c>
      <c r="C211" s="18">
        <v>557.32690000000002</v>
      </c>
      <c r="D211" s="18">
        <v>662.42830000000004</v>
      </c>
      <c r="E211" s="18">
        <v>897.21910000000003</v>
      </c>
      <c r="F211" s="18">
        <v>1029.8009999999999</v>
      </c>
      <c r="G211" s="18">
        <v>1053.425</v>
      </c>
      <c r="H211" s="18">
        <v>1104.047</v>
      </c>
      <c r="I211" s="18">
        <v>1159.973</v>
      </c>
      <c r="J211" s="18">
        <v>1202.8810000000001</v>
      </c>
      <c r="K211" s="18">
        <v>1315.2139999999999</v>
      </c>
      <c r="L211" s="18">
        <v>1334.981</v>
      </c>
      <c r="M211" s="18">
        <v>1369.693</v>
      </c>
      <c r="N211" s="18">
        <v>1428.5119999999999</v>
      </c>
      <c r="O211" s="18">
        <v>1643.0540000000001</v>
      </c>
      <c r="P211" s="18">
        <v>2896.5569999999998</v>
      </c>
      <c r="Q211" s="17">
        <v>3333.355</v>
      </c>
      <c r="R211" s="16">
        <v>0.37458550000000002</v>
      </c>
      <c r="S211" s="15">
        <v>0.46970489999999998</v>
      </c>
      <c r="T211" s="15">
        <v>0.3205826</v>
      </c>
      <c r="U211" s="15">
        <v>0.12928229999999999</v>
      </c>
      <c r="V211" s="15">
        <v>0.59607969999999999</v>
      </c>
      <c r="W211" s="15">
        <v>0.55101869999999997</v>
      </c>
      <c r="X211" s="15">
        <v>0.29370420000000003</v>
      </c>
      <c r="Y211" s="15">
        <v>0.18176970000000001</v>
      </c>
      <c r="Z211" s="15">
        <v>6.2251470000000003E-2</v>
      </c>
      <c r="AA211" s="15">
        <v>0.12849169999999999</v>
      </c>
      <c r="AB211" s="15">
        <v>0.1086577</v>
      </c>
      <c r="AC211" s="15">
        <v>0.1000108</v>
      </c>
      <c r="AD211" s="15">
        <v>7.7544810000000006E-2</v>
      </c>
      <c r="AE211" s="15">
        <v>3.9102480000000002E-2</v>
      </c>
      <c r="AF211" s="15">
        <v>8.4736729999999996E-2</v>
      </c>
      <c r="AG211" s="14">
        <v>0.2174616</v>
      </c>
      <c r="AH211" s="13">
        <v>5.64</v>
      </c>
    </row>
    <row r="212" spans="1:34" ht="15.75" thickBot="1" x14ac:dyDescent="0.3">
      <c r="A212" s="12" t="s">
        <v>40</v>
      </c>
      <c r="B212" s="11">
        <v>432.94080000000002</v>
      </c>
      <c r="C212" s="10">
        <v>556.84479999999996</v>
      </c>
      <c r="D212" s="10">
        <v>660.98199999999997</v>
      </c>
      <c r="E212" s="10">
        <v>896.73699999999997</v>
      </c>
      <c r="F212" s="10">
        <v>1027.873</v>
      </c>
      <c r="G212" s="10">
        <v>1053.425</v>
      </c>
      <c r="H212" s="10">
        <v>1103.5650000000001</v>
      </c>
      <c r="I212" s="10">
        <v>1159.973</v>
      </c>
      <c r="J212" s="10">
        <v>1202.3989999999999</v>
      </c>
      <c r="K212" s="10">
        <v>1315.2139999999999</v>
      </c>
      <c r="L212" s="10">
        <v>1334.499</v>
      </c>
      <c r="M212" s="10">
        <v>1369.693</v>
      </c>
      <c r="N212" s="10">
        <v>1427.547</v>
      </c>
      <c r="O212" s="10">
        <v>1640.643</v>
      </c>
      <c r="P212" s="10">
        <v>2896.0749999999998</v>
      </c>
      <c r="Q212" s="9">
        <v>3332.39</v>
      </c>
      <c r="R212" s="8">
        <v>0.43576179999999998</v>
      </c>
      <c r="S212" s="7">
        <v>0.5216267</v>
      </c>
      <c r="T212" s="7">
        <v>0.35153000000000001</v>
      </c>
      <c r="U212" s="7">
        <v>0.1466991</v>
      </c>
      <c r="V212" s="7">
        <v>0.67853560000000002</v>
      </c>
      <c r="W212" s="7">
        <v>0.61261310000000002</v>
      </c>
      <c r="X212" s="7">
        <v>0.3252198</v>
      </c>
      <c r="Y212" s="7">
        <v>0.19947870000000001</v>
      </c>
      <c r="Z212" s="7">
        <v>7.1600349999999993E-2</v>
      </c>
      <c r="AA212" s="7">
        <v>0.13855999999999999</v>
      </c>
      <c r="AB212" s="7">
        <v>0.1186518</v>
      </c>
      <c r="AC212" s="7">
        <v>0.1096081</v>
      </c>
      <c r="AD212" s="7">
        <v>8.4658410000000003E-2</v>
      </c>
      <c r="AE212" s="7">
        <v>4.1271120000000001E-2</v>
      </c>
      <c r="AF212" s="7">
        <v>8.4286310000000003E-2</v>
      </c>
      <c r="AG212" s="6">
        <v>0.21824440000000001</v>
      </c>
      <c r="AH212" s="29">
        <v>5.75</v>
      </c>
    </row>
    <row r="213" spans="1:34" x14ac:dyDescent="0.25">
      <c r="A213" s="37" t="s">
        <v>39</v>
      </c>
      <c r="B213" s="36">
        <v>440.65469999999999</v>
      </c>
      <c r="C213" s="35">
        <v>556.84479999999996</v>
      </c>
      <c r="D213" s="35">
        <v>660.98199999999997</v>
      </c>
      <c r="E213" s="35">
        <v>896.73699999999997</v>
      </c>
      <c r="F213" s="35">
        <v>1030.2829999999999</v>
      </c>
      <c r="G213" s="35">
        <v>1053.425</v>
      </c>
      <c r="H213" s="35">
        <v>1104.047</v>
      </c>
      <c r="I213" s="35">
        <v>1159.973</v>
      </c>
      <c r="J213" s="35">
        <v>1202.3989999999999</v>
      </c>
      <c r="K213" s="35">
        <v>1315.2139999999999</v>
      </c>
      <c r="L213" s="35">
        <v>1334.0170000000001</v>
      </c>
      <c r="M213" s="35">
        <v>1369.693</v>
      </c>
      <c r="N213" s="35">
        <v>1427.547</v>
      </c>
      <c r="O213" s="35">
        <v>1640.1610000000001</v>
      </c>
      <c r="P213" s="35">
        <v>2896.0749999999998</v>
      </c>
      <c r="Q213" s="34">
        <v>3332.39</v>
      </c>
      <c r="R213" s="33">
        <v>0.44267410000000001</v>
      </c>
      <c r="S213" s="32">
        <v>0.54018440000000001</v>
      </c>
      <c r="T213" s="32">
        <v>0.36104449999999999</v>
      </c>
      <c r="U213" s="32">
        <v>0.14631640000000001</v>
      </c>
      <c r="V213" s="32">
        <v>0.67145440000000001</v>
      </c>
      <c r="W213" s="32">
        <v>0.61306139999999998</v>
      </c>
      <c r="X213" s="32">
        <v>0.3250864</v>
      </c>
      <c r="Y213" s="32">
        <v>0.20052819999999999</v>
      </c>
      <c r="Z213" s="32">
        <v>7.0676610000000001E-2</v>
      </c>
      <c r="AA213" s="32">
        <v>0.1391395</v>
      </c>
      <c r="AB213" s="32">
        <v>0.1177059</v>
      </c>
      <c r="AC213" s="32">
        <v>0.1075279</v>
      </c>
      <c r="AD213" s="32">
        <v>8.3328890000000003E-2</v>
      </c>
      <c r="AE213" s="32">
        <v>4.3003630000000001E-2</v>
      </c>
      <c r="AF213" s="32">
        <v>8.1990690000000005E-2</v>
      </c>
      <c r="AG213" s="31">
        <v>0.21831329999999999</v>
      </c>
      <c r="AH213" s="30">
        <v>5.76</v>
      </c>
    </row>
    <row r="214" spans="1:34" x14ac:dyDescent="0.25">
      <c r="A214" s="20" t="s">
        <v>38</v>
      </c>
      <c r="B214" s="19">
        <v>436.79770000000002</v>
      </c>
      <c r="C214" s="18">
        <v>556.36270000000002</v>
      </c>
      <c r="D214" s="18">
        <v>660.98199999999997</v>
      </c>
      <c r="E214" s="18">
        <v>896.73699999999997</v>
      </c>
      <c r="F214" s="18">
        <v>1028.355</v>
      </c>
      <c r="G214" s="18">
        <v>1053.425</v>
      </c>
      <c r="H214" s="18">
        <v>1104.047</v>
      </c>
      <c r="I214" s="18">
        <v>1159.973</v>
      </c>
      <c r="J214" s="18">
        <v>1201.9169999999999</v>
      </c>
      <c r="K214" s="18">
        <v>1315.2139999999999</v>
      </c>
      <c r="L214" s="18">
        <v>1334.499</v>
      </c>
      <c r="M214" s="18">
        <v>1369.693</v>
      </c>
      <c r="N214" s="18">
        <v>1427.0650000000001</v>
      </c>
      <c r="O214" s="18">
        <v>1636.7860000000001</v>
      </c>
      <c r="P214" s="18">
        <v>2895.5929999999998</v>
      </c>
      <c r="Q214" s="17">
        <v>3334.8009999999999</v>
      </c>
      <c r="R214" s="16">
        <v>0.43649539999999998</v>
      </c>
      <c r="S214" s="15">
        <v>0.52182890000000004</v>
      </c>
      <c r="T214" s="15">
        <v>0.35047780000000001</v>
      </c>
      <c r="U214" s="15">
        <v>0.14610509999999999</v>
      </c>
      <c r="V214" s="15">
        <v>0.67158039999999997</v>
      </c>
      <c r="W214" s="15">
        <v>0.60801819999999995</v>
      </c>
      <c r="X214" s="15">
        <v>0.32309300000000002</v>
      </c>
      <c r="Y214" s="15">
        <v>0.19828979999999999</v>
      </c>
      <c r="Z214" s="15">
        <v>7.0355169999999995E-2</v>
      </c>
      <c r="AA214" s="15">
        <v>0.13754479999999999</v>
      </c>
      <c r="AB214" s="15">
        <v>0.1169722</v>
      </c>
      <c r="AC214" s="15">
        <v>0.10810359999999999</v>
      </c>
      <c r="AD214" s="15">
        <v>8.2647819999999997E-2</v>
      </c>
      <c r="AE214" s="15">
        <v>3.8981389999999998E-2</v>
      </c>
      <c r="AF214" s="15">
        <v>8.2870899999999997E-2</v>
      </c>
      <c r="AG214" s="14">
        <v>0.2199719</v>
      </c>
      <c r="AH214" s="13">
        <v>5.9</v>
      </c>
    </row>
    <row r="215" spans="1:34" x14ac:dyDescent="0.25">
      <c r="A215" s="20" t="s">
        <v>37</v>
      </c>
      <c r="B215" s="19">
        <v>433.42290000000003</v>
      </c>
      <c r="C215" s="18">
        <v>556.84479999999996</v>
      </c>
      <c r="D215" s="18">
        <v>660.98199999999997</v>
      </c>
      <c r="E215" s="18">
        <v>897.21910000000003</v>
      </c>
      <c r="F215" s="18">
        <v>1030.2829999999999</v>
      </c>
      <c r="G215" s="18">
        <v>1053.425</v>
      </c>
      <c r="H215" s="18">
        <v>1104.529</v>
      </c>
      <c r="I215" s="18">
        <v>1159.973</v>
      </c>
      <c r="J215" s="18">
        <v>1202.8810000000001</v>
      </c>
      <c r="K215" s="18">
        <v>1315.2139999999999</v>
      </c>
      <c r="L215" s="18">
        <v>1334.499</v>
      </c>
      <c r="M215" s="18">
        <v>1369.693</v>
      </c>
      <c r="N215" s="18">
        <v>1427.547</v>
      </c>
      <c r="O215" s="18">
        <v>1640.1610000000001</v>
      </c>
      <c r="P215" s="18">
        <v>2897.0390000000002</v>
      </c>
      <c r="Q215" s="17">
        <v>3334.8009999999999</v>
      </c>
      <c r="R215" s="16">
        <v>0.41921639999999999</v>
      </c>
      <c r="S215" s="15">
        <v>0.4994769</v>
      </c>
      <c r="T215" s="15">
        <v>0.34401700000000002</v>
      </c>
      <c r="U215" s="15">
        <v>0.13299949999999999</v>
      </c>
      <c r="V215" s="15">
        <v>0.59971680000000005</v>
      </c>
      <c r="W215" s="15">
        <v>0.55869349999999995</v>
      </c>
      <c r="X215" s="15">
        <v>0.29981010000000002</v>
      </c>
      <c r="Y215" s="15">
        <v>0.18859419999999999</v>
      </c>
      <c r="Z215" s="15">
        <v>6.4004610000000003E-2</v>
      </c>
      <c r="AA215" s="15">
        <v>0.12923499999999999</v>
      </c>
      <c r="AB215" s="15">
        <v>0.1089388</v>
      </c>
      <c r="AC215" s="15">
        <v>9.9689050000000001E-2</v>
      </c>
      <c r="AD215" s="15">
        <v>7.7652949999999998E-2</v>
      </c>
      <c r="AE215" s="15">
        <v>4.6741970000000001E-2</v>
      </c>
      <c r="AF215" s="15">
        <v>7.5964420000000005E-2</v>
      </c>
      <c r="AG215" s="14">
        <v>0.22099769999999999</v>
      </c>
      <c r="AH215" s="13">
        <v>5.98</v>
      </c>
    </row>
    <row r="216" spans="1:34" x14ac:dyDescent="0.25">
      <c r="A216" s="20" t="s">
        <v>36</v>
      </c>
      <c r="B216" s="19">
        <v>433.42290000000003</v>
      </c>
      <c r="C216" s="18">
        <v>556.84479999999996</v>
      </c>
      <c r="D216" s="18">
        <v>661.46410000000003</v>
      </c>
      <c r="E216" s="18">
        <v>896.73699999999997</v>
      </c>
      <c r="F216" s="18">
        <v>1029.8009999999999</v>
      </c>
      <c r="G216" s="18">
        <v>1053.425</v>
      </c>
      <c r="H216" s="18">
        <v>1104.047</v>
      </c>
      <c r="I216" s="18">
        <v>1159.973</v>
      </c>
      <c r="J216" s="18">
        <v>1202.3989999999999</v>
      </c>
      <c r="K216" s="18">
        <v>1315.2139999999999</v>
      </c>
      <c r="L216" s="18">
        <v>1334.499</v>
      </c>
      <c r="M216" s="18">
        <v>1369.693</v>
      </c>
      <c r="N216" s="18">
        <v>1427.547</v>
      </c>
      <c r="O216" s="18">
        <v>1640.1610000000001</v>
      </c>
      <c r="P216" s="18">
        <v>2896.0749999999998</v>
      </c>
      <c r="Q216" s="17">
        <v>3334.319</v>
      </c>
      <c r="R216" s="16">
        <v>0.4402296</v>
      </c>
      <c r="S216" s="15">
        <v>0.522698</v>
      </c>
      <c r="T216" s="15">
        <v>0.35253489999999998</v>
      </c>
      <c r="U216" s="15">
        <v>0.14152629999999999</v>
      </c>
      <c r="V216" s="15">
        <v>0.65589900000000001</v>
      </c>
      <c r="W216" s="15">
        <v>0.59704210000000002</v>
      </c>
      <c r="X216" s="15">
        <v>0.31582719999999997</v>
      </c>
      <c r="Y216" s="15">
        <v>0.1937902</v>
      </c>
      <c r="Z216" s="15">
        <v>6.5094689999999997E-2</v>
      </c>
      <c r="AA216" s="15">
        <v>0.13430520000000001</v>
      </c>
      <c r="AB216" s="15">
        <v>0.1134319</v>
      </c>
      <c r="AC216" s="15">
        <v>0.103897</v>
      </c>
      <c r="AD216" s="15">
        <v>7.9558450000000003E-2</v>
      </c>
      <c r="AE216" s="15">
        <v>3.99616E-2</v>
      </c>
      <c r="AF216" s="15">
        <v>8.2363980000000003E-2</v>
      </c>
      <c r="AG216" s="14">
        <v>0.22285430000000001</v>
      </c>
      <c r="AH216" s="13">
        <v>6.22</v>
      </c>
    </row>
    <row r="217" spans="1:34" x14ac:dyDescent="0.25">
      <c r="A217" s="20" t="s">
        <v>35</v>
      </c>
      <c r="B217" s="19">
        <v>436.79770000000002</v>
      </c>
      <c r="C217" s="18">
        <v>556.36270000000002</v>
      </c>
      <c r="D217" s="18">
        <v>660.98199999999997</v>
      </c>
      <c r="E217" s="18">
        <v>896.73699999999997</v>
      </c>
      <c r="F217" s="18">
        <v>1027.873</v>
      </c>
      <c r="G217" s="18">
        <v>1052.943</v>
      </c>
      <c r="H217" s="18">
        <v>1103.5650000000001</v>
      </c>
      <c r="I217" s="18">
        <v>1159.973</v>
      </c>
      <c r="J217" s="18">
        <v>1202.3989999999999</v>
      </c>
      <c r="K217" s="18">
        <v>1315.2139999999999</v>
      </c>
      <c r="L217" s="18">
        <v>1334.499</v>
      </c>
      <c r="M217" s="18">
        <v>1369.693</v>
      </c>
      <c r="N217" s="18">
        <v>1427.547</v>
      </c>
      <c r="O217" s="18">
        <v>1640.1610000000001</v>
      </c>
      <c r="P217" s="18">
        <v>2895.5929999999998</v>
      </c>
      <c r="Q217" s="17">
        <v>3334.319</v>
      </c>
      <c r="R217" s="16">
        <v>0.4566596</v>
      </c>
      <c r="S217" s="15">
        <v>0.54118140000000003</v>
      </c>
      <c r="T217" s="15">
        <v>0.35684060000000001</v>
      </c>
      <c r="U217" s="15">
        <v>0.144645</v>
      </c>
      <c r="V217" s="15">
        <v>0.70491239999999999</v>
      </c>
      <c r="W217" s="15">
        <v>0.63199819999999995</v>
      </c>
      <c r="X217" s="15">
        <v>0.32962049999999998</v>
      </c>
      <c r="Y217" s="15">
        <v>0.19885030000000001</v>
      </c>
      <c r="Z217" s="15">
        <v>6.6534609999999994E-2</v>
      </c>
      <c r="AA217" s="15">
        <v>0.13731360000000001</v>
      </c>
      <c r="AB217" s="15">
        <v>0.1158859</v>
      </c>
      <c r="AC217" s="15">
        <v>0.1064157</v>
      </c>
      <c r="AD217" s="15">
        <v>8.0832260000000003E-2</v>
      </c>
      <c r="AE217" s="15">
        <v>3.5370619999999998E-2</v>
      </c>
      <c r="AF217" s="15">
        <v>8.2097829999999997E-2</v>
      </c>
      <c r="AG217" s="14">
        <v>0.2243117</v>
      </c>
      <c r="AH217" s="13">
        <v>6.24</v>
      </c>
    </row>
    <row r="218" spans="1:34" x14ac:dyDescent="0.25">
      <c r="A218" s="20" t="s">
        <v>34</v>
      </c>
      <c r="B218" s="19">
        <v>433.42290000000003</v>
      </c>
      <c r="C218" s="18">
        <v>556.84479999999996</v>
      </c>
      <c r="D218" s="18">
        <v>660.98199999999997</v>
      </c>
      <c r="E218" s="18">
        <v>896.73699999999997</v>
      </c>
      <c r="F218" s="18">
        <v>1027.873</v>
      </c>
      <c r="G218" s="18">
        <v>1052.943</v>
      </c>
      <c r="H218" s="18">
        <v>1104.047</v>
      </c>
      <c r="I218" s="18">
        <v>1159.973</v>
      </c>
      <c r="J218" s="18">
        <v>1202.3989999999999</v>
      </c>
      <c r="K218" s="18">
        <v>1315.2139999999999</v>
      </c>
      <c r="L218" s="18">
        <v>1334.0170000000001</v>
      </c>
      <c r="M218" s="18">
        <v>1369.693</v>
      </c>
      <c r="N218" s="18">
        <v>1427.547</v>
      </c>
      <c r="O218" s="18">
        <v>1636.7860000000001</v>
      </c>
      <c r="P218" s="18">
        <v>2896.0749999999998</v>
      </c>
      <c r="Q218" s="17">
        <v>3333.355</v>
      </c>
      <c r="R218" s="16">
        <v>0.4713775</v>
      </c>
      <c r="S218" s="15">
        <v>0.55156309999999997</v>
      </c>
      <c r="T218" s="15">
        <v>0.36609740000000002</v>
      </c>
      <c r="U218" s="15">
        <v>0.15025450000000001</v>
      </c>
      <c r="V218" s="15">
        <v>0.71698249999999997</v>
      </c>
      <c r="W218" s="15">
        <v>0.64108480000000001</v>
      </c>
      <c r="X218" s="15">
        <v>0.33649580000000001</v>
      </c>
      <c r="Y218" s="15">
        <v>0.20502919999999999</v>
      </c>
      <c r="Z218" s="15">
        <v>7.2404789999999997E-2</v>
      </c>
      <c r="AA218" s="15">
        <v>0.14247499999999999</v>
      </c>
      <c r="AB218" s="15">
        <v>0.1209818</v>
      </c>
      <c r="AC218" s="15">
        <v>0.1111422</v>
      </c>
      <c r="AD218" s="15">
        <v>8.5496230000000006E-2</v>
      </c>
      <c r="AE218" s="15">
        <v>4.0068590000000001E-2</v>
      </c>
      <c r="AF218" s="15">
        <v>8.4832089999999999E-2</v>
      </c>
      <c r="AG218" s="14">
        <v>0.22674440000000001</v>
      </c>
      <c r="AH218" s="13">
        <v>6.35</v>
      </c>
    </row>
    <row r="219" spans="1:34" x14ac:dyDescent="0.25">
      <c r="A219" s="20" t="s">
        <v>33</v>
      </c>
      <c r="B219" s="19">
        <v>436.79770000000002</v>
      </c>
      <c r="C219" s="18">
        <v>556.84479999999996</v>
      </c>
      <c r="D219" s="18">
        <v>661.46410000000003</v>
      </c>
      <c r="E219" s="18">
        <v>896.73699999999997</v>
      </c>
      <c r="F219" s="18">
        <v>1027.873</v>
      </c>
      <c r="G219" s="18">
        <v>1053.425</v>
      </c>
      <c r="H219" s="18">
        <v>1104.047</v>
      </c>
      <c r="I219" s="18">
        <v>1159.973</v>
      </c>
      <c r="J219" s="18">
        <v>1202.3989999999999</v>
      </c>
      <c r="K219" s="18">
        <v>1315.2139999999999</v>
      </c>
      <c r="L219" s="18">
        <v>1334.499</v>
      </c>
      <c r="M219" s="18">
        <v>1369.693</v>
      </c>
      <c r="N219" s="18">
        <v>1427.547</v>
      </c>
      <c r="O219" s="18">
        <v>1640.643</v>
      </c>
      <c r="P219" s="18">
        <v>2896.5569999999998</v>
      </c>
      <c r="Q219" s="17">
        <v>3332.39</v>
      </c>
      <c r="R219" s="16">
        <v>0.42758059999999998</v>
      </c>
      <c r="S219" s="15">
        <v>0.51470879999999997</v>
      </c>
      <c r="T219" s="15">
        <v>0.34745890000000001</v>
      </c>
      <c r="U219" s="15">
        <v>0.1460746</v>
      </c>
      <c r="V219" s="15">
        <v>0.65150620000000004</v>
      </c>
      <c r="W219" s="15">
        <v>0.59302999999999995</v>
      </c>
      <c r="X219" s="15">
        <v>0.31544709999999998</v>
      </c>
      <c r="Y219" s="15">
        <v>0.19306380000000001</v>
      </c>
      <c r="Z219" s="15">
        <v>6.5573859999999998E-2</v>
      </c>
      <c r="AA219" s="15">
        <v>0.13633990000000001</v>
      </c>
      <c r="AB219" s="15">
        <v>0.1153816</v>
      </c>
      <c r="AC219" s="15">
        <v>0.1059821</v>
      </c>
      <c r="AD219" s="15">
        <v>8.183066E-2</v>
      </c>
      <c r="AE219" s="15">
        <v>3.8671070000000002E-2</v>
      </c>
      <c r="AF219" s="15">
        <v>8.6413989999999996E-2</v>
      </c>
      <c r="AG219" s="14">
        <v>0.22834789999999999</v>
      </c>
      <c r="AH219" s="13">
        <v>6.37</v>
      </c>
    </row>
    <row r="220" spans="1:34" x14ac:dyDescent="0.25">
      <c r="A220" s="20" t="s">
        <v>32</v>
      </c>
      <c r="B220" s="19">
        <v>433.90499999999997</v>
      </c>
      <c r="C220" s="18">
        <v>556.84479999999996</v>
      </c>
      <c r="D220" s="18">
        <v>660.98199999999997</v>
      </c>
      <c r="E220" s="18">
        <v>896.73699999999997</v>
      </c>
      <c r="F220" s="18">
        <v>1030.2829999999999</v>
      </c>
      <c r="G220" s="18">
        <v>1053.9069999999999</v>
      </c>
      <c r="H220" s="18">
        <v>1104.529</v>
      </c>
      <c r="I220" s="18">
        <v>1160.4549999999999</v>
      </c>
      <c r="J220" s="18">
        <v>1202.8810000000001</v>
      </c>
      <c r="K220" s="18">
        <v>1315.2139999999999</v>
      </c>
      <c r="L220" s="18">
        <v>1334.499</v>
      </c>
      <c r="M220" s="18">
        <v>1369.693</v>
      </c>
      <c r="N220" s="18">
        <v>1428.03</v>
      </c>
      <c r="O220" s="18">
        <v>1640.1610000000001</v>
      </c>
      <c r="P220" s="18">
        <v>2896.5569999999998</v>
      </c>
      <c r="Q220" s="17">
        <v>3332.39</v>
      </c>
      <c r="R220" s="16">
        <v>0.43073030000000001</v>
      </c>
      <c r="S220" s="15">
        <v>0.51091149999999996</v>
      </c>
      <c r="T220" s="15">
        <v>0.35219840000000002</v>
      </c>
      <c r="U220" s="15">
        <v>0.1349051</v>
      </c>
      <c r="V220" s="15">
        <v>0.61464180000000002</v>
      </c>
      <c r="W220" s="15">
        <v>0.5710577</v>
      </c>
      <c r="X220" s="15">
        <v>0.3047533</v>
      </c>
      <c r="Y220" s="15">
        <v>0.1904332</v>
      </c>
      <c r="Z220" s="15">
        <v>6.4322320000000002E-2</v>
      </c>
      <c r="AA220" s="15">
        <v>0.1322303</v>
      </c>
      <c r="AB220" s="15">
        <v>0.1112865</v>
      </c>
      <c r="AC220" s="15">
        <v>0.1018331</v>
      </c>
      <c r="AD220" s="15">
        <v>7.8550900000000007E-2</v>
      </c>
      <c r="AE220" s="15">
        <v>4.5933290000000002E-2</v>
      </c>
      <c r="AF220" s="15">
        <v>8.2810700000000001E-2</v>
      </c>
      <c r="AG220" s="14">
        <v>0.22933429999999999</v>
      </c>
      <c r="AH220" s="13">
        <v>6.39</v>
      </c>
    </row>
    <row r="221" spans="1:34" x14ac:dyDescent="0.25">
      <c r="A221" s="20" t="s">
        <v>31</v>
      </c>
      <c r="B221" s="19">
        <v>436.31560000000002</v>
      </c>
      <c r="C221" s="18">
        <v>557.32690000000002</v>
      </c>
      <c r="D221" s="18">
        <v>660.98199999999997</v>
      </c>
      <c r="E221" s="18">
        <v>896.25490000000002</v>
      </c>
      <c r="F221" s="18">
        <v>1027.873</v>
      </c>
      <c r="G221" s="18">
        <v>1052.943</v>
      </c>
      <c r="H221" s="18">
        <v>1104.047</v>
      </c>
      <c r="I221" s="18">
        <v>1159.973</v>
      </c>
      <c r="J221" s="18">
        <v>1201.4349999999999</v>
      </c>
      <c r="K221" s="18">
        <v>1315.2139999999999</v>
      </c>
      <c r="L221" s="18">
        <v>1334.0170000000001</v>
      </c>
      <c r="M221" s="18">
        <v>1369.693</v>
      </c>
      <c r="N221" s="18">
        <v>1427.547</v>
      </c>
      <c r="O221" s="18">
        <v>1640.643</v>
      </c>
      <c r="P221" s="18">
        <v>2896.0749999999998</v>
      </c>
      <c r="Q221" s="17">
        <v>3332.39</v>
      </c>
      <c r="R221" s="16">
        <v>0.46366269999999998</v>
      </c>
      <c r="S221" s="15">
        <v>0.54828030000000005</v>
      </c>
      <c r="T221" s="15">
        <v>0.37107319999999999</v>
      </c>
      <c r="U221" s="15">
        <v>0.16013140000000001</v>
      </c>
      <c r="V221" s="15">
        <v>0.69634989999999997</v>
      </c>
      <c r="W221" s="15">
        <v>0.63039500000000004</v>
      </c>
      <c r="X221" s="15">
        <v>0.33825230000000001</v>
      </c>
      <c r="Y221" s="15">
        <v>0.20826220000000001</v>
      </c>
      <c r="Z221" s="15">
        <v>7.6880279999999995E-2</v>
      </c>
      <c r="AA221" s="15">
        <v>0.14793110000000001</v>
      </c>
      <c r="AB221" s="15">
        <v>0.1263533</v>
      </c>
      <c r="AC221" s="15">
        <v>0.1156729</v>
      </c>
      <c r="AD221" s="15">
        <v>9.0213199999999993E-2</v>
      </c>
      <c r="AE221" s="15">
        <v>4.5827819999999998E-2</v>
      </c>
      <c r="AF221" s="15">
        <v>8.887755E-2</v>
      </c>
      <c r="AG221" s="14">
        <v>0.23325709999999999</v>
      </c>
      <c r="AH221" s="13">
        <v>6.4</v>
      </c>
    </row>
    <row r="222" spans="1:34" ht="15.75" thickBot="1" x14ac:dyDescent="0.3">
      <c r="A222" s="12" t="s">
        <v>30</v>
      </c>
      <c r="B222" s="11">
        <v>437.27980000000002</v>
      </c>
      <c r="C222" s="10">
        <v>556.84479999999996</v>
      </c>
      <c r="D222" s="10">
        <v>660.98199999999997</v>
      </c>
      <c r="E222" s="10">
        <v>896.73699999999997</v>
      </c>
      <c r="F222" s="10">
        <v>1027.873</v>
      </c>
      <c r="G222" s="10">
        <v>1053.425</v>
      </c>
      <c r="H222" s="10">
        <v>1104.047</v>
      </c>
      <c r="I222" s="10">
        <v>1159.973</v>
      </c>
      <c r="J222" s="10">
        <v>1202.3989999999999</v>
      </c>
      <c r="K222" s="10">
        <v>1315.6959999999999</v>
      </c>
      <c r="L222" s="10">
        <v>1334.499</v>
      </c>
      <c r="M222" s="10">
        <v>1369.693</v>
      </c>
      <c r="N222" s="10">
        <v>1428.03</v>
      </c>
      <c r="O222" s="10">
        <v>1640.643</v>
      </c>
      <c r="P222" s="10">
        <v>2896.5569999999998</v>
      </c>
      <c r="Q222" s="9">
        <v>3331.9079999999999</v>
      </c>
      <c r="R222" s="8">
        <v>0.42536259999999998</v>
      </c>
      <c r="S222" s="7">
        <v>0.50807849999999999</v>
      </c>
      <c r="T222" s="7">
        <v>0.35088859999999999</v>
      </c>
      <c r="U222" s="7">
        <v>0.16076009999999999</v>
      </c>
      <c r="V222" s="7">
        <v>0.66032040000000003</v>
      </c>
      <c r="W222" s="7">
        <v>0.60271370000000002</v>
      </c>
      <c r="X222" s="7">
        <v>0.32898640000000001</v>
      </c>
      <c r="Y222" s="7">
        <v>0.2038981</v>
      </c>
      <c r="Z222" s="7">
        <v>7.6708429999999994E-2</v>
      </c>
      <c r="AA222" s="7">
        <v>0.1475494</v>
      </c>
      <c r="AB222" s="7">
        <v>0.1266032</v>
      </c>
      <c r="AC222" s="7">
        <v>0.1168665</v>
      </c>
      <c r="AD222" s="7">
        <v>9.251914E-2</v>
      </c>
      <c r="AE222" s="7">
        <v>4.4009189999999997E-2</v>
      </c>
      <c r="AF222" s="7">
        <v>9.1935619999999996E-2</v>
      </c>
      <c r="AG222" s="6">
        <v>0.23467840000000001</v>
      </c>
      <c r="AH222" s="29">
        <v>6.63</v>
      </c>
    </row>
    <row r="223" spans="1:34" x14ac:dyDescent="0.25">
      <c r="A223" s="37" t="s">
        <v>29</v>
      </c>
      <c r="B223" s="36">
        <v>432.94080000000002</v>
      </c>
      <c r="C223" s="35">
        <v>556.84479999999996</v>
      </c>
      <c r="D223" s="35">
        <v>660.98199999999997</v>
      </c>
      <c r="E223" s="35">
        <v>896.73699999999997</v>
      </c>
      <c r="F223" s="35">
        <v>1027.873</v>
      </c>
      <c r="G223" s="35">
        <v>1052.943</v>
      </c>
      <c r="H223" s="35">
        <v>1104.047</v>
      </c>
      <c r="I223" s="35">
        <v>1159.973</v>
      </c>
      <c r="J223" s="35">
        <v>1201.9169999999999</v>
      </c>
      <c r="K223" s="35">
        <v>1315.2139999999999</v>
      </c>
      <c r="L223" s="35">
        <v>1334.499</v>
      </c>
      <c r="M223" s="35">
        <v>1369.693</v>
      </c>
      <c r="N223" s="35">
        <v>1428.03</v>
      </c>
      <c r="O223" s="35">
        <v>1640.1610000000001</v>
      </c>
      <c r="P223" s="35">
        <v>2896.0749999999998</v>
      </c>
      <c r="Q223" s="34">
        <v>3331.9079999999999</v>
      </c>
      <c r="R223" s="33">
        <v>0.44424069999999999</v>
      </c>
      <c r="S223" s="32">
        <v>0.53924289999999997</v>
      </c>
      <c r="T223" s="32">
        <v>0.36012729999999998</v>
      </c>
      <c r="U223" s="32">
        <v>0.15065729999999999</v>
      </c>
      <c r="V223" s="32">
        <v>0.70245840000000004</v>
      </c>
      <c r="W223" s="32">
        <v>0.62923200000000001</v>
      </c>
      <c r="X223" s="32">
        <v>0.33107439999999999</v>
      </c>
      <c r="Y223" s="32">
        <v>0.19912959999999999</v>
      </c>
      <c r="Z223" s="32">
        <v>6.7365120000000001E-2</v>
      </c>
      <c r="AA223" s="32">
        <v>0.14034840000000001</v>
      </c>
      <c r="AB223" s="32">
        <v>0.1191318</v>
      </c>
      <c r="AC223" s="32">
        <v>0.1091616</v>
      </c>
      <c r="AD223" s="32">
        <v>8.3169519999999997E-2</v>
      </c>
      <c r="AE223" s="32">
        <v>3.6010500000000001E-2</v>
      </c>
      <c r="AF223" s="32">
        <v>8.6839879999999994E-2</v>
      </c>
      <c r="AG223" s="31">
        <v>0.2354212</v>
      </c>
      <c r="AH223" s="30">
        <v>6.65</v>
      </c>
    </row>
    <row r="224" spans="1:34" x14ac:dyDescent="0.25">
      <c r="A224" s="20" t="s">
        <v>28</v>
      </c>
      <c r="B224" s="19">
        <v>436.31560000000002</v>
      </c>
      <c r="C224" s="18">
        <v>556.84479999999996</v>
      </c>
      <c r="D224" s="18">
        <v>660.98199999999997</v>
      </c>
      <c r="E224" s="18">
        <v>896.25490000000002</v>
      </c>
      <c r="F224" s="18">
        <v>1029.8009999999999</v>
      </c>
      <c r="G224" s="18">
        <v>1053.425</v>
      </c>
      <c r="H224" s="18">
        <v>1104.047</v>
      </c>
      <c r="I224" s="18">
        <v>1159.973</v>
      </c>
      <c r="J224" s="18">
        <v>1201.9169999999999</v>
      </c>
      <c r="K224" s="18">
        <v>1315.2139999999999</v>
      </c>
      <c r="L224" s="18">
        <v>1334.499</v>
      </c>
      <c r="M224" s="18">
        <v>1369.693</v>
      </c>
      <c r="N224" s="18">
        <v>1427.547</v>
      </c>
      <c r="O224" s="18">
        <v>1640.1610000000001</v>
      </c>
      <c r="P224" s="18">
        <v>2897.5210000000002</v>
      </c>
      <c r="Q224" s="17">
        <v>3332.39</v>
      </c>
      <c r="R224" s="16">
        <v>0.46695520000000001</v>
      </c>
      <c r="S224" s="15">
        <v>0.55276230000000004</v>
      </c>
      <c r="T224" s="15">
        <v>0.37054930000000003</v>
      </c>
      <c r="U224" s="15">
        <v>0.15458040000000001</v>
      </c>
      <c r="V224" s="15">
        <v>0.71243570000000001</v>
      </c>
      <c r="W224" s="15">
        <v>0.64086339999999997</v>
      </c>
      <c r="X224" s="15">
        <v>0.33906160000000002</v>
      </c>
      <c r="Y224" s="15">
        <v>0.20887349999999999</v>
      </c>
      <c r="Z224" s="15">
        <v>7.4736239999999995E-2</v>
      </c>
      <c r="AA224" s="15">
        <v>0.14633189999999999</v>
      </c>
      <c r="AB224" s="15">
        <v>0.12503990000000001</v>
      </c>
      <c r="AC224" s="15">
        <v>0.1138473</v>
      </c>
      <c r="AD224" s="15">
        <v>8.9451069999999994E-2</v>
      </c>
      <c r="AE224" s="15">
        <v>4.5603200000000003E-2</v>
      </c>
      <c r="AF224" s="15">
        <v>8.8689829999999997E-2</v>
      </c>
      <c r="AG224" s="14">
        <v>0.2375273</v>
      </c>
      <c r="AH224" s="13">
        <v>6.69</v>
      </c>
    </row>
    <row r="225" spans="1:34" x14ac:dyDescent="0.25">
      <c r="A225" s="20" t="s">
        <v>27</v>
      </c>
      <c r="B225" s="19">
        <v>436.79770000000002</v>
      </c>
      <c r="C225" s="18">
        <v>556.84479999999996</v>
      </c>
      <c r="D225" s="18">
        <v>661.46410000000003</v>
      </c>
      <c r="E225" s="18">
        <v>896.25490000000002</v>
      </c>
      <c r="F225" s="18">
        <v>1027.873</v>
      </c>
      <c r="G225" s="18">
        <v>1053.425</v>
      </c>
      <c r="H225" s="18">
        <v>1104.047</v>
      </c>
      <c r="I225" s="18">
        <v>1159.973</v>
      </c>
      <c r="J225" s="18">
        <v>1202.3989999999999</v>
      </c>
      <c r="K225" s="18">
        <v>1315.2139999999999</v>
      </c>
      <c r="L225" s="18">
        <v>1334.499</v>
      </c>
      <c r="M225" s="18">
        <v>1369.693</v>
      </c>
      <c r="N225" s="18">
        <v>1428.03</v>
      </c>
      <c r="O225" s="18">
        <v>1640.1610000000001</v>
      </c>
      <c r="P225" s="18">
        <v>2896.0749999999998</v>
      </c>
      <c r="Q225" s="17">
        <v>3332.873</v>
      </c>
      <c r="R225" s="16">
        <v>0.45496189999999997</v>
      </c>
      <c r="S225" s="15">
        <v>0.55213380000000001</v>
      </c>
      <c r="T225" s="15">
        <v>0.36418440000000002</v>
      </c>
      <c r="U225" s="15">
        <v>0.14855199999999999</v>
      </c>
      <c r="V225" s="15">
        <v>0.710615</v>
      </c>
      <c r="W225" s="15">
        <v>0.63722489999999998</v>
      </c>
      <c r="X225" s="15">
        <v>0.33356429999999998</v>
      </c>
      <c r="Y225" s="15">
        <v>0.199906</v>
      </c>
      <c r="Z225" s="15">
        <v>6.5775990000000006E-2</v>
      </c>
      <c r="AA225" s="15">
        <v>0.14095820000000001</v>
      </c>
      <c r="AB225" s="15">
        <v>0.11875860000000001</v>
      </c>
      <c r="AC225" s="15">
        <v>0.10804859999999999</v>
      </c>
      <c r="AD225" s="15">
        <v>8.1980880000000006E-2</v>
      </c>
      <c r="AE225" s="15">
        <v>3.5520700000000002E-2</v>
      </c>
      <c r="AF225" s="15">
        <v>8.7068149999999997E-2</v>
      </c>
      <c r="AG225" s="14">
        <v>0.2382755</v>
      </c>
      <c r="AH225" s="13">
        <v>6.91</v>
      </c>
    </row>
    <row r="226" spans="1:34" x14ac:dyDescent="0.25">
      <c r="A226" s="20" t="s">
        <v>26</v>
      </c>
      <c r="B226" s="19">
        <v>433.42290000000003</v>
      </c>
      <c r="C226" s="18">
        <v>556.84479999999996</v>
      </c>
      <c r="D226" s="18">
        <v>660.98199999999997</v>
      </c>
      <c r="E226" s="18">
        <v>896.73699999999997</v>
      </c>
      <c r="F226" s="18">
        <v>1027.3910000000001</v>
      </c>
      <c r="G226" s="18">
        <v>1052.461</v>
      </c>
      <c r="H226" s="18">
        <v>1103.5650000000001</v>
      </c>
      <c r="I226" s="18">
        <v>1159.491</v>
      </c>
      <c r="J226" s="18">
        <v>1201.9169999999999</v>
      </c>
      <c r="K226" s="18">
        <v>1315.2139999999999</v>
      </c>
      <c r="L226" s="18">
        <v>1334.499</v>
      </c>
      <c r="M226" s="18">
        <v>1369.211</v>
      </c>
      <c r="N226" s="18">
        <v>1428.03</v>
      </c>
      <c r="O226" s="18">
        <v>1640.643</v>
      </c>
      <c r="P226" s="18">
        <v>2895.1109999999999</v>
      </c>
      <c r="Q226" s="17">
        <v>3332.39</v>
      </c>
      <c r="R226" s="16">
        <v>0.46577459999999998</v>
      </c>
      <c r="S226" s="15">
        <v>0.55641870000000004</v>
      </c>
      <c r="T226" s="15">
        <v>0.36961149999999998</v>
      </c>
      <c r="U226" s="15">
        <v>0.1623503</v>
      </c>
      <c r="V226" s="15">
        <v>0.75663119999999995</v>
      </c>
      <c r="W226" s="15">
        <v>0.66549590000000003</v>
      </c>
      <c r="X226" s="15">
        <v>0.34930729999999999</v>
      </c>
      <c r="Y226" s="15">
        <v>0.21026819999999999</v>
      </c>
      <c r="Z226" s="15">
        <v>7.4144390000000004E-2</v>
      </c>
      <c r="AA226" s="15">
        <v>0.14893339999999999</v>
      </c>
      <c r="AB226" s="15">
        <v>0.12719630000000001</v>
      </c>
      <c r="AC226" s="15">
        <v>0.1158962</v>
      </c>
      <c r="AD226" s="15">
        <v>8.9384619999999998E-2</v>
      </c>
      <c r="AE226" s="15">
        <v>3.5870470000000002E-2</v>
      </c>
      <c r="AF226" s="15">
        <v>8.9581250000000001E-2</v>
      </c>
      <c r="AG226" s="14">
        <v>0.24099509999999999</v>
      </c>
      <c r="AH226" s="13">
        <v>7.09</v>
      </c>
    </row>
    <row r="227" spans="1:34" x14ac:dyDescent="0.25">
      <c r="A227" s="20" t="s">
        <v>25</v>
      </c>
      <c r="B227" s="19">
        <v>436.79770000000002</v>
      </c>
      <c r="C227" s="18">
        <v>556.84479999999996</v>
      </c>
      <c r="D227" s="18">
        <v>660.98199999999997</v>
      </c>
      <c r="E227" s="18">
        <v>896.73699999999997</v>
      </c>
      <c r="F227" s="18">
        <v>1030.2829999999999</v>
      </c>
      <c r="G227" s="18">
        <v>1053.9069999999999</v>
      </c>
      <c r="H227" s="18">
        <v>1104.529</v>
      </c>
      <c r="I227" s="18">
        <v>1160.4549999999999</v>
      </c>
      <c r="J227" s="18">
        <v>1202.8810000000001</v>
      </c>
      <c r="K227" s="18">
        <v>1315.6959999999999</v>
      </c>
      <c r="L227" s="18">
        <v>1334.981</v>
      </c>
      <c r="M227" s="18">
        <v>1369.693</v>
      </c>
      <c r="N227" s="18">
        <v>1428.03</v>
      </c>
      <c r="O227" s="18">
        <v>1640.643</v>
      </c>
      <c r="P227" s="18">
        <v>2897.0390000000002</v>
      </c>
      <c r="Q227" s="17">
        <v>3332.873</v>
      </c>
      <c r="R227" s="16">
        <v>0.42730309999999999</v>
      </c>
      <c r="S227" s="15">
        <v>0.51754710000000004</v>
      </c>
      <c r="T227" s="15">
        <v>0.3615546</v>
      </c>
      <c r="U227" s="15">
        <v>0.1441269</v>
      </c>
      <c r="V227" s="15">
        <v>0.62748930000000003</v>
      </c>
      <c r="W227" s="15">
        <v>0.58537870000000003</v>
      </c>
      <c r="X227" s="15">
        <v>0.31889709999999999</v>
      </c>
      <c r="Y227" s="15">
        <v>0.19991449999999999</v>
      </c>
      <c r="Z227" s="15">
        <v>7.1042980000000006E-2</v>
      </c>
      <c r="AA227" s="15">
        <v>0.14197599999999999</v>
      </c>
      <c r="AB227" s="15">
        <v>0.11984400000000001</v>
      </c>
      <c r="AC227" s="15">
        <v>0.10992979999999999</v>
      </c>
      <c r="AD227" s="15">
        <v>8.5956879999999999E-2</v>
      </c>
      <c r="AE227" s="15">
        <v>4.9784809999999999E-2</v>
      </c>
      <c r="AF227" s="15">
        <v>8.395996E-2</v>
      </c>
      <c r="AG227" s="14">
        <v>0.2456641</v>
      </c>
      <c r="AH227" s="13">
        <v>7.58</v>
      </c>
    </row>
    <row r="228" spans="1:34" x14ac:dyDescent="0.25">
      <c r="A228" s="20" t="s">
        <v>24</v>
      </c>
      <c r="B228" s="19">
        <v>433.42290000000003</v>
      </c>
      <c r="C228" s="18">
        <v>556.36270000000002</v>
      </c>
      <c r="D228" s="18">
        <v>660.98199999999997</v>
      </c>
      <c r="E228" s="18">
        <v>896.25490000000002</v>
      </c>
      <c r="F228" s="18">
        <v>1030.2829999999999</v>
      </c>
      <c r="G228" s="18">
        <v>1053.425</v>
      </c>
      <c r="H228" s="18">
        <v>1104.529</v>
      </c>
      <c r="I228" s="18">
        <v>1159.973</v>
      </c>
      <c r="J228" s="18">
        <v>1202.8810000000001</v>
      </c>
      <c r="K228" s="18">
        <v>1315.2139999999999</v>
      </c>
      <c r="L228" s="18">
        <v>1334.981</v>
      </c>
      <c r="M228" s="18">
        <v>1369.693</v>
      </c>
      <c r="N228" s="18">
        <v>1428.03</v>
      </c>
      <c r="O228" s="18">
        <v>1644.018</v>
      </c>
      <c r="P228" s="18">
        <v>2898.0030000000002</v>
      </c>
      <c r="Q228" s="17">
        <v>3334.8009999999999</v>
      </c>
      <c r="R228" s="16">
        <v>0.47922680000000001</v>
      </c>
      <c r="S228" s="15">
        <v>0.56198870000000001</v>
      </c>
      <c r="T228" s="15">
        <v>0.37735229999999997</v>
      </c>
      <c r="U228" s="15">
        <v>0.14296639999999999</v>
      </c>
      <c r="V228" s="15">
        <v>0.66946300000000003</v>
      </c>
      <c r="W228" s="15">
        <v>0.61489340000000003</v>
      </c>
      <c r="X228" s="15">
        <v>0.32412150000000001</v>
      </c>
      <c r="Y228" s="15">
        <v>0.20119600000000001</v>
      </c>
      <c r="Z228" s="15">
        <v>6.6223699999999996E-2</v>
      </c>
      <c r="AA228" s="15">
        <v>0.14084369999999999</v>
      </c>
      <c r="AB228" s="15">
        <v>0.11801739999999999</v>
      </c>
      <c r="AC228" s="15">
        <v>0.1077371</v>
      </c>
      <c r="AD228" s="15">
        <v>8.378091E-2</v>
      </c>
      <c r="AE228" s="15">
        <v>5.1449309999999998E-2</v>
      </c>
      <c r="AF228" s="15">
        <v>8.5395689999999996E-2</v>
      </c>
      <c r="AG228" s="14">
        <v>0.25500040000000002</v>
      </c>
      <c r="AH228" s="13">
        <v>7.69</v>
      </c>
    </row>
    <row r="229" spans="1:34" x14ac:dyDescent="0.25">
      <c r="A229" s="20" t="s">
        <v>23</v>
      </c>
      <c r="B229" s="19">
        <v>436.31560000000002</v>
      </c>
      <c r="C229" s="18">
        <v>556.84479999999996</v>
      </c>
      <c r="D229" s="18">
        <v>660.98199999999997</v>
      </c>
      <c r="E229" s="18">
        <v>896.25490000000002</v>
      </c>
      <c r="F229" s="18">
        <v>1030.2829999999999</v>
      </c>
      <c r="G229" s="18">
        <v>1053.425</v>
      </c>
      <c r="H229" s="18">
        <v>1104.047</v>
      </c>
      <c r="I229" s="18">
        <v>1160.4549999999999</v>
      </c>
      <c r="J229" s="18">
        <v>1202.8810000000001</v>
      </c>
      <c r="K229" s="18">
        <v>1315.2139999999999</v>
      </c>
      <c r="L229" s="18">
        <v>1334.981</v>
      </c>
      <c r="M229" s="18">
        <v>1369.693</v>
      </c>
      <c r="N229" s="18">
        <v>1428.03</v>
      </c>
      <c r="O229" s="18">
        <v>1640.643</v>
      </c>
      <c r="P229" s="18">
        <v>2897.5210000000002</v>
      </c>
      <c r="Q229" s="17">
        <v>3332.39</v>
      </c>
      <c r="R229" s="16">
        <v>0.50577749999999999</v>
      </c>
      <c r="S229" s="15">
        <v>0.58676550000000005</v>
      </c>
      <c r="T229" s="15">
        <v>0.39395079999999999</v>
      </c>
      <c r="U229" s="15">
        <v>0.1487115</v>
      </c>
      <c r="V229" s="15">
        <v>0.71746500000000002</v>
      </c>
      <c r="W229" s="15">
        <v>0.65232630000000003</v>
      </c>
      <c r="X229" s="15">
        <v>0.3401054</v>
      </c>
      <c r="Y229" s="15">
        <v>0.20803189999999999</v>
      </c>
      <c r="Z229" s="15">
        <v>6.8331970000000006E-2</v>
      </c>
      <c r="AA229" s="15">
        <v>0.1440362</v>
      </c>
      <c r="AB229" s="15">
        <v>0.1204071</v>
      </c>
      <c r="AC229" s="15">
        <v>0.11017390000000001</v>
      </c>
      <c r="AD229" s="15">
        <v>8.3984840000000005E-2</v>
      </c>
      <c r="AE229" s="15">
        <v>4.6287010000000003E-2</v>
      </c>
      <c r="AF229" s="15">
        <v>8.2414490000000007E-2</v>
      </c>
      <c r="AG229" s="14">
        <v>0.26203890000000002</v>
      </c>
      <c r="AH229" s="13">
        <v>8.06</v>
      </c>
    </row>
    <row r="230" spans="1:34" x14ac:dyDescent="0.25">
      <c r="A230" s="20" t="s">
        <v>22</v>
      </c>
      <c r="B230" s="19">
        <v>436.31560000000002</v>
      </c>
      <c r="C230" s="18">
        <v>556.84479999999996</v>
      </c>
      <c r="D230" s="18">
        <v>660.98199999999997</v>
      </c>
      <c r="E230" s="18">
        <v>896.25490000000002</v>
      </c>
      <c r="F230" s="18">
        <v>1030.2829999999999</v>
      </c>
      <c r="G230" s="18">
        <v>1053.425</v>
      </c>
      <c r="H230" s="18">
        <v>1104.529</v>
      </c>
      <c r="I230" s="18">
        <v>1160.4549999999999</v>
      </c>
      <c r="J230" s="18">
        <v>1202.8810000000001</v>
      </c>
      <c r="K230" s="18">
        <v>1315.2139999999999</v>
      </c>
      <c r="L230" s="18">
        <v>1334.499</v>
      </c>
      <c r="M230" s="18">
        <v>1369.693</v>
      </c>
      <c r="N230" s="18">
        <v>1427.547</v>
      </c>
      <c r="O230" s="18">
        <v>1636.3040000000001</v>
      </c>
      <c r="P230" s="18">
        <v>2897.0390000000002</v>
      </c>
      <c r="Q230" s="17">
        <v>3331.4259999999999</v>
      </c>
      <c r="R230" s="16">
        <v>0.49537619999999999</v>
      </c>
      <c r="S230" s="15">
        <v>0.57167869999999998</v>
      </c>
      <c r="T230" s="15">
        <v>0.38885900000000001</v>
      </c>
      <c r="U230" s="15">
        <v>0.15468699999999999</v>
      </c>
      <c r="V230" s="15">
        <v>0.68321469999999995</v>
      </c>
      <c r="W230" s="15">
        <v>0.62595590000000001</v>
      </c>
      <c r="X230" s="15">
        <v>0.33611350000000001</v>
      </c>
      <c r="Y230" s="15">
        <v>0.2083651</v>
      </c>
      <c r="Z230" s="15">
        <v>7.15282E-2</v>
      </c>
      <c r="AA230" s="15">
        <v>0.1477569</v>
      </c>
      <c r="AB230" s="15">
        <v>0.1241926</v>
      </c>
      <c r="AC230" s="15">
        <v>0.1127924</v>
      </c>
      <c r="AD230" s="15">
        <v>8.7774829999999998E-2</v>
      </c>
      <c r="AE230" s="15">
        <v>5.1410749999999998E-2</v>
      </c>
      <c r="AF230" s="15">
        <v>9.3369889999999997E-2</v>
      </c>
      <c r="AG230" s="14">
        <v>0.26323400000000002</v>
      </c>
      <c r="AH230" s="13">
        <v>8.11</v>
      </c>
    </row>
    <row r="231" spans="1:34" x14ac:dyDescent="0.25">
      <c r="A231" s="20" t="s">
        <v>21</v>
      </c>
      <c r="B231" s="19">
        <v>433.90499999999997</v>
      </c>
      <c r="C231" s="18">
        <v>556.36270000000002</v>
      </c>
      <c r="D231" s="18">
        <v>660.98199999999997</v>
      </c>
      <c r="E231" s="18">
        <v>896.73699999999997</v>
      </c>
      <c r="F231" s="18">
        <v>1030.2829999999999</v>
      </c>
      <c r="G231" s="18">
        <v>1053.425</v>
      </c>
      <c r="H231" s="18">
        <v>1104.529</v>
      </c>
      <c r="I231" s="18">
        <v>1160.4549999999999</v>
      </c>
      <c r="J231" s="18">
        <v>1202.3989999999999</v>
      </c>
      <c r="K231" s="18">
        <v>1315.2139999999999</v>
      </c>
      <c r="L231" s="18">
        <v>1334.499</v>
      </c>
      <c r="M231" s="18">
        <v>1369.693</v>
      </c>
      <c r="N231" s="18">
        <v>1428.03</v>
      </c>
      <c r="O231" s="18">
        <v>1640.643</v>
      </c>
      <c r="P231" s="18">
        <v>2898.9679999999998</v>
      </c>
      <c r="Q231" s="17">
        <v>3334.319</v>
      </c>
      <c r="R231" s="16">
        <v>0.48394599999999999</v>
      </c>
      <c r="S231" s="15">
        <v>0.56472270000000002</v>
      </c>
      <c r="T231" s="15">
        <v>0.3875401</v>
      </c>
      <c r="U231" s="15">
        <v>0.1544228</v>
      </c>
      <c r="V231" s="15">
        <v>0.68368399999999996</v>
      </c>
      <c r="W231" s="15">
        <v>0.63052359999999996</v>
      </c>
      <c r="X231" s="15">
        <v>0.33896690000000002</v>
      </c>
      <c r="Y231" s="15">
        <v>0.2132503</v>
      </c>
      <c r="Z231" s="15">
        <v>7.7549489999999999E-2</v>
      </c>
      <c r="AA231" s="15">
        <v>0.151564</v>
      </c>
      <c r="AB231" s="15">
        <v>0.12841169999999999</v>
      </c>
      <c r="AC231" s="15">
        <v>0.1181434</v>
      </c>
      <c r="AD231" s="15">
        <v>9.3557509999999997E-2</v>
      </c>
      <c r="AE231" s="15">
        <v>5.7523589999999999E-2</v>
      </c>
      <c r="AF231" s="15">
        <v>9.0814210000000006E-2</v>
      </c>
      <c r="AG231" s="14">
        <v>0.2637757</v>
      </c>
      <c r="AH231" s="13">
        <v>8.14</v>
      </c>
    </row>
    <row r="232" spans="1:34" ht="15.75" thickBot="1" x14ac:dyDescent="0.3">
      <c r="A232" s="12" t="s">
        <v>20</v>
      </c>
      <c r="B232" s="11">
        <v>432.94080000000002</v>
      </c>
      <c r="C232" s="10">
        <v>556.36270000000002</v>
      </c>
      <c r="D232" s="10">
        <v>661.46410000000003</v>
      </c>
      <c r="E232" s="10">
        <v>896.73699999999997</v>
      </c>
      <c r="F232" s="10">
        <v>1030.2829999999999</v>
      </c>
      <c r="G232" s="10">
        <v>1053.425</v>
      </c>
      <c r="H232" s="10">
        <v>1104.047</v>
      </c>
      <c r="I232" s="10">
        <v>1160.4549999999999</v>
      </c>
      <c r="J232" s="10">
        <v>1202.8810000000001</v>
      </c>
      <c r="K232" s="10">
        <v>1315.2139999999999</v>
      </c>
      <c r="L232" s="10">
        <v>1334.499</v>
      </c>
      <c r="M232" s="10">
        <v>1369.693</v>
      </c>
      <c r="N232" s="10">
        <v>1428.03</v>
      </c>
      <c r="O232" s="10">
        <v>1640.1610000000001</v>
      </c>
      <c r="P232" s="10">
        <v>2898.0030000000002</v>
      </c>
      <c r="Q232" s="9">
        <v>3333.837</v>
      </c>
      <c r="R232" s="8">
        <v>0.49120999999999998</v>
      </c>
      <c r="S232" s="7">
        <v>0.57919350000000003</v>
      </c>
      <c r="T232" s="7">
        <v>0.39490609999999998</v>
      </c>
      <c r="U232" s="7">
        <v>0.15798090000000001</v>
      </c>
      <c r="V232" s="7">
        <v>0.71868509999999997</v>
      </c>
      <c r="W232" s="7">
        <v>0.65527919999999995</v>
      </c>
      <c r="X232" s="7">
        <v>0.35025309999999998</v>
      </c>
      <c r="Y232" s="7">
        <v>0.2169682</v>
      </c>
      <c r="Z232" s="7">
        <v>7.8046450000000003E-2</v>
      </c>
      <c r="AA232" s="7">
        <v>0.15465400000000001</v>
      </c>
      <c r="AB232" s="7">
        <v>0.1306484</v>
      </c>
      <c r="AC232" s="7">
        <v>0.1195769</v>
      </c>
      <c r="AD232" s="7">
        <v>9.3686279999999997E-2</v>
      </c>
      <c r="AE232" s="7">
        <v>5.3289509999999998E-2</v>
      </c>
      <c r="AF232" s="7">
        <v>9.1575619999999996E-2</v>
      </c>
      <c r="AG232" s="6">
        <v>0.26462020000000003</v>
      </c>
      <c r="AH232" s="29">
        <v>8.27</v>
      </c>
    </row>
    <row r="233" spans="1:34" x14ac:dyDescent="0.25">
      <c r="A233" s="37" t="s">
        <v>19</v>
      </c>
      <c r="B233" s="36">
        <v>433.42290000000003</v>
      </c>
      <c r="C233" s="35">
        <v>556.84479999999996</v>
      </c>
      <c r="D233" s="35">
        <v>660.98199999999997</v>
      </c>
      <c r="E233" s="35">
        <v>896.73699999999997</v>
      </c>
      <c r="F233" s="35">
        <v>1027.3910000000001</v>
      </c>
      <c r="G233" s="35">
        <v>1051.979</v>
      </c>
      <c r="H233" s="35">
        <v>1103.5650000000001</v>
      </c>
      <c r="I233" s="35">
        <v>1159.973</v>
      </c>
      <c r="J233" s="35">
        <v>1202.3989999999999</v>
      </c>
      <c r="K233" s="35">
        <v>1315.2139999999999</v>
      </c>
      <c r="L233" s="35">
        <v>1334.499</v>
      </c>
      <c r="M233" s="35">
        <v>1369.693</v>
      </c>
      <c r="N233" s="35">
        <v>1428.03</v>
      </c>
      <c r="O233" s="35">
        <v>1640.643</v>
      </c>
      <c r="P233" s="35">
        <v>2896.0749999999998</v>
      </c>
      <c r="Q233" s="34">
        <v>3332.873</v>
      </c>
      <c r="R233" s="33">
        <v>0.49500189999999999</v>
      </c>
      <c r="S233" s="32">
        <v>0.58956850000000005</v>
      </c>
      <c r="T233" s="32">
        <v>0.39329809999999998</v>
      </c>
      <c r="U233" s="32">
        <v>0.1731597</v>
      </c>
      <c r="V233" s="32">
        <v>0.78782490000000005</v>
      </c>
      <c r="W233" s="32">
        <v>0.691805</v>
      </c>
      <c r="X233" s="32">
        <v>0.36277530000000002</v>
      </c>
      <c r="Y233" s="32">
        <v>0.2176168</v>
      </c>
      <c r="Z233" s="32">
        <v>7.6712450000000001E-2</v>
      </c>
      <c r="AA233" s="32">
        <v>0.15734860000000001</v>
      </c>
      <c r="AB233" s="32">
        <v>0.1339272</v>
      </c>
      <c r="AC233" s="32">
        <v>0.1226505</v>
      </c>
      <c r="AD233" s="32">
        <v>9.3677919999999998E-2</v>
      </c>
      <c r="AE233" s="32">
        <v>3.9763800000000002E-2</v>
      </c>
      <c r="AF233" s="32">
        <v>9.6923519999999999E-2</v>
      </c>
      <c r="AG233" s="31">
        <v>0.26809070000000002</v>
      </c>
      <c r="AH233" s="30">
        <v>8.34</v>
      </c>
    </row>
    <row r="234" spans="1:34" x14ac:dyDescent="0.25">
      <c r="A234" s="20" t="s">
        <v>18</v>
      </c>
      <c r="B234" s="19">
        <v>432.94080000000002</v>
      </c>
      <c r="C234" s="18">
        <v>556.84479999999996</v>
      </c>
      <c r="D234" s="18">
        <v>660.98199999999997</v>
      </c>
      <c r="E234" s="18">
        <v>896.25490000000002</v>
      </c>
      <c r="F234" s="18">
        <v>1030.2829999999999</v>
      </c>
      <c r="G234" s="18">
        <v>1053.425</v>
      </c>
      <c r="H234" s="18">
        <v>1104.529</v>
      </c>
      <c r="I234" s="18">
        <v>1160.4549999999999</v>
      </c>
      <c r="J234" s="18">
        <v>1202.8810000000001</v>
      </c>
      <c r="K234" s="18">
        <v>1315.2139999999999</v>
      </c>
      <c r="L234" s="18">
        <v>1334.981</v>
      </c>
      <c r="M234" s="18">
        <v>1369.693</v>
      </c>
      <c r="N234" s="18">
        <v>1428.03</v>
      </c>
      <c r="O234" s="18">
        <v>1640.643</v>
      </c>
      <c r="P234" s="18">
        <v>2898.4850000000001</v>
      </c>
      <c r="Q234" s="17">
        <v>3333.837</v>
      </c>
      <c r="R234" s="16">
        <v>0.49572430000000001</v>
      </c>
      <c r="S234" s="15">
        <v>0.57515879999999997</v>
      </c>
      <c r="T234" s="15">
        <v>0.3972658</v>
      </c>
      <c r="U234" s="15">
        <v>0.15279329999999999</v>
      </c>
      <c r="V234" s="15">
        <v>0.6929746</v>
      </c>
      <c r="W234" s="15">
        <v>0.63623359999999995</v>
      </c>
      <c r="X234" s="15">
        <v>0.33641589999999999</v>
      </c>
      <c r="Y234" s="15">
        <v>0.21472559999999999</v>
      </c>
      <c r="Z234" s="15">
        <v>7.7594609999999994E-2</v>
      </c>
      <c r="AA234" s="15">
        <v>0.15196029999999999</v>
      </c>
      <c r="AB234" s="15">
        <v>0.12849079999999999</v>
      </c>
      <c r="AC234" s="15">
        <v>0.11815539999999999</v>
      </c>
      <c r="AD234" s="15">
        <v>9.2597719999999994E-2</v>
      </c>
      <c r="AE234" s="15">
        <v>5.7055399999999999E-2</v>
      </c>
      <c r="AF234" s="15">
        <v>8.9441320000000005E-2</v>
      </c>
      <c r="AG234" s="14">
        <v>0.26909290000000002</v>
      </c>
      <c r="AH234" s="13">
        <v>8.5299999999999994</v>
      </c>
    </row>
    <row r="235" spans="1:34" x14ac:dyDescent="0.25">
      <c r="A235" s="20" t="s">
        <v>17</v>
      </c>
      <c r="B235" s="19">
        <v>436.79770000000002</v>
      </c>
      <c r="C235" s="18">
        <v>556.36270000000002</v>
      </c>
      <c r="D235" s="18">
        <v>660.49990000000003</v>
      </c>
      <c r="E235" s="18">
        <v>896.25490000000002</v>
      </c>
      <c r="F235" s="18">
        <v>1030.2829999999999</v>
      </c>
      <c r="G235" s="18">
        <v>1053.425</v>
      </c>
      <c r="H235" s="18">
        <v>1104.047</v>
      </c>
      <c r="I235" s="18">
        <v>1160.4549999999999</v>
      </c>
      <c r="J235" s="18">
        <v>1202.8810000000001</v>
      </c>
      <c r="K235" s="18">
        <v>1315.2139999999999</v>
      </c>
      <c r="L235" s="18">
        <v>1334.499</v>
      </c>
      <c r="M235" s="18">
        <v>1369.693</v>
      </c>
      <c r="N235" s="18">
        <v>1428.03</v>
      </c>
      <c r="O235" s="18">
        <v>1640.1610000000001</v>
      </c>
      <c r="P235" s="18">
        <v>2898.4850000000001</v>
      </c>
      <c r="Q235" s="17">
        <v>3333.355</v>
      </c>
      <c r="R235" s="16">
        <v>0.51951970000000003</v>
      </c>
      <c r="S235" s="15">
        <v>0.60425079999999998</v>
      </c>
      <c r="T235" s="15">
        <v>0.40378940000000002</v>
      </c>
      <c r="U235" s="15">
        <v>0.1502984</v>
      </c>
      <c r="V235" s="15">
        <v>0.71769729999999998</v>
      </c>
      <c r="W235" s="15">
        <v>0.65422829999999998</v>
      </c>
      <c r="X235" s="15">
        <v>0.34348119999999999</v>
      </c>
      <c r="Y235" s="15">
        <v>0.21279890000000001</v>
      </c>
      <c r="Z235" s="15">
        <v>7.1875099999999997E-2</v>
      </c>
      <c r="AA235" s="15">
        <v>0.1479924</v>
      </c>
      <c r="AB235" s="15">
        <v>0.12367599999999999</v>
      </c>
      <c r="AC235" s="15">
        <v>0.1129855</v>
      </c>
      <c r="AD235" s="15">
        <v>8.6785749999999995E-2</v>
      </c>
      <c r="AE235" s="15">
        <v>5.2893259999999998E-2</v>
      </c>
      <c r="AF235" s="15">
        <v>8.4924970000000002E-2</v>
      </c>
      <c r="AG235" s="14">
        <v>0.27133770000000001</v>
      </c>
      <c r="AH235" s="13">
        <v>8.59</v>
      </c>
    </row>
    <row r="236" spans="1:34" x14ac:dyDescent="0.25">
      <c r="A236" s="20" t="s">
        <v>16</v>
      </c>
      <c r="B236" s="19">
        <v>435.83350000000002</v>
      </c>
      <c r="C236" s="18">
        <v>556.84479999999996</v>
      </c>
      <c r="D236" s="18">
        <v>660.98199999999997</v>
      </c>
      <c r="E236" s="18">
        <v>896.25490000000002</v>
      </c>
      <c r="F236" s="18">
        <v>1027.3910000000001</v>
      </c>
      <c r="G236" s="18">
        <v>1052.461</v>
      </c>
      <c r="H236" s="18">
        <v>1103.5650000000001</v>
      </c>
      <c r="I236" s="18">
        <v>1159.973</v>
      </c>
      <c r="J236" s="18">
        <v>1202.3989999999999</v>
      </c>
      <c r="K236" s="18">
        <v>1315.2139999999999</v>
      </c>
      <c r="L236" s="18">
        <v>1334.499</v>
      </c>
      <c r="M236" s="18">
        <v>1369.693</v>
      </c>
      <c r="N236" s="18">
        <v>1427.547</v>
      </c>
      <c r="O236" s="18">
        <v>1640.1610000000001</v>
      </c>
      <c r="P236" s="18">
        <v>2896.0749999999998</v>
      </c>
      <c r="Q236" s="17">
        <v>3331.9079999999999</v>
      </c>
      <c r="R236" s="16">
        <v>0.51074870000000006</v>
      </c>
      <c r="S236" s="15">
        <v>0.60335810000000001</v>
      </c>
      <c r="T236" s="15">
        <v>0.40040150000000002</v>
      </c>
      <c r="U236" s="15">
        <v>0.1708277</v>
      </c>
      <c r="V236" s="15">
        <v>0.79337400000000002</v>
      </c>
      <c r="W236" s="15">
        <v>0.69939669999999998</v>
      </c>
      <c r="X236" s="15">
        <v>0.36478840000000001</v>
      </c>
      <c r="Y236" s="15">
        <v>0.22162270000000001</v>
      </c>
      <c r="Z236" s="15">
        <v>7.8811500000000007E-2</v>
      </c>
      <c r="AA236" s="15">
        <v>0.15857679999999999</v>
      </c>
      <c r="AB236" s="15">
        <v>0.13499549999999999</v>
      </c>
      <c r="AC236" s="15">
        <v>0.1241671</v>
      </c>
      <c r="AD236" s="15">
        <v>9.4785980000000006E-2</v>
      </c>
      <c r="AE236" s="15">
        <v>4.4696909999999999E-2</v>
      </c>
      <c r="AF236" s="15">
        <v>9.8521689999999995E-2</v>
      </c>
      <c r="AG236" s="14">
        <v>0.27203729999999998</v>
      </c>
      <c r="AH236" s="13">
        <v>8.77</v>
      </c>
    </row>
    <row r="237" spans="1:34" x14ac:dyDescent="0.25">
      <c r="A237" s="20" t="s">
        <v>15</v>
      </c>
      <c r="B237" s="19">
        <v>432.94080000000002</v>
      </c>
      <c r="C237" s="18">
        <v>556.36270000000002</v>
      </c>
      <c r="D237" s="18">
        <v>660.98199999999997</v>
      </c>
      <c r="E237" s="18">
        <v>896.73699999999997</v>
      </c>
      <c r="F237" s="18">
        <v>1029.8009999999999</v>
      </c>
      <c r="G237" s="18">
        <v>1052.943</v>
      </c>
      <c r="H237" s="18">
        <v>1104.047</v>
      </c>
      <c r="I237" s="18">
        <v>1159.973</v>
      </c>
      <c r="J237" s="18">
        <v>1202.3989999999999</v>
      </c>
      <c r="K237" s="18">
        <v>1315.2139999999999</v>
      </c>
      <c r="L237" s="18">
        <v>1334.499</v>
      </c>
      <c r="M237" s="18">
        <v>1369.693</v>
      </c>
      <c r="N237" s="18">
        <v>1427.547</v>
      </c>
      <c r="O237" s="18">
        <v>1640.1610000000001</v>
      </c>
      <c r="P237" s="18">
        <v>2897.0390000000002</v>
      </c>
      <c r="Q237" s="17">
        <v>3334.8009999999999</v>
      </c>
      <c r="R237" s="16">
        <v>0.53894109999999995</v>
      </c>
      <c r="S237" s="15">
        <v>0.62537609999999999</v>
      </c>
      <c r="T237" s="15">
        <v>0.41592289999999998</v>
      </c>
      <c r="U237" s="15">
        <v>0.16247729999999999</v>
      </c>
      <c r="V237" s="15">
        <v>0.75268690000000005</v>
      </c>
      <c r="W237" s="15">
        <v>0.68246899999999999</v>
      </c>
      <c r="X237" s="15">
        <v>0.35670350000000001</v>
      </c>
      <c r="Y237" s="15">
        <v>0.22025549999999999</v>
      </c>
      <c r="Z237" s="15">
        <v>7.6064649999999998E-2</v>
      </c>
      <c r="AA237" s="15">
        <v>0.1555734</v>
      </c>
      <c r="AB237" s="15">
        <v>0.1304324</v>
      </c>
      <c r="AC237" s="15">
        <v>0.1190812</v>
      </c>
      <c r="AD237" s="15">
        <v>9.1523480000000004E-2</v>
      </c>
      <c r="AE237" s="15">
        <v>5.203584E-2</v>
      </c>
      <c r="AF237" s="15">
        <v>9.3954319999999994E-2</v>
      </c>
      <c r="AG237" s="14">
        <v>0.28007369999999998</v>
      </c>
      <c r="AH237" s="13">
        <v>8.8000000000000007</v>
      </c>
    </row>
    <row r="238" spans="1:34" x14ac:dyDescent="0.25">
      <c r="A238" s="20" t="s">
        <v>14</v>
      </c>
      <c r="B238" s="19">
        <v>436.31560000000002</v>
      </c>
      <c r="C238" s="18">
        <v>557.32690000000002</v>
      </c>
      <c r="D238" s="18">
        <v>660.98199999999997</v>
      </c>
      <c r="E238" s="18">
        <v>896.73699999999997</v>
      </c>
      <c r="F238" s="18">
        <v>1029.8009999999999</v>
      </c>
      <c r="G238" s="18">
        <v>1053.425</v>
      </c>
      <c r="H238" s="18">
        <v>1104.047</v>
      </c>
      <c r="I238" s="18">
        <v>1160.4549999999999</v>
      </c>
      <c r="J238" s="18">
        <v>1202.8810000000001</v>
      </c>
      <c r="K238" s="18">
        <v>1315.2139999999999</v>
      </c>
      <c r="L238" s="18">
        <v>1334.499</v>
      </c>
      <c r="M238" s="18">
        <v>1369.693</v>
      </c>
      <c r="N238" s="18">
        <v>1428.03</v>
      </c>
      <c r="O238" s="18">
        <v>1640.1610000000001</v>
      </c>
      <c r="P238" s="18">
        <v>2898.4850000000001</v>
      </c>
      <c r="Q238" s="17">
        <v>3332.39</v>
      </c>
      <c r="R238" s="16">
        <v>0.49265940000000003</v>
      </c>
      <c r="S238" s="15">
        <v>0.57307030000000003</v>
      </c>
      <c r="T238" s="15">
        <v>0.39633249999999998</v>
      </c>
      <c r="U238" s="15">
        <v>0.16764399999999999</v>
      </c>
      <c r="V238" s="15">
        <v>0.70840219999999998</v>
      </c>
      <c r="W238" s="15">
        <v>0.64939190000000002</v>
      </c>
      <c r="X238" s="15">
        <v>0.35250740000000003</v>
      </c>
      <c r="Y238" s="15">
        <v>0.22216859999999999</v>
      </c>
      <c r="Z238" s="15">
        <v>8.3462919999999996E-2</v>
      </c>
      <c r="AA238" s="15">
        <v>0.16129969999999999</v>
      </c>
      <c r="AB238" s="15">
        <v>0.13688239999999999</v>
      </c>
      <c r="AC238" s="15">
        <v>0.12620729999999999</v>
      </c>
      <c r="AD238" s="15">
        <v>9.9070710000000006E-2</v>
      </c>
      <c r="AE238" s="15">
        <v>5.6516209999999997E-2</v>
      </c>
      <c r="AF238" s="15">
        <v>9.7370429999999994E-2</v>
      </c>
      <c r="AG238" s="14">
        <v>0.28135690000000002</v>
      </c>
      <c r="AH238" s="13">
        <v>8.8699999999999992</v>
      </c>
    </row>
    <row r="239" spans="1:34" x14ac:dyDescent="0.25">
      <c r="A239" s="20" t="s">
        <v>13</v>
      </c>
      <c r="B239" s="19">
        <v>432.94080000000002</v>
      </c>
      <c r="C239" s="18">
        <v>556.84479999999996</v>
      </c>
      <c r="D239" s="18">
        <v>661.46410000000003</v>
      </c>
      <c r="E239" s="18">
        <v>896.73699999999997</v>
      </c>
      <c r="F239" s="18">
        <v>1030.2829999999999</v>
      </c>
      <c r="G239" s="18">
        <v>1053.425</v>
      </c>
      <c r="H239" s="18">
        <v>1104.047</v>
      </c>
      <c r="I239" s="18">
        <v>1160.4549999999999</v>
      </c>
      <c r="J239" s="18">
        <v>1202.8810000000001</v>
      </c>
      <c r="K239" s="18">
        <v>1315.2139999999999</v>
      </c>
      <c r="L239" s="18">
        <v>1334.981</v>
      </c>
      <c r="M239" s="18">
        <v>1369.693</v>
      </c>
      <c r="N239" s="18">
        <v>1428.03</v>
      </c>
      <c r="O239" s="18">
        <v>1640.643</v>
      </c>
      <c r="P239" s="18">
        <v>2898.0030000000002</v>
      </c>
      <c r="Q239" s="17">
        <v>3332.873</v>
      </c>
      <c r="R239" s="16">
        <v>0.50587709999999997</v>
      </c>
      <c r="S239" s="15">
        <v>0.59911689999999995</v>
      </c>
      <c r="T239" s="15">
        <v>0.40868749999999998</v>
      </c>
      <c r="U239" s="15">
        <v>0.1620798</v>
      </c>
      <c r="V239" s="15">
        <v>0.72523439999999995</v>
      </c>
      <c r="W239" s="15">
        <v>0.66258309999999998</v>
      </c>
      <c r="X239" s="15">
        <v>0.3522441</v>
      </c>
      <c r="Y239" s="15">
        <v>0.21999360000000001</v>
      </c>
      <c r="Z239" s="15">
        <v>7.7151079999999997E-2</v>
      </c>
      <c r="AA239" s="15">
        <v>0.1564507</v>
      </c>
      <c r="AB239" s="15">
        <v>0.1317381</v>
      </c>
      <c r="AC239" s="15">
        <v>0.1206333</v>
      </c>
      <c r="AD239" s="15">
        <v>9.3935930000000001E-2</v>
      </c>
      <c r="AE239" s="15">
        <v>5.6390780000000001E-2</v>
      </c>
      <c r="AF239" s="15">
        <v>9.1596949999999996E-2</v>
      </c>
      <c r="AG239" s="14">
        <v>0.28268369999999998</v>
      </c>
      <c r="AH239" s="13">
        <v>8.94</v>
      </c>
    </row>
    <row r="240" spans="1:34" x14ac:dyDescent="0.25">
      <c r="A240" s="20" t="s">
        <v>12</v>
      </c>
      <c r="B240" s="19">
        <v>436.31560000000002</v>
      </c>
      <c r="C240" s="18">
        <v>556.36270000000002</v>
      </c>
      <c r="D240" s="18">
        <v>660.98199999999997</v>
      </c>
      <c r="E240" s="18">
        <v>896.25490000000002</v>
      </c>
      <c r="F240" s="18">
        <v>1029.8009999999999</v>
      </c>
      <c r="G240" s="18">
        <v>1053.425</v>
      </c>
      <c r="H240" s="18">
        <v>1104.047</v>
      </c>
      <c r="I240" s="18">
        <v>1159.973</v>
      </c>
      <c r="J240" s="18">
        <v>1202.3989999999999</v>
      </c>
      <c r="K240" s="18">
        <v>1315.2139999999999</v>
      </c>
      <c r="L240" s="18">
        <v>1334.499</v>
      </c>
      <c r="M240" s="18">
        <v>1369.693</v>
      </c>
      <c r="N240" s="18">
        <v>1427.547</v>
      </c>
      <c r="O240" s="18">
        <v>1640.1610000000001</v>
      </c>
      <c r="P240" s="18">
        <v>2898.0030000000002</v>
      </c>
      <c r="Q240" s="17">
        <v>3333.837</v>
      </c>
      <c r="R240" s="16">
        <v>0.51523830000000004</v>
      </c>
      <c r="S240" s="15">
        <v>0.60911899999999997</v>
      </c>
      <c r="T240" s="15">
        <v>0.40853040000000002</v>
      </c>
      <c r="U240" s="15">
        <v>0.16472999999999999</v>
      </c>
      <c r="V240" s="15">
        <v>0.73831440000000004</v>
      </c>
      <c r="W240" s="15">
        <v>0.6692941</v>
      </c>
      <c r="X240" s="15">
        <v>0.35328660000000001</v>
      </c>
      <c r="Y240" s="15">
        <v>0.21757650000000001</v>
      </c>
      <c r="Z240" s="15">
        <v>7.5701099999999993E-2</v>
      </c>
      <c r="AA240" s="15">
        <v>0.15487319999999999</v>
      </c>
      <c r="AB240" s="15">
        <v>0.1303801</v>
      </c>
      <c r="AC240" s="15">
        <v>0.1193364</v>
      </c>
      <c r="AD240" s="15">
        <v>9.1354759999999993E-2</v>
      </c>
      <c r="AE240" s="15">
        <v>5.3265729999999997E-2</v>
      </c>
      <c r="AF240" s="15">
        <v>9.5213729999999996E-2</v>
      </c>
      <c r="AG240" s="14">
        <v>0.28433789999999998</v>
      </c>
      <c r="AH240" s="13">
        <v>9.07</v>
      </c>
    </row>
    <row r="241" spans="1:34" x14ac:dyDescent="0.25">
      <c r="A241" s="20" t="s">
        <v>11</v>
      </c>
      <c r="B241" s="19">
        <v>433.90499999999997</v>
      </c>
      <c r="C241" s="18">
        <v>556.84479999999996</v>
      </c>
      <c r="D241" s="18">
        <v>660.98199999999997</v>
      </c>
      <c r="E241" s="18">
        <v>896.25490000000002</v>
      </c>
      <c r="F241" s="18">
        <v>1030.2829999999999</v>
      </c>
      <c r="G241" s="18">
        <v>1053.425</v>
      </c>
      <c r="H241" s="18">
        <v>1104.529</v>
      </c>
      <c r="I241" s="18">
        <v>1160.4549999999999</v>
      </c>
      <c r="J241" s="18">
        <v>1201.9169999999999</v>
      </c>
      <c r="K241" s="18">
        <v>1315.2139999999999</v>
      </c>
      <c r="L241" s="18">
        <v>1334.499</v>
      </c>
      <c r="M241" s="18">
        <v>1369.693</v>
      </c>
      <c r="N241" s="18">
        <v>1427.547</v>
      </c>
      <c r="O241" s="18">
        <v>1640.643</v>
      </c>
      <c r="P241" s="18">
        <v>2897.5210000000002</v>
      </c>
      <c r="Q241" s="17">
        <v>3331.9079999999999</v>
      </c>
      <c r="R241" s="16">
        <v>0.53743320000000006</v>
      </c>
      <c r="S241" s="15">
        <v>0.62784470000000003</v>
      </c>
      <c r="T241" s="15">
        <v>0.41966999999999999</v>
      </c>
      <c r="U241" s="15">
        <v>0.16306689999999999</v>
      </c>
      <c r="V241" s="15">
        <v>0.745305</v>
      </c>
      <c r="W241" s="15">
        <v>0.67771999999999999</v>
      </c>
      <c r="X241" s="15">
        <v>0.35645789999999999</v>
      </c>
      <c r="Y241" s="15">
        <v>0.2219642</v>
      </c>
      <c r="Z241" s="15">
        <v>7.8344830000000004E-2</v>
      </c>
      <c r="AA241" s="15">
        <v>0.15677579999999999</v>
      </c>
      <c r="AB241" s="15">
        <v>0.13190489999999999</v>
      </c>
      <c r="AC241" s="15">
        <v>0.1208036</v>
      </c>
      <c r="AD241" s="15">
        <v>9.3812809999999996E-2</v>
      </c>
      <c r="AE241" s="15">
        <v>5.793417E-2</v>
      </c>
      <c r="AF241" s="15">
        <v>9.2583470000000001E-2</v>
      </c>
      <c r="AG241" s="14">
        <v>0.28592220000000002</v>
      </c>
      <c r="AH241" s="13">
        <v>9.15</v>
      </c>
    </row>
    <row r="242" spans="1:34" ht="15.75" thickBot="1" x14ac:dyDescent="0.3">
      <c r="A242" s="12" t="s">
        <v>10</v>
      </c>
      <c r="B242" s="11">
        <v>433.90499999999997</v>
      </c>
      <c r="C242" s="10">
        <v>556.84479999999996</v>
      </c>
      <c r="D242" s="10">
        <v>660.98199999999997</v>
      </c>
      <c r="E242" s="10">
        <v>896.73699999999997</v>
      </c>
      <c r="F242" s="10">
        <v>1030.2829999999999</v>
      </c>
      <c r="G242" s="10">
        <v>1053.425</v>
      </c>
      <c r="H242" s="10">
        <v>1104.047</v>
      </c>
      <c r="I242" s="10">
        <v>1160.4549999999999</v>
      </c>
      <c r="J242" s="10">
        <v>1202.8810000000001</v>
      </c>
      <c r="K242" s="10">
        <v>1315.2139999999999</v>
      </c>
      <c r="L242" s="10">
        <v>1334.981</v>
      </c>
      <c r="M242" s="10">
        <v>1369.693</v>
      </c>
      <c r="N242" s="10">
        <v>1428.03</v>
      </c>
      <c r="O242" s="10">
        <v>1644.018</v>
      </c>
      <c r="P242" s="10">
        <v>2898.0030000000002</v>
      </c>
      <c r="Q242" s="9">
        <v>3332.39</v>
      </c>
      <c r="R242" s="8">
        <v>0.53390800000000005</v>
      </c>
      <c r="S242" s="7">
        <v>0.62833459999999997</v>
      </c>
      <c r="T242" s="7">
        <v>0.42032809999999998</v>
      </c>
      <c r="U242" s="7">
        <v>0.16503509999999999</v>
      </c>
      <c r="V242" s="7">
        <v>0.74470510000000001</v>
      </c>
      <c r="W242" s="7">
        <v>0.67798270000000005</v>
      </c>
      <c r="X242" s="7">
        <v>0.3582438</v>
      </c>
      <c r="Y242" s="7">
        <v>0.2228774</v>
      </c>
      <c r="Z242" s="7">
        <v>7.9006660000000006E-2</v>
      </c>
      <c r="AA242" s="7">
        <v>0.1597025</v>
      </c>
      <c r="AB242" s="7">
        <v>0.1342711</v>
      </c>
      <c r="AC242" s="7">
        <v>0.1224224</v>
      </c>
      <c r="AD242" s="7">
        <v>9.5715999999999996E-2</v>
      </c>
      <c r="AE242" s="7">
        <v>5.8576450000000002E-2</v>
      </c>
      <c r="AF242" s="7">
        <v>9.6371609999999996E-2</v>
      </c>
      <c r="AG242" s="6">
        <v>0.28874</v>
      </c>
      <c r="AH242" s="29">
        <v>9.24</v>
      </c>
    </row>
    <row r="243" spans="1:34" x14ac:dyDescent="0.25">
      <c r="A243" s="28" t="s">
        <v>9</v>
      </c>
      <c r="B243" s="27">
        <v>436.31560000000002</v>
      </c>
      <c r="C243" s="26">
        <v>559.73749999999995</v>
      </c>
      <c r="D243" s="26">
        <v>664.83889999999997</v>
      </c>
      <c r="E243" s="26">
        <v>898.18330000000003</v>
      </c>
      <c r="F243" s="26">
        <v>1030.7660000000001</v>
      </c>
      <c r="G243" s="26">
        <v>1054.8710000000001</v>
      </c>
      <c r="H243" s="26">
        <v>1104.529</v>
      </c>
      <c r="I243" s="26">
        <v>1160.9369999999999</v>
      </c>
      <c r="J243" s="26">
        <v>1200.953</v>
      </c>
      <c r="K243" s="26">
        <v>1315.2139999999999</v>
      </c>
      <c r="L243" s="26">
        <v>1333.5350000000001</v>
      </c>
      <c r="M243" s="26">
        <v>1366.8009999999999</v>
      </c>
      <c r="N243" s="26">
        <v>1427.0650000000001</v>
      </c>
      <c r="O243" s="26">
        <v>1640.643</v>
      </c>
      <c r="P243" s="26">
        <v>2894.6280000000002</v>
      </c>
      <c r="Q243" s="25">
        <v>3335.2829999999999</v>
      </c>
      <c r="R243" s="24">
        <v>0.53390800000000005</v>
      </c>
      <c r="S243" s="23">
        <v>0.62833459999999997</v>
      </c>
      <c r="T243" s="23">
        <v>0.42032809999999998</v>
      </c>
      <c r="U243" s="23">
        <v>0.16503509999999999</v>
      </c>
      <c r="V243" s="23">
        <v>0.74470510000000001</v>
      </c>
      <c r="W243" s="23">
        <v>0.67798270000000005</v>
      </c>
      <c r="X243" s="23">
        <v>0.3582438</v>
      </c>
      <c r="Y243" s="23">
        <v>0.2228774</v>
      </c>
      <c r="Z243" s="23">
        <v>7.9006660000000006E-2</v>
      </c>
      <c r="AA243" s="23">
        <v>0.1597025</v>
      </c>
      <c r="AB243" s="23">
        <v>0.1342711</v>
      </c>
      <c r="AC243" s="23">
        <v>0.1224224</v>
      </c>
      <c r="AD243" s="23">
        <v>9.5715999999999996E-2</v>
      </c>
      <c r="AE243" s="23">
        <v>5.8576450000000002E-2</v>
      </c>
      <c r="AF243" s="23">
        <v>9.6371609999999996E-2</v>
      </c>
      <c r="AG243" s="22">
        <v>0.28874</v>
      </c>
      <c r="AH243" s="21">
        <v>9.44</v>
      </c>
    </row>
    <row r="244" spans="1:34" x14ac:dyDescent="0.25">
      <c r="A244" s="20" t="s">
        <v>8</v>
      </c>
      <c r="B244" s="19">
        <v>433.90499999999997</v>
      </c>
      <c r="C244" s="18">
        <v>556.84479999999996</v>
      </c>
      <c r="D244" s="18">
        <v>660.98199999999997</v>
      </c>
      <c r="E244" s="18">
        <v>896.25490000000002</v>
      </c>
      <c r="F244" s="18">
        <v>1029.8009999999999</v>
      </c>
      <c r="G244" s="18">
        <v>1053.425</v>
      </c>
      <c r="H244" s="18">
        <v>1104.047</v>
      </c>
      <c r="I244" s="18">
        <v>1159.973</v>
      </c>
      <c r="J244" s="18">
        <v>1202.8810000000001</v>
      </c>
      <c r="K244" s="18">
        <v>1315.2139999999999</v>
      </c>
      <c r="L244" s="18">
        <v>1334.499</v>
      </c>
      <c r="M244" s="18">
        <v>1369.693</v>
      </c>
      <c r="N244" s="18">
        <v>1428.03</v>
      </c>
      <c r="O244" s="18">
        <v>1640.643</v>
      </c>
      <c r="P244" s="18">
        <v>2898.0030000000002</v>
      </c>
      <c r="Q244" s="17">
        <v>3332.873</v>
      </c>
      <c r="R244" s="16">
        <v>0.55033869999999996</v>
      </c>
      <c r="S244" s="15">
        <v>0.62754180000000004</v>
      </c>
      <c r="T244" s="15">
        <v>0.42234579999999999</v>
      </c>
      <c r="U244" s="15">
        <v>0.16300899999999999</v>
      </c>
      <c r="V244" s="15">
        <v>0.74744189999999999</v>
      </c>
      <c r="W244" s="15">
        <v>0.67971490000000001</v>
      </c>
      <c r="X244" s="15">
        <v>0.35730030000000002</v>
      </c>
      <c r="Y244" s="15">
        <v>0.22158249999999999</v>
      </c>
      <c r="Z244" s="15">
        <v>7.7151010000000006E-2</v>
      </c>
      <c r="AA244" s="15">
        <v>0.15629419999999999</v>
      </c>
      <c r="AB244" s="15">
        <v>0.13125500000000001</v>
      </c>
      <c r="AC244" s="15">
        <v>0.1198095</v>
      </c>
      <c r="AD244" s="15">
        <v>9.2915929999999994E-2</v>
      </c>
      <c r="AE244" s="15">
        <v>5.8665410000000001E-2</v>
      </c>
      <c r="AF244" s="15">
        <v>9.109768E-2</v>
      </c>
      <c r="AG244" s="14">
        <v>0.29225960000000001</v>
      </c>
      <c r="AH244" s="13">
        <v>9.61</v>
      </c>
    </row>
    <row r="245" spans="1:34" x14ac:dyDescent="0.25">
      <c r="A245" s="20" t="s">
        <v>7</v>
      </c>
      <c r="B245" s="19">
        <v>436.79770000000002</v>
      </c>
      <c r="C245" s="18">
        <v>556.84479999999996</v>
      </c>
      <c r="D245" s="18">
        <v>660.98199999999997</v>
      </c>
      <c r="E245" s="18">
        <v>896.25490000000002</v>
      </c>
      <c r="F245" s="18">
        <v>1030.2829999999999</v>
      </c>
      <c r="G245" s="18">
        <v>1053.425</v>
      </c>
      <c r="H245" s="18">
        <v>1104.047</v>
      </c>
      <c r="I245" s="18">
        <v>1160.4549999999999</v>
      </c>
      <c r="J245" s="18">
        <v>1202.8810000000001</v>
      </c>
      <c r="K245" s="18">
        <v>1315.2139999999999</v>
      </c>
      <c r="L245" s="18">
        <v>1334.981</v>
      </c>
      <c r="M245" s="18">
        <v>1369.693</v>
      </c>
      <c r="N245" s="18">
        <v>1428.03</v>
      </c>
      <c r="O245" s="18">
        <v>1640.1610000000001</v>
      </c>
      <c r="P245" s="18">
        <v>2898.4850000000001</v>
      </c>
      <c r="Q245" s="17">
        <v>3334.319</v>
      </c>
      <c r="R245" s="16">
        <v>0.54295800000000005</v>
      </c>
      <c r="S245" s="15">
        <v>0.62605739999999999</v>
      </c>
      <c r="T245" s="15">
        <v>0.42265419999999998</v>
      </c>
      <c r="U245" s="15">
        <v>0.1668298</v>
      </c>
      <c r="V245" s="15">
        <v>0.74871220000000005</v>
      </c>
      <c r="W245" s="15">
        <v>0.68219940000000001</v>
      </c>
      <c r="X245" s="15">
        <v>0.36097940000000001</v>
      </c>
      <c r="Y245" s="15">
        <v>0.22552130000000001</v>
      </c>
      <c r="Z245" s="15">
        <v>8.0468330000000005E-2</v>
      </c>
      <c r="AA245" s="15">
        <v>0.16155059999999999</v>
      </c>
      <c r="AB245" s="15">
        <v>0.13595070000000001</v>
      </c>
      <c r="AC245" s="15">
        <v>0.1244635</v>
      </c>
      <c r="AD245" s="15">
        <v>9.7066100000000002E-2</v>
      </c>
      <c r="AE245" s="15">
        <v>6.1234450000000003E-2</v>
      </c>
      <c r="AF245" s="15">
        <v>9.6687510000000004E-2</v>
      </c>
      <c r="AG245" s="14">
        <v>0.29267149999999997</v>
      </c>
      <c r="AH245" s="13">
        <v>9.6199999999999992</v>
      </c>
    </row>
    <row r="246" spans="1:34" x14ac:dyDescent="0.25">
      <c r="A246" s="20" t="s">
        <v>6</v>
      </c>
      <c r="B246" s="19">
        <v>436.79770000000002</v>
      </c>
      <c r="C246" s="18">
        <v>556.84479999999996</v>
      </c>
      <c r="D246" s="18">
        <v>660.98199999999997</v>
      </c>
      <c r="E246" s="18">
        <v>896.25490000000002</v>
      </c>
      <c r="F246" s="18">
        <v>1030.2829999999999</v>
      </c>
      <c r="G246" s="18">
        <v>1053.425</v>
      </c>
      <c r="H246" s="18">
        <v>1104.047</v>
      </c>
      <c r="I246" s="18">
        <v>1160.4549999999999</v>
      </c>
      <c r="J246" s="18">
        <v>1202.3989999999999</v>
      </c>
      <c r="K246" s="18">
        <v>1315.2139999999999</v>
      </c>
      <c r="L246" s="18">
        <v>1334.499</v>
      </c>
      <c r="M246" s="18">
        <v>1369.693</v>
      </c>
      <c r="N246" s="18">
        <v>1428.03</v>
      </c>
      <c r="O246" s="18">
        <v>1640.643</v>
      </c>
      <c r="P246" s="18">
        <v>2898.4850000000001</v>
      </c>
      <c r="Q246" s="17">
        <v>3331.9079999999999</v>
      </c>
      <c r="R246" s="16">
        <v>0.50740339999999995</v>
      </c>
      <c r="S246" s="15">
        <v>0.60269379999999995</v>
      </c>
      <c r="T246" s="15">
        <v>0.41483690000000001</v>
      </c>
      <c r="U246" s="15">
        <v>0.17442540000000001</v>
      </c>
      <c r="V246" s="15">
        <v>0.73140000000000005</v>
      </c>
      <c r="W246" s="15">
        <v>0.6681203</v>
      </c>
      <c r="X246" s="15">
        <v>0.36052380000000001</v>
      </c>
      <c r="Y246" s="15">
        <v>0.22735669999999999</v>
      </c>
      <c r="Z246" s="15">
        <v>8.4784960000000006E-2</v>
      </c>
      <c r="AA246" s="15">
        <v>0.16530700000000001</v>
      </c>
      <c r="AB246" s="15">
        <v>0.14024490000000001</v>
      </c>
      <c r="AC246" s="15">
        <v>0.12869920000000001</v>
      </c>
      <c r="AD246" s="15">
        <v>0.1021753</v>
      </c>
      <c r="AE246" s="15">
        <v>6.2101339999999998E-2</v>
      </c>
      <c r="AF246" s="15">
        <v>9.8301949999999999E-2</v>
      </c>
      <c r="AG246" s="14">
        <v>0.29306890000000002</v>
      </c>
      <c r="AH246" s="13">
        <v>9.77</v>
      </c>
    </row>
    <row r="247" spans="1:34" x14ac:dyDescent="0.25">
      <c r="A247" s="20" t="s">
        <v>5</v>
      </c>
      <c r="B247" s="19">
        <v>432.94080000000002</v>
      </c>
      <c r="C247" s="18">
        <v>556.84479999999996</v>
      </c>
      <c r="D247" s="18">
        <v>660.98199999999997</v>
      </c>
      <c r="E247" s="18">
        <v>896.25490000000002</v>
      </c>
      <c r="F247" s="18">
        <v>1027.873</v>
      </c>
      <c r="G247" s="18">
        <v>1052.943</v>
      </c>
      <c r="H247" s="18">
        <v>1104.047</v>
      </c>
      <c r="I247" s="18">
        <v>1159.973</v>
      </c>
      <c r="J247" s="18">
        <v>1202.8810000000001</v>
      </c>
      <c r="K247" s="18">
        <v>1315.2139999999999</v>
      </c>
      <c r="L247" s="18">
        <v>1334.499</v>
      </c>
      <c r="M247" s="18">
        <v>1369.693</v>
      </c>
      <c r="N247" s="18">
        <v>1427.547</v>
      </c>
      <c r="O247" s="18">
        <v>1640.643</v>
      </c>
      <c r="P247" s="18">
        <v>2896.5569999999998</v>
      </c>
      <c r="Q247" s="17">
        <v>3334.319</v>
      </c>
      <c r="R247" s="16">
        <v>0.56079489999999999</v>
      </c>
      <c r="S247" s="15">
        <v>0.64482499999999998</v>
      </c>
      <c r="T247" s="15">
        <v>0.43431130000000001</v>
      </c>
      <c r="U247" s="15">
        <v>0.1821381</v>
      </c>
      <c r="V247" s="15">
        <v>0.80424220000000002</v>
      </c>
      <c r="W247" s="15">
        <v>0.71986600000000001</v>
      </c>
      <c r="X247" s="15">
        <v>0.37945250000000003</v>
      </c>
      <c r="Y247" s="15">
        <v>0.2349589</v>
      </c>
      <c r="Z247" s="15">
        <v>8.6715769999999998E-2</v>
      </c>
      <c r="AA247" s="15">
        <v>0.17002680000000001</v>
      </c>
      <c r="AB247" s="15">
        <v>0.14389350000000001</v>
      </c>
      <c r="AC247" s="15">
        <v>0.1317111</v>
      </c>
      <c r="AD247" s="15">
        <v>0.1015465</v>
      </c>
      <c r="AE247" s="15">
        <v>5.6247169999999999E-2</v>
      </c>
      <c r="AF247" s="15">
        <v>0.10326100000000001</v>
      </c>
      <c r="AG247" s="14">
        <v>0.29909770000000002</v>
      </c>
      <c r="AH247" s="13">
        <v>9.7799999999999994</v>
      </c>
    </row>
    <row r="248" spans="1:34" x14ac:dyDescent="0.25">
      <c r="A248" s="20" t="s">
        <v>4</v>
      </c>
      <c r="B248" s="19">
        <v>436.31560000000002</v>
      </c>
      <c r="C248" s="18">
        <v>556.36270000000002</v>
      </c>
      <c r="D248" s="18">
        <v>660.98199999999997</v>
      </c>
      <c r="E248" s="18">
        <v>896.25490000000002</v>
      </c>
      <c r="F248" s="18">
        <v>1030.2829999999999</v>
      </c>
      <c r="G248" s="18">
        <v>1053.425</v>
      </c>
      <c r="H248" s="18">
        <v>1104.047</v>
      </c>
      <c r="I248" s="18">
        <v>1159.973</v>
      </c>
      <c r="J248" s="18">
        <v>1202.3989999999999</v>
      </c>
      <c r="K248" s="18">
        <v>1315.2139999999999</v>
      </c>
      <c r="L248" s="18">
        <v>1334.499</v>
      </c>
      <c r="M248" s="18">
        <v>1369.693</v>
      </c>
      <c r="N248" s="18">
        <v>1427.547</v>
      </c>
      <c r="O248" s="18">
        <v>1640.1610000000001</v>
      </c>
      <c r="P248" s="18">
        <v>2898.4850000000001</v>
      </c>
      <c r="Q248" s="17">
        <v>3334.319</v>
      </c>
      <c r="R248" s="16">
        <v>0.54845569999999999</v>
      </c>
      <c r="S248" s="15">
        <v>0.63070850000000001</v>
      </c>
      <c r="T248" s="15">
        <v>0.4258748</v>
      </c>
      <c r="U248" s="15">
        <v>0.1715296</v>
      </c>
      <c r="V248" s="15">
        <v>0.7459325</v>
      </c>
      <c r="W248" s="15">
        <v>0.67910899999999996</v>
      </c>
      <c r="X248" s="15">
        <v>0.3611878</v>
      </c>
      <c r="Y248" s="15">
        <v>0.2254592</v>
      </c>
      <c r="Z248" s="15">
        <v>8.0537849999999994E-2</v>
      </c>
      <c r="AA248" s="15">
        <v>0.16125329999999999</v>
      </c>
      <c r="AB248" s="15">
        <v>0.13590540000000001</v>
      </c>
      <c r="AC248" s="15">
        <v>0.1237369</v>
      </c>
      <c r="AD248" s="15">
        <v>9.650011E-2</v>
      </c>
      <c r="AE248" s="15">
        <v>6.2634599999999999E-2</v>
      </c>
      <c r="AF248" s="15">
        <v>9.4059530000000002E-2</v>
      </c>
      <c r="AG248" s="14">
        <v>0.30070079999999999</v>
      </c>
      <c r="AH248" s="13">
        <v>9.89</v>
      </c>
    </row>
    <row r="249" spans="1:34" x14ac:dyDescent="0.25">
      <c r="A249" s="20" t="s">
        <v>3</v>
      </c>
      <c r="B249" s="19">
        <v>433.42290000000003</v>
      </c>
      <c r="C249" s="18">
        <v>556.36270000000002</v>
      </c>
      <c r="D249" s="18">
        <v>660.98199999999997</v>
      </c>
      <c r="E249" s="18">
        <v>896.25490000000002</v>
      </c>
      <c r="F249" s="18">
        <v>1027.873</v>
      </c>
      <c r="G249" s="18">
        <v>1052.943</v>
      </c>
      <c r="H249" s="18">
        <v>1104.047</v>
      </c>
      <c r="I249" s="18">
        <v>1159.973</v>
      </c>
      <c r="J249" s="18">
        <v>1202.8810000000001</v>
      </c>
      <c r="K249" s="18">
        <v>1315.2139999999999</v>
      </c>
      <c r="L249" s="18">
        <v>1334.981</v>
      </c>
      <c r="M249" s="18">
        <v>1369.693</v>
      </c>
      <c r="N249" s="18">
        <v>1428.03</v>
      </c>
      <c r="O249" s="18">
        <v>1643.5360000000001</v>
      </c>
      <c r="P249" s="18">
        <v>2898.9679999999998</v>
      </c>
      <c r="Q249" s="17">
        <v>3332.39</v>
      </c>
      <c r="R249" s="16">
        <v>0.58390359999999997</v>
      </c>
      <c r="S249" s="15">
        <v>0.65816129999999995</v>
      </c>
      <c r="T249" s="15">
        <v>0.44073909999999999</v>
      </c>
      <c r="U249" s="15">
        <v>0.1739388</v>
      </c>
      <c r="V249" s="15">
        <v>0.79591480000000003</v>
      </c>
      <c r="W249" s="15">
        <v>0.71695319999999996</v>
      </c>
      <c r="X249" s="15">
        <v>0.37506060000000002</v>
      </c>
      <c r="Y249" s="15">
        <v>0.2323635</v>
      </c>
      <c r="Z249" s="15">
        <v>8.2897479999999996E-2</v>
      </c>
      <c r="AA249" s="15">
        <v>0.1681512</v>
      </c>
      <c r="AB249" s="15">
        <v>0.14110410000000001</v>
      </c>
      <c r="AC249" s="15">
        <v>0.12834670000000001</v>
      </c>
      <c r="AD249" s="15">
        <v>0.1004483</v>
      </c>
      <c r="AE249" s="15">
        <v>6.08567E-2</v>
      </c>
      <c r="AF249" s="15">
        <v>9.8525680000000004E-2</v>
      </c>
      <c r="AG249" s="14">
        <v>0.30535190000000001</v>
      </c>
      <c r="AH249" s="13">
        <v>9.9600000000000009</v>
      </c>
    </row>
    <row r="250" spans="1:34" x14ac:dyDescent="0.25">
      <c r="A250" s="20" t="s">
        <v>2</v>
      </c>
      <c r="B250" s="19">
        <v>436.79770000000002</v>
      </c>
      <c r="C250" s="18">
        <v>556.36270000000002</v>
      </c>
      <c r="D250" s="18">
        <v>660.98199999999997</v>
      </c>
      <c r="E250" s="18">
        <v>896.25490000000002</v>
      </c>
      <c r="F250" s="18">
        <v>1027.873</v>
      </c>
      <c r="G250" s="18">
        <v>1052.943</v>
      </c>
      <c r="H250" s="18">
        <v>1104.047</v>
      </c>
      <c r="I250" s="18">
        <v>1160.4549999999999</v>
      </c>
      <c r="J250" s="18">
        <v>1202.3989999999999</v>
      </c>
      <c r="K250" s="18">
        <v>1315.2139999999999</v>
      </c>
      <c r="L250" s="18">
        <v>1334.981</v>
      </c>
      <c r="M250" s="18">
        <v>1369.693</v>
      </c>
      <c r="N250" s="18">
        <v>1428.03</v>
      </c>
      <c r="O250" s="18">
        <v>1640.643</v>
      </c>
      <c r="P250" s="18">
        <v>2898.9679999999998</v>
      </c>
      <c r="Q250" s="17">
        <v>3331.4259999999999</v>
      </c>
      <c r="R250" s="16">
        <v>0.59564950000000005</v>
      </c>
      <c r="S250" s="15">
        <v>0.67774749999999995</v>
      </c>
      <c r="T250" s="15">
        <v>0.45304109999999997</v>
      </c>
      <c r="U250" s="15">
        <v>0.18054690000000001</v>
      </c>
      <c r="V250" s="15">
        <v>0.83185509999999996</v>
      </c>
      <c r="W250" s="15">
        <v>0.7419346</v>
      </c>
      <c r="X250" s="15">
        <v>0.3863087</v>
      </c>
      <c r="Y250" s="15">
        <v>0.24010500000000001</v>
      </c>
      <c r="Z250" s="15">
        <v>8.6690809999999993E-2</v>
      </c>
      <c r="AA250" s="15">
        <v>0.17450769999999999</v>
      </c>
      <c r="AB250" s="15">
        <v>0.14715790000000001</v>
      </c>
      <c r="AC250" s="15">
        <v>0.13513269999999999</v>
      </c>
      <c r="AD250" s="15">
        <v>0.104717</v>
      </c>
      <c r="AE250" s="15">
        <v>6.2672050000000007E-2</v>
      </c>
      <c r="AF250" s="15">
        <v>0.1060878</v>
      </c>
      <c r="AG250" s="14">
        <v>0.32323849999999998</v>
      </c>
      <c r="AH250" s="13">
        <v>10.130000000000001</v>
      </c>
    </row>
    <row r="251" spans="1:34" x14ac:dyDescent="0.25">
      <c r="A251" s="20" t="s">
        <v>1</v>
      </c>
      <c r="B251" s="19">
        <v>436.79770000000002</v>
      </c>
      <c r="C251" s="18">
        <v>556.36270000000002</v>
      </c>
      <c r="D251" s="18">
        <v>660.98199999999997</v>
      </c>
      <c r="E251" s="18">
        <v>896.25490000000002</v>
      </c>
      <c r="F251" s="18">
        <v>1027.873</v>
      </c>
      <c r="G251" s="18">
        <v>1052.943</v>
      </c>
      <c r="H251" s="18">
        <v>1104.047</v>
      </c>
      <c r="I251" s="18">
        <v>1160.4549999999999</v>
      </c>
      <c r="J251" s="18">
        <v>1202.8810000000001</v>
      </c>
      <c r="K251" s="18">
        <v>1315.2139999999999</v>
      </c>
      <c r="L251" s="18">
        <v>1334.981</v>
      </c>
      <c r="M251" s="18">
        <v>1369.693</v>
      </c>
      <c r="N251" s="18">
        <v>1428.03</v>
      </c>
      <c r="O251" s="18">
        <v>1640.1610000000001</v>
      </c>
      <c r="P251" s="18">
        <v>2898.0030000000002</v>
      </c>
      <c r="Q251" s="17">
        <v>3332.873</v>
      </c>
      <c r="R251" s="16">
        <v>0.58685860000000001</v>
      </c>
      <c r="S251" s="15">
        <v>0.66493959999999996</v>
      </c>
      <c r="T251" s="15">
        <v>0.45046639999999999</v>
      </c>
      <c r="U251" s="15">
        <v>0.181146</v>
      </c>
      <c r="V251" s="15">
        <v>0.80050779999999999</v>
      </c>
      <c r="W251" s="15">
        <v>0.72396899999999997</v>
      </c>
      <c r="X251" s="15">
        <v>0.38072650000000002</v>
      </c>
      <c r="Y251" s="15">
        <v>0.2379366</v>
      </c>
      <c r="Z251" s="15">
        <v>8.539186E-2</v>
      </c>
      <c r="AA251" s="15">
        <v>0.1737419</v>
      </c>
      <c r="AB251" s="15">
        <v>0.14603060000000001</v>
      </c>
      <c r="AC251" s="15">
        <v>0.13407849999999999</v>
      </c>
      <c r="AD251" s="15">
        <v>0.1050642</v>
      </c>
      <c r="AE251" s="15">
        <v>6.7171380000000003E-2</v>
      </c>
      <c r="AF251" s="15">
        <v>0.1073318</v>
      </c>
      <c r="AG251" s="14">
        <v>0.33028160000000001</v>
      </c>
      <c r="AH251" s="13">
        <v>10.210000000000001</v>
      </c>
    </row>
    <row r="252" spans="1:34" ht="15.75" thickBot="1" x14ac:dyDescent="0.3">
      <c r="A252" s="12" t="s">
        <v>0</v>
      </c>
      <c r="B252" s="11">
        <v>433.90499999999997</v>
      </c>
      <c r="C252" s="10">
        <v>555.88059999999996</v>
      </c>
      <c r="D252" s="10">
        <v>660.49990000000003</v>
      </c>
      <c r="E252" s="10">
        <v>896.25490000000002</v>
      </c>
      <c r="F252" s="10">
        <v>1027.3910000000001</v>
      </c>
      <c r="G252" s="10">
        <v>1051.4960000000001</v>
      </c>
      <c r="H252" s="10">
        <v>1103.5650000000001</v>
      </c>
      <c r="I252" s="10">
        <v>1159.491</v>
      </c>
      <c r="J252" s="10">
        <v>1202.3989999999999</v>
      </c>
      <c r="K252" s="10">
        <v>1314.25</v>
      </c>
      <c r="L252" s="10">
        <v>1334.981</v>
      </c>
      <c r="M252" s="10">
        <v>1361.98</v>
      </c>
      <c r="N252" s="10">
        <v>1428.5119999999999</v>
      </c>
      <c r="O252" s="10">
        <v>1645.4639999999999</v>
      </c>
      <c r="P252" s="10">
        <v>2892.7</v>
      </c>
      <c r="Q252" s="9">
        <v>3331.9079999999999</v>
      </c>
      <c r="R252" s="8">
        <v>0.70027050000000002</v>
      </c>
      <c r="S252" s="7">
        <v>0.74231270000000005</v>
      </c>
      <c r="T252" s="7">
        <v>0.47694379999999997</v>
      </c>
      <c r="U252" s="7">
        <v>0.2328826</v>
      </c>
      <c r="V252" s="7">
        <v>0.86706380000000005</v>
      </c>
      <c r="W252" s="7">
        <v>0.7541002</v>
      </c>
      <c r="X252" s="7">
        <v>0.39135249999999999</v>
      </c>
      <c r="Y252" s="7">
        <v>0.23260929999999999</v>
      </c>
      <c r="Z252" s="7">
        <v>6.7304749999999997E-2</v>
      </c>
      <c r="AA252" s="7">
        <v>0.1840523</v>
      </c>
      <c r="AB252" s="7">
        <v>0.15080930000000001</v>
      </c>
      <c r="AC252" s="7">
        <v>0.13641420000000001</v>
      </c>
      <c r="AD252" s="7">
        <v>0.10527209999999999</v>
      </c>
      <c r="AE252" s="7">
        <v>5.6627039999999997E-2</v>
      </c>
      <c r="AF252" s="7">
        <v>0.1544005</v>
      </c>
      <c r="AG252" s="6">
        <v>0.33708339999999998</v>
      </c>
      <c r="AH252" s="5">
        <v>11.01</v>
      </c>
    </row>
    <row r="253" spans="1:34" x14ac:dyDescent="0.25"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</row>
    <row r="256" spans="1:34" x14ac:dyDescent="0.25"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</row>
    <row r="257" spans="18:33" x14ac:dyDescent="0.25"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9" spans="18:33" x14ac:dyDescent="0.25">
      <c r="R259" s="2"/>
    </row>
    <row r="260" spans="18:33" x14ac:dyDescent="0.25">
      <c r="R260" s="2"/>
    </row>
    <row r="261" spans="18:33" x14ac:dyDescent="0.25">
      <c r="R261" s="2"/>
    </row>
    <row r="262" spans="18:33" x14ac:dyDescent="0.25">
      <c r="R262" s="2"/>
    </row>
    <row r="263" spans="18:33" x14ac:dyDescent="0.25">
      <c r="R263" s="2"/>
    </row>
    <row r="264" spans="18:33" x14ac:dyDescent="0.25">
      <c r="R264" s="2"/>
    </row>
    <row r="265" spans="18:33" x14ac:dyDescent="0.25">
      <c r="R265" s="2"/>
    </row>
    <row r="266" spans="18:33" x14ac:dyDescent="0.25">
      <c r="R266" s="2"/>
    </row>
    <row r="267" spans="18:33" x14ac:dyDescent="0.25">
      <c r="R267" s="2"/>
    </row>
    <row r="268" spans="18:33" x14ac:dyDescent="0.25">
      <c r="R268" s="2"/>
    </row>
    <row r="269" spans="18:33" x14ac:dyDescent="0.25">
      <c r="R269" s="2"/>
    </row>
    <row r="270" spans="18:33" x14ac:dyDescent="0.25">
      <c r="R270" s="2"/>
    </row>
    <row r="271" spans="18:33" x14ac:dyDescent="0.25">
      <c r="R271" s="2"/>
    </row>
    <row r="272" spans="18:33" x14ac:dyDescent="0.25">
      <c r="R272" s="2"/>
    </row>
    <row r="273" spans="18:18" x14ac:dyDescent="0.25">
      <c r="R273" s="2"/>
    </row>
    <row r="274" spans="18:18" x14ac:dyDescent="0.25">
      <c r="R274" s="2"/>
    </row>
  </sheetData>
  <mergeCells count="4">
    <mergeCell ref="A1:A2"/>
    <mergeCell ref="B1:Q1"/>
    <mergeCell ref="R1:AG1"/>
    <mergeCell ref="AH1:A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2826D-4AC6-4EAC-BCCE-39231013E25B}">
  <sheetPr>
    <tabColor theme="9" tint="0.79998168889431442"/>
  </sheetPr>
  <dimension ref="A1:V7469"/>
  <sheetViews>
    <sheetView tabSelected="1" zoomScale="85" zoomScaleNormal="85" workbookViewId="0">
      <selection activeCell="H9" sqref="H9"/>
    </sheetView>
  </sheetViews>
  <sheetFormatPr defaultRowHeight="15" x14ac:dyDescent="0.25"/>
  <cols>
    <col min="1" max="1" width="9.140625" style="44"/>
    <col min="2" max="2" width="9.140625" style="45"/>
    <col min="6" max="6" width="20.85546875" customWidth="1"/>
  </cols>
  <sheetData>
    <row r="1" spans="1:22" x14ac:dyDescent="0.25">
      <c r="A1" s="44">
        <v>399.67469999999997</v>
      </c>
      <c r="B1" s="45">
        <v>0</v>
      </c>
      <c r="F1" s="46" t="s">
        <v>254</v>
      </c>
      <c r="G1" s="47" cm="1">
        <f t="array" ref="G1">IFERROR(INDEX($A$1:$A$7469,SMALL(IF($B$1:$B$7469=G2,ROW($A$1:$A$7469)),ROW(1:1))-0,1),"")</f>
        <v>437.762</v>
      </c>
      <c r="H1" s="47">
        <f t="array" ref="H1">IFERROR(INDEX($A$1:$A$7469,SMALL(IF($B$1:$B$7469=H2,ROW($A$1:$A$7469)),ROW(1:1))-0,1),"")</f>
        <v>558.29110000000003</v>
      </c>
      <c r="I1" s="47">
        <f t="array" ref="I1">IFERROR(INDEX($A$1:$A$7469,SMALL(IF($B$1:$B$7469=I2,ROW($A$1:$A$7469)),ROW(1:1))-0,1),"")</f>
        <v>664.83889999999997</v>
      </c>
      <c r="J1" s="47">
        <f t="array" ref="J1">IFERROR(INDEX($A$1:$A$7469,SMALL(IF($B$1:$B$7469=J2,ROW($A$1:$A$7469)),ROW(1:1))-0,1),"")</f>
        <v>896.73699999999997</v>
      </c>
      <c r="K1" s="47">
        <f t="array" ref="K1">IFERROR(INDEX($A$1:$A$7469,SMALL(IF($B$1:$B$7469=K2,ROW($A$1:$A$7469)),ROW(1:1))-0,1),"")</f>
        <v>1030.2829999999999</v>
      </c>
      <c r="L1" s="47">
        <f t="array" ref="L1">IFERROR(INDEX($A$1:$A$7469,SMALL(IF($B$1:$B$7469=L2,ROW($A$1:$A$7469)),ROW(1:1))-0,1),"")</f>
        <v>1053.9069999999999</v>
      </c>
      <c r="M1" s="47">
        <f t="array" ref="M1">IFERROR(INDEX($A$1:$A$7469,SMALL(IF($B$1:$B$7469=M2,ROW($A$1:$A$7469)),ROW(1:1))-0,1),"")</f>
        <v>1104.047</v>
      </c>
      <c r="N1" s="47">
        <f t="array" ref="N1">IFERROR(INDEX($A$1:$A$7469,SMALL(IF($B$1:$B$7469=N2,ROW($A$1:$A$7469)),ROW(1:1))-0,1),"")</f>
        <v>1159.973</v>
      </c>
      <c r="O1" s="47">
        <f t="array" ref="O1">IFERROR(INDEX($A$1:$A$7469,SMALL(IF($B$1:$B$7469=O2,ROW($A$1:$A$7469)),ROW(1:1))-0,1),"")</f>
        <v>1200.953</v>
      </c>
      <c r="P1" s="47">
        <f t="array" ref="P1">IFERROR(INDEX($A$1:$A$7469,SMALL(IF($B$1:$B$7469=P2,ROW($A$1:$A$7469)),ROW(1:1))-0,1),"")</f>
        <v>1315.2139999999999</v>
      </c>
      <c r="Q1" s="47">
        <f t="array" ref="Q1">IFERROR(INDEX($A$1:$A$7469,SMALL(IF($B$1:$B$7469=Q2,ROW($A$1:$A$7469)),ROW(1:1))-0,1),"")</f>
        <v>1333.5350000000001</v>
      </c>
      <c r="R1" s="47">
        <f t="array" ref="R1">IFERROR(INDEX($A$1:$A$7469,SMALL(IF($B$1:$B$7469=R2,ROW($A$1:$A$7469)),ROW(1:1))-0,1),"")</f>
        <v>1366.8009999999999</v>
      </c>
      <c r="S1" s="47">
        <f t="array" ref="S1">IFERROR(INDEX($A$1:$A$7469,SMALL(IF($B$1:$B$7469=S2,ROW($A$1:$A$7469)),ROW(1:1))-0,1),"")</f>
        <v>1426.5830000000001</v>
      </c>
      <c r="T1" s="47">
        <f t="array" ref="T1">IFERROR(INDEX($A$1:$A$7469,SMALL(IF($B$1:$B$7469=T2,ROW($A$1:$A$7469)),ROW(1:1))-0,1),"")</f>
        <v>1640.643</v>
      </c>
      <c r="U1" s="47">
        <f t="array" ref="U1">IFERROR(INDEX($A$1:$A$7469,SMALL(IF($B$1:$B$7469=U2,ROW($A$1:$A$7469)),ROW(1:1))-0,1),"")</f>
        <v>2891.2539999999999</v>
      </c>
      <c r="V1" s="48">
        <f t="array" ref="V1">IFERROR(INDEX($A$1:$A$7469,SMALL(IF($B$1:$B$7469=V2,ROW($A$1:$A$7469)),ROW(1:1))-0,1),"")</f>
        <v>3331.9079999999999</v>
      </c>
    </row>
    <row r="2" spans="1:22" ht="15.75" thickBot="1" x14ac:dyDescent="0.3">
      <c r="A2" s="44">
        <v>400.15690000000001</v>
      </c>
      <c r="B2" s="45">
        <v>0.172517</v>
      </c>
      <c r="F2" s="49" t="s">
        <v>255</v>
      </c>
      <c r="G2" s="50">
        <f>MAX(B65:B91)</f>
        <v>0.19354879999999999</v>
      </c>
      <c r="H2" s="50">
        <f>MAX(B314:B344)</f>
        <v>0.26225979999999999</v>
      </c>
      <c r="I2" s="50">
        <f>MAX(B542:B562)</f>
        <v>0.17538699999999999</v>
      </c>
      <c r="J2" s="50">
        <f>MAX(B1020:B1040)</f>
        <v>7.3227440000000005E-2</v>
      </c>
      <c r="K2" s="50">
        <f>MAX(B1299:B1330)</f>
        <v>0.41721540000000001</v>
      </c>
      <c r="L2" s="50">
        <f>MAX(B1340:B1362)</f>
        <v>0.38337359999999998</v>
      </c>
      <c r="M2" s="50">
        <f>MAX(B1454:B1475)</f>
        <v>0.20361509999999999</v>
      </c>
      <c r="N2" s="50">
        <f>MAX(B1568:B1589)</f>
        <v>0.1177928</v>
      </c>
      <c r="O2" s="50">
        <f>MAX(B1651:B1672)</f>
        <v>3.6247389999999997E-2</v>
      </c>
      <c r="P2" s="50">
        <f>MAX(B1890:B1910)</f>
        <v>7.0646490000000006E-2</v>
      </c>
      <c r="Q2" s="50">
        <f>MAX(B1931:B1953)</f>
        <v>6.2140510000000003E-2</v>
      </c>
      <c r="R2" s="50">
        <f>MAX(B1993:B2014)</f>
        <v>5.6705390000000001E-2</v>
      </c>
      <c r="S2" s="50">
        <f>MAX(B2119:B2145)</f>
        <v>4.103006E-2</v>
      </c>
      <c r="T2" s="50">
        <f>MAX(B2564:B2585)</f>
        <v>6.406335E-3</v>
      </c>
      <c r="U2" s="50">
        <f>MAX(B5158:B5188)</f>
        <v>4.034832E-2</v>
      </c>
      <c r="V2" s="51">
        <f>MAX(B6070:B6100)</f>
        <v>9.3456090000000006E-2</v>
      </c>
    </row>
    <row r="3" spans="1:22" x14ac:dyDescent="0.25">
      <c r="A3" s="44">
        <v>400.63900000000001</v>
      </c>
      <c r="B3" s="45">
        <v>0.17141819999999999</v>
      </c>
    </row>
    <row r="4" spans="1:22" x14ac:dyDescent="0.25">
      <c r="A4" s="44">
        <v>401.12110000000001</v>
      </c>
      <c r="B4" s="45">
        <v>0.17014099999999999</v>
      </c>
      <c r="F4" s="52"/>
      <c r="G4" s="53"/>
    </row>
    <row r="5" spans="1:22" x14ac:dyDescent="0.25">
      <c r="A5" s="44">
        <v>401.60320000000002</v>
      </c>
      <c r="B5" s="45">
        <v>0.1686048</v>
      </c>
    </row>
    <row r="6" spans="1:22" x14ac:dyDescent="0.25">
      <c r="A6" s="44">
        <v>402.08530000000002</v>
      </c>
      <c r="B6" s="45">
        <v>0.16677429999999999</v>
      </c>
    </row>
    <row r="7" spans="1:22" x14ac:dyDescent="0.25">
      <c r="A7" s="44">
        <v>402.56740000000002</v>
      </c>
      <c r="B7" s="45">
        <v>0.16482269999999999</v>
      </c>
    </row>
    <row r="8" spans="1:22" x14ac:dyDescent="0.25">
      <c r="A8" s="44">
        <v>403.0496</v>
      </c>
      <c r="B8" s="45">
        <v>0.1631225</v>
      </c>
    </row>
    <row r="9" spans="1:22" x14ac:dyDescent="0.25">
      <c r="A9" s="44">
        <v>403.5317</v>
      </c>
      <c r="B9" s="45">
        <v>0.1620685</v>
      </c>
    </row>
    <row r="10" spans="1:22" x14ac:dyDescent="0.25">
      <c r="A10" s="44">
        <v>404.0138</v>
      </c>
      <c r="B10" s="45">
        <v>0.1618858</v>
      </c>
    </row>
    <row r="11" spans="1:22" x14ac:dyDescent="0.25">
      <c r="A11" s="44">
        <v>404.49590000000001</v>
      </c>
      <c r="B11" s="45">
        <v>0.16250800000000001</v>
      </c>
    </row>
    <row r="12" spans="1:22" x14ac:dyDescent="0.25">
      <c r="A12" s="44">
        <v>404.97800000000001</v>
      </c>
      <c r="B12" s="45">
        <v>0.16357659999999999</v>
      </c>
    </row>
    <row r="13" spans="1:22" x14ac:dyDescent="0.25">
      <c r="A13" s="44">
        <v>405.46010000000001</v>
      </c>
      <c r="B13" s="45">
        <v>0.1645498</v>
      </c>
    </row>
    <row r="14" spans="1:22" x14ac:dyDescent="0.25">
      <c r="A14" s="44">
        <v>405.94229999999999</v>
      </c>
      <c r="B14" s="45">
        <v>0.16495789999999999</v>
      </c>
    </row>
    <row r="15" spans="1:22" x14ac:dyDescent="0.25">
      <c r="A15" s="44">
        <v>406.42439999999999</v>
      </c>
      <c r="B15" s="45">
        <v>0.16467789999999999</v>
      </c>
    </row>
    <row r="16" spans="1:22" x14ac:dyDescent="0.25">
      <c r="A16" s="44">
        <v>406.90649999999999</v>
      </c>
      <c r="B16" s="45">
        <v>0.16403619999999999</v>
      </c>
    </row>
    <row r="17" spans="1:2" x14ac:dyDescent="0.25">
      <c r="A17" s="44">
        <v>407.3886</v>
      </c>
      <c r="B17" s="45">
        <v>0.16360140000000001</v>
      </c>
    </row>
    <row r="18" spans="1:2" x14ac:dyDescent="0.25">
      <c r="A18" s="44">
        <v>407.8707</v>
      </c>
      <c r="B18" s="45">
        <v>0.163854</v>
      </c>
    </row>
    <row r="19" spans="1:2" x14ac:dyDescent="0.25">
      <c r="A19" s="44">
        <v>408.3528</v>
      </c>
      <c r="B19" s="45">
        <v>0.16493070000000001</v>
      </c>
    </row>
    <row r="20" spans="1:2" x14ac:dyDescent="0.25">
      <c r="A20" s="44">
        <v>408.83499999999998</v>
      </c>
      <c r="B20" s="45">
        <v>0.16618920000000001</v>
      </c>
    </row>
    <row r="21" spans="1:2" x14ac:dyDescent="0.25">
      <c r="A21" s="44">
        <v>409.31709999999998</v>
      </c>
      <c r="B21" s="45">
        <v>0.1675972</v>
      </c>
    </row>
    <row r="22" spans="1:2" x14ac:dyDescent="0.25">
      <c r="A22" s="44">
        <v>409.79919999999998</v>
      </c>
      <c r="B22" s="45">
        <v>0.16841690000000001</v>
      </c>
    </row>
    <row r="23" spans="1:2" x14ac:dyDescent="0.25">
      <c r="A23" s="44">
        <v>410.28129999999999</v>
      </c>
      <c r="B23" s="45">
        <v>0.1685171</v>
      </c>
    </row>
    <row r="24" spans="1:2" x14ac:dyDescent="0.25">
      <c r="A24" s="44">
        <v>410.76339999999999</v>
      </c>
      <c r="B24" s="45">
        <v>0.1679707</v>
      </c>
    </row>
    <row r="25" spans="1:2" x14ac:dyDescent="0.25">
      <c r="A25" s="44">
        <v>411.24549999999999</v>
      </c>
      <c r="B25" s="45">
        <v>0.1672487</v>
      </c>
    </row>
    <row r="26" spans="1:2" x14ac:dyDescent="0.25">
      <c r="A26" s="44">
        <v>411.72770000000003</v>
      </c>
      <c r="B26" s="45">
        <v>0.16687179999999999</v>
      </c>
    </row>
    <row r="27" spans="1:2" x14ac:dyDescent="0.25">
      <c r="A27" s="44">
        <v>412.20979999999997</v>
      </c>
      <c r="B27" s="45">
        <v>0.16738990000000001</v>
      </c>
    </row>
    <row r="28" spans="1:2" x14ac:dyDescent="0.25">
      <c r="A28" s="44">
        <v>412.69189999999998</v>
      </c>
      <c r="B28" s="45">
        <v>0.16799819999999999</v>
      </c>
    </row>
    <row r="29" spans="1:2" x14ac:dyDescent="0.25">
      <c r="A29" s="44">
        <v>413.17399999999998</v>
      </c>
      <c r="B29" s="45">
        <v>0.16886970000000001</v>
      </c>
    </row>
    <row r="30" spans="1:2" x14ac:dyDescent="0.25">
      <c r="A30" s="44">
        <v>413.65609999999998</v>
      </c>
      <c r="B30" s="45">
        <v>0.16964370000000001</v>
      </c>
    </row>
    <row r="31" spans="1:2" x14ac:dyDescent="0.25">
      <c r="A31" s="44">
        <v>414.13819999999998</v>
      </c>
      <c r="B31" s="45">
        <v>0.1703442</v>
      </c>
    </row>
    <row r="32" spans="1:2" x14ac:dyDescent="0.25">
      <c r="A32" s="44">
        <v>414.62040000000002</v>
      </c>
      <c r="B32" s="45">
        <v>0.1704136</v>
      </c>
    </row>
    <row r="33" spans="1:2" x14ac:dyDescent="0.25">
      <c r="A33" s="44">
        <v>415.10250000000002</v>
      </c>
      <c r="B33" s="45">
        <v>0.1703074</v>
      </c>
    </row>
    <row r="34" spans="1:2" x14ac:dyDescent="0.25">
      <c r="A34" s="44">
        <v>415.58460000000002</v>
      </c>
      <c r="B34" s="45">
        <v>0.17029569999999999</v>
      </c>
    </row>
    <row r="35" spans="1:2" x14ac:dyDescent="0.25">
      <c r="A35" s="44">
        <v>416.06670000000003</v>
      </c>
      <c r="B35" s="45">
        <v>0.17092209999999999</v>
      </c>
    </row>
    <row r="36" spans="1:2" x14ac:dyDescent="0.25">
      <c r="A36" s="44">
        <v>416.54880000000003</v>
      </c>
      <c r="B36" s="45">
        <v>0.17191790000000001</v>
      </c>
    </row>
    <row r="37" spans="1:2" x14ac:dyDescent="0.25">
      <c r="A37" s="44">
        <v>417.03089999999997</v>
      </c>
      <c r="B37" s="45">
        <v>0.17324899999999999</v>
      </c>
    </row>
    <row r="38" spans="1:2" x14ac:dyDescent="0.25">
      <c r="A38" s="44">
        <v>417.51310000000001</v>
      </c>
      <c r="B38" s="45">
        <v>0.17450379999999999</v>
      </c>
    </row>
    <row r="39" spans="1:2" x14ac:dyDescent="0.25">
      <c r="A39" s="44">
        <v>417.99520000000001</v>
      </c>
      <c r="B39" s="45">
        <v>0.17520810000000001</v>
      </c>
    </row>
    <row r="40" spans="1:2" x14ac:dyDescent="0.25">
      <c r="A40" s="44">
        <v>418.47730000000001</v>
      </c>
      <c r="B40" s="45">
        <v>0.1748595</v>
      </c>
    </row>
    <row r="41" spans="1:2" x14ac:dyDescent="0.25">
      <c r="A41" s="44">
        <v>418.95940000000002</v>
      </c>
      <c r="B41" s="45">
        <v>0.17307900000000001</v>
      </c>
    </row>
    <row r="42" spans="1:2" x14ac:dyDescent="0.25">
      <c r="A42" s="44">
        <v>419.44150000000002</v>
      </c>
      <c r="B42" s="45">
        <v>0.17124790000000001</v>
      </c>
    </row>
    <row r="43" spans="1:2" x14ac:dyDescent="0.25">
      <c r="A43" s="44">
        <v>419.92360000000002</v>
      </c>
      <c r="B43" s="45">
        <v>0.17055329999999999</v>
      </c>
    </row>
    <row r="44" spans="1:2" x14ac:dyDescent="0.25">
      <c r="A44" s="44">
        <v>420.4058</v>
      </c>
      <c r="B44" s="45">
        <v>0.1705102</v>
      </c>
    </row>
    <row r="45" spans="1:2" x14ac:dyDescent="0.25">
      <c r="A45" s="44">
        <v>420.8879</v>
      </c>
      <c r="B45" s="45">
        <v>0.17101359999999999</v>
      </c>
    </row>
    <row r="46" spans="1:2" x14ac:dyDescent="0.25">
      <c r="A46" s="44">
        <v>421.37</v>
      </c>
      <c r="B46" s="45">
        <v>0.17142450000000001</v>
      </c>
    </row>
    <row r="47" spans="1:2" x14ac:dyDescent="0.25">
      <c r="A47" s="44">
        <v>421.85210000000001</v>
      </c>
      <c r="B47" s="45">
        <v>0.1717466</v>
      </c>
    </row>
    <row r="48" spans="1:2" x14ac:dyDescent="0.25">
      <c r="A48" s="44">
        <v>422.33420000000001</v>
      </c>
      <c r="B48" s="45">
        <v>0.17217950000000001</v>
      </c>
    </row>
    <row r="49" spans="1:2" x14ac:dyDescent="0.25">
      <c r="A49" s="44">
        <v>422.81630000000001</v>
      </c>
      <c r="B49" s="45">
        <v>0.1728411</v>
      </c>
    </row>
    <row r="50" spans="1:2" x14ac:dyDescent="0.25">
      <c r="A50" s="44">
        <v>423.29849999999999</v>
      </c>
      <c r="B50" s="45">
        <v>0.17390990000000001</v>
      </c>
    </row>
    <row r="51" spans="1:2" x14ac:dyDescent="0.25">
      <c r="A51" s="44">
        <v>423.78059999999999</v>
      </c>
      <c r="B51" s="45">
        <v>0.1757581</v>
      </c>
    </row>
    <row r="52" spans="1:2" x14ac:dyDescent="0.25">
      <c r="A52" s="44">
        <v>424.2627</v>
      </c>
      <c r="B52" s="45">
        <v>0.1780244</v>
      </c>
    </row>
    <row r="53" spans="1:2" x14ac:dyDescent="0.25">
      <c r="A53" s="44">
        <v>424.7448</v>
      </c>
      <c r="B53" s="45">
        <v>0.18016260000000001</v>
      </c>
    </row>
    <row r="54" spans="1:2" x14ac:dyDescent="0.25">
      <c r="A54" s="44">
        <v>425.2269</v>
      </c>
      <c r="B54" s="45">
        <v>0.1816508</v>
      </c>
    </row>
    <row r="55" spans="1:2" x14ac:dyDescent="0.25">
      <c r="A55" s="44">
        <v>425.709</v>
      </c>
      <c r="B55" s="45">
        <v>0.1823053</v>
      </c>
    </row>
    <row r="56" spans="1:2" x14ac:dyDescent="0.25">
      <c r="A56" s="44">
        <v>426.19119999999998</v>
      </c>
      <c r="B56" s="45">
        <v>0.18210290000000001</v>
      </c>
    </row>
    <row r="57" spans="1:2" x14ac:dyDescent="0.25">
      <c r="A57" s="44">
        <v>426.67329999999998</v>
      </c>
      <c r="B57" s="45">
        <v>0.1813543</v>
      </c>
    </row>
    <row r="58" spans="1:2" x14ac:dyDescent="0.25">
      <c r="A58" s="44">
        <v>427.15539999999999</v>
      </c>
      <c r="B58" s="45">
        <v>0.1809566</v>
      </c>
    </row>
    <row r="59" spans="1:2" x14ac:dyDescent="0.25">
      <c r="A59" s="44">
        <v>427.63749999999999</v>
      </c>
      <c r="B59" s="45">
        <v>0.18132599999999999</v>
      </c>
    </row>
    <row r="60" spans="1:2" x14ac:dyDescent="0.25">
      <c r="A60" s="44">
        <v>428.11959999999999</v>
      </c>
      <c r="B60" s="45">
        <v>0.182306</v>
      </c>
    </row>
    <row r="61" spans="1:2" x14ac:dyDescent="0.25">
      <c r="A61" s="44">
        <v>428.60169999999999</v>
      </c>
      <c r="B61" s="45">
        <v>0.18384339999999999</v>
      </c>
    </row>
    <row r="62" spans="1:2" x14ac:dyDescent="0.25">
      <c r="A62" s="44">
        <v>429.08390000000003</v>
      </c>
      <c r="B62" s="45">
        <v>0.18528220000000001</v>
      </c>
    </row>
    <row r="63" spans="1:2" x14ac:dyDescent="0.25">
      <c r="A63" s="44">
        <v>429.56599999999997</v>
      </c>
      <c r="B63" s="45">
        <v>0.1865405</v>
      </c>
    </row>
    <row r="64" spans="1:2" x14ac:dyDescent="0.25">
      <c r="A64" s="44">
        <v>430.04809999999998</v>
      </c>
      <c r="B64" s="45">
        <v>0.18765219999999999</v>
      </c>
    </row>
    <row r="65" spans="1:2" x14ac:dyDescent="0.25">
      <c r="A65" s="44">
        <v>430.53019999999998</v>
      </c>
      <c r="B65" s="45">
        <v>0.1880211</v>
      </c>
    </row>
    <row r="66" spans="1:2" x14ac:dyDescent="0.25">
      <c r="A66" s="44">
        <v>431.01229999999998</v>
      </c>
      <c r="B66" s="45">
        <v>0.18840399999999999</v>
      </c>
    </row>
    <row r="67" spans="1:2" x14ac:dyDescent="0.25">
      <c r="A67" s="44">
        <v>431.49439999999998</v>
      </c>
      <c r="B67" s="45">
        <v>0.1890607</v>
      </c>
    </row>
    <row r="68" spans="1:2" x14ac:dyDescent="0.25">
      <c r="A68" s="44">
        <v>431.97660000000002</v>
      </c>
      <c r="B68" s="45">
        <v>0.19000320000000001</v>
      </c>
    </row>
    <row r="69" spans="1:2" x14ac:dyDescent="0.25">
      <c r="A69" s="44">
        <v>432.45870000000002</v>
      </c>
      <c r="B69" s="45">
        <v>0.1910772</v>
      </c>
    </row>
    <row r="70" spans="1:2" x14ac:dyDescent="0.25">
      <c r="A70" s="44">
        <v>432.94080000000002</v>
      </c>
      <c r="B70" s="45">
        <v>0.19216050000000001</v>
      </c>
    </row>
    <row r="71" spans="1:2" x14ac:dyDescent="0.25">
      <c r="A71" s="44">
        <v>433.42290000000003</v>
      </c>
      <c r="B71" s="45">
        <v>0.19262799999999999</v>
      </c>
    </row>
    <row r="72" spans="1:2" x14ac:dyDescent="0.25">
      <c r="A72" s="44">
        <v>433.90499999999997</v>
      </c>
      <c r="B72" s="45">
        <v>0.19262489999999999</v>
      </c>
    </row>
    <row r="73" spans="1:2" x14ac:dyDescent="0.25">
      <c r="A73" s="44">
        <v>434.38709999999998</v>
      </c>
      <c r="B73" s="45">
        <v>0.19219079999999999</v>
      </c>
    </row>
    <row r="74" spans="1:2" x14ac:dyDescent="0.25">
      <c r="A74" s="44">
        <v>434.86930000000001</v>
      </c>
      <c r="B74" s="45">
        <v>0.19172310000000001</v>
      </c>
    </row>
    <row r="75" spans="1:2" x14ac:dyDescent="0.25">
      <c r="A75" s="44">
        <v>435.35140000000001</v>
      </c>
      <c r="B75" s="45">
        <v>0.19162419999999999</v>
      </c>
    </row>
    <row r="76" spans="1:2" x14ac:dyDescent="0.25">
      <c r="A76" s="44">
        <v>435.83350000000002</v>
      </c>
      <c r="B76" s="45">
        <v>0.1920895</v>
      </c>
    </row>
    <row r="77" spans="1:2" x14ac:dyDescent="0.25">
      <c r="A77" s="44">
        <v>436.31560000000002</v>
      </c>
      <c r="B77" s="45">
        <v>0.19263530000000001</v>
      </c>
    </row>
    <row r="78" spans="1:2" x14ac:dyDescent="0.25">
      <c r="A78" s="44">
        <v>436.79770000000002</v>
      </c>
      <c r="B78" s="45">
        <v>0.19315940000000001</v>
      </c>
    </row>
    <row r="79" spans="1:2" x14ac:dyDescent="0.25">
      <c r="A79" s="44">
        <v>437.27980000000002</v>
      </c>
      <c r="B79" s="45">
        <v>0.1935125</v>
      </c>
    </row>
    <row r="80" spans="1:2" x14ac:dyDescent="0.25">
      <c r="A80" s="44">
        <v>437.762</v>
      </c>
      <c r="B80" s="45">
        <v>0.19354879999999999</v>
      </c>
    </row>
    <row r="81" spans="1:2" x14ac:dyDescent="0.25">
      <c r="A81" s="44">
        <v>438.2441</v>
      </c>
      <c r="B81" s="45">
        <v>0.19314020000000001</v>
      </c>
    </row>
    <row r="82" spans="1:2" x14ac:dyDescent="0.25">
      <c r="A82" s="44">
        <v>438.72620000000001</v>
      </c>
      <c r="B82" s="45">
        <v>0.19227420000000001</v>
      </c>
    </row>
    <row r="83" spans="1:2" x14ac:dyDescent="0.25">
      <c r="A83" s="44">
        <v>439.20830000000001</v>
      </c>
      <c r="B83" s="45">
        <v>0.19148390000000001</v>
      </c>
    </row>
    <row r="84" spans="1:2" x14ac:dyDescent="0.25">
      <c r="A84" s="44">
        <v>439.69040000000001</v>
      </c>
      <c r="B84" s="45">
        <v>0.19060009999999999</v>
      </c>
    </row>
    <row r="85" spans="1:2" x14ac:dyDescent="0.25">
      <c r="A85" s="44">
        <v>440.17250000000001</v>
      </c>
      <c r="B85" s="45">
        <v>0.18952910000000001</v>
      </c>
    </row>
    <row r="86" spans="1:2" x14ac:dyDescent="0.25">
      <c r="A86" s="44">
        <v>440.65469999999999</v>
      </c>
      <c r="B86" s="45">
        <v>0.18833369999999999</v>
      </c>
    </row>
    <row r="87" spans="1:2" x14ac:dyDescent="0.25">
      <c r="A87" s="44">
        <v>441.13679999999999</v>
      </c>
      <c r="B87" s="45">
        <v>0.18683720000000001</v>
      </c>
    </row>
    <row r="88" spans="1:2" x14ac:dyDescent="0.25">
      <c r="A88" s="44">
        <v>441.6189</v>
      </c>
      <c r="B88" s="45">
        <v>0.1852685</v>
      </c>
    </row>
    <row r="89" spans="1:2" x14ac:dyDescent="0.25">
      <c r="A89" s="44">
        <v>442.101</v>
      </c>
      <c r="B89" s="45">
        <v>0.1840637</v>
      </c>
    </row>
    <row r="90" spans="1:2" x14ac:dyDescent="0.25">
      <c r="A90" s="44">
        <v>442.5831</v>
      </c>
      <c r="B90" s="45">
        <v>0.1833419</v>
      </c>
    </row>
    <row r="91" spans="1:2" x14ac:dyDescent="0.25">
      <c r="A91" s="44">
        <v>443.0652</v>
      </c>
      <c r="B91" s="45">
        <v>0.18347649999999999</v>
      </c>
    </row>
    <row r="92" spans="1:2" x14ac:dyDescent="0.25">
      <c r="A92" s="44">
        <v>443.54739999999998</v>
      </c>
      <c r="B92" s="45">
        <v>0.1842965</v>
      </c>
    </row>
    <row r="93" spans="1:2" x14ac:dyDescent="0.25">
      <c r="A93" s="44">
        <v>444.02949999999998</v>
      </c>
      <c r="B93" s="45">
        <v>0.18575369999999999</v>
      </c>
    </row>
    <row r="94" spans="1:2" x14ac:dyDescent="0.25">
      <c r="A94" s="44">
        <v>444.51159999999999</v>
      </c>
      <c r="B94" s="45">
        <v>0.18740870000000001</v>
      </c>
    </row>
    <row r="95" spans="1:2" x14ac:dyDescent="0.25">
      <c r="A95" s="44">
        <v>444.99369999999999</v>
      </c>
      <c r="B95" s="45">
        <v>0.18868879999999999</v>
      </c>
    </row>
    <row r="96" spans="1:2" x14ac:dyDescent="0.25">
      <c r="A96" s="44">
        <v>445.47579999999999</v>
      </c>
      <c r="B96" s="45">
        <v>0.18960830000000001</v>
      </c>
    </row>
    <row r="97" spans="1:2" x14ac:dyDescent="0.25">
      <c r="A97" s="44">
        <v>445.9579</v>
      </c>
      <c r="B97" s="45">
        <v>0.1903482</v>
      </c>
    </row>
    <row r="98" spans="1:2" x14ac:dyDescent="0.25">
      <c r="A98" s="44">
        <v>446.44009999999997</v>
      </c>
      <c r="B98" s="45">
        <v>0.1906071</v>
      </c>
    </row>
    <row r="99" spans="1:2" x14ac:dyDescent="0.25">
      <c r="A99" s="44">
        <v>446.92219999999998</v>
      </c>
      <c r="B99" s="45">
        <v>0.1906892</v>
      </c>
    </row>
    <row r="100" spans="1:2" x14ac:dyDescent="0.25">
      <c r="A100" s="44">
        <v>447.40429999999998</v>
      </c>
      <c r="B100" s="45">
        <v>0.1907703</v>
      </c>
    </row>
    <row r="101" spans="1:2" x14ac:dyDescent="0.25">
      <c r="A101" s="44">
        <v>447.88639999999998</v>
      </c>
      <c r="B101" s="45">
        <v>0.19064490000000001</v>
      </c>
    </row>
    <row r="102" spans="1:2" x14ac:dyDescent="0.25">
      <c r="A102" s="44">
        <v>448.36849999999998</v>
      </c>
      <c r="B102" s="45">
        <v>0.1899198</v>
      </c>
    </row>
    <row r="103" spans="1:2" x14ac:dyDescent="0.25">
      <c r="A103" s="44">
        <v>448.85059999999999</v>
      </c>
      <c r="B103" s="45">
        <v>0.18894839999999999</v>
      </c>
    </row>
    <row r="104" spans="1:2" x14ac:dyDescent="0.25">
      <c r="A104" s="44">
        <v>449.33280000000002</v>
      </c>
      <c r="B104" s="45">
        <v>0.18763350000000001</v>
      </c>
    </row>
    <row r="105" spans="1:2" x14ac:dyDescent="0.25">
      <c r="A105" s="44">
        <v>449.81490000000002</v>
      </c>
      <c r="B105" s="45">
        <v>0.1861053</v>
      </c>
    </row>
    <row r="106" spans="1:2" x14ac:dyDescent="0.25">
      <c r="A106" s="44">
        <v>450.29700000000003</v>
      </c>
      <c r="B106" s="45">
        <v>0.1847473</v>
      </c>
    </row>
    <row r="107" spans="1:2" x14ac:dyDescent="0.25">
      <c r="A107" s="44">
        <v>450.77910000000003</v>
      </c>
      <c r="B107" s="45">
        <v>0.18351619999999999</v>
      </c>
    </row>
    <row r="108" spans="1:2" x14ac:dyDescent="0.25">
      <c r="A108" s="44">
        <v>451.26119999999997</v>
      </c>
      <c r="B108" s="45">
        <v>0.182641</v>
      </c>
    </row>
    <row r="109" spans="1:2" x14ac:dyDescent="0.25">
      <c r="A109" s="44">
        <v>451.74329999999998</v>
      </c>
      <c r="B109" s="45">
        <v>0.18229890000000001</v>
      </c>
    </row>
    <row r="110" spans="1:2" x14ac:dyDescent="0.25">
      <c r="A110" s="44">
        <v>452.22550000000001</v>
      </c>
      <c r="B110" s="45">
        <v>0.1821807</v>
      </c>
    </row>
    <row r="111" spans="1:2" x14ac:dyDescent="0.25">
      <c r="A111" s="44">
        <v>452.70760000000001</v>
      </c>
      <c r="B111" s="45">
        <v>0.18220359999999999</v>
      </c>
    </row>
    <row r="112" spans="1:2" x14ac:dyDescent="0.25">
      <c r="A112" s="44">
        <v>453.18970000000002</v>
      </c>
      <c r="B112" s="45">
        <v>0.1829559</v>
      </c>
    </row>
    <row r="113" spans="1:2" x14ac:dyDescent="0.25">
      <c r="A113" s="44">
        <v>453.67180000000002</v>
      </c>
      <c r="B113" s="45">
        <v>0.18301049999999999</v>
      </c>
    </row>
    <row r="114" spans="1:2" x14ac:dyDescent="0.25">
      <c r="A114" s="44">
        <v>454.15390000000002</v>
      </c>
      <c r="B114" s="45">
        <v>0.18305469999999999</v>
      </c>
    </row>
    <row r="115" spans="1:2" x14ac:dyDescent="0.25">
      <c r="A115" s="44">
        <v>454.63600000000002</v>
      </c>
      <c r="B115" s="45">
        <v>0.18328240000000001</v>
      </c>
    </row>
    <row r="116" spans="1:2" x14ac:dyDescent="0.25">
      <c r="A116" s="44">
        <v>455.1182</v>
      </c>
      <c r="B116" s="45">
        <v>0.18358659999999999</v>
      </c>
    </row>
    <row r="117" spans="1:2" x14ac:dyDescent="0.25">
      <c r="A117" s="44">
        <v>455.6003</v>
      </c>
      <c r="B117" s="45">
        <v>0.1835369</v>
      </c>
    </row>
    <row r="118" spans="1:2" x14ac:dyDescent="0.25">
      <c r="A118" s="44">
        <v>456.08240000000001</v>
      </c>
      <c r="B118" s="45">
        <v>0.1831961</v>
      </c>
    </row>
    <row r="119" spans="1:2" x14ac:dyDescent="0.25">
      <c r="A119" s="44">
        <v>456.56450000000001</v>
      </c>
      <c r="B119" s="45">
        <v>0.1824134</v>
      </c>
    </row>
    <row r="120" spans="1:2" x14ac:dyDescent="0.25">
      <c r="A120" s="44">
        <v>457.04660000000001</v>
      </c>
      <c r="B120" s="45">
        <v>0.1816082</v>
      </c>
    </row>
    <row r="121" spans="1:2" x14ac:dyDescent="0.25">
      <c r="A121" s="44">
        <v>457.52870000000001</v>
      </c>
      <c r="B121" s="45">
        <v>0.18068010000000001</v>
      </c>
    </row>
    <row r="122" spans="1:2" x14ac:dyDescent="0.25">
      <c r="A122" s="44">
        <v>458.01089999999999</v>
      </c>
      <c r="B122" s="45">
        <v>0.18023819999999999</v>
      </c>
    </row>
    <row r="123" spans="1:2" x14ac:dyDescent="0.25">
      <c r="A123" s="44">
        <v>458.49299999999999</v>
      </c>
      <c r="B123" s="45">
        <v>0.1805562</v>
      </c>
    </row>
    <row r="124" spans="1:2" x14ac:dyDescent="0.25">
      <c r="A124" s="44">
        <v>458.9751</v>
      </c>
      <c r="B124" s="45">
        <v>0.1815976</v>
      </c>
    </row>
    <row r="125" spans="1:2" x14ac:dyDescent="0.25">
      <c r="A125" s="44">
        <v>459.4572</v>
      </c>
      <c r="B125" s="45">
        <v>0.1824443</v>
      </c>
    </row>
    <row r="126" spans="1:2" x14ac:dyDescent="0.25">
      <c r="A126" s="44">
        <v>459.9393</v>
      </c>
      <c r="B126" s="45">
        <v>0.18280579999999999</v>
      </c>
    </row>
    <row r="127" spans="1:2" x14ac:dyDescent="0.25">
      <c r="A127" s="44">
        <v>460.42140000000001</v>
      </c>
      <c r="B127" s="45">
        <v>0.1828861</v>
      </c>
    </row>
    <row r="128" spans="1:2" x14ac:dyDescent="0.25">
      <c r="A128" s="44">
        <v>460.90359999999998</v>
      </c>
      <c r="B128" s="45">
        <v>0.18243139999999999</v>
      </c>
    </row>
    <row r="129" spans="1:2" x14ac:dyDescent="0.25">
      <c r="A129" s="44">
        <v>461.38569999999999</v>
      </c>
      <c r="B129" s="45">
        <v>0.18146010000000001</v>
      </c>
    </row>
    <row r="130" spans="1:2" x14ac:dyDescent="0.25">
      <c r="A130" s="44">
        <v>461.86779999999999</v>
      </c>
      <c r="B130" s="45">
        <v>0.18051249999999999</v>
      </c>
    </row>
    <row r="131" spans="1:2" x14ac:dyDescent="0.25">
      <c r="A131" s="44">
        <v>462.34989999999999</v>
      </c>
      <c r="B131" s="45">
        <v>0.1798833</v>
      </c>
    </row>
    <row r="132" spans="1:2" x14ac:dyDescent="0.25">
      <c r="A132" s="44">
        <v>462.83199999999999</v>
      </c>
      <c r="B132" s="45">
        <v>0.17972099999999999</v>
      </c>
    </row>
    <row r="133" spans="1:2" x14ac:dyDescent="0.25">
      <c r="A133" s="44">
        <v>463.3141</v>
      </c>
      <c r="B133" s="45">
        <v>0.18008350000000001</v>
      </c>
    </row>
    <row r="134" spans="1:2" x14ac:dyDescent="0.25">
      <c r="A134" s="44">
        <v>463.79629999999997</v>
      </c>
      <c r="B134" s="45">
        <v>0.18040059999999999</v>
      </c>
    </row>
    <row r="135" spans="1:2" x14ac:dyDescent="0.25">
      <c r="A135" s="44">
        <v>464.27839999999998</v>
      </c>
      <c r="B135" s="45">
        <v>0.18041460000000001</v>
      </c>
    </row>
    <row r="136" spans="1:2" x14ac:dyDescent="0.25">
      <c r="A136" s="44">
        <v>464.76049999999998</v>
      </c>
      <c r="B136" s="45">
        <v>0.1799646</v>
      </c>
    </row>
    <row r="137" spans="1:2" x14ac:dyDescent="0.25">
      <c r="A137" s="44">
        <v>465.24259999999998</v>
      </c>
      <c r="B137" s="45">
        <v>0.1791259</v>
      </c>
    </row>
    <row r="138" spans="1:2" x14ac:dyDescent="0.25">
      <c r="A138" s="44">
        <v>465.72469999999998</v>
      </c>
      <c r="B138" s="45">
        <v>0.1782311</v>
      </c>
    </row>
    <row r="139" spans="1:2" x14ac:dyDescent="0.25">
      <c r="A139" s="44">
        <v>466.20679999999999</v>
      </c>
      <c r="B139" s="45">
        <v>0.17727219999999999</v>
      </c>
    </row>
    <row r="140" spans="1:2" x14ac:dyDescent="0.25">
      <c r="A140" s="44">
        <v>466.68900000000002</v>
      </c>
      <c r="B140" s="45">
        <v>0.17654059999999999</v>
      </c>
    </row>
    <row r="141" spans="1:2" x14ac:dyDescent="0.25">
      <c r="A141" s="44">
        <v>467.17110000000002</v>
      </c>
      <c r="B141" s="45">
        <v>0.17648900000000001</v>
      </c>
    </row>
    <row r="142" spans="1:2" x14ac:dyDescent="0.25">
      <c r="A142" s="44">
        <v>467.65320000000003</v>
      </c>
      <c r="B142" s="45">
        <v>0.1765245</v>
      </c>
    </row>
    <row r="143" spans="1:2" x14ac:dyDescent="0.25">
      <c r="A143" s="44">
        <v>468.13529999999997</v>
      </c>
      <c r="B143" s="45">
        <v>0.1764018</v>
      </c>
    </row>
    <row r="144" spans="1:2" x14ac:dyDescent="0.25">
      <c r="A144" s="44">
        <v>468.61739999999998</v>
      </c>
      <c r="B144" s="45">
        <v>0.1759869</v>
      </c>
    </row>
    <row r="145" spans="1:2" x14ac:dyDescent="0.25">
      <c r="A145" s="44">
        <v>469.09949999999998</v>
      </c>
      <c r="B145" s="45">
        <v>0.17574629999999999</v>
      </c>
    </row>
    <row r="146" spans="1:2" x14ac:dyDescent="0.25">
      <c r="A146" s="44">
        <v>469.58170000000001</v>
      </c>
      <c r="B146" s="45">
        <v>0.17527809999999999</v>
      </c>
    </row>
    <row r="147" spans="1:2" x14ac:dyDescent="0.25">
      <c r="A147" s="44">
        <v>470.06380000000001</v>
      </c>
      <c r="B147" s="45">
        <v>0.17494309999999999</v>
      </c>
    </row>
    <row r="148" spans="1:2" x14ac:dyDescent="0.25">
      <c r="A148" s="44">
        <v>470.54590000000002</v>
      </c>
      <c r="B148" s="45">
        <v>0.17480879999999999</v>
      </c>
    </row>
    <row r="149" spans="1:2" x14ac:dyDescent="0.25">
      <c r="A149" s="44">
        <v>471.02800000000002</v>
      </c>
      <c r="B149" s="45">
        <v>0.1747987</v>
      </c>
    </row>
    <row r="150" spans="1:2" x14ac:dyDescent="0.25">
      <c r="A150" s="44">
        <v>471.51010000000002</v>
      </c>
      <c r="B150" s="45">
        <v>0.17468790000000001</v>
      </c>
    </row>
    <row r="151" spans="1:2" x14ac:dyDescent="0.25">
      <c r="A151" s="44">
        <v>471.99220000000003</v>
      </c>
      <c r="B151" s="45">
        <v>0.1745168</v>
      </c>
    </row>
    <row r="152" spans="1:2" x14ac:dyDescent="0.25">
      <c r="A152" s="44">
        <v>472.4744</v>
      </c>
      <c r="B152" s="45">
        <v>0.17453080000000001</v>
      </c>
    </row>
    <row r="153" spans="1:2" x14ac:dyDescent="0.25">
      <c r="A153" s="44">
        <v>472.95650000000001</v>
      </c>
      <c r="B153" s="45">
        <v>0.17490600000000001</v>
      </c>
    </row>
    <row r="154" spans="1:2" x14ac:dyDescent="0.25">
      <c r="A154" s="44">
        <v>473.43860000000001</v>
      </c>
      <c r="B154" s="45">
        <v>0.17571139999999999</v>
      </c>
    </row>
    <row r="155" spans="1:2" x14ac:dyDescent="0.25">
      <c r="A155" s="44">
        <v>473.92070000000001</v>
      </c>
      <c r="B155" s="45">
        <v>0.177096</v>
      </c>
    </row>
    <row r="156" spans="1:2" x14ac:dyDescent="0.25">
      <c r="A156" s="44">
        <v>474.40280000000001</v>
      </c>
      <c r="B156" s="45">
        <v>0.17893819999999999</v>
      </c>
    </row>
    <row r="157" spans="1:2" x14ac:dyDescent="0.25">
      <c r="A157" s="44">
        <v>474.88490000000002</v>
      </c>
      <c r="B157" s="45">
        <v>0.18079870000000001</v>
      </c>
    </row>
    <row r="158" spans="1:2" x14ac:dyDescent="0.25">
      <c r="A158" s="44">
        <v>475.36709999999999</v>
      </c>
      <c r="B158" s="45">
        <v>0.18254809999999999</v>
      </c>
    </row>
    <row r="159" spans="1:2" x14ac:dyDescent="0.25">
      <c r="A159" s="44">
        <v>475.8492</v>
      </c>
      <c r="B159" s="45">
        <v>0.18381310000000001</v>
      </c>
    </row>
    <row r="160" spans="1:2" x14ac:dyDescent="0.25">
      <c r="A160" s="44">
        <v>476.3313</v>
      </c>
      <c r="B160" s="45">
        <v>0.184559</v>
      </c>
    </row>
    <row r="161" spans="1:2" x14ac:dyDescent="0.25">
      <c r="A161" s="44">
        <v>476.8134</v>
      </c>
      <c r="B161" s="45">
        <v>0.18486240000000001</v>
      </c>
    </row>
    <row r="162" spans="1:2" x14ac:dyDescent="0.25">
      <c r="A162" s="44">
        <v>477.2955</v>
      </c>
      <c r="B162" s="45">
        <v>0.1851447</v>
      </c>
    </row>
    <row r="163" spans="1:2" x14ac:dyDescent="0.25">
      <c r="A163" s="44">
        <v>477.77760000000001</v>
      </c>
      <c r="B163" s="45">
        <v>0.1854278</v>
      </c>
    </row>
    <row r="164" spans="1:2" x14ac:dyDescent="0.25">
      <c r="A164" s="44">
        <v>478.25979999999998</v>
      </c>
      <c r="B164" s="45">
        <v>0.18567159999999999</v>
      </c>
    </row>
    <row r="165" spans="1:2" x14ac:dyDescent="0.25">
      <c r="A165" s="44">
        <v>478.74189999999999</v>
      </c>
      <c r="B165" s="45">
        <v>0.18628500000000001</v>
      </c>
    </row>
    <row r="166" spans="1:2" x14ac:dyDescent="0.25">
      <c r="A166" s="44">
        <v>479.22399999999999</v>
      </c>
      <c r="B166" s="45">
        <v>0.18681229999999999</v>
      </c>
    </row>
    <row r="167" spans="1:2" x14ac:dyDescent="0.25">
      <c r="A167" s="44">
        <v>479.70609999999999</v>
      </c>
      <c r="B167" s="45">
        <v>0.18730869999999999</v>
      </c>
    </row>
    <row r="168" spans="1:2" x14ac:dyDescent="0.25">
      <c r="A168" s="44">
        <v>480.18819999999999</v>
      </c>
      <c r="B168" s="45">
        <v>0.18753069999999999</v>
      </c>
    </row>
    <row r="169" spans="1:2" x14ac:dyDescent="0.25">
      <c r="A169" s="44">
        <v>480.6703</v>
      </c>
      <c r="B169" s="45">
        <v>0.18786449999999999</v>
      </c>
    </row>
    <row r="170" spans="1:2" x14ac:dyDescent="0.25">
      <c r="A170" s="44">
        <v>481.15249999999997</v>
      </c>
      <c r="B170" s="45">
        <v>0.18838379999999999</v>
      </c>
    </row>
    <row r="171" spans="1:2" x14ac:dyDescent="0.25">
      <c r="A171" s="44">
        <v>481.63459999999998</v>
      </c>
      <c r="B171" s="45">
        <v>0.1890445</v>
      </c>
    </row>
    <row r="172" spans="1:2" x14ac:dyDescent="0.25">
      <c r="A172" s="44">
        <v>482.11669999999998</v>
      </c>
      <c r="B172" s="45">
        <v>0.19004460000000001</v>
      </c>
    </row>
    <row r="173" spans="1:2" x14ac:dyDescent="0.25">
      <c r="A173" s="44">
        <v>482.59879999999998</v>
      </c>
      <c r="B173" s="45">
        <v>0.19142619999999999</v>
      </c>
    </row>
    <row r="174" spans="1:2" x14ac:dyDescent="0.25">
      <c r="A174" s="44">
        <v>483.08089999999999</v>
      </c>
      <c r="B174" s="45">
        <v>0.1926707</v>
      </c>
    </row>
    <row r="175" spans="1:2" x14ac:dyDescent="0.25">
      <c r="A175" s="44">
        <v>483.56299999999999</v>
      </c>
      <c r="B175" s="45">
        <v>0.19356090000000001</v>
      </c>
    </row>
    <row r="176" spans="1:2" x14ac:dyDescent="0.25">
      <c r="A176" s="44">
        <v>484.04520000000002</v>
      </c>
      <c r="B176" s="45">
        <v>0.1941735</v>
      </c>
    </row>
    <row r="177" spans="1:2" x14ac:dyDescent="0.25">
      <c r="A177" s="44">
        <v>484.52730000000003</v>
      </c>
      <c r="B177" s="45">
        <v>0.1943762</v>
      </c>
    </row>
    <row r="178" spans="1:2" x14ac:dyDescent="0.25">
      <c r="A178" s="44">
        <v>485.00940000000003</v>
      </c>
      <c r="B178" s="45">
        <v>0.19436890000000001</v>
      </c>
    </row>
    <row r="179" spans="1:2" x14ac:dyDescent="0.25">
      <c r="A179" s="44">
        <v>485.49149999999997</v>
      </c>
      <c r="B179" s="45">
        <v>0.1941264</v>
      </c>
    </row>
    <row r="180" spans="1:2" x14ac:dyDescent="0.25">
      <c r="A180" s="44">
        <v>485.97359999999998</v>
      </c>
      <c r="B180" s="45">
        <v>0.19434370000000001</v>
      </c>
    </row>
    <row r="181" spans="1:2" x14ac:dyDescent="0.25">
      <c r="A181" s="44">
        <v>486.45569999999998</v>
      </c>
      <c r="B181" s="45">
        <v>0.1946532</v>
      </c>
    </row>
    <row r="182" spans="1:2" x14ac:dyDescent="0.25">
      <c r="A182" s="44">
        <v>486.93790000000001</v>
      </c>
      <c r="B182" s="45">
        <v>0.1950723</v>
      </c>
    </row>
    <row r="183" spans="1:2" x14ac:dyDescent="0.25">
      <c r="A183" s="44">
        <v>487.42</v>
      </c>
      <c r="B183" s="45">
        <v>0.19543460000000001</v>
      </c>
    </row>
    <row r="184" spans="1:2" x14ac:dyDescent="0.25">
      <c r="A184" s="44">
        <v>487.90210000000002</v>
      </c>
      <c r="B184" s="45">
        <v>0.1956637</v>
      </c>
    </row>
    <row r="185" spans="1:2" x14ac:dyDescent="0.25">
      <c r="A185" s="44">
        <v>488.38420000000002</v>
      </c>
      <c r="B185" s="45">
        <v>0.19582720000000001</v>
      </c>
    </row>
    <row r="186" spans="1:2" x14ac:dyDescent="0.25">
      <c r="A186" s="44">
        <v>488.86630000000002</v>
      </c>
      <c r="B186" s="45">
        <v>0.19607959999999999</v>
      </c>
    </row>
    <row r="187" spans="1:2" x14ac:dyDescent="0.25">
      <c r="A187" s="44">
        <v>489.34840000000003</v>
      </c>
      <c r="B187" s="45">
        <v>0.1963598</v>
      </c>
    </row>
    <row r="188" spans="1:2" x14ac:dyDescent="0.25">
      <c r="A188" s="44">
        <v>489.8306</v>
      </c>
      <c r="B188" s="45">
        <v>0.1969043</v>
      </c>
    </row>
    <row r="189" spans="1:2" x14ac:dyDescent="0.25">
      <c r="A189" s="44">
        <v>490.31270000000001</v>
      </c>
      <c r="B189" s="45">
        <v>0.1974446</v>
      </c>
    </row>
    <row r="190" spans="1:2" x14ac:dyDescent="0.25">
      <c r="A190" s="44">
        <v>490.79480000000001</v>
      </c>
      <c r="B190" s="45">
        <v>0.19798170000000001</v>
      </c>
    </row>
    <row r="191" spans="1:2" x14ac:dyDescent="0.25">
      <c r="A191" s="44">
        <v>491.27690000000001</v>
      </c>
      <c r="B191" s="45">
        <v>0.19846040000000001</v>
      </c>
    </row>
    <row r="192" spans="1:2" x14ac:dyDescent="0.25">
      <c r="A192" s="44">
        <v>491.75900000000001</v>
      </c>
      <c r="B192" s="45">
        <v>0.1994137</v>
      </c>
    </row>
    <row r="193" spans="1:2" x14ac:dyDescent="0.25">
      <c r="A193" s="44">
        <v>492.24110000000002</v>
      </c>
      <c r="B193" s="45">
        <v>0.1999862</v>
      </c>
    </row>
    <row r="194" spans="1:2" x14ac:dyDescent="0.25">
      <c r="A194" s="44">
        <v>492.72329999999999</v>
      </c>
      <c r="B194" s="45">
        <v>0.2007459</v>
      </c>
    </row>
    <row r="195" spans="1:2" x14ac:dyDescent="0.25">
      <c r="A195" s="44">
        <v>493.2054</v>
      </c>
      <c r="B195" s="45">
        <v>0.20154900000000001</v>
      </c>
    </row>
    <row r="196" spans="1:2" x14ac:dyDescent="0.25">
      <c r="A196" s="44">
        <v>493.6875</v>
      </c>
      <c r="B196" s="45">
        <v>0.202153</v>
      </c>
    </row>
    <row r="197" spans="1:2" x14ac:dyDescent="0.25">
      <c r="A197" s="44">
        <v>494.1696</v>
      </c>
      <c r="B197" s="45">
        <v>0.20282249999999999</v>
      </c>
    </row>
    <row r="198" spans="1:2" x14ac:dyDescent="0.25">
      <c r="A198" s="44">
        <v>494.65170000000001</v>
      </c>
      <c r="B198" s="45">
        <v>0.20300550000000001</v>
      </c>
    </row>
    <row r="199" spans="1:2" x14ac:dyDescent="0.25">
      <c r="A199" s="44">
        <v>495.13389999999998</v>
      </c>
      <c r="B199" s="45">
        <v>0.2028732</v>
      </c>
    </row>
    <row r="200" spans="1:2" x14ac:dyDescent="0.25">
      <c r="A200" s="44">
        <v>495.61599999999999</v>
      </c>
      <c r="B200" s="45">
        <v>0.2025544</v>
      </c>
    </row>
    <row r="201" spans="1:2" x14ac:dyDescent="0.25">
      <c r="A201" s="44">
        <v>496.09809999999999</v>
      </c>
      <c r="B201" s="45">
        <v>0.20226530000000001</v>
      </c>
    </row>
    <row r="202" spans="1:2" x14ac:dyDescent="0.25">
      <c r="A202" s="44">
        <v>496.58019999999999</v>
      </c>
      <c r="B202" s="45">
        <v>0.20226430000000001</v>
      </c>
    </row>
    <row r="203" spans="1:2" x14ac:dyDescent="0.25">
      <c r="A203" s="44">
        <v>497.06229999999999</v>
      </c>
      <c r="B203" s="45">
        <v>0.2024928</v>
      </c>
    </row>
    <row r="204" spans="1:2" x14ac:dyDescent="0.25">
      <c r="A204" s="44">
        <v>497.5444</v>
      </c>
      <c r="B204" s="45">
        <v>0.2031702</v>
      </c>
    </row>
    <row r="205" spans="1:2" x14ac:dyDescent="0.25">
      <c r="A205" s="44">
        <v>498.02659999999997</v>
      </c>
      <c r="B205" s="45">
        <v>0.20395469999999999</v>
      </c>
    </row>
    <row r="206" spans="1:2" x14ac:dyDescent="0.25">
      <c r="A206" s="44">
        <v>498.50869999999998</v>
      </c>
      <c r="B206" s="45">
        <v>0.20420379999999999</v>
      </c>
    </row>
    <row r="207" spans="1:2" x14ac:dyDescent="0.25">
      <c r="A207" s="44">
        <v>498.99079999999998</v>
      </c>
      <c r="B207" s="45">
        <v>0.2040052</v>
      </c>
    </row>
    <row r="208" spans="1:2" x14ac:dyDescent="0.25">
      <c r="A208" s="44">
        <v>499.47289999999998</v>
      </c>
      <c r="B208" s="45">
        <v>0.20329</v>
      </c>
    </row>
    <row r="209" spans="1:2" x14ac:dyDescent="0.25">
      <c r="A209" s="44">
        <v>499.95499999999998</v>
      </c>
      <c r="B209" s="45">
        <v>0.20248350000000001</v>
      </c>
    </row>
    <row r="210" spans="1:2" x14ac:dyDescent="0.25">
      <c r="A210" s="44">
        <v>500.43709999999999</v>
      </c>
      <c r="B210" s="45">
        <v>0.20178019999999999</v>
      </c>
    </row>
    <row r="211" spans="1:2" x14ac:dyDescent="0.25">
      <c r="A211" s="44">
        <v>500.91930000000002</v>
      </c>
      <c r="B211" s="45">
        <v>0.20116519999999999</v>
      </c>
    </row>
    <row r="212" spans="1:2" x14ac:dyDescent="0.25">
      <c r="A212" s="44">
        <v>501.40140000000002</v>
      </c>
      <c r="B212" s="45">
        <v>0.20111380000000001</v>
      </c>
    </row>
    <row r="213" spans="1:2" x14ac:dyDescent="0.25">
      <c r="A213" s="44">
        <v>501.88350000000003</v>
      </c>
      <c r="B213" s="45">
        <v>0.20104240000000001</v>
      </c>
    </row>
    <row r="214" spans="1:2" x14ac:dyDescent="0.25">
      <c r="A214" s="44">
        <v>502.36559999999997</v>
      </c>
      <c r="B214" s="45">
        <v>0.20139319999999999</v>
      </c>
    </row>
    <row r="215" spans="1:2" x14ac:dyDescent="0.25">
      <c r="A215" s="44">
        <v>502.84769999999997</v>
      </c>
      <c r="B215" s="45">
        <v>0.2017833</v>
      </c>
    </row>
    <row r="216" spans="1:2" x14ac:dyDescent="0.25">
      <c r="A216" s="44">
        <v>503.32979999999998</v>
      </c>
      <c r="B216" s="45">
        <v>0.20247989999999999</v>
      </c>
    </row>
    <row r="217" spans="1:2" x14ac:dyDescent="0.25">
      <c r="A217" s="44">
        <v>503.81200000000001</v>
      </c>
      <c r="B217" s="45">
        <v>0.20324700000000001</v>
      </c>
    </row>
    <row r="218" spans="1:2" x14ac:dyDescent="0.25">
      <c r="A218" s="44">
        <v>504.29410000000001</v>
      </c>
      <c r="B218" s="45">
        <v>0.2038692</v>
      </c>
    </row>
    <row r="219" spans="1:2" x14ac:dyDescent="0.25">
      <c r="A219" s="44">
        <v>504.77620000000002</v>
      </c>
      <c r="B219" s="45">
        <v>0.20483689999999999</v>
      </c>
    </row>
    <row r="220" spans="1:2" x14ac:dyDescent="0.25">
      <c r="A220" s="44">
        <v>505.25830000000002</v>
      </c>
      <c r="B220" s="45">
        <v>0.20591200000000001</v>
      </c>
    </row>
    <row r="221" spans="1:2" x14ac:dyDescent="0.25">
      <c r="A221" s="44">
        <v>505.74040000000002</v>
      </c>
      <c r="B221" s="45">
        <v>0.20699680000000001</v>
      </c>
    </row>
    <row r="222" spans="1:2" x14ac:dyDescent="0.25">
      <c r="A222" s="44">
        <v>506.22250000000003</v>
      </c>
      <c r="B222" s="45">
        <v>0.2078402</v>
      </c>
    </row>
    <row r="223" spans="1:2" x14ac:dyDescent="0.25">
      <c r="A223" s="44">
        <v>506.7047</v>
      </c>
      <c r="B223" s="45">
        <v>0.20833479999999999</v>
      </c>
    </row>
    <row r="224" spans="1:2" x14ac:dyDescent="0.25">
      <c r="A224" s="44">
        <v>507.18680000000001</v>
      </c>
      <c r="B224" s="45">
        <v>0.20810490000000001</v>
      </c>
    </row>
    <row r="225" spans="1:2" x14ac:dyDescent="0.25">
      <c r="A225" s="44">
        <v>507.66890000000001</v>
      </c>
      <c r="B225" s="45">
        <v>0.20785600000000001</v>
      </c>
    </row>
    <row r="226" spans="1:2" x14ac:dyDescent="0.25">
      <c r="A226" s="44">
        <v>508.15100000000001</v>
      </c>
      <c r="B226" s="45">
        <v>0.20759639999999999</v>
      </c>
    </row>
    <row r="227" spans="1:2" x14ac:dyDescent="0.25">
      <c r="A227" s="44">
        <v>508.63310000000001</v>
      </c>
      <c r="B227" s="45">
        <v>0.20745939999999999</v>
      </c>
    </row>
    <row r="228" spans="1:2" x14ac:dyDescent="0.25">
      <c r="A228" s="44">
        <v>509.11520000000002</v>
      </c>
      <c r="B228" s="45">
        <v>0.20759179999999999</v>
      </c>
    </row>
    <row r="229" spans="1:2" x14ac:dyDescent="0.25">
      <c r="A229" s="44">
        <v>509.59739999999999</v>
      </c>
      <c r="B229" s="45">
        <v>0.2081267</v>
      </c>
    </row>
    <row r="230" spans="1:2" x14ac:dyDescent="0.25">
      <c r="A230" s="44">
        <v>510.0795</v>
      </c>
      <c r="B230" s="45">
        <v>0.2089801</v>
      </c>
    </row>
    <row r="231" spans="1:2" x14ac:dyDescent="0.25">
      <c r="A231" s="44">
        <v>510.5616</v>
      </c>
      <c r="B231" s="45">
        <v>0.20976790000000001</v>
      </c>
    </row>
    <row r="232" spans="1:2" x14ac:dyDescent="0.25">
      <c r="A232" s="44">
        <v>511.0437</v>
      </c>
      <c r="B232" s="45">
        <v>0.21085770000000001</v>
      </c>
    </row>
    <row r="233" spans="1:2" x14ac:dyDescent="0.25">
      <c r="A233" s="44">
        <v>511.5258</v>
      </c>
      <c r="B233" s="45">
        <v>0.2121586</v>
      </c>
    </row>
    <row r="234" spans="1:2" x14ac:dyDescent="0.25">
      <c r="A234" s="44">
        <v>512.00789999999995</v>
      </c>
      <c r="B234" s="45">
        <v>0.2135716</v>
      </c>
    </row>
    <row r="235" spans="1:2" x14ac:dyDescent="0.25">
      <c r="A235" s="44">
        <v>512.49009999999998</v>
      </c>
      <c r="B235" s="45">
        <v>0.21507670000000001</v>
      </c>
    </row>
    <row r="236" spans="1:2" x14ac:dyDescent="0.25">
      <c r="A236" s="44">
        <v>512.97220000000004</v>
      </c>
      <c r="B236" s="45">
        <v>0.21682109999999999</v>
      </c>
    </row>
    <row r="237" spans="1:2" x14ac:dyDescent="0.25">
      <c r="A237" s="44">
        <v>513.45429999999999</v>
      </c>
      <c r="B237" s="45">
        <v>0.21842159999999999</v>
      </c>
    </row>
    <row r="238" spans="1:2" x14ac:dyDescent="0.25">
      <c r="A238" s="44">
        <v>513.93640000000005</v>
      </c>
      <c r="B238" s="45">
        <v>0.21973000000000001</v>
      </c>
    </row>
    <row r="239" spans="1:2" x14ac:dyDescent="0.25">
      <c r="A239" s="44">
        <v>514.41849999999999</v>
      </c>
      <c r="B239" s="45">
        <v>0.22023200000000001</v>
      </c>
    </row>
    <row r="240" spans="1:2" x14ac:dyDescent="0.25">
      <c r="A240" s="44">
        <v>514.90060000000005</v>
      </c>
      <c r="B240" s="45">
        <v>0.22056990000000001</v>
      </c>
    </row>
    <row r="241" spans="1:2" x14ac:dyDescent="0.25">
      <c r="A241" s="44">
        <v>515.38279999999997</v>
      </c>
      <c r="B241" s="45">
        <v>0.22056819999999999</v>
      </c>
    </row>
    <row r="242" spans="1:2" x14ac:dyDescent="0.25">
      <c r="A242" s="44">
        <v>515.86490000000003</v>
      </c>
      <c r="B242" s="45">
        <v>0.22057950000000001</v>
      </c>
    </row>
    <row r="243" spans="1:2" x14ac:dyDescent="0.25">
      <c r="A243" s="44">
        <v>516.34699999999998</v>
      </c>
      <c r="B243" s="45">
        <v>0.2207433</v>
      </c>
    </row>
    <row r="244" spans="1:2" x14ac:dyDescent="0.25">
      <c r="A244" s="44">
        <v>516.82910000000004</v>
      </c>
      <c r="B244" s="45">
        <v>0.2210897</v>
      </c>
    </row>
    <row r="245" spans="1:2" x14ac:dyDescent="0.25">
      <c r="A245" s="44">
        <v>517.31119999999999</v>
      </c>
      <c r="B245" s="45">
        <v>0.2217798</v>
      </c>
    </row>
    <row r="246" spans="1:2" x14ac:dyDescent="0.25">
      <c r="A246" s="44">
        <v>517.79330000000004</v>
      </c>
      <c r="B246" s="45">
        <v>0.2223224</v>
      </c>
    </row>
    <row r="247" spans="1:2" x14ac:dyDescent="0.25">
      <c r="A247" s="44">
        <v>518.27549999999997</v>
      </c>
      <c r="B247" s="45">
        <v>0.22342419999999999</v>
      </c>
    </row>
    <row r="248" spans="1:2" x14ac:dyDescent="0.25">
      <c r="A248" s="44">
        <v>518.75760000000002</v>
      </c>
      <c r="B248" s="45">
        <v>0.22341349999999999</v>
      </c>
    </row>
    <row r="249" spans="1:2" x14ac:dyDescent="0.25">
      <c r="A249" s="44">
        <v>519.23969999999997</v>
      </c>
      <c r="B249" s="45">
        <v>0.223301</v>
      </c>
    </row>
    <row r="250" spans="1:2" x14ac:dyDescent="0.25">
      <c r="A250" s="44">
        <v>519.72180000000003</v>
      </c>
      <c r="B250" s="45">
        <v>0.22318730000000001</v>
      </c>
    </row>
    <row r="251" spans="1:2" x14ac:dyDescent="0.25">
      <c r="A251" s="44">
        <v>520.20389999999998</v>
      </c>
      <c r="B251" s="45">
        <v>0.22316549999999999</v>
      </c>
    </row>
    <row r="252" spans="1:2" x14ac:dyDescent="0.25">
      <c r="A252" s="44">
        <v>520.68600000000004</v>
      </c>
      <c r="B252" s="45">
        <v>0.22321340000000001</v>
      </c>
    </row>
    <row r="253" spans="1:2" x14ac:dyDescent="0.25">
      <c r="A253" s="44">
        <v>521.16819999999996</v>
      </c>
      <c r="B253" s="45">
        <v>0.22317390000000001</v>
      </c>
    </row>
    <row r="254" spans="1:2" x14ac:dyDescent="0.25">
      <c r="A254" s="44">
        <v>521.65030000000002</v>
      </c>
      <c r="B254" s="45">
        <v>0.22293370000000001</v>
      </c>
    </row>
    <row r="255" spans="1:2" x14ac:dyDescent="0.25">
      <c r="A255" s="44">
        <v>522.13239999999996</v>
      </c>
      <c r="B255" s="45">
        <v>0.2223646</v>
      </c>
    </row>
    <row r="256" spans="1:2" x14ac:dyDescent="0.25">
      <c r="A256" s="44">
        <v>522.61450000000002</v>
      </c>
      <c r="B256" s="45">
        <v>0.22148119999999999</v>
      </c>
    </row>
    <row r="257" spans="1:2" x14ac:dyDescent="0.25">
      <c r="A257" s="44">
        <v>523.09659999999997</v>
      </c>
      <c r="B257" s="45">
        <v>0.22036829999999999</v>
      </c>
    </row>
    <row r="258" spans="1:2" x14ac:dyDescent="0.25">
      <c r="A258" s="44">
        <v>523.57870000000003</v>
      </c>
      <c r="B258" s="45">
        <v>0.2192923</v>
      </c>
    </row>
    <row r="259" spans="1:2" x14ac:dyDescent="0.25">
      <c r="A259" s="44">
        <v>524.06089999999995</v>
      </c>
      <c r="B259" s="45">
        <v>0.2184487</v>
      </c>
    </row>
    <row r="260" spans="1:2" x14ac:dyDescent="0.25">
      <c r="A260" s="44">
        <v>524.54300000000001</v>
      </c>
      <c r="B260" s="45">
        <v>0.21787889999999999</v>
      </c>
    </row>
    <row r="261" spans="1:2" x14ac:dyDescent="0.25">
      <c r="A261" s="44">
        <v>525.02509999999995</v>
      </c>
      <c r="B261" s="45">
        <v>0.21771689999999999</v>
      </c>
    </row>
    <row r="262" spans="1:2" x14ac:dyDescent="0.25">
      <c r="A262" s="44">
        <v>525.50720000000001</v>
      </c>
      <c r="B262" s="45">
        <v>0.21766669999999999</v>
      </c>
    </row>
    <row r="263" spans="1:2" x14ac:dyDescent="0.25">
      <c r="A263" s="44">
        <v>525.98929999999996</v>
      </c>
      <c r="B263" s="45">
        <v>0.21768409999999999</v>
      </c>
    </row>
    <row r="264" spans="1:2" x14ac:dyDescent="0.25">
      <c r="A264" s="44">
        <v>526.47140000000002</v>
      </c>
      <c r="B264" s="45">
        <v>0.21765989999999999</v>
      </c>
    </row>
    <row r="265" spans="1:2" x14ac:dyDescent="0.25">
      <c r="A265" s="44">
        <v>526.95360000000005</v>
      </c>
      <c r="B265" s="45">
        <v>0.21783079999999999</v>
      </c>
    </row>
    <row r="266" spans="1:2" x14ac:dyDescent="0.25">
      <c r="A266" s="44">
        <v>527.4357</v>
      </c>
      <c r="B266" s="45">
        <v>0.2179768</v>
      </c>
    </row>
    <row r="267" spans="1:2" x14ac:dyDescent="0.25">
      <c r="A267" s="44">
        <v>527.91780000000006</v>
      </c>
      <c r="B267" s="45">
        <v>0.21835019999999999</v>
      </c>
    </row>
    <row r="268" spans="1:2" x14ac:dyDescent="0.25">
      <c r="A268" s="44">
        <v>528.3999</v>
      </c>
      <c r="B268" s="45">
        <v>0.21885389999999999</v>
      </c>
    </row>
    <row r="269" spans="1:2" x14ac:dyDescent="0.25">
      <c r="A269" s="44">
        <v>528.88199999999995</v>
      </c>
      <c r="B269" s="45">
        <v>0.21934049999999999</v>
      </c>
    </row>
    <row r="270" spans="1:2" x14ac:dyDescent="0.25">
      <c r="A270" s="44">
        <v>529.36410000000001</v>
      </c>
      <c r="B270" s="45">
        <v>0.2197432</v>
      </c>
    </row>
    <row r="271" spans="1:2" x14ac:dyDescent="0.25">
      <c r="A271" s="44">
        <v>529.84630000000004</v>
      </c>
      <c r="B271" s="45">
        <v>0.21992990000000001</v>
      </c>
    </row>
    <row r="272" spans="1:2" x14ac:dyDescent="0.25">
      <c r="A272" s="44">
        <v>530.32839999999999</v>
      </c>
      <c r="B272" s="45">
        <v>0.2198659</v>
      </c>
    </row>
    <row r="273" spans="1:2" x14ac:dyDescent="0.25">
      <c r="A273" s="44">
        <v>530.81050000000005</v>
      </c>
      <c r="B273" s="45">
        <v>0.2195839</v>
      </c>
    </row>
    <row r="274" spans="1:2" x14ac:dyDescent="0.25">
      <c r="A274" s="44">
        <v>531.29259999999999</v>
      </c>
      <c r="B274" s="45">
        <v>0.21920110000000001</v>
      </c>
    </row>
    <row r="275" spans="1:2" x14ac:dyDescent="0.25">
      <c r="A275" s="44">
        <v>531.77470000000005</v>
      </c>
      <c r="B275" s="45">
        <v>0.21879419999999999</v>
      </c>
    </row>
    <row r="276" spans="1:2" x14ac:dyDescent="0.25">
      <c r="A276" s="44">
        <v>532.2568</v>
      </c>
      <c r="B276" s="45">
        <v>0.21837860000000001</v>
      </c>
    </row>
    <row r="277" spans="1:2" x14ac:dyDescent="0.25">
      <c r="A277" s="44">
        <v>532.73900000000003</v>
      </c>
      <c r="B277" s="45">
        <v>0.21791730000000001</v>
      </c>
    </row>
    <row r="278" spans="1:2" x14ac:dyDescent="0.25">
      <c r="A278" s="44">
        <v>533.22109999999998</v>
      </c>
      <c r="B278" s="45">
        <v>0.21733430000000001</v>
      </c>
    </row>
    <row r="279" spans="1:2" x14ac:dyDescent="0.25">
      <c r="A279" s="44">
        <v>533.70320000000004</v>
      </c>
      <c r="B279" s="45">
        <v>0.2167644</v>
      </c>
    </row>
    <row r="280" spans="1:2" x14ac:dyDescent="0.25">
      <c r="A280" s="44">
        <v>534.18529999999998</v>
      </c>
      <c r="B280" s="45">
        <v>0.2160455</v>
      </c>
    </row>
    <row r="281" spans="1:2" x14ac:dyDescent="0.25">
      <c r="A281" s="44">
        <v>534.66740000000004</v>
      </c>
      <c r="B281" s="45">
        <v>0.21551149999999999</v>
      </c>
    </row>
    <row r="282" spans="1:2" x14ac:dyDescent="0.25">
      <c r="A282" s="44">
        <v>535.14949999999999</v>
      </c>
      <c r="B282" s="45">
        <v>0.2153417</v>
      </c>
    </row>
    <row r="283" spans="1:2" x14ac:dyDescent="0.25">
      <c r="A283" s="44">
        <v>535.63170000000002</v>
      </c>
      <c r="B283" s="45">
        <v>0.2155676</v>
      </c>
    </row>
    <row r="284" spans="1:2" x14ac:dyDescent="0.25">
      <c r="A284" s="44">
        <v>536.11379999999997</v>
      </c>
      <c r="B284" s="45">
        <v>0.2160811</v>
      </c>
    </row>
    <row r="285" spans="1:2" x14ac:dyDescent="0.25">
      <c r="A285" s="44">
        <v>536.59590000000003</v>
      </c>
      <c r="B285" s="45">
        <v>0.21672659999999999</v>
      </c>
    </row>
    <row r="286" spans="1:2" x14ac:dyDescent="0.25">
      <c r="A286" s="44">
        <v>537.07799999999997</v>
      </c>
      <c r="B286" s="45">
        <v>0.21738379999999999</v>
      </c>
    </row>
    <row r="287" spans="1:2" x14ac:dyDescent="0.25">
      <c r="A287" s="44">
        <v>537.56010000000003</v>
      </c>
      <c r="B287" s="45">
        <v>0.2178938</v>
      </c>
    </row>
    <row r="288" spans="1:2" x14ac:dyDescent="0.25">
      <c r="A288" s="44">
        <v>538.04219999999998</v>
      </c>
      <c r="B288" s="45">
        <v>0.21825919999999999</v>
      </c>
    </row>
    <row r="289" spans="1:2" x14ac:dyDescent="0.25">
      <c r="A289" s="44">
        <v>538.52440000000001</v>
      </c>
      <c r="B289" s="45">
        <v>0.2185685</v>
      </c>
    </row>
    <row r="290" spans="1:2" x14ac:dyDescent="0.25">
      <c r="A290" s="44">
        <v>539.00649999999996</v>
      </c>
      <c r="B290" s="45">
        <v>0.21900310000000001</v>
      </c>
    </row>
    <row r="291" spans="1:2" x14ac:dyDescent="0.25">
      <c r="A291" s="44">
        <v>539.48860000000002</v>
      </c>
      <c r="B291" s="45">
        <v>0.2196931</v>
      </c>
    </row>
    <row r="292" spans="1:2" x14ac:dyDescent="0.25">
      <c r="A292" s="44">
        <v>539.97069999999997</v>
      </c>
      <c r="B292" s="45">
        <v>0.2204624</v>
      </c>
    </row>
    <row r="293" spans="1:2" x14ac:dyDescent="0.25">
      <c r="A293" s="44">
        <v>540.45280000000002</v>
      </c>
      <c r="B293" s="45">
        <v>0.2213813</v>
      </c>
    </row>
    <row r="294" spans="1:2" x14ac:dyDescent="0.25">
      <c r="A294" s="44">
        <v>540.93489999999997</v>
      </c>
      <c r="B294" s="45">
        <v>0.222251</v>
      </c>
    </row>
    <row r="295" spans="1:2" x14ac:dyDescent="0.25">
      <c r="A295" s="44">
        <v>541.4171</v>
      </c>
      <c r="B295" s="45">
        <v>0.222969</v>
      </c>
    </row>
    <row r="296" spans="1:2" x14ac:dyDescent="0.25">
      <c r="A296" s="44">
        <v>541.89919999999995</v>
      </c>
      <c r="B296" s="45">
        <v>0.2232442</v>
      </c>
    </row>
    <row r="297" spans="1:2" x14ac:dyDescent="0.25">
      <c r="A297" s="44">
        <v>542.38130000000001</v>
      </c>
      <c r="B297" s="45">
        <v>0.22339519999999999</v>
      </c>
    </row>
    <row r="298" spans="1:2" x14ac:dyDescent="0.25">
      <c r="A298" s="44">
        <v>542.86339999999996</v>
      </c>
      <c r="B298" s="45">
        <v>0.2235201</v>
      </c>
    </row>
    <row r="299" spans="1:2" x14ac:dyDescent="0.25">
      <c r="A299" s="44">
        <v>543.34550000000002</v>
      </c>
      <c r="B299" s="45">
        <v>0.22377040000000001</v>
      </c>
    </row>
    <row r="300" spans="1:2" x14ac:dyDescent="0.25">
      <c r="A300" s="44">
        <v>543.82759999999996</v>
      </c>
      <c r="B300" s="45">
        <v>0.22419459999999999</v>
      </c>
    </row>
    <row r="301" spans="1:2" x14ac:dyDescent="0.25">
      <c r="A301" s="44">
        <v>544.3098</v>
      </c>
      <c r="B301" s="45">
        <v>0.22485330000000001</v>
      </c>
    </row>
    <row r="302" spans="1:2" x14ac:dyDescent="0.25">
      <c r="A302" s="44">
        <v>544.79190000000006</v>
      </c>
      <c r="B302" s="45">
        <v>0.225662</v>
      </c>
    </row>
    <row r="303" spans="1:2" x14ac:dyDescent="0.25">
      <c r="A303" s="44">
        <v>545.274</v>
      </c>
      <c r="B303" s="45">
        <v>0.22659009999999999</v>
      </c>
    </row>
    <row r="304" spans="1:2" x14ac:dyDescent="0.25">
      <c r="A304" s="44">
        <v>545.75609999999995</v>
      </c>
      <c r="B304" s="45">
        <v>0.22766359999999999</v>
      </c>
    </row>
    <row r="305" spans="1:2" x14ac:dyDescent="0.25">
      <c r="A305" s="44">
        <v>546.23820000000001</v>
      </c>
      <c r="B305" s="45">
        <v>0.2288859</v>
      </c>
    </row>
    <row r="306" spans="1:2" x14ac:dyDescent="0.25">
      <c r="A306" s="44">
        <v>546.72029999999995</v>
      </c>
      <c r="B306" s="45">
        <v>0.23034560000000001</v>
      </c>
    </row>
    <row r="307" spans="1:2" x14ac:dyDescent="0.25">
      <c r="A307" s="44">
        <v>547.20249999999999</v>
      </c>
      <c r="B307" s="45">
        <v>0.23205410000000001</v>
      </c>
    </row>
    <row r="308" spans="1:2" x14ac:dyDescent="0.25">
      <c r="A308" s="44">
        <v>547.68460000000005</v>
      </c>
      <c r="B308" s="45">
        <v>0.23390730000000001</v>
      </c>
    </row>
    <row r="309" spans="1:2" x14ac:dyDescent="0.25">
      <c r="A309" s="44">
        <v>548.16669999999999</v>
      </c>
      <c r="B309" s="45">
        <v>0.23571049999999999</v>
      </c>
    </row>
    <row r="310" spans="1:2" x14ac:dyDescent="0.25">
      <c r="A310" s="44">
        <v>548.64880000000005</v>
      </c>
      <c r="B310" s="45">
        <v>0.2373459</v>
      </c>
    </row>
    <row r="311" spans="1:2" x14ac:dyDescent="0.25">
      <c r="A311" s="44">
        <v>549.1309</v>
      </c>
      <c r="B311" s="45">
        <v>0.2388063</v>
      </c>
    </row>
    <row r="312" spans="1:2" x14ac:dyDescent="0.25">
      <c r="A312" s="44">
        <v>549.61300000000006</v>
      </c>
      <c r="B312" s="45">
        <v>0.2401461</v>
      </c>
    </row>
    <row r="313" spans="1:2" x14ac:dyDescent="0.25">
      <c r="A313" s="44">
        <v>550.09519999999998</v>
      </c>
      <c r="B313" s="45">
        <v>0.24134359999999999</v>
      </c>
    </row>
    <row r="314" spans="1:2" x14ac:dyDescent="0.25">
      <c r="A314" s="44">
        <v>550.57730000000004</v>
      </c>
      <c r="B314" s="45">
        <v>0.24266170000000001</v>
      </c>
    </row>
    <row r="315" spans="1:2" x14ac:dyDescent="0.25">
      <c r="A315" s="44">
        <v>551.05939999999998</v>
      </c>
      <c r="B315" s="45">
        <v>0.24419869999999999</v>
      </c>
    </row>
    <row r="316" spans="1:2" x14ac:dyDescent="0.25">
      <c r="A316" s="44">
        <v>551.54150000000004</v>
      </c>
      <c r="B316" s="45">
        <v>0.2459122</v>
      </c>
    </row>
    <row r="317" spans="1:2" x14ac:dyDescent="0.25">
      <c r="A317" s="44">
        <v>552.02359999999999</v>
      </c>
      <c r="B317" s="45">
        <v>0.24766009999999999</v>
      </c>
    </row>
    <row r="318" spans="1:2" x14ac:dyDescent="0.25">
      <c r="A318" s="44">
        <v>552.50570000000005</v>
      </c>
      <c r="B318" s="45">
        <v>0.2492103</v>
      </c>
    </row>
    <row r="319" spans="1:2" x14ac:dyDescent="0.25">
      <c r="A319" s="44">
        <v>552.98789999999997</v>
      </c>
      <c r="B319" s="45">
        <v>0.25056030000000001</v>
      </c>
    </row>
    <row r="320" spans="1:2" x14ac:dyDescent="0.25">
      <c r="A320" s="44">
        <v>553.47</v>
      </c>
      <c r="B320" s="45">
        <v>0.25154710000000002</v>
      </c>
    </row>
    <row r="321" spans="1:2" x14ac:dyDescent="0.25">
      <c r="A321" s="44">
        <v>553.95209999999997</v>
      </c>
      <c r="B321" s="45">
        <v>0.25242249999999999</v>
      </c>
    </row>
    <row r="322" spans="1:2" x14ac:dyDescent="0.25">
      <c r="A322" s="44">
        <v>554.43420000000003</v>
      </c>
      <c r="B322" s="45">
        <v>0.25341829999999999</v>
      </c>
    </row>
    <row r="323" spans="1:2" x14ac:dyDescent="0.25">
      <c r="A323" s="44">
        <v>554.91629999999998</v>
      </c>
      <c r="B323" s="45">
        <v>0.25469599999999998</v>
      </c>
    </row>
    <row r="324" spans="1:2" x14ac:dyDescent="0.25">
      <c r="A324" s="44">
        <v>555.39840000000004</v>
      </c>
      <c r="B324" s="45">
        <v>0.2562506</v>
      </c>
    </row>
    <row r="325" spans="1:2" x14ac:dyDescent="0.25">
      <c r="A325" s="44">
        <v>555.88059999999996</v>
      </c>
      <c r="B325" s="45">
        <v>0.25789659999999998</v>
      </c>
    </row>
    <row r="326" spans="1:2" x14ac:dyDescent="0.25">
      <c r="A326" s="44">
        <v>556.36270000000002</v>
      </c>
      <c r="B326" s="45">
        <v>0.25951469999999999</v>
      </c>
    </row>
    <row r="327" spans="1:2" x14ac:dyDescent="0.25">
      <c r="A327" s="44">
        <v>556.84479999999996</v>
      </c>
      <c r="B327" s="45">
        <v>0.26080950000000003</v>
      </c>
    </row>
    <row r="328" spans="1:2" x14ac:dyDescent="0.25">
      <c r="A328" s="44">
        <v>557.32690000000002</v>
      </c>
      <c r="B328" s="45">
        <v>0.2616696</v>
      </c>
    </row>
    <row r="329" spans="1:2" x14ac:dyDescent="0.25">
      <c r="A329" s="44">
        <v>557.80899999999997</v>
      </c>
      <c r="B329" s="45">
        <v>0.26211279999999998</v>
      </c>
    </row>
    <row r="330" spans="1:2" x14ac:dyDescent="0.25">
      <c r="A330" s="44">
        <v>558.29110000000003</v>
      </c>
      <c r="B330" s="45">
        <v>0.26225979999999999</v>
      </c>
    </row>
    <row r="331" spans="1:2" x14ac:dyDescent="0.25">
      <c r="A331" s="44">
        <v>558.77329999999995</v>
      </c>
      <c r="B331" s="45">
        <v>0.2622447</v>
      </c>
    </row>
    <row r="332" spans="1:2" x14ac:dyDescent="0.25">
      <c r="A332" s="44">
        <v>559.25540000000001</v>
      </c>
      <c r="B332" s="45">
        <v>0.26182440000000001</v>
      </c>
    </row>
    <row r="333" spans="1:2" x14ac:dyDescent="0.25">
      <c r="A333" s="44">
        <v>559.73749999999995</v>
      </c>
      <c r="B333" s="45">
        <v>0.2611637</v>
      </c>
    </row>
    <row r="334" spans="1:2" x14ac:dyDescent="0.25">
      <c r="A334" s="44">
        <v>560.21960000000001</v>
      </c>
      <c r="B334" s="45">
        <v>0.26000659999999998</v>
      </c>
    </row>
    <row r="335" spans="1:2" x14ac:dyDescent="0.25">
      <c r="A335" s="44">
        <v>560.70169999999996</v>
      </c>
      <c r="B335" s="45">
        <v>0.2582777</v>
      </c>
    </row>
    <row r="336" spans="1:2" x14ac:dyDescent="0.25">
      <c r="A336" s="44">
        <v>561.18380000000002</v>
      </c>
      <c r="B336" s="45">
        <v>0.25605630000000001</v>
      </c>
    </row>
    <row r="337" spans="1:2" x14ac:dyDescent="0.25">
      <c r="A337" s="44">
        <v>561.66600000000005</v>
      </c>
      <c r="B337" s="45">
        <v>0.25365189999999999</v>
      </c>
    </row>
    <row r="338" spans="1:2" x14ac:dyDescent="0.25">
      <c r="A338" s="44">
        <v>562.1481</v>
      </c>
      <c r="B338" s="45">
        <v>0.25108049999999998</v>
      </c>
    </row>
    <row r="339" spans="1:2" x14ac:dyDescent="0.25">
      <c r="A339" s="44">
        <v>562.63019999999995</v>
      </c>
      <c r="B339" s="45">
        <v>0.24867069999999999</v>
      </c>
    </row>
    <row r="340" spans="1:2" x14ac:dyDescent="0.25">
      <c r="A340" s="44">
        <v>563.1123</v>
      </c>
      <c r="B340" s="45">
        <v>0.24650849999999999</v>
      </c>
    </row>
    <row r="341" spans="1:2" x14ac:dyDescent="0.25">
      <c r="A341" s="44">
        <v>563.59439999999995</v>
      </c>
      <c r="B341" s="45">
        <v>0.24456990000000001</v>
      </c>
    </row>
    <row r="342" spans="1:2" x14ac:dyDescent="0.25">
      <c r="A342" s="44">
        <v>564.07650000000001</v>
      </c>
      <c r="B342" s="45">
        <v>0.2427617</v>
      </c>
    </row>
    <row r="343" spans="1:2" x14ac:dyDescent="0.25">
      <c r="A343" s="44">
        <v>564.55870000000004</v>
      </c>
      <c r="B343" s="45">
        <v>0.2409385</v>
      </c>
    </row>
    <row r="344" spans="1:2" x14ac:dyDescent="0.25">
      <c r="A344" s="44">
        <v>565.04079999999999</v>
      </c>
      <c r="B344" s="45">
        <v>0.2390446</v>
      </c>
    </row>
    <row r="345" spans="1:2" x14ac:dyDescent="0.25">
      <c r="A345" s="44">
        <v>565.52290000000005</v>
      </c>
      <c r="B345" s="45">
        <v>0.23716370000000001</v>
      </c>
    </row>
    <row r="346" spans="1:2" x14ac:dyDescent="0.25">
      <c r="A346" s="44">
        <v>566.005</v>
      </c>
      <c r="B346" s="45">
        <v>0.23540720000000001</v>
      </c>
    </row>
    <row r="347" spans="1:2" x14ac:dyDescent="0.25">
      <c r="A347" s="44">
        <v>566.48710000000005</v>
      </c>
      <c r="B347" s="45">
        <v>0.23385590000000001</v>
      </c>
    </row>
    <row r="348" spans="1:2" x14ac:dyDescent="0.25">
      <c r="A348" s="44">
        <v>566.9692</v>
      </c>
      <c r="B348" s="45">
        <v>0.2325065</v>
      </c>
    </row>
    <row r="349" spans="1:2" x14ac:dyDescent="0.25">
      <c r="A349" s="44">
        <v>567.45140000000004</v>
      </c>
      <c r="B349" s="45">
        <v>0.2312679</v>
      </c>
    </row>
    <row r="350" spans="1:2" x14ac:dyDescent="0.25">
      <c r="A350" s="44">
        <v>567.93349999999998</v>
      </c>
      <c r="B350" s="45">
        <v>0.2300172</v>
      </c>
    </row>
    <row r="351" spans="1:2" x14ac:dyDescent="0.25">
      <c r="A351" s="44">
        <v>568.41560000000004</v>
      </c>
      <c r="B351" s="45">
        <v>0.22862979999999999</v>
      </c>
    </row>
    <row r="352" spans="1:2" x14ac:dyDescent="0.25">
      <c r="A352" s="44">
        <v>568.89769999999999</v>
      </c>
      <c r="B352" s="45">
        <v>0.2272682</v>
      </c>
    </row>
    <row r="353" spans="1:2" x14ac:dyDescent="0.25">
      <c r="A353" s="44">
        <v>569.37980000000005</v>
      </c>
      <c r="B353" s="45">
        <v>0.2258848</v>
      </c>
    </row>
    <row r="354" spans="1:2" x14ac:dyDescent="0.25">
      <c r="A354" s="44">
        <v>569.86189999999999</v>
      </c>
      <c r="B354" s="45">
        <v>0.2246783</v>
      </c>
    </row>
    <row r="355" spans="1:2" x14ac:dyDescent="0.25">
      <c r="A355" s="44">
        <v>570.34410000000003</v>
      </c>
      <c r="B355" s="45">
        <v>0.2237307</v>
      </c>
    </row>
    <row r="356" spans="1:2" x14ac:dyDescent="0.25">
      <c r="A356" s="44">
        <v>570.82619999999997</v>
      </c>
      <c r="B356" s="45">
        <v>0.22303509999999999</v>
      </c>
    </row>
    <row r="357" spans="1:2" x14ac:dyDescent="0.25">
      <c r="A357" s="44">
        <v>571.30830000000003</v>
      </c>
      <c r="B357" s="45">
        <v>0.22252659999999999</v>
      </c>
    </row>
    <row r="358" spans="1:2" x14ac:dyDescent="0.25">
      <c r="A358" s="44">
        <v>571.79039999999998</v>
      </c>
      <c r="B358" s="45">
        <v>0.22200729999999999</v>
      </c>
    </row>
    <row r="359" spans="1:2" x14ac:dyDescent="0.25">
      <c r="A359" s="44">
        <v>572.27250000000004</v>
      </c>
      <c r="B359" s="45">
        <v>0.2213571</v>
      </c>
    </row>
    <row r="360" spans="1:2" x14ac:dyDescent="0.25">
      <c r="A360" s="44">
        <v>572.75459999999998</v>
      </c>
      <c r="B360" s="45">
        <v>0.22062370000000001</v>
      </c>
    </row>
    <row r="361" spans="1:2" x14ac:dyDescent="0.25">
      <c r="A361" s="44">
        <v>573.23680000000002</v>
      </c>
      <c r="B361" s="45">
        <v>0.2197759</v>
      </c>
    </row>
    <row r="362" spans="1:2" x14ac:dyDescent="0.25">
      <c r="A362" s="44">
        <v>573.71889999999996</v>
      </c>
      <c r="B362" s="45">
        <v>0.21902369999999999</v>
      </c>
    </row>
    <row r="363" spans="1:2" x14ac:dyDescent="0.25">
      <c r="A363" s="44">
        <v>574.20100000000002</v>
      </c>
      <c r="B363" s="45">
        <v>0.21850339999999999</v>
      </c>
    </row>
    <row r="364" spans="1:2" x14ac:dyDescent="0.25">
      <c r="A364" s="44">
        <v>574.68309999999997</v>
      </c>
      <c r="B364" s="45">
        <v>0.21826880000000001</v>
      </c>
    </row>
    <row r="365" spans="1:2" x14ac:dyDescent="0.25">
      <c r="A365" s="44">
        <v>575.16520000000003</v>
      </c>
      <c r="B365" s="45">
        <v>0.2182682</v>
      </c>
    </row>
    <row r="366" spans="1:2" x14ac:dyDescent="0.25">
      <c r="A366" s="44">
        <v>575.64729999999997</v>
      </c>
      <c r="B366" s="45">
        <v>0.21837609999999999</v>
      </c>
    </row>
    <row r="367" spans="1:2" x14ac:dyDescent="0.25">
      <c r="A367" s="44">
        <v>576.12950000000001</v>
      </c>
      <c r="B367" s="45">
        <v>0.21846189999999999</v>
      </c>
    </row>
    <row r="368" spans="1:2" x14ac:dyDescent="0.25">
      <c r="A368" s="44">
        <v>576.61159999999995</v>
      </c>
      <c r="B368" s="45">
        <v>0.2184605</v>
      </c>
    </row>
    <row r="369" spans="1:2" x14ac:dyDescent="0.25">
      <c r="A369" s="44">
        <v>577.09370000000001</v>
      </c>
      <c r="B369" s="45">
        <v>0.21839130000000001</v>
      </c>
    </row>
    <row r="370" spans="1:2" x14ac:dyDescent="0.25">
      <c r="A370" s="44">
        <v>577.57579999999996</v>
      </c>
      <c r="B370" s="45">
        <v>0.2183225</v>
      </c>
    </row>
    <row r="371" spans="1:2" x14ac:dyDescent="0.25">
      <c r="A371" s="44">
        <v>578.05790000000002</v>
      </c>
      <c r="B371" s="45">
        <v>0.218305</v>
      </c>
    </row>
    <row r="372" spans="1:2" x14ac:dyDescent="0.25">
      <c r="A372" s="44">
        <v>578.54</v>
      </c>
      <c r="B372" s="45">
        <v>0.21832860000000001</v>
      </c>
    </row>
    <row r="373" spans="1:2" x14ac:dyDescent="0.25">
      <c r="A373" s="44">
        <v>579.0222</v>
      </c>
      <c r="B373" s="45">
        <v>0.2183196</v>
      </c>
    </row>
    <row r="374" spans="1:2" x14ac:dyDescent="0.25">
      <c r="A374" s="44">
        <v>579.50429999999994</v>
      </c>
      <c r="B374" s="45">
        <v>0.21818489999999999</v>
      </c>
    </row>
    <row r="375" spans="1:2" x14ac:dyDescent="0.25">
      <c r="A375" s="44">
        <v>579.9864</v>
      </c>
      <c r="B375" s="45">
        <v>0.21787509999999999</v>
      </c>
    </row>
    <row r="376" spans="1:2" x14ac:dyDescent="0.25">
      <c r="A376" s="44">
        <v>580.46849999999995</v>
      </c>
      <c r="B376" s="45">
        <v>0.21743309999999999</v>
      </c>
    </row>
    <row r="377" spans="1:2" x14ac:dyDescent="0.25">
      <c r="A377" s="44">
        <v>580.95060000000001</v>
      </c>
      <c r="B377" s="45">
        <v>0.2169905</v>
      </c>
    </row>
    <row r="378" spans="1:2" x14ac:dyDescent="0.25">
      <c r="A378" s="44">
        <v>581.43269999999995</v>
      </c>
      <c r="B378" s="45">
        <v>0.21670890000000001</v>
      </c>
    </row>
    <row r="379" spans="1:2" x14ac:dyDescent="0.25">
      <c r="A379" s="44">
        <v>581.91489999999999</v>
      </c>
      <c r="B379" s="45">
        <v>0.21669649999999999</v>
      </c>
    </row>
    <row r="380" spans="1:2" x14ac:dyDescent="0.25">
      <c r="A380" s="44">
        <v>582.39700000000005</v>
      </c>
      <c r="B380" s="45">
        <v>0.21695429999999999</v>
      </c>
    </row>
    <row r="381" spans="1:2" x14ac:dyDescent="0.25">
      <c r="A381" s="44">
        <v>582.87909999999999</v>
      </c>
      <c r="B381" s="45">
        <v>0.2173755</v>
      </c>
    </row>
    <row r="382" spans="1:2" x14ac:dyDescent="0.25">
      <c r="A382" s="44">
        <v>583.36120000000005</v>
      </c>
      <c r="B382" s="45">
        <v>0.2177993</v>
      </c>
    </row>
    <row r="383" spans="1:2" x14ac:dyDescent="0.25">
      <c r="A383" s="44">
        <v>583.8433</v>
      </c>
      <c r="B383" s="45">
        <v>0.21808859999999999</v>
      </c>
    </row>
    <row r="384" spans="1:2" x14ac:dyDescent="0.25">
      <c r="A384" s="44">
        <v>584.32539999999995</v>
      </c>
      <c r="B384" s="45">
        <v>0.21819330000000001</v>
      </c>
    </row>
    <row r="385" spans="1:2" x14ac:dyDescent="0.25">
      <c r="A385" s="44">
        <v>584.80759999999998</v>
      </c>
      <c r="B385" s="45">
        <v>0.21816260000000001</v>
      </c>
    </row>
    <row r="386" spans="1:2" x14ac:dyDescent="0.25">
      <c r="A386" s="44">
        <v>585.28970000000004</v>
      </c>
      <c r="B386" s="45">
        <v>0.21810499999999999</v>
      </c>
    </row>
    <row r="387" spans="1:2" x14ac:dyDescent="0.25">
      <c r="A387" s="44">
        <v>585.77179999999998</v>
      </c>
      <c r="B387" s="45">
        <v>0.2181168</v>
      </c>
    </row>
    <row r="388" spans="1:2" x14ac:dyDescent="0.25">
      <c r="A388" s="44">
        <v>586.25390000000004</v>
      </c>
      <c r="B388" s="45">
        <v>0.21822540000000001</v>
      </c>
    </row>
    <row r="389" spans="1:2" x14ac:dyDescent="0.25">
      <c r="A389" s="44">
        <v>586.73599999999999</v>
      </c>
      <c r="B389" s="45">
        <v>0.21837770000000001</v>
      </c>
    </row>
    <row r="390" spans="1:2" x14ac:dyDescent="0.25">
      <c r="A390" s="44">
        <v>587.21810000000005</v>
      </c>
      <c r="B390" s="45">
        <v>0.2184673</v>
      </c>
    </row>
    <row r="391" spans="1:2" x14ac:dyDescent="0.25">
      <c r="A391" s="44">
        <v>587.70029999999997</v>
      </c>
      <c r="B391" s="45">
        <v>0.2184431</v>
      </c>
    </row>
    <row r="392" spans="1:2" x14ac:dyDescent="0.25">
      <c r="A392" s="44">
        <v>588.18240000000003</v>
      </c>
      <c r="B392" s="45">
        <v>0.21833250000000001</v>
      </c>
    </row>
    <row r="393" spans="1:2" x14ac:dyDescent="0.25">
      <c r="A393" s="44">
        <v>588.66449999999998</v>
      </c>
      <c r="B393" s="45">
        <v>0.2182431</v>
      </c>
    </row>
    <row r="394" spans="1:2" x14ac:dyDescent="0.25">
      <c r="A394" s="44">
        <v>589.14660000000003</v>
      </c>
      <c r="B394" s="45">
        <v>0.2183071</v>
      </c>
    </row>
    <row r="395" spans="1:2" x14ac:dyDescent="0.25">
      <c r="A395" s="44">
        <v>589.62869999999998</v>
      </c>
      <c r="B395" s="45">
        <v>0.21860350000000001</v>
      </c>
    </row>
    <row r="396" spans="1:2" x14ac:dyDescent="0.25">
      <c r="A396" s="44">
        <v>590.11080000000004</v>
      </c>
      <c r="B396" s="45">
        <v>0.21910379999999999</v>
      </c>
    </row>
    <row r="397" spans="1:2" x14ac:dyDescent="0.25">
      <c r="A397" s="44">
        <v>590.59299999999996</v>
      </c>
      <c r="B397" s="45">
        <v>0.21966649999999999</v>
      </c>
    </row>
    <row r="398" spans="1:2" x14ac:dyDescent="0.25">
      <c r="A398" s="44">
        <v>591.07510000000002</v>
      </c>
      <c r="B398" s="45">
        <v>0.22009409999999999</v>
      </c>
    </row>
    <row r="399" spans="1:2" x14ac:dyDescent="0.25">
      <c r="A399" s="44">
        <v>591.55719999999997</v>
      </c>
      <c r="B399" s="45">
        <v>0.22022520000000001</v>
      </c>
    </row>
    <row r="400" spans="1:2" x14ac:dyDescent="0.25">
      <c r="A400" s="44">
        <v>592.03930000000003</v>
      </c>
      <c r="B400" s="45">
        <v>0.2200155</v>
      </c>
    </row>
    <row r="401" spans="1:2" x14ac:dyDescent="0.25">
      <c r="A401" s="44">
        <v>592.52139999999997</v>
      </c>
      <c r="B401" s="45">
        <v>0.21955330000000001</v>
      </c>
    </row>
    <row r="402" spans="1:2" x14ac:dyDescent="0.25">
      <c r="A402" s="44">
        <v>593.00350000000003</v>
      </c>
      <c r="B402" s="45">
        <v>0.21900349999999999</v>
      </c>
    </row>
    <row r="403" spans="1:2" x14ac:dyDescent="0.25">
      <c r="A403" s="44">
        <v>593.48569999999995</v>
      </c>
      <c r="B403" s="45">
        <v>0.2185116</v>
      </c>
    </row>
    <row r="404" spans="1:2" x14ac:dyDescent="0.25">
      <c r="A404" s="44">
        <v>593.96780000000001</v>
      </c>
      <c r="B404" s="45">
        <v>0.2181353</v>
      </c>
    </row>
    <row r="405" spans="1:2" x14ac:dyDescent="0.25">
      <c r="A405" s="44">
        <v>594.44989999999996</v>
      </c>
      <c r="B405" s="45">
        <v>0.21782960000000001</v>
      </c>
    </row>
    <row r="406" spans="1:2" x14ac:dyDescent="0.25">
      <c r="A406" s="44">
        <v>594.93200000000002</v>
      </c>
      <c r="B406" s="45">
        <v>0.2174933</v>
      </c>
    </row>
    <row r="407" spans="1:2" x14ac:dyDescent="0.25">
      <c r="A407" s="44">
        <v>595.41409999999996</v>
      </c>
      <c r="B407" s="45">
        <v>0.21703890000000001</v>
      </c>
    </row>
    <row r="408" spans="1:2" x14ac:dyDescent="0.25">
      <c r="A408" s="44">
        <v>595.89620000000002</v>
      </c>
      <c r="B408" s="45">
        <v>0.21645059999999999</v>
      </c>
    </row>
    <row r="409" spans="1:2" x14ac:dyDescent="0.25">
      <c r="A409" s="44">
        <v>596.37840000000006</v>
      </c>
      <c r="B409" s="45">
        <v>0.2157934</v>
      </c>
    </row>
    <row r="410" spans="1:2" x14ac:dyDescent="0.25">
      <c r="A410" s="44">
        <v>596.8605</v>
      </c>
      <c r="B410" s="45">
        <v>0.21517339999999999</v>
      </c>
    </row>
    <row r="411" spans="1:2" x14ac:dyDescent="0.25">
      <c r="A411" s="44">
        <v>597.34259999999995</v>
      </c>
      <c r="B411" s="45">
        <v>0.214673</v>
      </c>
    </row>
    <row r="412" spans="1:2" x14ac:dyDescent="0.25">
      <c r="A412" s="44">
        <v>597.82470000000001</v>
      </c>
      <c r="B412" s="45">
        <v>0.21430299999999999</v>
      </c>
    </row>
    <row r="413" spans="1:2" x14ac:dyDescent="0.25">
      <c r="A413" s="44">
        <v>598.30679999999995</v>
      </c>
      <c r="B413" s="45">
        <v>0.21399760000000001</v>
      </c>
    </row>
    <row r="414" spans="1:2" x14ac:dyDescent="0.25">
      <c r="A414" s="44">
        <v>598.78890000000001</v>
      </c>
      <c r="B414" s="45">
        <v>0.21365819999999999</v>
      </c>
    </row>
    <row r="415" spans="1:2" x14ac:dyDescent="0.25">
      <c r="A415" s="44">
        <v>599.27110000000005</v>
      </c>
      <c r="B415" s="45">
        <v>0.21321509999999999</v>
      </c>
    </row>
    <row r="416" spans="1:2" x14ac:dyDescent="0.25">
      <c r="A416" s="44">
        <v>599.75319999999999</v>
      </c>
      <c r="B416" s="45">
        <v>0.21267630000000001</v>
      </c>
    </row>
    <row r="417" spans="1:2" x14ac:dyDescent="0.25">
      <c r="A417" s="44">
        <v>600.23530000000005</v>
      </c>
      <c r="B417" s="45">
        <v>0.21212780000000001</v>
      </c>
    </row>
    <row r="418" spans="1:2" x14ac:dyDescent="0.25">
      <c r="A418" s="44">
        <v>600.7174</v>
      </c>
      <c r="B418" s="45">
        <v>0.21168629999999999</v>
      </c>
    </row>
    <row r="419" spans="1:2" x14ac:dyDescent="0.25">
      <c r="A419" s="44">
        <v>601.19949999999994</v>
      </c>
      <c r="B419" s="45">
        <v>0.21143139999999999</v>
      </c>
    </row>
    <row r="420" spans="1:2" x14ac:dyDescent="0.25">
      <c r="A420" s="44">
        <v>601.6816</v>
      </c>
      <c r="B420" s="45">
        <v>0.21135909999999999</v>
      </c>
    </row>
    <row r="421" spans="1:2" x14ac:dyDescent="0.25">
      <c r="A421" s="44">
        <v>602.16380000000004</v>
      </c>
      <c r="B421" s="45">
        <v>0.2113863</v>
      </c>
    </row>
    <row r="422" spans="1:2" x14ac:dyDescent="0.25">
      <c r="A422" s="44">
        <v>602.64589999999998</v>
      </c>
      <c r="B422" s="45">
        <v>0.2113997</v>
      </c>
    </row>
    <row r="423" spans="1:2" x14ac:dyDescent="0.25">
      <c r="A423" s="44">
        <v>603.12800000000004</v>
      </c>
      <c r="B423" s="45">
        <v>0.21132049999999999</v>
      </c>
    </row>
    <row r="424" spans="1:2" x14ac:dyDescent="0.25">
      <c r="A424" s="44">
        <v>603.61009999999999</v>
      </c>
      <c r="B424" s="45">
        <v>0.21115010000000001</v>
      </c>
    </row>
    <row r="425" spans="1:2" x14ac:dyDescent="0.25">
      <c r="A425" s="44">
        <v>604.09220000000005</v>
      </c>
      <c r="B425" s="45">
        <v>0.21096699999999999</v>
      </c>
    </row>
    <row r="426" spans="1:2" x14ac:dyDescent="0.25">
      <c r="A426" s="44">
        <v>604.57429999999999</v>
      </c>
      <c r="B426" s="45">
        <v>0.21088100000000001</v>
      </c>
    </row>
    <row r="427" spans="1:2" x14ac:dyDescent="0.25">
      <c r="A427" s="44">
        <v>605.05650000000003</v>
      </c>
      <c r="B427" s="45">
        <v>0.21096680000000001</v>
      </c>
    </row>
    <row r="428" spans="1:2" x14ac:dyDescent="0.25">
      <c r="A428" s="44">
        <v>605.53859999999997</v>
      </c>
      <c r="B428" s="45">
        <v>0.2112202</v>
      </c>
    </row>
    <row r="429" spans="1:2" x14ac:dyDescent="0.25">
      <c r="A429" s="44">
        <v>606.02070000000003</v>
      </c>
      <c r="B429" s="45">
        <v>0.2115583</v>
      </c>
    </row>
    <row r="430" spans="1:2" x14ac:dyDescent="0.25">
      <c r="A430" s="44">
        <v>606.50279999999998</v>
      </c>
      <c r="B430" s="45">
        <v>0.21186640000000001</v>
      </c>
    </row>
    <row r="431" spans="1:2" x14ac:dyDescent="0.25">
      <c r="A431" s="44">
        <v>606.98490000000004</v>
      </c>
      <c r="B431" s="45">
        <v>0.2120611</v>
      </c>
    </row>
    <row r="432" spans="1:2" x14ac:dyDescent="0.25">
      <c r="A432" s="44">
        <v>607.46699999999998</v>
      </c>
      <c r="B432" s="45">
        <v>0.2121352</v>
      </c>
    </row>
    <row r="433" spans="1:2" x14ac:dyDescent="0.25">
      <c r="A433" s="44">
        <v>607.94920000000002</v>
      </c>
      <c r="B433" s="45">
        <v>0.21215349999999999</v>
      </c>
    </row>
    <row r="434" spans="1:2" x14ac:dyDescent="0.25">
      <c r="A434" s="44">
        <v>608.43129999999996</v>
      </c>
      <c r="B434" s="45">
        <v>0.21220700000000001</v>
      </c>
    </row>
    <row r="435" spans="1:2" x14ac:dyDescent="0.25">
      <c r="A435" s="44">
        <v>608.91340000000002</v>
      </c>
      <c r="B435" s="45">
        <v>0.21234810000000001</v>
      </c>
    </row>
    <row r="436" spans="1:2" x14ac:dyDescent="0.25">
      <c r="A436" s="44">
        <v>609.39549999999997</v>
      </c>
      <c r="B436" s="45">
        <v>0.21255070000000001</v>
      </c>
    </row>
    <row r="437" spans="1:2" x14ac:dyDescent="0.25">
      <c r="A437" s="44">
        <v>609.87760000000003</v>
      </c>
      <c r="B437" s="45">
        <v>0.2127145</v>
      </c>
    </row>
    <row r="438" spans="1:2" x14ac:dyDescent="0.25">
      <c r="A438" s="44">
        <v>610.35969999999998</v>
      </c>
      <c r="B438" s="45">
        <v>0.21271780000000001</v>
      </c>
    </row>
    <row r="439" spans="1:2" x14ac:dyDescent="0.25">
      <c r="A439" s="44">
        <v>610.84190000000001</v>
      </c>
      <c r="B439" s="45">
        <v>0.21248549999999999</v>
      </c>
    </row>
    <row r="440" spans="1:2" x14ac:dyDescent="0.25">
      <c r="A440" s="44">
        <v>611.32399999999996</v>
      </c>
      <c r="B440" s="45">
        <v>0.2120368</v>
      </c>
    </row>
    <row r="441" spans="1:2" x14ac:dyDescent="0.25">
      <c r="A441" s="44">
        <v>611.80610000000001</v>
      </c>
      <c r="B441" s="45">
        <v>0.21148030000000001</v>
      </c>
    </row>
    <row r="442" spans="1:2" x14ac:dyDescent="0.25">
      <c r="A442" s="44">
        <v>612.28819999999996</v>
      </c>
      <c r="B442" s="45">
        <v>0.2109626</v>
      </c>
    </row>
    <row r="443" spans="1:2" x14ac:dyDescent="0.25">
      <c r="A443" s="44">
        <v>612.77030000000002</v>
      </c>
      <c r="B443" s="45">
        <v>0.21059359999999999</v>
      </c>
    </row>
    <row r="444" spans="1:2" x14ac:dyDescent="0.25">
      <c r="A444" s="44">
        <v>613.25239999999997</v>
      </c>
      <c r="B444" s="45">
        <v>0.21039620000000001</v>
      </c>
    </row>
    <row r="445" spans="1:2" x14ac:dyDescent="0.25">
      <c r="A445" s="44">
        <v>613.7346</v>
      </c>
      <c r="B445" s="45">
        <v>0.2103014</v>
      </c>
    </row>
    <row r="446" spans="1:2" x14ac:dyDescent="0.25">
      <c r="A446" s="44">
        <v>614.21669999999995</v>
      </c>
      <c r="B446" s="45">
        <v>0.21019009999999999</v>
      </c>
    </row>
    <row r="447" spans="1:2" x14ac:dyDescent="0.25">
      <c r="A447" s="44">
        <v>614.69880000000001</v>
      </c>
      <c r="B447" s="45">
        <v>0.20995710000000001</v>
      </c>
    </row>
    <row r="448" spans="1:2" x14ac:dyDescent="0.25">
      <c r="A448" s="44">
        <v>615.18089999999995</v>
      </c>
      <c r="B448" s="45">
        <v>0.20955850000000001</v>
      </c>
    </row>
    <row r="449" spans="1:2" x14ac:dyDescent="0.25">
      <c r="A449" s="44">
        <v>615.66300000000001</v>
      </c>
      <c r="B449" s="45">
        <v>0.20901980000000001</v>
      </c>
    </row>
    <row r="450" spans="1:2" x14ac:dyDescent="0.25">
      <c r="A450" s="44">
        <v>616.14509999999996</v>
      </c>
      <c r="B450" s="45">
        <v>0.20840320000000001</v>
      </c>
    </row>
    <row r="451" spans="1:2" x14ac:dyDescent="0.25">
      <c r="A451" s="44">
        <v>616.62729999999999</v>
      </c>
      <c r="B451" s="45">
        <v>0.20775260000000001</v>
      </c>
    </row>
    <row r="452" spans="1:2" x14ac:dyDescent="0.25">
      <c r="A452" s="44">
        <v>617.10940000000005</v>
      </c>
      <c r="B452" s="45">
        <v>0.20705689999999999</v>
      </c>
    </row>
    <row r="453" spans="1:2" x14ac:dyDescent="0.25">
      <c r="A453" s="44">
        <v>617.5915</v>
      </c>
      <c r="B453" s="45">
        <v>0.2062475</v>
      </c>
    </row>
    <row r="454" spans="1:2" x14ac:dyDescent="0.25">
      <c r="A454" s="44">
        <v>618.07360000000006</v>
      </c>
      <c r="B454" s="45">
        <v>0.2052467</v>
      </c>
    </row>
    <row r="455" spans="1:2" x14ac:dyDescent="0.25">
      <c r="A455" s="44">
        <v>618.5557</v>
      </c>
      <c r="B455" s="45">
        <v>0.2040168</v>
      </c>
    </row>
    <row r="456" spans="1:2" x14ac:dyDescent="0.25">
      <c r="A456" s="44">
        <v>619.03779999999995</v>
      </c>
      <c r="B456" s="45">
        <v>0.20259559999999999</v>
      </c>
    </row>
    <row r="457" spans="1:2" x14ac:dyDescent="0.25">
      <c r="A457" s="44">
        <v>619.52</v>
      </c>
      <c r="B457" s="45">
        <v>0.2010837</v>
      </c>
    </row>
    <row r="458" spans="1:2" x14ac:dyDescent="0.25">
      <c r="A458" s="44">
        <v>620.00210000000004</v>
      </c>
      <c r="B458" s="45">
        <v>0.1995981</v>
      </c>
    </row>
    <row r="459" spans="1:2" x14ac:dyDescent="0.25">
      <c r="A459" s="44">
        <v>620.48419999999999</v>
      </c>
      <c r="B459" s="45">
        <v>0.19821659999999999</v>
      </c>
    </row>
    <row r="460" spans="1:2" x14ac:dyDescent="0.25">
      <c r="A460" s="44">
        <v>620.96630000000005</v>
      </c>
      <c r="B460" s="45">
        <v>0.19694619999999999</v>
      </c>
    </row>
    <row r="461" spans="1:2" x14ac:dyDescent="0.25">
      <c r="A461" s="44">
        <v>621.44839999999999</v>
      </c>
      <c r="B461" s="45">
        <v>0.19572709999999999</v>
      </c>
    </row>
    <row r="462" spans="1:2" x14ac:dyDescent="0.25">
      <c r="A462" s="44">
        <v>621.93050000000005</v>
      </c>
      <c r="B462" s="45">
        <v>0.19447420000000001</v>
      </c>
    </row>
    <row r="463" spans="1:2" x14ac:dyDescent="0.25">
      <c r="A463" s="44">
        <v>622.41269999999997</v>
      </c>
      <c r="B463" s="45">
        <v>0.19312609999999999</v>
      </c>
    </row>
    <row r="464" spans="1:2" x14ac:dyDescent="0.25">
      <c r="A464" s="44">
        <v>622.89480000000003</v>
      </c>
      <c r="B464" s="45">
        <v>0.19167999999999999</v>
      </c>
    </row>
    <row r="465" spans="1:2" x14ac:dyDescent="0.25">
      <c r="A465" s="44">
        <v>623.37689999999998</v>
      </c>
      <c r="B465" s="45">
        <v>0.19018740000000001</v>
      </c>
    </row>
    <row r="466" spans="1:2" x14ac:dyDescent="0.25">
      <c r="A466" s="44">
        <v>623.85900000000004</v>
      </c>
      <c r="B466" s="45">
        <v>0.18872120000000001</v>
      </c>
    </row>
    <row r="467" spans="1:2" x14ac:dyDescent="0.25">
      <c r="A467" s="44">
        <v>624.34109999999998</v>
      </c>
      <c r="B467" s="45">
        <v>0.18733079999999999</v>
      </c>
    </row>
    <row r="468" spans="1:2" x14ac:dyDescent="0.25">
      <c r="A468" s="44">
        <v>624.82320000000004</v>
      </c>
      <c r="B468" s="45">
        <v>0.18601880000000001</v>
      </c>
    </row>
    <row r="469" spans="1:2" x14ac:dyDescent="0.25">
      <c r="A469" s="44">
        <v>625.30539999999996</v>
      </c>
      <c r="B469" s="45">
        <v>0.18474869999999999</v>
      </c>
    </row>
    <row r="470" spans="1:2" x14ac:dyDescent="0.25">
      <c r="A470" s="44">
        <v>625.78750000000002</v>
      </c>
      <c r="B470" s="45">
        <v>0.1834826</v>
      </c>
    </row>
    <row r="471" spans="1:2" x14ac:dyDescent="0.25">
      <c r="A471" s="44">
        <v>626.26959999999997</v>
      </c>
      <c r="B471" s="45">
        <v>0.1822213</v>
      </c>
    </row>
    <row r="472" spans="1:2" x14ac:dyDescent="0.25">
      <c r="A472" s="44">
        <v>626.75170000000003</v>
      </c>
      <c r="B472" s="45">
        <v>0.1810213</v>
      </c>
    </row>
    <row r="473" spans="1:2" x14ac:dyDescent="0.25">
      <c r="A473" s="44">
        <v>627.23379999999997</v>
      </c>
      <c r="B473" s="45">
        <v>0.17997150000000001</v>
      </c>
    </row>
    <row r="474" spans="1:2" x14ac:dyDescent="0.25">
      <c r="A474" s="44">
        <v>627.71590000000003</v>
      </c>
      <c r="B474" s="45">
        <v>0.1791441</v>
      </c>
    </row>
    <row r="475" spans="1:2" x14ac:dyDescent="0.25">
      <c r="A475" s="44">
        <v>628.19809999999995</v>
      </c>
      <c r="B475" s="45">
        <v>0.17854510000000001</v>
      </c>
    </row>
    <row r="476" spans="1:2" x14ac:dyDescent="0.25">
      <c r="A476" s="44">
        <v>628.68020000000001</v>
      </c>
      <c r="B476" s="45">
        <v>0.17809620000000001</v>
      </c>
    </row>
    <row r="477" spans="1:2" x14ac:dyDescent="0.25">
      <c r="A477" s="44">
        <v>629.16229999999996</v>
      </c>
      <c r="B477" s="45">
        <v>0.1776566</v>
      </c>
    </row>
    <row r="478" spans="1:2" x14ac:dyDescent="0.25">
      <c r="A478" s="44">
        <v>629.64440000000002</v>
      </c>
      <c r="B478" s="45">
        <v>0.17708160000000001</v>
      </c>
    </row>
    <row r="479" spans="1:2" x14ac:dyDescent="0.25">
      <c r="A479" s="44">
        <v>630.12649999999996</v>
      </c>
      <c r="B479" s="45">
        <v>0.17628489999999999</v>
      </c>
    </row>
    <row r="480" spans="1:2" x14ac:dyDescent="0.25">
      <c r="A480" s="44">
        <v>630.60860000000002</v>
      </c>
      <c r="B480" s="45">
        <v>0.17527609999999999</v>
      </c>
    </row>
    <row r="481" spans="1:2" x14ac:dyDescent="0.25">
      <c r="A481" s="44">
        <v>631.09079999999994</v>
      </c>
      <c r="B481" s="45">
        <v>0.1741491</v>
      </c>
    </row>
    <row r="482" spans="1:2" x14ac:dyDescent="0.25">
      <c r="A482" s="44">
        <v>631.5729</v>
      </c>
      <c r="B482" s="45">
        <v>0.17302919999999999</v>
      </c>
    </row>
    <row r="483" spans="1:2" x14ac:dyDescent="0.25">
      <c r="A483" s="44">
        <v>632.05499999999995</v>
      </c>
      <c r="B483" s="45">
        <v>0.17200940000000001</v>
      </c>
    </row>
    <row r="484" spans="1:2" x14ac:dyDescent="0.25">
      <c r="A484" s="44">
        <v>632.53710000000001</v>
      </c>
      <c r="B484" s="45">
        <v>0.17110639999999999</v>
      </c>
    </row>
    <row r="485" spans="1:2" x14ac:dyDescent="0.25">
      <c r="A485" s="44">
        <v>633.01919999999996</v>
      </c>
      <c r="B485" s="45">
        <v>0.17026169999999999</v>
      </c>
    </row>
    <row r="486" spans="1:2" x14ac:dyDescent="0.25">
      <c r="A486" s="44">
        <v>633.50130000000001</v>
      </c>
      <c r="B486" s="45">
        <v>0.1693836</v>
      </c>
    </row>
    <row r="487" spans="1:2" x14ac:dyDescent="0.25">
      <c r="A487" s="44">
        <v>633.98350000000005</v>
      </c>
      <c r="B487" s="45">
        <v>0.1684032</v>
      </c>
    </row>
    <row r="488" spans="1:2" x14ac:dyDescent="0.25">
      <c r="A488" s="44">
        <v>634.46559999999999</v>
      </c>
      <c r="B488" s="45">
        <v>0.16731869999999999</v>
      </c>
    </row>
    <row r="489" spans="1:2" x14ac:dyDescent="0.25">
      <c r="A489" s="44">
        <v>634.94770000000005</v>
      </c>
      <c r="B489" s="45">
        <v>0.1661947</v>
      </c>
    </row>
    <row r="490" spans="1:2" x14ac:dyDescent="0.25">
      <c r="A490" s="44">
        <v>635.4298</v>
      </c>
      <c r="B490" s="45">
        <v>0.1651281</v>
      </c>
    </row>
    <row r="491" spans="1:2" x14ac:dyDescent="0.25">
      <c r="A491" s="44">
        <v>635.91189999999995</v>
      </c>
      <c r="B491" s="45">
        <v>0.16419439999999999</v>
      </c>
    </row>
    <row r="492" spans="1:2" x14ac:dyDescent="0.25">
      <c r="A492" s="44">
        <v>636.39400000000001</v>
      </c>
      <c r="B492" s="45">
        <v>0.1634118</v>
      </c>
    </row>
    <row r="493" spans="1:2" x14ac:dyDescent="0.25">
      <c r="A493" s="44">
        <v>636.87620000000004</v>
      </c>
      <c r="B493" s="45">
        <v>0.16274130000000001</v>
      </c>
    </row>
    <row r="494" spans="1:2" x14ac:dyDescent="0.25">
      <c r="A494" s="44">
        <v>637.35829999999999</v>
      </c>
      <c r="B494" s="45">
        <v>0.16212009999999999</v>
      </c>
    </row>
    <row r="495" spans="1:2" x14ac:dyDescent="0.25">
      <c r="A495" s="44">
        <v>637.84040000000005</v>
      </c>
      <c r="B495" s="45">
        <v>0.1615056</v>
      </c>
    </row>
    <row r="496" spans="1:2" x14ac:dyDescent="0.25">
      <c r="A496" s="44">
        <v>638.32249999999999</v>
      </c>
      <c r="B496" s="45">
        <v>0.16090360000000001</v>
      </c>
    </row>
    <row r="497" spans="1:2" x14ac:dyDescent="0.25">
      <c r="A497" s="44">
        <v>638.80460000000005</v>
      </c>
      <c r="B497" s="45">
        <v>0.16036059999999999</v>
      </c>
    </row>
    <row r="498" spans="1:2" x14ac:dyDescent="0.25">
      <c r="A498" s="44">
        <v>639.2867</v>
      </c>
      <c r="B498" s="45">
        <v>0.1599265</v>
      </c>
    </row>
    <row r="499" spans="1:2" x14ac:dyDescent="0.25">
      <c r="A499" s="44">
        <v>639.76890000000003</v>
      </c>
      <c r="B499" s="45">
        <v>0.15961040000000001</v>
      </c>
    </row>
    <row r="500" spans="1:2" x14ac:dyDescent="0.25">
      <c r="A500" s="44">
        <v>640.25099999999998</v>
      </c>
      <c r="B500" s="45">
        <v>0.1593591</v>
      </c>
    </row>
    <row r="501" spans="1:2" x14ac:dyDescent="0.25">
      <c r="A501" s="44">
        <v>640.73310000000004</v>
      </c>
      <c r="B501" s="45">
        <v>0.1590733</v>
      </c>
    </row>
    <row r="502" spans="1:2" x14ac:dyDescent="0.25">
      <c r="A502" s="44">
        <v>641.21519999999998</v>
      </c>
      <c r="B502" s="45">
        <v>0.1586582</v>
      </c>
    </row>
    <row r="503" spans="1:2" x14ac:dyDescent="0.25">
      <c r="A503" s="44">
        <v>641.69730000000004</v>
      </c>
      <c r="B503" s="45">
        <v>0.15807769999999999</v>
      </c>
    </row>
    <row r="504" spans="1:2" x14ac:dyDescent="0.25">
      <c r="A504" s="44">
        <v>642.17939999999999</v>
      </c>
      <c r="B504" s="45">
        <v>0.15738369999999999</v>
      </c>
    </row>
    <row r="505" spans="1:2" x14ac:dyDescent="0.25">
      <c r="A505" s="44">
        <v>642.66160000000002</v>
      </c>
      <c r="B505" s="45">
        <v>0.15669530000000001</v>
      </c>
    </row>
    <row r="506" spans="1:2" x14ac:dyDescent="0.25">
      <c r="A506" s="44">
        <v>643.14369999999997</v>
      </c>
      <c r="B506" s="45">
        <v>0.15614230000000001</v>
      </c>
    </row>
    <row r="507" spans="1:2" x14ac:dyDescent="0.25">
      <c r="A507" s="44">
        <v>643.62580000000003</v>
      </c>
      <c r="B507" s="45">
        <v>0.15579970000000001</v>
      </c>
    </row>
    <row r="508" spans="1:2" x14ac:dyDescent="0.25">
      <c r="A508" s="44">
        <v>644.10789999999997</v>
      </c>
      <c r="B508" s="45">
        <v>0.1556467</v>
      </c>
    </row>
    <row r="509" spans="1:2" x14ac:dyDescent="0.25">
      <c r="A509" s="44">
        <v>644.59</v>
      </c>
      <c r="B509" s="45">
        <v>0.1555764</v>
      </c>
    </row>
    <row r="510" spans="1:2" x14ac:dyDescent="0.25">
      <c r="A510" s="44">
        <v>645.07209999999998</v>
      </c>
      <c r="B510" s="45">
        <v>0.1554517</v>
      </c>
    </row>
    <row r="511" spans="1:2" x14ac:dyDescent="0.25">
      <c r="A511" s="44">
        <v>645.55430000000001</v>
      </c>
      <c r="B511" s="45">
        <v>0.1551787</v>
      </c>
    </row>
    <row r="512" spans="1:2" x14ac:dyDescent="0.25">
      <c r="A512" s="44">
        <v>646.03639999999996</v>
      </c>
      <c r="B512" s="45">
        <v>0.1547579</v>
      </c>
    </row>
    <row r="513" spans="1:2" x14ac:dyDescent="0.25">
      <c r="A513" s="44">
        <v>646.51850000000002</v>
      </c>
      <c r="B513" s="45">
        <v>0.15428439999999999</v>
      </c>
    </row>
    <row r="514" spans="1:2" x14ac:dyDescent="0.25">
      <c r="A514" s="44">
        <v>647.00059999999996</v>
      </c>
      <c r="B514" s="45">
        <v>0.1538979</v>
      </c>
    </row>
    <row r="515" spans="1:2" x14ac:dyDescent="0.25">
      <c r="A515" s="44">
        <v>647.48270000000002</v>
      </c>
      <c r="B515" s="45">
        <v>0.1537106</v>
      </c>
    </row>
    <row r="516" spans="1:2" x14ac:dyDescent="0.25">
      <c r="A516" s="44">
        <v>647.96479999999997</v>
      </c>
      <c r="B516" s="45">
        <v>0.15374779999999999</v>
      </c>
    </row>
    <row r="517" spans="1:2" x14ac:dyDescent="0.25">
      <c r="A517" s="44">
        <v>648.447</v>
      </c>
      <c r="B517" s="45">
        <v>0.1539354</v>
      </c>
    </row>
    <row r="518" spans="1:2" x14ac:dyDescent="0.25">
      <c r="A518" s="44">
        <v>648.92909999999995</v>
      </c>
      <c r="B518" s="45">
        <v>0.15414559999999999</v>
      </c>
    </row>
    <row r="519" spans="1:2" x14ac:dyDescent="0.25">
      <c r="A519" s="44">
        <v>649.41120000000001</v>
      </c>
      <c r="B519" s="45">
        <v>0.15426590000000001</v>
      </c>
    </row>
    <row r="520" spans="1:2" x14ac:dyDescent="0.25">
      <c r="A520" s="44">
        <v>649.89329999999995</v>
      </c>
      <c r="B520" s="45">
        <v>0.15426280000000001</v>
      </c>
    </row>
    <row r="521" spans="1:2" x14ac:dyDescent="0.25">
      <c r="A521" s="44">
        <v>650.37540000000001</v>
      </c>
      <c r="B521" s="45">
        <v>0.1541949</v>
      </c>
    </row>
    <row r="522" spans="1:2" x14ac:dyDescent="0.25">
      <c r="A522" s="44">
        <v>650.85749999999996</v>
      </c>
      <c r="B522" s="45">
        <v>0.1541738</v>
      </c>
    </row>
    <row r="523" spans="1:2" x14ac:dyDescent="0.25">
      <c r="A523" s="44">
        <v>651.33969999999999</v>
      </c>
      <c r="B523" s="45">
        <v>0.15429870000000001</v>
      </c>
    </row>
    <row r="524" spans="1:2" x14ac:dyDescent="0.25">
      <c r="A524" s="44">
        <v>651.82180000000005</v>
      </c>
      <c r="B524" s="45">
        <v>0.1546032</v>
      </c>
    </row>
    <row r="525" spans="1:2" x14ac:dyDescent="0.25">
      <c r="A525" s="44">
        <v>652.3039</v>
      </c>
      <c r="B525" s="45">
        <v>0.15504270000000001</v>
      </c>
    </row>
    <row r="526" spans="1:2" x14ac:dyDescent="0.25">
      <c r="A526" s="44">
        <v>652.78599999999994</v>
      </c>
      <c r="B526" s="45">
        <v>0.15553069999999999</v>
      </c>
    </row>
    <row r="527" spans="1:2" x14ac:dyDescent="0.25">
      <c r="A527" s="44">
        <v>653.2681</v>
      </c>
      <c r="B527" s="45">
        <v>0.1559999</v>
      </c>
    </row>
    <row r="528" spans="1:2" x14ac:dyDescent="0.25">
      <c r="A528" s="44">
        <v>653.75019999999995</v>
      </c>
      <c r="B528" s="45">
        <v>0.1564547</v>
      </c>
    </row>
    <row r="529" spans="1:2" x14ac:dyDescent="0.25">
      <c r="A529" s="44">
        <v>654.23239999999998</v>
      </c>
      <c r="B529" s="45">
        <v>0.15697610000000001</v>
      </c>
    </row>
    <row r="530" spans="1:2" x14ac:dyDescent="0.25">
      <c r="A530" s="44">
        <v>654.71450000000004</v>
      </c>
      <c r="B530" s="45">
        <v>0.15768219999999999</v>
      </c>
    </row>
    <row r="531" spans="1:2" x14ac:dyDescent="0.25">
      <c r="A531" s="44">
        <v>655.19659999999999</v>
      </c>
      <c r="B531" s="45">
        <v>0.15865799999999999</v>
      </c>
    </row>
    <row r="532" spans="1:2" x14ac:dyDescent="0.25">
      <c r="A532" s="44">
        <v>655.67870000000005</v>
      </c>
      <c r="B532" s="45">
        <v>0.15990219999999999</v>
      </c>
    </row>
    <row r="533" spans="1:2" x14ac:dyDescent="0.25">
      <c r="A533" s="44">
        <v>656.16079999999999</v>
      </c>
      <c r="B533" s="45">
        <v>0.1613155</v>
      </c>
    </row>
    <row r="534" spans="1:2" x14ac:dyDescent="0.25">
      <c r="A534" s="44">
        <v>656.64290000000005</v>
      </c>
      <c r="B534" s="45">
        <v>0.16274569999999999</v>
      </c>
    </row>
    <row r="535" spans="1:2" x14ac:dyDescent="0.25">
      <c r="A535" s="44">
        <v>657.12509999999997</v>
      </c>
      <c r="B535" s="45">
        <v>0.16406119999999999</v>
      </c>
    </row>
    <row r="536" spans="1:2" x14ac:dyDescent="0.25">
      <c r="A536" s="44">
        <v>657.60720000000003</v>
      </c>
      <c r="B536" s="45">
        <v>0.16521479999999999</v>
      </c>
    </row>
    <row r="537" spans="1:2" x14ac:dyDescent="0.25">
      <c r="A537" s="44">
        <v>658.08929999999998</v>
      </c>
      <c r="B537" s="45">
        <v>0.1662555</v>
      </c>
    </row>
    <row r="538" spans="1:2" x14ac:dyDescent="0.25">
      <c r="A538" s="44">
        <v>658.57140000000004</v>
      </c>
      <c r="B538" s="45">
        <v>0.1672891</v>
      </c>
    </row>
    <row r="539" spans="1:2" x14ac:dyDescent="0.25">
      <c r="A539" s="44">
        <v>659.05349999999999</v>
      </c>
      <c r="B539" s="45">
        <v>0.1684052</v>
      </c>
    </row>
    <row r="540" spans="1:2" x14ac:dyDescent="0.25">
      <c r="A540" s="44">
        <v>659.53560000000004</v>
      </c>
      <c r="B540" s="45">
        <v>0.16961760000000001</v>
      </c>
    </row>
    <row r="541" spans="1:2" x14ac:dyDescent="0.25">
      <c r="A541" s="44">
        <v>660.01779999999997</v>
      </c>
      <c r="B541" s="45">
        <v>0.17084820000000001</v>
      </c>
    </row>
    <row r="542" spans="1:2" x14ac:dyDescent="0.25">
      <c r="A542" s="44">
        <v>660.49990000000003</v>
      </c>
      <c r="B542" s="45">
        <v>0.1719675</v>
      </c>
    </row>
    <row r="543" spans="1:2" x14ac:dyDescent="0.25">
      <c r="A543" s="44">
        <v>660.98199999999997</v>
      </c>
      <c r="B543" s="45">
        <v>0.1728634</v>
      </c>
    </row>
    <row r="544" spans="1:2" x14ac:dyDescent="0.25">
      <c r="A544" s="44">
        <v>661.46410000000003</v>
      </c>
      <c r="B544" s="45">
        <v>0.17349819999999999</v>
      </c>
    </row>
    <row r="545" spans="1:2" x14ac:dyDescent="0.25">
      <c r="A545" s="44">
        <v>661.94619999999998</v>
      </c>
      <c r="B545" s="45">
        <v>0.17392050000000001</v>
      </c>
    </row>
    <row r="546" spans="1:2" x14ac:dyDescent="0.25">
      <c r="A546" s="44">
        <v>662.42830000000004</v>
      </c>
      <c r="B546" s="45">
        <v>0.17423079999999999</v>
      </c>
    </row>
    <row r="547" spans="1:2" x14ac:dyDescent="0.25">
      <c r="A547" s="44">
        <v>662.91049999999996</v>
      </c>
      <c r="B547" s="45">
        <v>0.17452129999999999</v>
      </c>
    </row>
    <row r="548" spans="1:2" x14ac:dyDescent="0.25">
      <c r="A548" s="44">
        <v>663.39260000000002</v>
      </c>
      <c r="B548" s="45">
        <v>0.17482829999999999</v>
      </c>
    </row>
    <row r="549" spans="1:2" x14ac:dyDescent="0.25">
      <c r="A549" s="44">
        <v>663.87469999999996</v>
      </c>
      <c r="B549" s="45">
        <v>0.17511950000000001</v>
      </c>
    </row>
    <row r="550" spans="1:2" x14ac:dyDescent="0.25">
      <c r="A550" s="44">
        <v>664.35680000000002</v>
      </c>
      <c r="B550" s="45">
        <v>0.17532610000000001</v>
      </c>
    </row>
    <row r="551" spans="1:2" x14ac:dyDescent="0.25">
      <c r="A551" s="44">
        <v>664.83889999999997</v>
      </c>
      <c r="B551" s="45">
        <v>0.17538699999999999</v>
      </c>
    </row>
    <row r="552" spans="1:2" x14ac:dyDescent="0.25">
      <c r="A552" s="44">
        <v>665.32100000000003</v>
      </c>
      <c r="B552" s="45">
        <v>0.17527889999999999</v>
      </c>
    </row>
    <row r="553" spans="1:2" x14ac:dyDescent="0.25">
      <c r="A553" s="44">
        <v>665.80319999999995</v>
      </c>
      <c r="B553" s="45">
        <v>0.17501900000000001</v>
      </c>
    </row>
    <row r="554" spans="1:2" x14ac:dyDescent="0.25">
      <c r="A554" s="44">
        <v>666.28530000000001</v>
      </c>
      <c r="B554" s="45">
        <v>0.17464450000000001</v>
      </c>
    </row>
    <row r="555" spans="1:2" x14ac:dyDescent="0.25">
      <c r="A555" s="44">
        <v>666.76739999999995</v>
      </c>
      <c r="B555" s="45">
        <v>0.1741809</v>
      </c>
    </row>
    <row r="556" spans="1:2" x14ac:dyDescent="0.25">
      <c r="A556" s="44">
        <v>667.24950000000001</v>
      </c>
      <c r="B556" s="45">
        <v>0.17360639999999999</v>
      </c>
    </row>
    <row r="557" spans="1:2" x14ac:dyDescent="0.25">
      <c r="A557" s="44">
        <v>667.73159999999996</v>
      </c>
      <c r="B557" s="45">
        <v>0.17283879999999999</v>
      </c>
    </row>
    <row r="558" spans="1:2" x14ac:dyDescent="0.25">
      <c r="A558" s="44">
        <v>668.21370000000002</v>
      </c>
      <c r="B558" s="45">
        <v>0.17180480000000001</v>
      </c>
    </row>
    <row r="559" spans="1:2" x14ac:dyDescent="0.25">
      <c r="A559" s="44">
        <v>668.69590000000005</v>
      </c>
      <c r="B559" s="45">
        <v>0.1705547</v>
      </c>
    </row>
    <row r="560" spans="1:2" x14ac:dyDescent="0.25">
      <c r="A560" s="44">
        <v>669.178</v>
      </c>
      <c r="B560" s="45">
        <v>0.16925219999999999</v>
      </c>
    </row>
    <row r="561" spans="1:2" x14ac:dyDescent="0.25">
      <c r="A561" s="44">
        <v>669.66010000000006</v>
      </c>
      <c r="B561" s="45">
        <v>0.16802320000000001</v>
      </c>
    </row>
    <row r="562" spans="1:2" x14ac:dyDescent="0.25">
      <c r="A562" s="44">
        <v>670.1422</v>
      </c>
      <c r="B562" s="45">
        <v>0.16687740000000001</v>
      </c>
    </row>
    <row r="563" spans="1:2" x14ac:dyDescent="0.25">
      <c r="A563" s="44">
        <v>670.62429999999995</v>
      </c>
      <c r="B563" s="45">
        <v>0.1657351</v>
      </c>
    </row>
    <row r="564" spans="1:2" x14ac:dyDescent="0.25">
      <c r="A564" s="44">
        <v>671.10640000000001</v>
      </c>
      <c r="B564" s="45">
        <v>0.1644794</v>
      </c>
    </row>
    <row r="565" spans="1:2" x14ac:dyDescent="0.25">
      <c r="A565" s="44">
        <v>671.58860000000004</v>
      </c>
      <c r="B565" s="45">
        <v>0.16299459999999999</v>
      </c>
    </row>
    <row r="566" spans="1:2" x14ac:dyDescent="0.25">
      <c r="A566" s="44">
        <v>672.07069999999999</v>
      </c>
      <c r="B566" s="45">
        <v>0.16120309999999999</v>
      </c>
    </row>
    <row r="567" spans="1:2" x14ac:dyDescent="0.25">
      <c r="A567" s="44">
        <v>672.55280000000005</v>
      </c>
      <c r="B567" s="45">
        <v>0.1591014</v>
      </c>
    </row>
    <row r="568" spans="1:2" x14ac:dyDescent="0.25">
      <c r="A568" s="44">
        <v>673.03489999999999</v>
      </c>
      <c r="B568" s="45">
        <v>0.1567731</v>
      </c>
    </row>
    <row r="569" spans="1:2" x14ac:dyDescent="0.25">
      <c r="A569" s="44">
        <v>673.51700000000005</v>
      </c>
      <c r="B569" s="45">
        <v>0.15436159999999999</v>
      </c>
    </row>
    <row r="570" spans="1:2" x14ac:dyDescent="0.25">
      <c r="A570" s="44">
        <v>673.9991</v>
      </c>
      <c r="B570" s="45">
        <v>0.15200710000000001</v>
      </c>
    </row>
    <row r="571" spans="1:2" x14ac:dyDescent="0.25">
      <c r="A571" s="44">
        <v>674.48130000000003</v>
      </c>
      <c r="B571" s="45">
        <v>0.149785</v>
      </c>
    </row>
    <row r="572" spans="1:2" x14ac:dyDescent="0.25">
      <c r="A572" s="44">
        <v>674.96339999999998</v>
      </c>
      <c r="B572" s="45">
        <v>0.1476847</v>
      </c>
    </row>
    <row r="573" spans="1:2" x14ac:dyDescent="0.25">
      <c r="A573" s="44">
        <v>675.44550000000004</v>
      </c>
      <c r="B573" s="45">
        <v>0.14563409999999999</v>
      </c>
    </row>
    <row r="574" spans="1:2" x14ac:dyDescent="0.25">
      <c r="A574" s="44">
        <v>675.92759999999998</v>
      </c>
      <c r="B574" s="45">
        <v>0.14355180000000001</v>
      </c>
    </row>
    <row r="575" spans="1:2" x14ac:dyDescent="0.25">
      <c r="A575" s="44">
        <v>676.40970000000004</v>
      </c>
      <c r="B575" s="45">
        <v>0.14139689999999999</v>
      </c>
    </row>
    <row r="576" spans="1:2" x14ac:dyDescent="0.25">
      <c r="A576" s="44">
        <v>676.89179999999999</v>
      </c>
      <c r="B576" s="45">
        <v>0.13919100000000001</v>
      </c>
    </row>
    <row r="577" spans="1:2" x14ac:dyDescent="0.25">
      <c r="A577" s="44">
        <v>677.37400000000002</v>
      </c>
      <c r="B577" s="45">
        <v>0.13700090000000001</v>
      </c>
    </row>
    <row r="578" spans="1:2" x14ac:dyDescent="0.25">
      <c r="A578" s="44">
        <v>677.85609999999997</v>
      </c>
      <c r="B578" s="45">
        <v>0.1348965</v>
      </c>
    </row>
    <row r="579" spans="1:2" x14ac:dyDescent="0.25">
      <c r="A579" s="44">
        <v>678.33820000000003</v>
      </c>
      <c r="B579" s="45">
        <v>0.132913</v>
      </c>
    </row>
    <row r="580" spans="1:2" x14ac:dyDescent="0.25">
      <c r="A580" s="44">
        <v>678.82029999999997</v>
      </c>
      <c r="B580" s="45">
        <v>0.13103890000000001</v>
      </c>
    </row>
    <row r="581" spans="1:2" x14ac:dyDescent="0.25">
      <c r="A581" s="44">
        <v>679.30240000000003</v>
      </c>
      <c r="B581" s="45">
        <v>0.12923119999999999</v>
      </c>
    </row>
    <row r="582" spans="1:2" x14ac:dyDescent="0.25">
      <c r="A582" s="44">
        <v>679.78449999999998</v>
      </c>
      <c r="B582" s="45">
        <v>0.1274527</v>
      </c>
    </row>
    <row r="583" spans="1:2" x14ac:dyDescent="0.25">
      <c r="A583" s="44">
        <v>680.26670000000001</v>
      </c>
      <c r="B583" s="45">
        <v>0.12569630000000001</v>
      </c>
    </row>
    <row r="584" spans="1:2" x14ac:dyDescent="0.25">
      <c r="A584" s="44">
        <v>680.74879999999996</v>
      </c>
      <c r="B584" s="45">
        <v>0.1239958</v>
      </c>
    </row>
    <row r="585" spans="1:2" x14ac:dyDescent="0.25">
      <c r="A585" s="44">
        <v>681.23090000000002</v>
      </c>
      <c r="B585" s="45">
        <v>0.1224078</v>
      </c>
    </row>
    <row r="586" spans="1:2" x14ac:dyDescent="0.25">
      <c r="A586" s="44">
        <v>681.71299999999997</v>
      </c>
      <c r="B586" s="45">
        <v>0.1209818</v>
      </c>
    </row>
    <row r="587" spans="1:2" x14ac:dyDescent="0.25">
      <c r="A587" s="44">
        <v>682.19510000000002</v>
      </c>
      <c r="B587" s="45">
        <v>0.11973590000000001</v>
      </c>
    </row>
    <row r="588" spans="1:2" x14ac:dyDescent="0.25">
      <c r="A588" s="44">
        <v>682.67719999999997</v>
      </c>
      <c r="B588" s="45">
        <v>0.1186516</v>
      </c>
    </row>
    <row r="589" spans="1:2" x14ac:dyDescent="0.25">
      <c r="A589" s="44">
        <v>683.15940000000001</v>
      </c>
      <c r="B589" s="45">
        <v>0.1176881</v>
      </c>
    </row>
    <row r="590" spans="1:2" x14ac:dyDescent="0.25">
      <c r="A590" s="44">
        <v>683.64149999999995</v>
      </c>
      <c r="B590" s="45">
        <v>0.11680459999999999</v>
      </c>
    </row>
    <row r="591" spans="1:2" x14ac:dyDescent="0.25">
      <c r="A591" s="44">
        <v>684.12360000000001</v>
      </c>
      <c r="B591" s="45">
        <v>0.1159772</v>
      </c>
    </row>
    <row r="592" spans="1:2" x14ac:dyDescent="0.25">
      <c r="A592" s="44">
        <v>684.60569999999996</v>
      </c>
      <c r="B592" s="45">
        <v>0.11520469999999999</v>
      </c>
    </row>
    <row r="593" spans="1:2" x14ac:dyDescent="0.25">
      <c r="A593" s="44">
        <v>685.08780000000002</v>
      </c>
      <c r="B593" s="45">
        <v>0.11449429999999999</v>
      </c>
    </row>
    <row r="594" spans="1:2" x14ac:dyDescent="0.25">
      <c r="A594" s="44">
        <v>685.56989999999996</v>
      </c>
      <c r="B594" s="45">
        <v>0.11384469999999999</v>
      </c>
    </row>
    <row r="595" spans="1:2" x14ac:dyDescent="0.25">
      <c r="A595" s="44">
        <v>686.0521</v>
      </c>
      <c r="B595" s="45">
        <v>0.1132314</v>
      </c>
    </row>
    <row r="596" spans="1:2" x14ac:dyDescent="0.25">
      <c r="A596" s="44">
        <v>686.53420000000006</v>
      </c>
      <c r="B596" s="45">
        <v>0.1126105</v>
      </c>
    </row>
    <row r="597" spans="1:2" x14ac:dyDescent="0.25">
      <c r="A597" s="44">
        <v>687.0163</v>
      </c>
      <c r="B597" s="45">
        <v>0.1119368</v>
      </c>
    </row>
    <row r="598" spans="1:2" x14ac:dyDescent="0.25">
      <c r="A598" s="44">
        <v>687.49839999999995</v>
      </c>
      <c r="B598" s="45">
        <v>0.11118840000000001</v>
      </c>
    </row>
    <row r="599" spans="1:2" x14ac:dyDescent="0.25">
      <c r="A599" s="44">
        <v>687.98050000000001</v>
      </c>
      <c r="B599" s="45">
        <v>0.1103856</v>
      </c>
    </row>
    <row r="600" spans="1:2" x14ac:dyDescent="0.25">
      <c r="A600" s="44">
        <v>688.46259999999995</v>
      </c>
      <c r="B600" s="45">
        <v>0.1095903</v>
      </c>
    </row>
    <row r="601" spans="1:2" x14ac:dyDescent="0.25">
      <c r="A601" s="44">
        <v>688.94479999999999</v>
      </c>
      <c r="B601" s="45">
        <v>0.10888200000000001</v>
      </c>
    </row>
    <row r="602" spans="1:2" x14ac:dyDescent="0.25">
      <c r="A602" s="44">
        <v>689.42690000000005</v>
      </c>
      <c r="B602" s="45">
        <v>0.1083235</v>
      </c>
    </row>
    <row r="603" spans="1:2" x14ac:dyDescent="0.25">
      <c r="A603" s="44">
        <v>689.90899999999999</v>
      </c>
      <c r="B603" s="45">
        <v>0.10793320000000001</v>
      </c>
    </row>
    <row r="604" spans="1:2" x14ac:dyDescent="0.25">
      <c r="A604" s="44">
        <v>690.39110000000005</v>
      </c>
      <c r="B604" s="45">
        <v>0.10767889999999999</v>
      </c>
    </row>
    <row r="605" spans="1:2" x14ac:dyDescent="0.25">
      <c r="A605" s="44">
        <v>690.8732</v>
      </c>
      <c r="B605" s="45">
        <v>0.1074939</v>
      </c>
    </row>
    <row r="606" spans="1:2" x14ac:dyDescent="0.25">
      <c r="A606" s="44">
        <v>691.35530000000006</v>
      </c>
      <c r="B606" s="45">
        <v>0.10730580000000001</v>
      </c>
    </row>
    <row r="607" spans="1:2" x14ac:dyDescent="0.25">
      <c r="A607" s="44">
        <v>691.83749999999998</v>
      </c>
      <c r="B607" s="45">
        <v>0.1070657</v>
      </c>
    </row>
    <row r="608" spans="1:2" x14ac:dyDescent="0.25">
      <c r="A608" s="44">
        <v>692.31960000000004</v>
      </c>
      <c r="B608" s="45">
        <v>0.1067642</v>
      </c>
    </row>
    <row r="609" spans="1:2" x14ac:dyDescent="0.25">
      <c r="A609" s="44">
        <v>692.80169999999998</v>
      </c>
      <c r="B609" s="45">
        <v>0.1064263</v>
      </c>
    </row>
    <row r="610" spans="1:2" x14ac:dyDescent="0.25">
      <c r="A610" s="44">
        <v>693.28380000000004</v>
      </c>
      <c r="B610" s="45">
        <v>0.10609059999999999</v>
      </c>
    </row>
    <row r="611" spans="1:2" x14ac:dyDescent="0.25">
      <c r="A611" s="44">
        <v>693.76589999999999</v>
      </c>
      <c r="B611" s="45">
        <v>0.1057859</v>
      </c>
    </row>
    <row r="612" spans="1:2" x14ac:dyDescent="0.25">
      <c r="A612" s="44">
        <v>694.24800000000005</v>
      </c>
      <c r="B612" s="45">
        <v>0.105516</v>
      </c>
    </row>
    <row r="613" spans="1:2" x14ac:dyDescent="0.25">
      <c r="A613" s="44">
        <v>694.73019999999997</v>
      </c>
      <c r="B613" s="45">
        <v>0.1052628</v>
      </c>
    </row>
    <row r="614" spans="1:2" x14ac:dyDescent="0.25">
      <c r="A614" s="44">
        <v>695.21230000000003</v>
      </c>
      <c r="B614" s="45">
        <v>0.10500139999999999</v>
      </c>
    </row>
    <row r="615" spans="1:2" x14ac:dyDescent="0.25">
      <c r="A615" s="44">
        <v>695.69439999999997</v>
      </c>
      <c r="B615" s="45">
        <v>0.1047194</v>
      </c>
    </row>
    <row r="616" spans="1:2" x14ac:dyDescent="0.25">
      <c r="A616" s="44">
        <v>696.17650000000003</v>
      </c>
      <c r="B616" s="45">
        <v>0.1044277</v>
      </c>
    </row>
    <row r="617" spans="1:2" x14ac:dyDescent="0.25">
      <c r="A617" s="44">
        <v>696.65859999999998</v>
      </c>
      <c r="B617" s="45">
        <v>0.10415580000000001</v>
      </c>
    </row>
    <row r="618" spans="1:2" x14ac:dyDescent="0.25">
      <c r="A618" s="44">
        <v>697.14070000000004</v>
      </c>
      <c r="B618" s="45">
        <v>0.1039346</v>
      </c>
    </row>
    <row r="619" spans="1:2" x14ac:dyDescent="0.25">
      <c r="A619" s="44">
        <v>697.62289999999996</v>
      </c>
      <c r="B619" s="45">
        <v>0.1037771</v>
      </c>
    </row>
    <row r="620" spans="1:2" x14ac:dyDescent="0.25">
      <c r="A620" s="44">
        <v>698.10500000000002</v>
      </c>
      <c r="B620" s="45">
        <v>0.103668</v>
      </c>
    </row>
    <row r="621" spans="1:2" x14ac:dyDescent="0.25">
      <c r="A621" s="44">
        <v>698.58709999999996</v>
      </c>
      <c r="B621" s="45">
        <v>0.10356750000000001</v>
      </c>
    </row>
    <row r="622" spans="1:2" x14ac:dyDescent="0.25">
      <c r="A622" s="44">
        <v>699.06920000000002</v>
      </c>
      <c r="B622" s="45">
        <v>0.1034286</v>
      </c>
    </row>
    <row r="623" spans="1:2" x14ac:dyDescent="0.25">
      <c r="A623" s="44">
        <v>699.55129999999997</v>
      </c>
      <c r="B623" s="45">
        <v>0.10321809999999999</v>
      </c>
    </row>
    <row r="624" spans="1:2" x14ac:dyDescent="0.25">
      <c r="A624" s="44">
        <v>700.03340000000003</v>
      </c>
      <c r="B624" s="45">
        <v>0.10293140000000001</v>
      </c>
    </row>
    <row r="625" spans="1:2" x14ac:dyDescent="0.25">
      <c r="A625" s="44">
        <v>700.51559999999995</v>
      </c>
      <c r="B625" s="45">
        <v>0.1025918</v>
      </c>
    </row>
    <row r="626" spans="1:2" x14ac:dyDescent="0.25">
      <c r="A626" s="44">
        <v>700.99770000000001</v>
      </c>
      <c r="B626" s="45">
        <v>0.1022367</v>
      </c>
    </row>
    <row r="627" spans="1:2" x14ac:dyDescent="0.25">
      <c r="A627" s="44">
        <v>701.47979999999995</v>
      </c>
      <c r="B627" s="45">
        <v>0.1018985</v>
      </c>
    </row>
    <row r="628" spans="1:2" x14ac:dyDescent="0.25">
      <c r="A628" s="44">
        <v>701.96190000000001</v>
      </c>
      <c r="B628" s="45">
        <v>0.1015909</v>
      </c>
    </row>
    <row r="629" spans="1:2" x14ac:dyDescent="0.25">
      <c r="A629" s="44">
        <v>702.44399999999996</v>
      </c>
      <c r="B629" s="45">
        <v>0.101308</v>
      </c>
    </row>
    <row r="630" spans="1:2" x14ac:dyDescent="0.25">
      <c r="A630" s="44">
        <v>702.92610000000002</v>
      </c>
      <c r="B630" s="45">
        <v>0.1010341</v>
      </c>
    </row>
    <row r="631" spans="1:2" x14ac:dyDescent="0.25">
      <c r="A631" s="44">
        <v>703.40830000000005</v>
      </c>
      <c r="B631" s="45">
        <v>0.1007569</v>
      </c>
    </row>
    <row r="632" spans="1:2" x14ac:dyDescent="0.25">
      <c r="A632" s="44">
        <v>703.8904</v>
      </c>
      <c r="B632" s="45">
        <v>0.1004782</v>
      </c>
    </row>
    <row r="633" spans="1:2" x14ac:dyDescent="0.25">
      <c r="A633" s="44">
        <v>704.37249999999995</v>
      </c>
      <c r="B633" s="45">
        <v>0.10021239999999999</v>
      </c>
    </row>
    <row r="634" spans="1:2" x14ac:dyDescent="0.25">
      <c r="A634" s="44">
        <v>704.8546</v>
      </c>
      <c r="B634" s="45">
        <v>9.9976319999999994E-2</v>
      </c>
    </row>
    <row r="635" spans="1:2" x14ac:dyDescent="0.25">
      <c r="A635" s="44">
        <v>705.33669999999995</v>
      </c>
      <c r="B635" s="45">
        <v>9.9776539999999997E-2</v>
      </c>
    </row>
    <row r="636" spans="1:2" x14ac:dyDescent="0.25">
      <c r="A636" s="44">
        <v>705.81880000000001</v>
      </c>
      <c r="B636" s="45">
        <v>9.9602270000000007E-2</v>
      </c>
    </row>
    <row r="637" spans="1:2" x14ac:dyDescent="0.25">
      <c r="A637" s="44">
        <v>706.30100000000004</v>
      </c>
      <c r="B637" s="45">
        <v>9.9426539999999994E-2</v>
      </c>
    </row>
    <row r="638" spans="1:2" x14ac:dyDescent="0.25">
      <c r="A638" s="44">
        <v>706.78309999999999</v>
      </c>
      <c r="B638" s="45">
        <v>9.9219719999999997E-2</v>
      </c>
    </row>
    <row r="639" spans="1:2" x14ac:dyDescent="0.25">
      <c r="A639" s="44">
        <v>707.26520000000005</v>
      </c>
      <c r="B639" s="45">
        <v>9.8961919999999995E-2</v>
      </c>
    </row>
    <row r="640" spans="1:2" x14ac:dyDescent="0.25">
      <c r="A640" s="44">
        <v>707.7473</v>
      </c>
      <c r="B640" s="45">
        <v>9.8652809999999994E-2</v>
      </c>
    </row>
    <row r="641" spans="1:2" x14ac:dyDescent="0.25">
      <c r="A641" s="44">
        <v>708.22940000000006</v>
      </c>
      <c r="B641" s="45">
        <v>9.8308339999999994E-2</v>
      </c>
    </row>
    <row r="642" spans="1:2" x14ac:dyDescent="0.25">
      <c r="A642" s="44">
        <v>708.7115</v>
      </c>
      <c r="B642" s="45">
        <v>9.7950309999999999E-2</v>
      </c>
    </row>
    <row r="643" spans="1:2" x14ac:dyDescent="0.25">
      <c r="A643" s="44">
        <v>709.19370000000004</v>
      </c>
      <c r="B643" s="45">
        <v>9.7591239999999996E-2</v>
      </c>
    </row>
    <row r="644" spans="1:2" x14ac:dyDescent="0.25">
      <c r="A644" s="44">
        <v>709.67579999999998</v>
      </c>
      <c r="B644" s="45">
        <v>9.722662E-2</v>
      </c>
    </row>
    <row r="645" spans="1:2" x14ac:dyDescent="0.25">
      <c r="A645" s="44">
        <v>710.15790000000004</v>
      </c>
      <c r="B645" s="45">
        <v>9.6836809999999995E-2</v>
      </c>
    </row>
    <row r="646" spans="1:2" x14ac:dyDescent="0.25">
      <c r="A646" s="44">
        <v>710.64</v>
      </c>
      <c r="B646" s="45">
        <v>9.6398559999999994E-2</v>
      </c>
    </row>
    <row r="647" spans="1:2" x14ac:dyDescent="0.25">
      <c r="A647" s="44">
        <v>711.12210000000005</v>
      </c>
      <c r="B647" s="45">
        <v>9.5896590000000004E-2</v>
      </c>
    </row>
    <row r="648" spans="1:2" x14ac:dyDescent="0.25">
      <c r="A648" s="44">
        <v>711.60419999999999</v>
      </c>
      <c r="B648" s="45">
        <v>9.5332059999999996E-2</v>
      </c>
    </row>
    <row r="649" spans="1:2" x14ac:dyDescent="0.25">
      <c r="A649" s="44">
        <v>712.08640000000003</v>
      </c>
      <c r="B649" s="45">
        <v>9.4720810000000003E-2</v>
      </c>
    </row>
    <row r="650" spans="1:2" x14ac:dyDescent="0.25">
      <c r="A650" s="44">
        <v>712.56849999999997</v>
      </c>
      <c r="B650" s="45">
        <v>9.4083910000000007E-2</v>
      </c>
    </row>
    <row r="651" spans="1:2" x14ac:dyDescent="0.25">
      <c r="A651" s="44">
        <v>713.05060000000003</v>
      </c>
      <c r="B651" s="45">
        <v>9.3436959999999999E-2</v>
      </c>
    </row>
    <row r="652" spans="1:2" x14ac:dyDescent="0.25">
      <c r="A652" s="44">
        <v>713.53269999999998</v>
      </c>
      <c r="B652" s="45">
        <v>9.2784690000000003E-2</v>
      </c>
    </row>
    <row r="653" spans="1:2" x14ac:dyDescent="0.25">
      <c r="A653" s="44">
        <v>714.01480000000004</v>
      </c>
      <c r="B653" s="45">
        <v>9.2123780000000002E-2</v>
      </c>
    </row>
    <row r="654" spans="1:2" x14ac:dyDescent="0.25">
      <c r="A654" s="44">
        <v>714.49689999999998</v>
      </c>
      <c r="B654" s="45">
        <v>9.1451660000000004E-2</v>
      </c>
    </row>
    <row r="655" spans="1:2" x14ac:dyDescent="0.25">
      <c r="A655" s="44">
        <v>714.97910000000002</v>
      </c>
      <c r="B655" s="45">
        <v>9.0772820000000004E-2</v>
      </c>
    </row>
    <row r="656" spans="1:2" x14ac:dyDescent="0.25">
      <c r="A656" s="44">
        <v>715.46119999999996</v>
      </c>
      <c r="B656" s="45">
        <v>9.0100819999999998E-2</v>
      </c>
    </row>
    <row r="657" spans="1:2" x14ac:dyDescent="0.25">
      <c r="A657" s="44">
        <v>715.94330000000002</v>
      </c>
      <c r="B657" s="45">
        <v>8.9451069999999994E-2</v>
      </c>
    </row>
    <row r="658" spans="1:2" x14ac:dyDescent="0.25">
      <c r="A658" s="44">
        <v>716.42539999999997</v>
      </c>
      <c r="B658" s="45">
        <v>8.8829870000000005E-2</v>
      </c>
    </row>
    <row r="659" spans="1:2" x14ac:dyDescent="0.25">
      <c r="A659" s="44">
        <v>716.90750000000003</v>
      </c>
      <c r="B659" s="45">
        <v>8.8227089999999994E-2</v>
      </c>
    </row>
    <row r="660" spans="1:2" x14ac:dyDescent="0.25">
      <c r="A660" s="44">
        <v>717.38959999999997</v>
      </c>
      <c r="B660" s="45">
        <v>8.7617749999999994E-2</v>
      </c>
    </row>
    <row r="661" spans="1:2" x14ac:dyDescent="0.25">
      <c r="A661" s="44">
        <v>717.87180000000001</v>
      </c>
      <c r="B661" s="45">
        <v>8.6970930000000002E-2</v>
      </c>
    </row>
    <row r="662" spans="1:2" x14ac:dyDescent="0.25">
      <c r="A662" s="44">
        <v>718.35389999999995</v>
      </c>
      <c r="B662" s="45">
        <v>8.6264220000000003E-2</v>
      </c>
    </row>
    <row r="663" spans="1:2" x14ac:dyDescent="0.25">
      <c r="A663" s="44">
        <v>718.83600000000001</v>
      </c>
      <c r="B663" s="45">
        <v>8.5493730000000004E-2</v>
      </c>
    </row>
    <row r="664" spans="1:2" x14ac:dyDescent="0.25">
      <c r="A664" s="44">
        <v>719.31809999999996</v>
      </c>
      <c r="B664" s="45">
        <v>8.4676180000000004E-2</v>
      </c>
    </row>
    <row r="665" spans="1:2" x14ac:dyDescent="0.25">
      <c r="A665" s="44">
        <v>719.80020000000002</v>
      </c>
      <c r="B665" s="45">
        <v>8.3838750000000004E-2</v>
      </c>
    </row>
    <row r="666" spans="1:2" x14ac:dyDescent="0.25">
      <c r="A666" s="44">
        <v>720.28229999999996</v>
      </c>
      <c r="B666" s="45">
        <v>8.3003090000000002E-2</v>
      </c>
    </row>
    <row r="667" spans="1:2" x14ac:dyDescent="0.25">
      <c r="A667" s="44">
        <v>720.7645</v>
      </c>
      <c r="B667" s="45">
        <v>8.2172960000000003E-2</v>
      </c>
    </row>
    <row r="668" spans="1:2" x14ac:dyDescent="0.25">
      <c r="A668" s="44">
        <v>721.24659999999994</v>
      </c>
      <c r="B668" s="45">
        <v>8.1334409999999996E-2</v>
      </c>
    </row>
    <row r="669" spans="1:2" x14ac:dyDescent="0.25">
      <c r="A669" s="44">
        <v>721.7287</v>
      </c>
      <c r="B669" s="45">
        <v>8.0466999999999997E-2</v>
      </c>
    </row>
    <row r="670" spans="1:2" x14ac:dyDescent="0.25">
      <c r="A670" s="44">
        <v>722.21079999999995</v>
      </c>
      <c r="B670" s="45">
        <v>7.9562250000000001E-2</v>
      </c>
    </row>
    <row r="671" spans="1:2" x14ac:dyDescent="0.25">
      <c r="A671" s="44">
        <v>722.69290000000001</v>
      </c>
      <c r="B671" s="45">
        <v>7.8635380000000005E-2</v>
      </c>
    </row>
    <row r="672" spans="1:2" x14ac:dyDescent="0.25">
      <c r="A672" s="44">
        <v>723.17499999999995</v>
      </c>
      <c r="B672" s="45">
        <v>7.7725160000000001E-2</v>
      </c>
    </row>
    <row r="673" spans="1:2" x14ac:dyDescent="0.25">
      <c r="A673" s="44">
        <v>723.65719999999999</v>
      </c>
      <c r="B673" s="45">
        <v>7.6879799999999998E-2</v>
      </c>
    </row>
    <row r="674" spans="1:2" x14ac:dyDescent="0.25">
      <c r="A674" s="44">
        <v>724.13930000000005</v>
      </c>
      <c r="B674" s="45">
        <v>7.6137159999999995E-2</v>
      </c>
    </row>
    <row r="675" spans="1:2" x14ac:dyDescent="0.25">
      <c r="A675" s="44">
        <v>724.62139999999999</v>
      </c>
      <c r="B675" s="45">
        <v>7.550548E-2</v>
      </c>
    </row>
    <row r="676" spans="1:2" x14ac:dyDescent="0.25">
      <c r="A676" s="44">
        <v>725.10350000000005</v>
      </c>
      <c r="B676" s="45">
        <v>7.4959219999999993E-2</v>
      </c>
    </row>
    <row r="677" spans="1:2" x14ac:dyDescent="0.25">
      <c r="A677" s="44">
        <v>725.5856</v>
      </c>
      <c r="B677" s="45">
        <v>7.4447319999999997E-2</v>
      </c>
    </row>
    <row r="678" spans="1:2" x14ac:dyDescent="0.25">
      <c r="A678" s="44">
        <v>726.06769999999995</v>
      </c>
      <c r="B678" s="45">
        <v>7.3913069999999997E-2</v>
      </c>
    </row>
    <row r="679" spans="1:2" x14ac:dyDescent="0.25">
      <c r="A679" s="44">
        <v>726.54989999999998</v>
      </c>
      <c r="B679" s="45">
        <v>7.3316290000000006E-2</v>
      </c>
    </row>
    <row r="680" spans="1:2" x14ac:dyDescent="0.25">
      <c r="A680" s="44">
        <v>727.03200000000004</v>
      </c>
      <c r="B680" s="45">
        <v>7.2647390000000006E-2</v>
      </c>
    </row>
    <row r="681" spans="1:2" x14ac:dyDescent="0.25">
      <c r="A681" s="44">
        <v>727.51409999999998</v>
      </c>
      <c r="B681" s="45">
        <v>7.192627E-2</v>
      </c>
    </row>
    <row r="682" spans="1:2" x14ac:dyDescent="0.25">
      <c r="A682" s="44">
        <v>727.99620000000004</v>
      </c>
      <c r="B682" s="45">
        <v>7.1188669999999996E-2</v>
      </c>
    </row>
    <row r="683" spans="1:2" x14ac:dyDescent="0.25">
      <c r="A683" s="44">
        <v>728.47829999999999</v>
      </c>
      <c r="B683" s="45">
        <v>7.046798E-2</v>
      </c>
    </row>
    <row r="684" spans="1:2" x14ac:dyDescent="0.25">
      <c r="A684" s="44">
        <v>728.96040000000005</v>
      </c>
      <c r="B684" s="45">
        <v>6.9781060000000006E-2</v>
      </c>
    </row>
    <row r="685" spans="1:2" x14ac:dyDescent="0.25">
      <c r="A685" s="44">
        <v>729.44259999999997</v>
      </c>
      <c r="B685" s="45">
        <v>6.9124889999999994E-2</v>
      </c>
    </row>
    <row r="686" spans="1:2" x14ac:dyDescent="0.25">
      <c r="A686" s="44">
        <v>729.92470000000003</v>
      </c>
      <c r="B686" s="45">
        <v>6.8483340000000004E-2</v>
      </c>
    </row>
    <row r="687" spans="1:2" x14ac:dyDescent="0.25">
      <c r="A687" s="44">
        <v>730.40679999999998</v>
      </c>
      <c r="B687" s="45">
        <v>6.7838040000000002E-2</v>
      </c>
    </row>
    <row r="688" spans="1:2" x14ac:dyDescent="0.25">
      <c r="A688" s="44">
        <v>730.88890000000004</v>
      </c>
      <c r="B688" s="45">
        <v>6.7180959999999998E-2</v>
      </c>
    </row>
    <row r="689" spans="1:2" x14ac:dyDescent="0.25">
      <c r="A689" s="44">
        <v>731.37099999999998</v>
      </c>
      <c r="B689" s="45">
        <v>6.6517099999999996E-2</v>
      </c>
    </row>
    <row r="690" spans="1:2" x14ac:dyDescent="0.25">
      <c r="A690" s="44">
        <v>731.85310000000004</v>
      </c>
      <c r="B690" s="45">
        <v>6.5862089999999998E-2</v>
      </c>
    </row>
    <row r="691" spans="1:2" x14ac:dyDescent="0.25">
      <c r="A691" s="44">
        <v>732.33529999999996</v>
      </c>
      <c r="B691" s="45">
        <v>6.5234150000000005E-2</v>
      </c>
    </row>
    <row r="692" spans="1:2" x14ac:dyDescent="0.25">
      <c r="A692" s="44">
        <v>732.81740000000002</v>
      </c>
      <c r="B692" s="45">
        <v>6.4647360000000001E-2</v>
      </c>
    </row>
    <row r="693" spans="1:2" x14ac:dyDescent="0.25">
      <c r="A693" s="44">
        <v>733.29949999999997</v>
      </c>
      <c r="B693" s="45">
        <v>6.4107579999999997E-2</v>
      </c>
    </row>
    <row r="694" spans="1:2" x14ac:dyDescent="0.25">
      <c r="A694" s="44">
        <v>733.78160000000003</v>
      </c>
      <c r="B694" s="45">
        <v>6.3612970000000005E-2</v>
      </c>
    </row>
    <row r="695" spans="1:2" x14ac:dyDescent="0.25">
      <c r="A695" s="44">
        <v>734.26369999999997</v>
      </c>
      <c r="B695" s="45">
        <v>6.3156530000000002E-2</v>
      </c>
    </row>
    <row r="696" spans="1:2" x14ac:dyDescent="0.25">
      <c r="A696" s="44">
        <v>734.74580000000003</v>
      </c>
      <c r="B696" s="45">
        <v>6.2728539999999999E-2</v>
      </c>
    </row>
    <row r="697" spans="1:2" x14ac:dyDescent="0.25">
      <c r="A697" s="44">
        <v>735.22799999999995</v>
      </c>
      <c r="B697" s="45">
        <v>6.2318100000000001E-2</v>
      </c>
    </row>
    <row r="698" spans="1:2" x14ac:dyDescent="0.25">
      <c r="A698" s="44">
        <v>735.71010000000001</v>
      </c>
      <c r="B698" s="45">
        <v>6.1912790000000002E-2</v>
      </c>
    </row>
    <row r="699" spans="1:2" x14ac:dyDescent="0.25">
      <c r="A699" s="44">
        <v>736.19219999999996</v>
      </c>
      <c r="B699" s="45">
        <v>6.1499909999999998E-2</v>
      </c>
    </row>
    <row r="700" spans="1:2" x14ac:dyDescent="0.25">
      <c r="A700" s="44">
        <v>736.67430000000002</v>
      </c>
      <c r="B700" s="45">
        <v>6.1069449999999997E-2</v>
      </c>
    </row>
    <row r="701" spans="1:2" x14ac:dyDescent="0.25">
      <c r="A701" s="44">
        <v>737.15639999999996</v>
      </c>
      <c r="B701" s="45">
        <v>6.0618480000000002E-2</v>
      </c>
    </row>
    <row r="702" spans="1:2" x14ac:dyDescent="0.25">
      <c r="A702" s="44">
        <v>737.63850000000002</v>
      </c>
      <c r="B702" s="45">
        <v>6.0155279999999998E-2</v>
      </c>
    </row>
    <row r="703" spans="1:2" x14ac:dyDescent="0.25">
      <c r="A703" s="44">
        <v>738.12070000000006</v>
      </c>
      <c r="B703" s="45">
        <v>5.9699380000000003E-2</v>
      </c>
    </row>
    <row r="704" spans="1:2" x14ac:dyDescent="0.25">
      <c r="A704" s="44">
        <v>738.6028</v>
      </c>
      <c r="B704" s="45">
        <v>5.9276599999999999E-2</v>
      </c>
    </row>
    <row r="705" spans="1:2" x14ac:dyDescent="0.25">
      <c r="A705" s="44">
        <v>739.08489999999995</v>
      </c>
      <c r="B705" s="45">
        <v>5.8909019999999999E-2</v>
      </c>
    </row>
    <row r="706" spans="1:2" x14ac:dyDescent="0.25">
      <c r="A706" s="44">
        <v>739.56700000000001</v>
      </c>
      <c r="B706" s="45">
        <v>5.8605839999999999E-2</v>
      </c>
    </row>
    <row r="707" spans="1:2" x14ac:dyDescent="0.25">
      <c r="A707" s="44">
        <v>740.04909999999995</v>
      </c>
      <c r="B707" s="45">
        <v>5.8357159999999998E-2</v>
      </c>
    </row>
    <row r="708" spans="1:2" x14ac:dyDescent="0.25">
      <c r="A708" s="44">
        <v>740.53129999999999</v>
      </c>
      <c r="B708" s="45">
        <v>5.813575E-2</v>
      </c>
    </row>
    <row r="709" spans="1:2" x14ac:dyDescent="0.25">
      <c r="A709" s="44">
        <v>741.01340000000005</v>
      </c>
      <c r="B709" s="45">
        <v>5.7905190000000002E-2</v>
      </c>
    </row>
    <row r="710" spans="1:2" x14ac:dyDescent="0.25">
      <c r="A710" s="44">
        <v>741.49549999999999</v>
      </c>
      <c r="B710" s="45">
        <v>5.7631750000000002E-2</v>
      </c>
    </row>
    <row r="711" spans="1:2" x14ac:dyDescent="0.25">
      <c r="A711" s="44">
        <v>741.97760000000005</v>
      </c>
      <c r="B711" s="45">
        <v>5.7293719999999999E-2</v>
      </c>
    </row>
    <row r="712" spans="1:2" x14ac:dyDescent="0.25">
      <c r="A712" s="44">
        <v>742.4597</v>
      </c>
      <c r="B712" s="45">
        <v>5.6887149999999997E-2</v>
      </c>
    </row>
    <row r="713" spans="1:2" x14ac:dyDescent="0.25">
      <c r="A713" s="44">
        <v>742.94179999999994</v>
      </c>
      <c r="B713" s="45">
        <v>5.6422350000000003E-2</v>
      </c>
    </row>
    <row r="714" spans="1:2" x14ac:dyDescent="0.25">
      <c r="A714" s="44">
        <v>743.42399999999998</v>
      </c>
      <c r="B714" s="45">
        <v>5.5917559999999998E-2</v>
      </c>
    </row>
    <row r="715" spans="1:2" x14ac:dyDescent="0.25">
      <c r="A715" s="44">
        <v>743.90610000000004</v>
      </c>
      <c r="B715" s="45">
        <v>5.5391700000000002E-2</v>
      </c>
    </row>
    <row r="716" spans="1:2" x14ac:dyDescent="0.25">
      <c r="A716" s="44">
        <v>744.38819999999998</v>
      </c>
      <c r="B716" s="45">
        <v>5.4860800000000001E-2</v>
      </c>
    </row>
    <row r="717" spans="1:2" x14ac:dyDescent="0.25">
      <c r="A717" s="44">
        <v>744.87030000000004</v>
      </c>
      <c r="B717" s="45">
        <v>5.433872E-2</v>
      </c>
    </row>
    <row r="718" spans="1:2" x14ac:dyDescent="0.25">
      <c r="A718" s="44">
        <v>745.35239999999999</v>
      </c>
      <c r="B718" s="45">
        <v>5.3840100000000002E-2</v>
      </c>
    </row>
    <row r="719" spans="1:2" x14ac:dyDescent="0.25">
      <c r="A719" s="44">
        <v>745.83450000000005</v>
      </c>
      <c r="B719" s="45">
        <v>5.338101E-2</v>
      </c>
    </row>
    <row r="720" spans="1:2" x14ac:dyDescent="0.25">
      <c r="A720" s="44">
        <v>746.31669999999997</v>
      </c>
      <c r="B720" s="45">
        <v>5.2976700000000002E-2</v>
      </c>
    </row>
    <row r="721" spans="1:2" x14ac:dyDescent="0.25">
      <c r="A721" s="44">
        <v>746.79880000000003</v>
      </c>
      <c r="B721" s="45">
        <v>5.2635649999999999E-2</v>
      </c>
    </row>
    <row r="722" spans="1:2" x14ac:dyDescent="0.25">
      <c r="A722" s="44">
        <v>747.28089999999997</v>
      </c>
      <c r="B722" s="45">
        <v>5.2353370000000003E-2</v>
      </c>
    </row>
    <row r="723" spans="1:2" x14ac:dyDescent="0.25">
      <c r="A723" s="44">
        <v>747.76300000000003</v>
      </c>
      <c r="B723" s="45">
        <v>5.2110730000000001E-2</v>
      </c>
    </row>
    <row r="724" spans="1:2" x14ac:dyDescent="0.25">
      <c r="A724" s="44">
        <v>748.24509999999998</v>
      </c>
      <c r="B724" s="45">
        <v>5.1877739999999999E-2</v>
      </c>
    </row>
    <row r="725" spans="1:2" x14ac:dyDescent="0.25">
      <c r="A725" s="44">
        <v>748.72720000000004</v>
      </c>
      <c r="B725" s="45">
        <v>5.1622950000000001E-2</v>
      </c>
    </row>
    <row r="726" spans="1:2" x14ac:dyDescent="0.25">
      <c r="A726" s="44">
        <v>749.20939999999996</v>
      </c>
      <c r="B726" s="45">
        <v>5.1324889999999998E-2</v>
      </c>
    </row>
    <row r="727" spans="1:2" x14ac:dyDescent="0.25">
      <c r="A727" s="44">
        <v>749.69150000000002</v>
      </c>
      <c r="B727" s="45">
        <v>5.098014E-2</v>
      </c>
    </row>
    <row r="728" spans="1:2" x14ac:dyDescent="0.25">
      <c r="A728" s="44">
        <v>750.17359999999996</v>
      </c>
      <c r="B728" s="45">
        <v>5.0605490000000003E-2</v>
      </c>
    </row>
    <row r="729" spans="1:2" x14ac:dyDescent="0.25">
      <c r="A729" s="44">
        <v>750.65570000000002</v>
      </c>
      <c r="B729" s="45">
        <v>5.0231049999999999E-2</v>
      </c>
    </row>
    <row r="730" spans="1:2" x14ac:dyDescent="0.25">
      <c r="A730" s="44">
        <v>751.13779999999997</v>
      </c>
      <c r="B730" s="45">
        <v>4.9888950000000001E-2</v>
      </c>
    </row>
    <row r="731" spans="1:2" x14ac:dyDescent="0.25">
      <c r="A731" s="44">
        <v>751.61990000000003</v>
      </c>
      <c r="B731" s="45">
        <v>4.9601689999999997E-2</v>
      </c>
    </row>
    <row r="732" spans="1:2" x14ac:dyDescent="0.25">
      <c r="A732" s="44">
        <v>752.10209999999995</v>
      </c>
      <c r="B732" s="45">
        <v>4.9375620000000002E-2</v>
      </c>
    </row>
    <row r="733" spans="1:2" x14ac:dyDescent="0.25">
      <c r="A733" s="44">
        <v>752.58420000000001</v>
      </c>
      <c r="B733" s="45">
        <v>4.9198489999999998E-2</v>
      </c>
    </row>
    <row r="734" spans="1:2" x14ac:dyDescent="0.25">
      <c r="A734" s="44">
        <v>753.06629999999996</v>
      </c>
      <c r="B734" s="45">
        <v>4.9045539999999999E-2</v>
      </c>
    </row>
    <row r="735" spans="1:2" x14ac:dyDescent="0.25">
      <c r="A735" s="44">
        <v>753.54840000000002</v>
      </c>
      <c r="B735" s="45">
        <v>4.8885129999999999E-2</v>
      </c>
    </row>
    <row r="736" spans="1:2" x14ac:dyDescent="0.25">
      <c r="A736" s="44">
        <v>754.03049999999996</v>
      </c>
      <c r="B736" s="45">
        <v>4.8686739999999999E-2</v>
      </c>
    </row>
    <row r="737" spans="1:2" x14ac:dyDescent="0.25">
      <c r="A737" s="44">
        <v>754.51260000000002</v>
      </c>
      <c r="B737" s="45">
        <v>4.8426129999999998E-2</v>
      </c>
    </row>
    <row r="738" spans="1:2" x14ac:dyDescent="0.25">
      <c r="A738" s="44">
        <v>754.99480000000005</v>
      </c>
      <c r="B738" s="45">
        <v>4.8088890000000002E-2</v>
      </c>
    </row>
    <row r="739" spans="1:2" x14ac:dyDescent="0.25">
      <c r="A739" s="44">
        <v>755.4769</v>
      </c>
      <c r="B739" s="45">
        <v>4.7672489999999998E-2</v>
      </c>
    </row>
    <row r="740" spans="1:2" x14ac:dyDescent="0.25">
      <c r="A740" s="44">
        <v>755.95899999999995</v>
      </c>
      <c r="B740" s="45">
        <v>4.718812E-2</v>
      </c>
    </row>
    <row r="741" spans="1:2" x14ac:dyDescent="0.25">
      <c r="A741" s="44">
        <v>756.44110000000001</v>
      </c>
      <c r="B741" s="45">
        <v>4.6661359999999999E-2</v>
      </c>
    </row>
    <row r="742" spans="1:2" x14ac:dyDescent="0.25">
      <c r="A742" s="44">
        <v>756.92319999999995</v>
      </c>
      <c r="B742" s="45">
        <v>4.613072E-2</v>
      </c>
    </row>
    <row r="743" spans="1:2" x14ac:dyDescent="0.25">
      <c r="A743" s="44">
        <v>757.40530000000001</v>
      </c>
      <c r="B743" s="45">
        <v>4.5640449999999999E-2</v>
      </c>
    </row>
    <row r="744" spans="1:2" x14ac:dyDescent="0.25">
      <c r="A744" s="44">
        <v>757.88750000000005</v>
      </c>
      <c r="B744" s="45">
        <v>4.5229890000000002E-2</v>
      </c>
    </row>
    <row r="745" spans="1:2" x14ac:dyDescent="0.25">
      <c r="A745" s="44">
        <v>758.36959999999999</v>
      </c>
      <c r="B745" s="45">
        <v>4.4921040000000002E-2</v>
      </c>
    </row>
    <row r="746" spans="1:2" x14ac:dyDescent="0.25">
      <c r="A746" s="44">
        <v>758.85170000000005</v>
      </c>
      <c r="B746" s="45">
        <v>4.471046E-2</v>
      </c>
    </row>
    <row r="747" spans="1:2" x14ac:dyDescent="0.25">
      <c r="A747" s="44">
        <v>759.3338</v>
      </c>
      <c r="B747" s="45">
        <v>4.4570209999999999E-2</v>
      </c>
    </row>
    <row r="748" spans="1:2" x14ac:dyDescent="0.25">
      <c r="A748" s="44">
        <v>759.81590000000006</v>
      </c>
      <c r="B748" s="45">
        <v>4.4456879999999997E-2</v>
      </c>
    </row>
    <row r="749" spans="1:2" x14ac:dyDescent="0.25">
      <c r="A749" s="44">
        <v>760.298</v>
      </c>
      <c r="B749" s="45">
        <v>4.432643E-2</v>
      </c>
    </row>
    <row r="750" spans="1:2" x14ac:dyDescent="0.25">
      <c r="A750" s="44">
        <v>760.78020000000004</v>
      </c>
      <c r="B750" s="45">
        <v>4.4149809999999998E-2</v>
      </c>
    </row>
    <row r="751" spans="1:2" x14ac:dyDescent="0.25">
      <c r="A751" s="44">
        <v>761.26229999999998</v>
      </c>
      <c r="B751" s="45">
        <v>4.3922170000000003E-2</v>
      </c>
    </row>
    <row r="752" spans="1:2" x14ac:dyDescent="0.25">
      <c r="A752" s="44">
        <v>761.74440000000004</v>
      </c>
      <c r="B752" s="45">
        <v>4.3662409999999999E-2</v>
      </c>
    </row>
    <row r="753" spans="1:2" x14ac:dyDescent="0.25">
      <c r="A753" s="44">
        <v>762.22649999999999</v>
      </c>
      <c r="B753" s="45">
        <v>4.3402690000000001E-2</v>
      </c>
    </row>
    <row r="754" spans="1:2" x14ac:dyDescent="0.25">
      <c r="A754" s="44">
        <v>762.70860000000005</v>
      </c>
      <c r="B754" s="45">
        <v>4.3173240000000002E-2</v>
      </c>
    </row>
    <row r="755" spans="1:2" x14ac:dyDescent="0.25">
      <c r="A755" s="44">
        <v>763.19069999999999</v>
      </c>
      <c r="B755" s="45">
        <v>4.298867E-2</v>
      </c>
    </row>
    <row r="756" spans="1:2" x14ac:dyDescent="0.25">
      <c r="A756" s="44">
        <v>763.67290000000003</v>
      </c>
      <c r="B756" s="45">
        <v>4.2843159999999998E-2</v>
      </c>
    </row>
    <row r="757" spans="1:2" x14ac:dyDescent="0.25">
      <c r="A757" s="44">
        <v>764.15499999999997</v>
      </c>
      <c r="B757" s="45">
        <v>4.2714389999999998E-2</v>
      </c>
    </row>
    <row r="758" spans="1:2" x14ac:dyDescent="0.25">
      <c r="A758" s="44">
        <v>764.63710000000003</v>
      </c>
      <c r="B758" s="45">
        <v>4.2574809999999998E-2</v>
      </c>
    </row>
    <row r="759" spans="1:2" x14ac:dyDescent="0.25">
      <c r="A759" s="44">
        <v>765.11919999999998</v>
      </c>
      <c r="B759" s="45">
        <v>4.2403950000000003E-2</v>
      </c>
    </row>
    <row r="760" spans="1:2" x14ac:dyDescent="0.25">
      <c r="A760" s="44">
        <v>765.60130000000004</v>
      </c>
      <c r="B760" s="45">
        <v>4.2196619999999997E-2</v>
      </c>
    </row>
    <row r="761" spans="1:2" x14ac:dyDescent="0.25">
      <c r="A761" s="44">
        <v>766.08339999999998</v>
      </c>
      <c r="B761" s="45">
        <v>4.1963010000000002E-2</v>
      </c>
    </row>
    <row r="762" spans="1:2" x14ac:dyDescent="0.25">
      <c r="A762" s="44">
        <v>766.56560000000002</v>
      </c>
      <c r="B762" s="45">
        <v>4.1721630000000003E-2</v>
      </c>
    </row>
    <row r="763" spans="1:2" x14ac:dyDescent="0.25">
      <c r="A763" s="44">
        <v>767.04769999999996</v>
      </c>
      <c r="B763" s="45">
        <v>4.1489070000000003E-2</v>
      </c>
    </row>
    <row r="764" spans="1:2" x14ac:dyDescent="0.25">
      <c r="A764" s="44">
        <v>767.52980000000002</v>
      </c>
      <c r="B764" s="45">
        <v>4.1272290000000003E-2</v>
      </c>
    </row>
    <row r="765" spans="1:2" x14ac:dyDescent="0.25">
      <c r="A765" s="44">
        <v>768.01189999999997</v>
      </c>
      <c r="B765" s="45">
        <v>4.1066499999999999E-2</v>
      </c>
    </row>
    <row r="766" spans="1:2" x14ac:dyDescent="0.25">
      <c r="A766" s="44">
        <v>768.49400000000003</v>
      </c>
      <c r="B766" s="45">
        <v>4.0858940000000003E-2</v>
      </c>
    </row>
    <row r="767" spans="1:2" x14ac:dyDescent="0.25">
      <c r="A767" s="44">
        <v>768.97609999999997</v>
      </c>
      <c r="B767" s="45">
        <v>4.0635520000000001E-2</v>
      </c>
    </row>
    <row r="768" spans="1:2" x14ac:dyDescent="0.25">
      <c r="A768" s="44">
        <v>769.45830000000001</v>
      </c>
      <c r="B768" s="45">
        <v>4.0388279999999999E-2</v>
      </c>
    </row>
    <row r="769" spans="1:2" x14ac:dyDescent="0.25">
      <c r="A769" s="44">
        <v>769.94039999999995</v>
      </c>
      <c r="B769" s="45">
        <v>4.011758E-2</v>
      </c>
    </row>
    <row r="770" spans="1:2" x14ac:dyDescent="0.25">
      <c r="A770" s="44">
        <v>770.42250000000001</v>
      </c>
      <c r="B770" s="45">
        <v>3.9831129999999999E-2</v>
      </c>
    </row>
    <row r="771" spans="1:2" x14ac:dyDescent="0.25">
      <c r="A771" s="44">
        <v>770.90459999999996</v>
      </c>
      <c r="B771" s="45">
        <v>3.9539159999999997E-2</v>
      </c>
    </row>
    <row r="772" spans="1:2" x14ac:dyDescent="0.25">
      <c r="A772" s="44">
        <v>771.38670000000002</v>
      </c>
      <c r="B772" s="45">
        <v>3.9250350000000003E-2</v>
      </c>
    </row>
    <row r="773" spans="1:2" x14ac:dyDescent="0.25">
      <c r="A773" s="44">
        <v>771.86879999999996</v>
      </c>
      <c r="B773" s="45">
        <v>3.8969589999999998E-2</v>
      </c>
    </row>
    <row r="774" spans="1:2" x14ac:dyDescent="0.25">
      <c r="A774" s="44">
        <v>772.351</v>
      </c>
      <c r="B774" s="45">
        <v>3.8698580000000003E-2</v>
      </c>
    </row>
    <row r="775" spans="1:2" x14ac:dyDescent="0.25">
      <c r="A775" s="44">
        <v>772.83309999999994</v>
      </c>
      <c r="B775" s="45">
        <v>3.843763E-2</v>
      </c>
    </row>
    <row r="776" spans="1:2" x14ac:dyDescent="0.25">
      <c r="A776" s="44">
        <v>773.3152</v>
      </c>
      <c r="B776" s="45">
        <v>3.8188390000000003E-2</v>
      </c>
    </row>
    <row r="777" spans="1:2" x14ac:dyDescent="0.25">
      <c r="A777" s="44">
        <v>773.79729999999995</v>
      </c>
      <c r="B777" s="45">
        <v>3.7953229999999998E-2</v>
      </c>
    </row>
    <row r="778" spans="1:2" x14ac:dyDescent="0.25">
      <c r="A778" s="44">
        <v>774.27940000000001</v>
      </c>
      <c r="B778" s="45">
        <v>3.7734400000000001E-2</v>
      </c>
    </row>
    <row r="779" spans="1:2" x14ac:dyDescent="0.25">
      <c r="A779" s="44">
        <v>774.76149999999996</v>
      </c>
      <c r="B779" s="45">
        <v>3.7532240000000001E-2</v>
      </c>
    </row>
    <row r="780" spans="1:2" x14ac:dyDescent="0.25">
      <c r="A780" s="44">
        <v>775.24369999999999</v>
      </c>
      <c r="B780" s="45">
        <v>3.73444E-2</v>
      </c>
    </row>
    <row r="781" spans="1:2" x14ac:dyDescent="0.25">
      <c r="A781" s="44">
        <v>775.72580000000005</v>
      </c>
      <c r="B781" s="45">
        <v>3.7166539999999998E-2</v>
      </c>
    </row>
    <row r="782" spans="1:2" x14ac:dyDescent="0.25">
      <c r="A782" s="44">
        <v>776.2079</v>
      </c>
      <c r="B782" s="45">
        <v>3.6995569999999998E-2</v>
      </c>
    </row>
    <row r="783" spans="1:2" x14ac:dyDescent="0.25">
      <c r="A783" s="44">
        <v>776.69</v>
      </c>
      <c r="B783" s="45">
        <v>3.6831429999999998E-2</v>
      </c>
    </row>
    <row r="784" spans="1:2" x14ac:dyDescent="0.25">
      <c r="A784" s="44">
        <v>777.1721</v>
      </c>
      <c r="B784" s="45">
        <v>3.667927E-2</v>
      </c>
    </row>
    <row r="785" spans="1:2" x14ac:dyDescent="0.25">
      <c r="A785" s="44">
        <v>777.65419999999995</v>
      </c>
      <c r="B785" s="45">
        <v>3.6547410000000002E-2</v>
      </c>
    </row>
    <row r="786" spans="1:2" x14ac:dyDescent="0.25">
      <c r="A786" s="44">
        <v>778.13639999999998</v>
      </c>
      <c r="B786" s="45">
        <v>3.6444409999999997E-2</v>
      </c>
    </row>
    <row r="787" spans="1:2" x14ac:dyDescent="0.25">
      <c r="A787" s="44">
        <v>778.61850000000004</v>
      </c>
      <c r="B787" s="45">
        <v>3.6373959999999997E-2</v>
      </c>
    </row>
    <row r="788" spans="1:2" x14ac:dyDescent="0.25">
      <c r="A788" s="44">
        <v>779.10059999999999</v>
      </c>
      <c r="B788" s="45">
        <v>3.6332789999999997E-2</v>
      </c>
    </row>
    <row r="789" spans="1:2" x14ac:dyDescent="0.25">
      <c r="A789" s="44">
        <v>779.58270000000005</v>
      </c>
      <c r="B789" s="45">
        <v>3.630953E-2</v>
      </c>
    </row>
    <row r="790" spans="1:2" x14ac:dyDescent="0.25">
      <c r="A790" s="44">
        <v>780.06479999999999</v>
      </c>
      <c r="B790" s="45">
        <v>3.6287670000000001E-2</v>
      </c>
    </row>
    <row r="791" spans="1:2" x14ac:dyDescent="0.25">
      <c r="A791" s="44">
        <v>780.54690000000005</v>
      </c>
      <c r="B791" s="45">
        <v>3.6249450000000003E-2</v>
      </c>
    </row>
    <row r="792" spans="1:2" x14ac:dyDescent="0.25">
      <c r="A792" s="44">
        <v>781.02909999999997</v>
      </c>
      <c r="B792" s="45">
        <v>3.6180980000000001E-2</v>
      </c>
    </row>
    <row r="793" spans="1:2" x14ac:dyDescent="0.25">
      <c r="A793" s="44">
        <v>781.51120000000003</v>
      </c>
      <c r="B793" s="45">
        <v>3.6074870000000002E-2</v>
      </c>
    </row>
    <row r="794" spans="1:2" x14ac:dyDescent="0.25">
      <c r="A794" s="44">
        <v>781.99329999999998</v>
      </c>
      <c r="B794" s="45">
        <v>3.5931959999999999E-2</v>
      </c>
    </row>
    <row r="795" spans="1:2" x14ac:dyDescent="0.25">
      <c r="A795" s="44">
        <v>782.47540000000004</v>
      </c>
      <c r="B795" s="45">
        <v>3.5758650000000003E-2</v>
      </c>
    </row>
    <row r="796" spans="1:2" x14ac:dyDescent="0.25">
      <c r="A796" s="44">
        <v>782.95749999999998</v>
      </c>
      <c r="B796" s="45">
        <v>3.556554E-2</v>
      </c>
    </row>
    <row r="797" spans="1:2" x14ac:dyDescent="0.25">
      <c r="A797" s="44">
        <v>783.43960000000004</v>
      </c>
      <c r="B797" s="45">
        <v>3.5363789999999999E-2</v>
      </c>
    </row>
    <row r="798" spans="1:2" x14ac:dyDescent="0.25">
      <c r="A798" s="44">
        <v>783.92179999999996</v>
      </c>
      <c r="B798" s="45">
        <v>3.5164540000000001E-2</v>
      </c>
    </row>
    <row r="799" spans="1:2" x14ac:dyDescent="0.25">
      <c r="A799" s="44">
        <v>784.40390000000002</v>
      </c>
      <c r="B799" s="45">
        <v>3.497654E-2</v>
      </c>
    </row>
    <row r="800" spans="1:2" x14ac:dyDescent="0.25">
      <c r="A800" s="44">
        <v>784.88599999999997</v>
      </c>
      <c r="B800" s="45">
        <v>3.4805889999999999E-2</v>
      </c>
    </row>
    <row r="801" spans="1:2" x14ac:dyDescent="0.25">
      <c r="A801" s="44">
        <v>785.36810000000003</v>
      </c>
      <c r="B801" s="45">
        <v>3.4655900000000003E-2</v>
      </c>
    </row>
    <row r="802" spans="1:2" x14ac:dyDescent="0.25">
      <c r="A802" s="44">
        <v>785.85019999999997</v>
      </c>
      <c r="B802" s="45">
        <v>3.4526559999999998E-2</v>
      </c>
    </row>
    <row r="803" spans="1:2" x14ac:dyDescent="0.25">
      <c r="A803" s="44">
        <v>786.33230000000003</v>
      </c>
      <c r="B803" s="45">
        <v>3.441553E-2</v>
      </c>
    </row>
    <row r="804" spans="1:2" x14ac:dyDescent="0.25">
      <c r="A804" s="44">
        <v>786.81449999999995</v>
      </c>
      <c r="B804" s="45">
        <v>3.4318689999999999E-2</v>
      </c>
    </row>
    <row r="805" spans="1:2" x14ac:dyDescent="0.25">
      <c r="A805" s="44">
        <v>787.29660000000001</v>
      </c>
      <c r="B805" s="45">
        <v>3.4231449999999997E-2</v>
      </c>
    </row>
    <row r="806" spans="1:2" x14ac:dyDescent="0.25">
      <c r="A806" s="44">
        <v>787.77869999999996</v>
      </c>
      <c r="B806" s="45">
        <v>3.4149430000000001E-2</v>
      </c>
    </row>
    <row r="807" spans="1:2" x14ac:dyDescent="0.25">
      <c r="A807" s="44">
        <v>788.26080000000002</v>
      </c>
      <c r="B807" s="45">
        <v>3.4068569999999999E-2</v>
      </c>
    </row>
    <row r="808" spans="1:2" x14ac:dyDescent="0.25">
      <c r="A808" s="44">
        <v>788.74289999999996</v>
      </c>
      <c r="B808" s="45">
        <v>3.398578E-2</v>
      </c>
    </row>
    <row r="809" spans="1:2" x14ac:dyDescent="0.25">
      <c r="A809" s="44">
        <v>789.22500000000002</v>
      </c>
      <c r="B809" s="45">
        <v>3.3897940000000001E-2</v>
      </c>
    </row>
    <row r="810" spans="1:2" x14ac:dyDescent="0.25">
      <c r="A810" s="44">
        <v>789.70719999999994</v>
      </c>
      <c r="B810" s="45">
        <v>3.3802510000000001E-2</v>
      </c>
    </row>
    <row r="811" spans="1:2" x14ac:dyDescent="0.25">
      <c r="A811" s="44">
        <v>790.1893</v>
      </c>
      <c r="B811" s="45">
        <v>3.3698180000000001E-2</v>
      </c>
    </row>
    <row r="812" spans="1:2" x14ac:dyDescent="0.25">
      <c r="A812" s="44">
        <v>790.67139999999995</v>
      </c>
      <c r="B812" s="45">
        <v>3.3585719999999999E-2</v>
      </c>
    </row>
    <row r="813" spans="1:2" x14ac:dyDescent="0.25">
      <c r="A813" s="44">
        <v>791.15350000000001</v>
      </c>
      <c r="B813" s="45">
        <v>3.3469369999999998E-2</v>
      </c>
    </row>
    <row r="814" spans="1:2" x14ac:dyDescent="0.25">
      <c r="A814" s="44">
        <v>791.63559999999995</v>
      </c>
      <c r="B814" s="45">
        <v>3.3356820000000002E-2</v>
      </c>
    </row>
    <row r="815" spans="1:2" x14ac:dyDescent="0.25">
      <c r="A815" s="44">
        <v>792.11770000000001</v>
      </c>
      <c r="B815" s="45">
        <v>3.3257059999999998E-2</v>
      </c>
    </row>
    <row r="816" spans="1:2" x14ac:dyDescent="0.25">
      <c r="A816" s="44">
        <v>792.59990000000005</v>
      </c>
      <c r="B816" s="45">
        <v>3.3178199999999998E-2</v>
      </c>
    </row>
    <row r="817" spans="1:2" x14ac:dyDescent="0.25">
      <c r="A817" s="44">
        <v>793.08199999999999</v>
      </c>
      <c r="B817" s="45">
        <v>3.3123640000000003E-2</v>
      </c>
    </row>
    <row r="818" spans="1:2" x14ac:dyDescent="0.25">
      <c r="A818" s="44">
        <v>793.56410000000005</v>
      </c>
      <c r="B818" s="45">
        <v>3.3090599999999998E-2</v>
      </c>
    </row>
    <row r="819" spans="1:2" x14ac:dyDescent="0.25">
      <c r="A819" s="44">
        <v>794.0462</v>
      </c>
      <c r="B819" s="45">
        <v>3.307069E-2</v>
      </c>
    </row>
    <row r="820" spans="1:2" x14ac:dyDescent="0.25">
      <c r="A820" s="44">
        <v>794.52829999999994</v>
      </c>
      <c r="B820" s="45">
        <v>3.3053060000000002E-2</v>
      </c>
    </row>
    <row r="821" spans="1:2" x14ac:dyDescent="0.25">
      <c r="A821" s="44">
        <v>795.0104</v>
      </c>
      <c r="B821" s="45">
        <v>3.3028740000000001E-2</v>
      </c>
    </row>
    <row r="822" spans="1:2" x14ac:dyDescent="0.25">
      <c r="A822" s="44">
        <v>795.49260000000004</v>
      </c>
      <c r="B822" s="45">
        <v>3.2994280000000001E-2</v>
      </c>
    </row>
    <row r="823" spans="1:2" x14ac:dyDescent="0.25">
      <c r="A823" s="44">
        <v>795.97469999999998</v>
      </c>
      <c r="B823" s="45">
        <v>3.2953639999999999E-2</v>
      </c>
    </row>
    <row r="824" spans="1:2" x14ac:dyDescent="0.25">
      <c r="A824" s="44">
        <v>796.45680000000004</v>
      </c>
      <c r="B824" s="45">
        <v>3.2916809999999998E-2</v>
      </c>
    </row>
    <row r="825" spans="1:2" x14ac:dyDescent="0.25">
      <c r="A825" s="44">
        <v>796.93889999999999</v>
      </c>
      <c r="B825" s="45">
        <v>3.2895380000000002E-2</v>
      </c>
    </row>
    <row r="826" spans="1:2" x14ac:dyDescent="0.25">
      <c r="A826" s="44">
        <v>797.42100000000005</v>
      </c>
      <c r="B826" s="45">
        <v>3.2897900000000001E-2</v>
      </c>
    </row>
    <row r="827" spans="1:2" x14ac:dyDescent="0.25">
      <c r="A827" s="44">
        <v>797.90309999999999</v>
      </c>
      <c r="B827" s="45">
        <v>3.2926209999999997E-2</v>
      </c>
    </row>
    <row r="828" spans="1:2" x14ac:dyDescent="0.25">
      <c r="A828" s="44">
        <v>798.38530000000003</v>
      </c>
      <c r="B828" s="45">
        <v>3.29746E-2</v>
      </c>
    </row>
    <row r="829" spans="1:2" x14ac:dyDescent="0.25">
      <c r="A829" s="44">
        <v>798.86739999999998</v>
      </c>
      <c r="B829" s="45">
        <v>3.303126E-2</v>
      </c>
    </row>
    <row r="830" spans="1:2" x14ac:dyDescent="0.25">
      <c r="A830" s="44">
        <v>799.34950000000003</v>
      </c>
      <c r="B830" s="45">
        <v>3.3082109999999998E-2</v>
      </c>
    </row>
    <row r="831" spans="1:2" x14ac:dyDescent="0.25">
      <c r="A831" s="44">
        <v>799.83159999999998</v>
      </c>
      <c r="B831" s="45">
        <v>3.3114640000000001E-2</v>
      </c>
    </row>
    <row r="832" spans="1:2" x14ac:dyDescent="0.25">
      <c r="A832" s="44">
        <v>800.31370000000004</v>
      </c>
      <c r="B832" s="45">
        <v>3.3120129999999998E-2</v>
      </c>
    </row>
    <row r="833" spans="1:2" x14ac:dyDescent="0.25">
      <c r="A833" s="44">
        <v>800.79579999999999</v>
      </c>
      <c r="B833" s="45">
        <v>3.3094440000000003E-2</v>
      </c>
    </row>
    <row r="834" spans="1:2" x14ac:dyDescent="0.25">
      <c r="A834" s="44">
        <v>801.27800000000002</v>
      </c>
      <c r="B834" s="45">
        <v>3.3037039999999997E-2</v>
      </c>
    </row>
    <row r="835" spans="1:2" x14ac:dyDescent="0.25">
      <c r="A835" s="44">
        <v>801.76009999999997</v>
      </c>
      <c r="B835" s="45">
        <v>3.2949760000000002E-2</v>
      </c>
    </row>
    <row r="836" spans="1:2" x14ac:dyDescent="0.25">
      <c r="A836" s="44">
        <v>802.24220000000003</v>
      </c>
      <c r="B836" s="45">
        <v>3.2836030000000002E-2</v>
      </c>
    </row>
    <row r="837" spans="1:2" x14ac:dyDescent="0.25">
      <c r="A837" s="44">
        <v>802.72429999999997</v>
      </c>
      <c r="B837" s="45">
        <v>3.2701559999999998E-2</v>
      </c>
    </row>
    <row r="838" spans="1:2" x14ac:dyDescent="0.25">
      <c r="A838" s="44">
        <v>803.20640000000003</v>
      </c>
      <c r="B838" s="45">
        <v>3.2555550000000003E-2</v>
      </c>
    </row>
    <row r="839" spans="1:2" x14ac:dyDescent="0.25">
      <c r="A839" s="44">
        <v>803.68849999999998</v>
      </c>
      <c r="B839" s="45">
        <v>3.2410210000000002E-2</v>
      </c>
    </row>
    <row r="840" spans="1:2" x14ac:dyDescent="0.25">
      <c r="A840" s="44">
        <v>804.17070000000001</v>
      </c>
      <c r="B840" s="45">
        <v>3.228052E-2</v>
      </c>
    </row>
    <row r="841" spans="1:2" x14ac:dyDescent="0.25">
      <c r="A841" s="44">
        <v>804.65279999999996</v>
      </c>
      <c r="B841" s="45">
        <v>3.2180250000000001E-2</v>
      </c>
    </row>
    <row r="842" spans="1:2" x14ac:dyDescent="0.25">
      <c r="A842" s="44">
        <v>805.13490000000002</v>
      </c>
      <c r="B842" s="45">
        <v>3.212015E-2</v>
      </c>
    </row>
    <row r="843" spans="1:2" x14ac:dyDescent="0.25">
      <c r="A843" s="44">
        <v>805.61699999999996</v>
      </c>
      <c r="B843" s="45">
        <v>3.2105660000000001E-2</v>
      </c>
    </row>
    <row r="844" spans="1:2" x14ac:dyDescent="0.25">
      <c r="A844" s="44">
        <v>806.09910000000002</v>
      </c>
      <c r="B844" s="45">
        <v>3.21368E-2</v>
      </c>
    </row>
    <row r="845" spans="1:2" x14ac:dyDescent="0.25">
      <c r="A845" s="44">
        <v>806.58119999999997</v>
      </c>
      <c r="B845" s="45">
        <v>3.2209050000000003E-2</v>
      </c>
    </row>
    <row r="846" spans="1:2" x14ac:dyDescent="0.25">
      <c r="A846" s="44">
        <v>807.0634</v>
      </c>
      <c r="B846" s="45">
        <v>3.2315139999999999E-2</v>
      </c>
    </row>
    <row r="847" spans="1:2" x14ac:dyDescent="0.25">
      <c r="A847" s="44">
        <v>807.54549999999995</v>
      </c>
      <c r="B847" s="45">
        <v>3.2445170000000002E-2</v>
      </c>
    </row>
    <row r="848" spans="1:2" x14ac:dyDescent="0.25">
      <c r="A848" s="44">
        <v>808.02760000000001</v>
      </c>
      <c r="B848" s="45">
        <v>3.2587860000000003E-2</v>
      </c>
    </row>
    <row r="849" spans="1:2" x14ac:dyDescent="0.25">
      <c r="A849" s="44">
        <v>808.50969999999995</v>
      </c>
      <c r="B849" s="45">
        <v>3.2729639999999997E-2</v>
      </c>
    </row>
    <row r="850" spans="1:2" x14ac:dyDescent="0.25">
      <c r="A850" s="44">
        <v>808.99180000000001</v>
      </c>
      <c r="B850" s="45">
        <v>3.2855229999999999E-2</v>
      </c>
    </row>
    <row r="851" spans="1:2" x14ac:dyDescent="0.25">
      <c r="A851" s="44">
        <v>809.47389999999996</v>
      </c>
      <c r="B851" s="45">
        <v>3.2949579999999999E-2</v>
      </c>
    </row>
    <row r="852" spans="1:2" x14ac:dyDescent="0.25">
      <c r="A852" s="44">
        <v>809.95609999999999</v>
      </c>
      <c r="B852" s="45">
        <v>3.3000599999999998E-2</v>
      </c>
    </row>
    <row r="853" spans="1:2" x14ac:dyDescent="0.25">
      <c r="A853" s="44">
        <v>810.43820000000005</v>
      </c>
      <c r="B853" s="45">
        <v>3.3003709999999999E-2</v>
      </c>
    </row>
    <row r="854" spans="1:2" x14ac:dyDescent="0.25">
      <c r="A854" s="44">
        <v>810.9203</v>
      </c>
      <c r="B854" s="45">
        <v>3.2964390000000003E-2</v>
      </c>
    </row>
    <row r="855" spans="1:2" x14ac:dyDescent="0.25">
      <c r="A855" s="44">
        <v>811.40239999999994</v>
      </c>
      <c r="B855" s="45">
        <v>3.289827E-2</v>
      </c>
    </row>
    <row r="856" spans="1:2" x14ac:dyDescent="0.25">
      <c r="A856" s="44">
        <v>811.8845</v>
      </c>
      <c r="B856" s="45">
        <v>3.2826960000000002E-2</v>
      </c>
    </row>
    <row r="857" spans="1:2" x14ac:dyDescent="0.25">
      <c r="A857" s="44">
        <v>812.36659999999995</v>
      </c>
      <c r="B857" s="45">
        <v>3.2771130000000002E-2</v>
      </c>
    </row>
    <row r="858" spans="1:2" x14ac:dyDescent="0.25">
      <c r="A858" s="44">
        <v>812.84879999999998</v>
      </c>
      <c r="B858" s="45">
        <v>3.274287E-2</v>
      </c>
    </row>
    <row r="859" spans="1:2" x14ac:dyDescent="0.25">
      <c r="A859" s="44">
        <v>813.33090000000004</v>
      </c>
      <c r="B859" s="45">
        <v>3.2741260000000001E-2</v>
      </c>
    </row>
    <row r="860" spans="1:2" x14ac:dyDescent="0.25">
      <c r="A860" s="44">
        <v>813.81299999999999</v>
      </c>
      <c r="B860" s="45">
        <v>3.2753209999999998E-2</v>
      </c>
    </row>
    <row r="861" spans="1:2" x14ac:dyDescent="0.25">
      <c r="A861" s="44">
        <v>814.29510000000005</v>
      </c>
      <c r="B861" s="45">
        <v>3.2757929999999998E-2</v>
      </c>
    </row>
    <row r="862" spans="1:2" x14ac:dyDescent="0.25">
      <c r="A862" s="44">
        <v>814.77719999999999</v>
      </c>
      <c r="B862" s="45">
        <v>3.2735559999999997E-2</v>
      </c>
    </row>
    <row r="863" spans="1:2" x14ac:dyDescent="0.25">
      <c r="A863" s="44">
        <v>815.25930000000005</v>
      </c>
      <c r="B863" s="45">
        <v>3.267345E-2</v>
      </c>
    </row>
    <row r="864" spans="1:2" x14ac:dyDescent="0.25">
      <c r="A864" s="44">
        <v>815.74149999999997</v>
      </c>
      <c r="B864" s="45">
        <v>3.2570059999999998E-2</v>
      </c>
    </row>
    <row r="865" spans="1:2" x14ac:dyDescent="0.25">
      <c r="A865" s="44">
        <v>816.22360000000003</v>
      </c>
      <c r="B865" s="45">
        <v>3.2433259999999998E-2</v>
      </c>
    </row>
    <row r="866" spans="1:2" x14ac:dyDescent="0.25">
      <c r="A866" s="44">
        <v>816.70569999999998</v>
      </c>
      <c r="B866" s="45">
        <v>3.2275180000000001E-2</v>
      </c>
    </row>
    <row r="867" spans="1:2" x14ac:dyDescent="0.25">
      <c r="A867" s="44">
        <v>817.18780000000004</v>
      </c>
      <c r="B867" s="45">
        <v>3.2105700000000001E-2</v>
      </c>
    </row>
    <row r="868" spans="1:2" x14ac:dyDescent="0.25">
      <c r="A868" s="44">
        <v>817.66989999999998</v>
      </c>
      <c r="B868" s="45">
        <v>3.1928949999999998E-2</v>
      </c>
    </row>
    <row r="869" spans="1:2" x14ac:dyDescent="0.25">
      <c r="A869" s="44">
        <v>818.15200000000004</v>
      </c>
      <c r="B869" s="45">
        <v>3.174366E-2</v>
      </c>
    </row>
    <row r="870" spans="1:2" x14ac:dyDescent="0.25">
      <c r="A870" s="44">
        <v>818.63419999999996</v>
      </c>
      <c r="B870" s="45">
        <v>3.1546530000000003E-2</v>
      </c>
    </row>
    <row r="871" spans="1:2" x14ac:dyDescent="0.25">
      <c r="A871" s="44">
        <v>819.11630000000002</v>
      </c>
      <c r="B871" s="45">
        <v>3.1336620000000003E-2</v>
      </c>
    </row>
    <row r="872" spans="1:2" x14ac:dyDescent="0.25">
      <c r="A872" s="44">
        <v>819.59839999999997</v>
      </c>
      <c r="B872" s="45">
        <v>3.1118070000000001E-2</v>
      </c>
    </row>
    <row r="873" spans="1:2" x14ac:dyDescent="0.25">
      <c r="A873" s="44">
        <v>820.08050000000003</v>
      </c>
      <c r="B873" s="45">
        <v>3.0899280000000001E-2</v>
      </c>
    </row>
    <row r="874" spans="1:2" x14ac:dyDescent="0.25">
      <c r="A874" s="44">
        <v>820.56259999999997</v>
      </c>
      <c r="B874" s="45">
        <v>3.0689350000000001E-2</v>
      </c>
    </row>
    <row r="875" spans="1:2" x14ac:dyDescent="0.25">
      <c r="A875" s="44">
        <v>821.04470000000003</v>
      </c>
      <c r="B875" s="45">
        <v>3.0494009999999998E-2</v>
      </c>
    </row>
    <row r="876" spans="1:2" x14ac:dyDescent="0.25">
      <c r="A876" s="44">
        <v>821.52689999999996</v>
      </c>
      <c r="B876" s="45">
        <v>3.0313150000000001E-2</v>
      </c>
    </row>
    <row r="877" spans="1:2" x14ac:dyDescent="0.25">
      <c r="A877" s="44">
        <v>822.00900000000001</v>
      </c>
      <c r="B877" s="45">
        <v>3.014087E-2</v>
      </c>
    </row>
    <row r="878" spans="1:2" x14ac:dyDescent="0.25">
      <c r="A878" s="44">
        <v>822.49109999999996</v>
      </c>
      <c r="B878" s="45">
        <v>2.996967E-2</v>
      </c>
    </row>
    <row r="879" spans="1:2" x14ac:dyDescent="0.25">
      <c r="A879" s="44">
        <v>822.97320000000002</v>
      </c>
      <c r="B879" s="45">
        <v>2.979447E-2</v>
      </c>
    </row>
    <row r="880" spans="1:2" x14ac:dyDescent="0.25">
      <c r="A880" s="44">
        <v>823.45529999999997</v>
      </c>
      <c r="B880" s="45">
        <v>2.9616190000000001E-2</v>
      </c>
    </row>
    <row r="881" spans="1:2" x14ac:dyDescent="0.25">
      <c r="A881" s="44">
        <v>823.93740000000003</v>
      </c>
      <c r="B881" s="45">
        <v>2.944219E-2</v>
      </c>
    </row>
    <row r="882" spans="1:2" x14ac:dyDescent="0.25">
      <c r="A882" s="44">
        <v>824.41959999999995</v>
      </c>
      <c r="B882" s="45">
        <v>2.9283710000000001E-2</v>
      </c>
    </row>
    <row r="883" spans="1:2" x14ac:dyDescent="0.25">
      <c r="A883" s="44">
        <v>824.90170000000001</v>
      </c>
      <c r="B883" s="45">
        <v>2.9150949999999998E-2</v>
      </c>
    </row>
    <row r="884" spans="1:2" x14ac:dyDescent="0.25">
      <c r="A884" s="44">
        <v>825.38379999999995</v>
      </c>
      <c r="B884" s="45">
        <v>2.904934E-2</v>
      </c>
    </row>
    <row r="885" spans="1:2" x14ac:dyDescent="0.25">
      <c r="A885" s="44">
        <v>825.86590000000001</v>
      </c>
      <c r="B885" s="45">
        <v>2.897754E-2</v>
      </c>
    </row>
    <row r="886" spans="1:2" x14ac:dyDescent="0.25">
      <c r="A886" s="44">
        <v>826.34799999999996</v>
      </c>
      <c r="B886" s="45">
        <v>2.8928499999999999E-2</v>
      </c>
    </row>
    <row r="887" spans="1:2" x14ac:dyDescent="0.25">
      <c r="A887" s="44">
        <v>826.83010000000002</v>
      </c>
      <c r="B887" s="45">
        <v>2.889183E-2</v>
      </c>
    </row>
    <row r="888" spans="1:2" x14ac:dyDescent="0.25">
      <c r="A888" s="44">
        <v>827.31230000000005</v>
      </c>
      <c r="B888" s="45">
        <v>2.8858709999999999E-2</v>
      </c>
    </row>
    <row r="889" spans="1:2" x14ac:dyDescent="0.25">
      <c r="A889" s="44">
        <v>827.7944</v>
      </c>
      <c r="B889" s="45">
        <v>2.882349E-2</v>
      </c>
    </row>
    <row r="890" spans="1:2" x14ac:dyDescent="0.25">
      <c r="A890" s="44">
        <v>828.27650000000006</v>
      </c>
      <c r="B890" s="45">
        <v>2.8785459999999999E-2</v>
      </c>
    </row>
    <row r="891" spans="1:2" x14ac:dyDescent="0.25">
      <c r="A891" s="44">
        <v>828.7586</v>
      </c>
      <c r="B891" s="45">
        <v>2.8747600000000002E-2</v>
      </c>
    </row>
    <row r="892" spans="1:2" x14ac:dyDescent="0.25">
      <c r="A892" s="44">
        <v>829.24069999999995</v>
      </c>
      <c r="B892" s="45">
        <v>2.8714900000000002E-2</v>
      </c>
    </row>
    <row r="893" spans="1:2" x14ac:dyDescent="0.25">
      <c r="A893" s="44">
        <v>829.72280000000001</v>
      </c>
      <c r="B893" s="45">
        <v>2.869215E-2</v>
      </c>
    </row>
    <row r="894" spans="1:2" x14ac:dyDescent="0.25">
      <c r="A894" s="44">
        <v>830.20500000000004</v>
      </c>
      <c r="B894" s="45">
        <v>2.8683750000000001E-2</v>
      </c>
    </row>
    <row r="895" spans="1:2" x14ac:dyDescent="0.25">
      <c r="A895" s="44">
        <v>830.68709999999999</v>
      </c>
      <c r="B895" s="45">
        <v>2.8693050000000001E-2</v>
      </c>
    </row>
    <row r="896" spans="1:2" x14ac:dyDescent="0.25">
      <c r="A896" s="44">
        <v>831.16920000000005</v>
      </c>
      <c r="B896" s="45">
        <v>2.8721920000000001E-2</v>
      </c>
    </row>
    <row r="897" spans="1:2" x14ac:dyDescent="0.25">
      <c r="A897" s="44">
        <v>831.65129999999999</v>
      </c>
      <c r="B897" s="45">
        <v>2.8770170000000001E-2</v>
      </c>
    </row>
    <row r="898" spans="1:2" x14ac:dyDescent="0.25">
      <c r="A898" s="44">
        <v>832.13340000000005</v>
      </c>
      <c r="B898" s="45">
        <v>2.8835380000000001E-2</v>
      </c>
    </row>
    <row r="899" spans="1:2" x14ac:dyDescent="0.25">
      <c r="A899" s="44">
        <v>832.6155</v>
      </c>
      <c r="B899" s="45">
        <v>2.8911329999999999E-2</v>
      </c>
    </row>
    <row r="900" spans="1:2" x14ac:dyDescent="0.25">
      <c r="A900" s="44">
        <v>833.09770000000003</v>
      </c>
      <c r="B900" s="45">
        <v>2.8988699999999999E-2</v>
      </c>
    </row>
    <row r="901" spans="1:2" x14ac:dyDescent="0.25">
      <c r="A901" s="44">
        <v>833.57979999999998</v>
      </c>
      <c r="B901" s="45">
        <v>2.9056769999999999E-2</v>
      </c>
    </row>
    <row r="902" spans="1:2" x14ac:dyDescent="0.25">
      <c r="A902" s="44">
        <v>834.06190000000004</v>
      </c>
      <c r="B902" s="45">
        <v>2.9105700000000002E-2</v>
      </c>
    </row>
    <row r="903" spans="1:2" x14ac:dyDescent="0.25">
      <c r="A903" s="44">
        <v>834.54399999999998</v>
      </c>
      <c r="B903" s="45">
        <v>2.9130360000000001E-2</v>
      </c>
    </row>
    <row r="904" spans="1:2" x14ac:dyDescent="0.25">
      <c r="A904" s="44">
        <v>835.02610000000004</v>
      </c>
      <c r="B904" s="45">
        <v>2.9131259999999999E-2</v>
      </c>
    </row>
    <row r="905" spans="1:2" x14ac:dyDescent="0.25">
      <c r="A905" s="44">
        <v>835.50819999999999</v>
      </c>
      <c r="B905" s="45">
        <v>2.9114439999999998E-2</v>
      </c>
    </row>
    <row r="906" spans="1:2" x14ac:dyDescent="0.25">
      <c r="A906" s="44">
        <v>835.99040000000002</v>
      </c>
      <c r="B906" s="45">
        <v>2.9088340000000001E-2</v>
      </c>
    </row>
    <row r="907" spans="1:2" x14ac:dyDescent="0.25">
      <c r="A907" s="44">
        <v>836.47249999999997</v>
      </c>
      <c r="B907" s="45">
        <v>2.9059740000000001E-2</v>
      </c>
    </row>
    <row r="908" spans="1:2" x14ac:dyDescent="0.25">
      <c r="A908" s="44">
        <v>836.95460000000003</v>
      </c>
      <c r="B908" s="45">
        <v>2.903128E-2</v>
      </c>
    </row>
    <row r="909" spans="1:2" x14ac:dyDescent="0.25">
      <c r="A909" s="44">
        <v>837.43669999999997</v>
      </c>
      <c r="B909" s="45">
        <v>2.9000439999999999E-2</v>
      </c>
    </row>
    <row r="910" spans="1:2" x14ac:dyDescent="0.25">
      <c r="A910" s="44">
        <v>837.91880000000003</v>
      </c>
      <c r="B910" s="45">
        <v>2.8962020000000002E-2</v>
      </c>
    </row>
    <row r="911" spans="1:2" x14ac:dyDescent="0.25">
      <c r="A911" s="44">
        <v>838.40089999999998</v>
      </c>
      <c r="B911" s="45">
        <v>2.8912050000000002E-2</v>
      </c>
    </row>
    <row r="912" spans="1:2" x14ac:dyDescent="0.25">
      <c r="A912" s="44">
        <v>838.88310000000001</v>
      </c>
      <c r="B912" s="45">
        <v>2.8851140000000001E-2</v>
      </c>
    </row>
    <row r="913" spans="1:2" x14ac:dyDescent="0.25">
      <c r="A913" s="44">
        <v>839.36519999999996</v>
      </c>
      <c r="B913" s="45">
        <v>2.878644E-2</v>
      </c>
    </row>
    <row r="914" spans="1:2" x14ac:dyDescent="0.25">
      <c r="A914" s="44">
        <v>839.84730000000002</v>
      </c>
      <c r="B914" s="45">
        <v>2.872974E-2</v>
      </c>
    </row>
    <row r="915" spans="1:2" x14ac:dyDescent="0.25">
      <c r="A915" s="44">
        <v>840.32939999999996</v>
      </c>
      <c r="B915" s="45">
        <v>2.86936E-2</v>
      </c>
    </row>
    <row r="916" spans="1:2" x14ac:dyDescent="0.25">
      <c r="A916" s="44">
        <v>840.81150000000002</v>
      </c>
      <c r="B916" s="45">
        <v>2.8686719999999999E-2</v>
      </c>
    </row>
    <row r="917" spans="1:2" x14ac:dyDescent="0.25">
      <c r="A917" s="44">
        <v>841.29359999999997</v>
      </c>
      <c r="B917" s="45">
        <v>2.8709789999999999E-2</v>
      </c>
    </row>
    <row r="918" spans="1:2" x14ac:dyDescent="0.25">
      <c r="A918" s="44">
        <v>841.7758</v>
      </c>
      <c r="B918" s="45">
        <v>2.875612E-2</v>
      </c>
    </row>
    <row r="919" spans="1:2" x14ac:dyDescent="0.25">
      <c r="A919" s="44">
        <v>842.25789999999995</v>
      </c>
      <c r="B919" s="45">
        <v>2.881208E-2</v>
      </c>
    </row>
    <row r="920" spans="1:2" x14ac:dyDescent="0.25">
      <c r="A920" s="44">
        <v>842.74</v>
      </c>
      <c r="B920" s="45">
        <v>2.8863059999999999E-2</v>
      </c>
    </row>
    <row r="921" spans="1:2" x14ac:dyDescent="0.25">
      <c r="A921" s="44">
        <v>843.22209999999995</v>
      </c>
      <c r="B921" s="45">
        <v>2.8896760000000001E-2</v>
      </c>
    </row>
    <row r="922" spans="1:2" x14ac:dyDescent="0.25">
      <c r="A922" s="44">
        <v>843.70420000000001</v>
      </c>
      <c r="B922" s="45">
        <v>2.8906899999999999E-2</v>
      </c>
    </row>
    <row r="923" spans="1:2" x14ac:dyDescent="0.25">
      <c r="A923" s="44">
        <v>844.18629999999996</v>
      </c>
      <c r="B923" s="45">
        <v>2.8893350000000002E-2</v>
      </c>
    </row>
    <row r="924" spans="1:2" x14ac:dyDescent="0.25">
      <c r="A924" s="44">
        <v>844.66849999999999</v>
      </c>
      <c r="B924" s="45">
        <v>2.8860670000000001E-2</v>
      </c>
    </row>
    <row r="925" spans="1:2" x14ac:dyDescent="0.25">
      <c r="A925" s="44">
        <v>845.15060000000005</v>
      </c>
      <c r="B925" s="45">
        <v>2.88156E-2</v>
      </c>
    </row>
    <row r="926" spans="1:2" x14ac:dyDescent="0.25">
      <c r="A926" s="44">
        <v>845.6327</v>
      </c>
      <c r="B926" s="45">
        <v>2.8764700000000001E-2</v>
      </c>
    </row>
    <row r="927" spans="1:2" x14ac:dyDescent="0.25">
      <c r="A927" s="44">
        <v>846.11479999999995</v>
      </c>
      <c r="B927" s="45">
        <v>2.8713010000000001E-2</v>
      </c>
    </row>
    <row r="928" spans="1:2" x14ac:dyDescent="0.25">
      <c r="A928" s="44">
        <v>846.59690000000001</v>
      </c>
      <c r="B928" s="45">
        <v>2.8663580000000001E-2</v>
      </c>
    </row>
    <row r="929" spans="1:2" x14ac:dyDescent="0.25">
      <c r="A929" s="44">
        <v>847.07899999999995</v>
      </c>
      <c r="B929" s="45">
        <v>2.861816E-2</v>
      </c>
    </row>
    <row r="930" spans="1:2" x14ac:dyDescent="0.25">
      <c r="A930" s="44">
        <v>847.56119999999999</v>
      </c>
      <c r="B930" s="45">
        <v>2.857782E-2</v>
      </c>
    </row>
    <row r="931" spans="1:2" x14ac:dyDescent="0.25">
      <c r="A931" s="44">
        <v>848.04330000000004</v>
      </c>
      <c r="B931" s="45">
        <v>2.8543349999999999E-2</v>
      </c>
    </row>
    <row r="932" spans="1:2" x14ac:dyDescent="0.25">
      <c r="A932" s="44">
        <v>848.52539999999999</v>
      </c>
      <c r="B932" s="45">
        <v>2.8515909999999998E-2</v>
      </c>
    </row>
    <row r="933" spans="1:2" x14ac:dyDescent="0.25">
      <c r="A933" s="44">
        <v>849.00750000000005</v>
      </c>
      <c r="B933" s="45">
        <v>2.8497669999999999E-2</v>
      </c>
    </row>
    <row r="934" spans="1:2" x14ac:dyDescent="0.25">
      <c r="A934" s="44">
        <v>849.4896</v>
      </c>
      <c r="B934" s="45">
        <v>2.8491579999999999E-2</v>
      </c>
    </row>
    <row r="935" spans="1:2" x14ac:dyDescent="0.25">
      <c r="A935" s="44">
        <v>849.97170000000006</v>
      </c>
      <c r="B935" s="45">
        <v>2.850219E-2</v>
      </c>
    </row>
    <row r="936" spans="1:2" x14ac:dyDescent="0.25">
      <c r="A936" s="44">
        <v>850.45389999999998</v>
      </c>
      <c r="B936" s="45">
        <v>2.8535319999999999E-2</v>
      </c>
    </row>
    <row r="937" spans="1:2" x14ac:dyDescent="0.25">
      <c r="A937" s="44">
        <v>850.93600000000004</v>
      </c>
      <c r="B937" s="45">
        <v>2.8596730000000001E-2</v>
      </c>
    </row>
    <row r="938" spans="1:2" x14ac:dyDescent="0.25">
      <c r="A938" s="44">
        <v>851.41809999999998</v>
      </c>
      <c r="B938" s="45">
        <v>2.8691100000000001E-2</v>
      </c>
    </row>
    <row r="939" spans="1:2" x14ac:dyDescent="0.25">
      <c r="A939" s="44">
        <v>851.90020000000004</v>
      </c>
      <c r="B939" s="45">
        <v>2.881951E-2</v>
      </c>
    </row>
    <row r="940" spans="1:2" x14ac:dyDescent="0.25">
      <c r="A940" s="44">
        <v>852.38229999999999</v>
      </c>
      <c r="B940" s="45">
        <v>2.897808E-2</v>
      </c>
    </row>
    <row r="941" spans="1:2" x14ac:dyDescent="0.25">
      <c r="A941" s="44">
        <v>852.86440000000005</v>
      </c>
      <c r="B941" s="45">
        <v>2.9157260000000001E-2</v>
      </c>
    </row>
    <row r="942" spans="1:2" x14ac:dyDescent="0.25">
      <c r="A942" s="44">
        <v>853.34659999999997</v>
      </c>
      <c r="B942" s="45">
        <v>2.9342389999999999E-2</v>
      </c>
    </row>
    <row r="943" spans="1:2" x14ac:dyDescent="0.25">
      <c r="A943" s="44">
        <v>853.82870000000003</v>
      </c>
      <c r="B943" s="45">
        <v>2.951635E-2</v>
      </c>
    </row>
    <row r="944" spans="1:2" x14ac:dyDescent="0.25">
      <c r="A944" s="44">
        <v>854.31079999999997</v>
      </c>
      <c r="B944" s="45">
        <v>2.966367E-2</v>
      </c>
    </row>
    <row r="945" spans="1:2" x14ac:dyDescent="0.25">
      <c r="A945" s="44">
        <v>854.79290000000003</v>
      </c>
      <c r="B945" s="45">
        <v>2.977341E-2</v>
      </c>
    </row>
    <row r="946" spans="1:2" x14ac:dyDescent="0.25">
      <c r="A946" s="44">
        <v>855.27499999999998</v>
      </c>
      <c r="B946" s="45">
        <v>2.9842440000000001E-2</v>
      </c>
    </row>
    <row r="947" spans="1:2" x14ac:dyDescent="0.25">
      <c r="A947" s="44">
        <v>855.75710000000004</v>
      </c>
      <c r="B947" s="45">
        <v>2.9875780000000001E-2</v>
      </c>
    </row>
    <row r="948" spans="1:2" x14ac:dyDescent="0.25">
      <c r="A948" s="44">
        <v>856.23929999999996</v>
      </c>
      <c r="B948" s="45">
        <v>2.988584E-2</v>
      </c>
    </row>
    <row r="949" spans="1:2" x14ac:dyDescent="0.25">
      <c r="A949" s="44">
        <v>856.72140000000002</v>
      </c>
      <c r="B949" s="45">
        <v>2.9890960000000001E-2</v>
      </c>
    </row>
    <row r="950" spans="1:2" x14ac:dyDescent="0.25">
      <c r="A950" s="44">
        <v>857.20349999999996</v>
      </c>
      <c r="B950" s="45">
        <v>2.9911839999999999E-2</v>
      </c>
    </row>
    <row r="951" spans="1:2" x14ac:dyDescent="0.25">
      <c r="A951" s="44">
        <v>857.68560000000002</v>
      </c>
      <c r="B951" s="45">
        <v>2.99688E-2</v>
      </c>
    </row>
    <row r="952" spans="1:2" x14ac:dyDescent="0.25">
      <c r="A952" s="44">
        <v>858.16769999999997</v>
      </c>
      <c r="B952" s="45">
        <v>3.0077929999999999E-2</v>
      </c>
    </row>
    <row r="953" spans="1:2" x14ac:dyDescent="0.25">
      <c r="A953" s="44">
        <v>858.64980000000003</v>
      </c>
      <c r="B953" s="45">
        <v>3.0248150000000001E-2</v>
      </c>
    </row>
    <row r="954" spans="1:2" x14ac:dyDescent="0.25">
      <c r="A954" s="44">
        <v>859.13199999999995</v>
      </c>
      <c r="B954" s="45">
        <v>3.047921E-2</v>
      </c>
    </row>
    <row r="955" spans="1:2" x14ac:dyDescent="0.25">
      <c r="A955" s="44">
        <v>859.61410000000001</v>
      </c>
      <c r="B955" s="45">
        <v>3.0761400000000001E-2</v>
      </c>
    </row>
    <row r="956" spans="1:2" x14ac:dyDescent="0.25">
      <c r="A956" s="44">
        <v>860.09619999999995</v>
      </c>
      <c r="B956" s="45">
        <v>3.107787E-2</v>
      </c>
    </row>
    <row r="957" spans="1:2" x14ac:dyDescent="0.25">
      <c r="A957" s="44">
        <v>860.57830000000001</v>
      </c>
      <c r="B957" s="45">
        <v>3.1407060000000001E-2</v>
      </c>
    </row>
    <row r="958" spans="1:2" x14ac:dyDescent="0.25">
      <c r="A958" s="44">
        <v>861.06039999999996</v>
      </c>
      <c r="B958" s="45">
        <v>3.1728190000000003E-2</v>
      </c>
    </row>
    <row r="959" spans="1:2" x14ac:dyDescent="0.25">
      <c r="A959" s="44">
        <v>861.54250000000002</v>
      </c>
      <c r="B959" s="45">
        <v>3.2024480000000001E-2</v>
      </c>
    </row>
    <row r="960" spans="1:2" x14ac:dyDescent="0.25">
      <c r="A960" s="44">
        <v>862.02470000000005</v>
      </c>
      <c r="B960" s="45">
        <v>3.228756E-2</v>
      </c>
    </row>
    <row r="961" spans="1:2" x14ac:dyDescent="0.25">
      <c r="A961" s="44">
        <v>862.5068</v>
      </c>
      <c r="B961" s="45">
        <v>3.2517589999999999E-2</v>
      </c>
    </row>
    <row r="962" spans="1:2" x14ac:dyDescent="0.25">
      <c r="A962" s="44">
        <v>862.98889999999994</v>
      </c>
      <c r="B962" s="45">
        <v>3.2722840000000003E-2</v>
      </c>
    </row>
    <row r="963" spans="1:2" x14ac:dyDescent="0.25">
      <c r="A963" s="44">
        <v>863.471</v>
      </c>
      <c r="B963" s="45">
        <v>3.2915930000000003E-2</v>
      </c>
    </row>
    <row r="964" spans="1:2" x14ac:dyDescent="0.25">
      <c r="A964" s="44">
        <v>863.95309999999995</v>
      </c>
      <c r="B964" s="45">
        <v>3.3110470000000003E-2</v>
      </c>
    </row>
    <row r="965" spans="1:2" x14ac:dyDescent="0.25">
      <c r="A965" s="44">
        <v>864.43520000000001</v>
      </c>
      <c r="B965" s="45">
        <v>3.3318849999999997E-2</v>
      </c>
    </row>
    <row r="966" spans="1:2" x14ac:dyDescent="0.25">
      <c r="A966" s="44">
        <v>864.91740000000004</v>
      </c>
      <c r="B966" s="45">
        <v>3.3548910000000001E-2</v>
      </c>
    </row>
    <row r="967" spans="1:2" x14ac:dyDescent="0.25">
      <c r="A967" s="44">
        <v>865.39949999999999</v>
      </c>
      <c r="B967" s="45">
        <v>3.3803720000000002E-2</v>
      </c>
    </row>
    <row r="968" spans="1:2" x14ac:dyDescent="0.25">
      <c r="A968" s="44">
        <v>865.88160000000005</v>
      </c>
      <c r="B968" s="45">
        <v>3.408038E-2</v>
      </c>
    </row>
    <row r="969" spans="1:2" x14ac:dyDescent="0.25">
      <c r="A969" s="44">
        <v>866.36369999999999</v>
      </c>
      <c r="B969" s="45">
        <v>3.4369919999999998E-2</v>
      </c>
    </row>
    <row r="970" spans="1:2" x14ac:dyDescent="0.25">
      <c r="A970" s="44">
        <v>866.84580000000005</v>
      </c>
      <c r="B970" s="45">
        <v>3.4658359999999999E-2</v>
      </c>
    </row>
    <row r="971" spans="1:2" x14ac:dyDescent="0.25">
      <c r="A971" s="44">
        <v>867.3279</v>
      </c>
      <c r="B971" s="45">
        <v>3.492936E-2</v>
      </c>
    </row>
    <row r="972" spans="1:2" x14ac:dyDescent="0.25">
      <c r="A972" s="44">
        <v>867.81010000000003</v>
      </c>
      <c r="B972" s="45">
        <v>3.5168829999999998E-2</v>
      </c>
    </row>
    <row r="973" spans="1:2" x14ac:dyDescent="0.25">
      <c r="A973" s="44">
        <v>868.29219999999998</v>
      </c>
      <c r="B973" s="45">
        <v>3.5369860000000003E-2</v>
      </c>
    </row>
    <row r="974" spans="1:2" x14ac:dyDescent="0.25">
      <c r="A974" s="44">
        <v>868.77430000000004</v>
      </c>
      <c r="B974" s="45">
        <v>3.553912E-2</v>
      </c>
    </row>
    <row r="975" spans="1:2" x14ac:dyDescent="0.25">
      <c r="A975" s="44">
        <v>869.25639999999999</v>
      </c>
      <c r="B975" s="45">
        <v>3.5696949999999998E-2</v>
      </c>
    </row>
    <row r="976" spans="1:2" x14ac:dyDescent="0.25">
      <c r="A976" s="44">
        <v>869.73850000000004</v>
      </c>
      <c r="B976" s="45">
        <v>3.5874030000000001E-2</v>
      </c>
    </row>
    <row r="977" spans="1:2" x14ac:dyDescent="0.25">
      <c r="A977" s="44">
        <v>870.22059999999999</v>
      </c>
      <c r="B977" s="45">
        <v>3.6103200000000002E-2</v>
      </c>
    </row>
    <row r="978" spans="1:2" x14ac:dyDescent="0.25">
      <c r="A978" s="44">
        <v>870.70280000000002</v>
      </c>
      <c r="B978" s="45">
        <v>3.6407769999999999E-2</v>
      </c>
    </row>
    <row r="979" spans="1:2" x14ac:dyDescent="0.25">
      <c r="A979" s="44">
        <v>871.18489999999997</v>
      </c>
      <c r="B979" s="45">
        <v>3.6793649999999997E-2</v>
      </c>
    </row>
    <row r="980" spans="1:2" x14ac:dyDescent="0.25">
      <c r="A980" s="44">
        <v>871.66700000000003</v>
      </c>
      <c r="B980" s="45">
        <v>3.7247200000000001E-2</v>
      </c>
    </row>
    <row r="981" spans="1:2" x14ac:dyDescent="0.25">
      <c r="A981" s="44">
        <v>872.14909999999998</v>
      </c>
      <c r="B981" s="45">
        <v>3.7739839999999997E-2</v>
      </c>
    </row>
    <row r="982" spans="1:2" x14ac:dyDescent="0.25">
      <c r="A982" s="44">
        <v>872.63120000000004</v>
      </c>
      <c r="B982" s="45">
        <v>3.8239740000000001E-2</v>
      </c>
    </row>
    <row r="983" spans="1:2" x14ac:dyDescent="0.25">
      <c r="A983" s="44">
        <v>873.11329999999998</v>
      </c>
      <c r="B983" s="45">
        <v>3.8723599999999997E-2</v>
      </c>
    </row>
    <row r="984" spans="1:2" x14ac:dyDescent="0.25">
      <c r="A984" s="44">
        <v>873.59550000000002</v>
      </c>
      <c r="B984" s="45">
        <v>3.9185900000000003E-2</v>
      </c>
    </row>
    <row r="985" spans="1:2" x14ac:dyDescent="0.25">
      <c r="A985" s="44">
        <v>874.07759999999996</v>
      </c>
      <c r="B985" s="45">
        <v>3.9639540000000001E-2</v>
      </c>
    </row>
    <row r="986" spans="1:2" x14ac:dyDescent="0.25">
      <c r="A986" s="44">
        <v>874.55970000000002</v>
      </c>
      <c r="B986" s="45">
        <v>4.0108199999999997E-2</v>
      </c>
    </row>
    <row r="987" spans="1:2" x14ac:dyDescent="0.25">
      <c r="A987" s="44">
        <v>875.04179999999997</v>
      </c>
      <c r="B987" s="45">
        <v>4.0613959999999998E-2</v>
      </c>
    </row>
    <row r="988" spans="1:2" x14ac:dyDescent="0.25">
      <c r="A988" s="44">
        <v>875.52390000000003</v>
      </c>
      <c r="B988" s="45">
        <v>4.1165930000000003E-2</v>
      </c>
    </row>
    <row r="989" spans="1:2" x14ac:dyDescent="0.25">
      <c r="A989" s="44">
        <v>876.00599999999997</v>
      </c>
      <c r="B989" s="45">
        <v>4.1754989999999999E-2</v>
      </c>
    </row>
    <row r="990" spans="1:2" x14ac:dyDescent="0.25">
      <c r="A990" s="44">
        <v>876.48820000000001</v>
      </c>
      <c r="B990" s="45">
        <v>4.23585E-2</v>
      </c>
    </row>
    <row r="991" spans="1:2" x14ac:dyDescent="0.25">
      <c r="A991" s="44">
        <v>876.97029999999995</v>
      </c>
      <c r="B991" s="45">
        <v>4.2948769999999997E-2</v>
      </c>
    </row>
    <row r="992" spans="1:2" x14ac:dyDescent="0.25">
      <c r="A992" s="44">
        <v>877.45240000000001</v>
      </c>
      <c r="B992" s="45">
        <v>4.3506339999999998E-2</v>
      </c>
    </row>
    <row r="993" spans="1:2" x14ac:dyDescent="0.25">
      <c r="A993" s="44">
        <v>877.93449999999996</v>
      </c>
      <c r="B993" s="45">
        <v>4.4027249999999997E-2</v>
      </c>
    </row>
    <row r="994" spans="1:2" x14ac:dyDescent="0.25">
      <c r="A994" s="44">
        <v>878.41660000000002</v>
      </c>
      <c r="B994" s="45">
        <v>4.4523060000000003E-2</v>
      </c>
    </row>
    <row r="995" spans="1:2" x14ac:dyDescent="0.25">
      <c r="A995" s="44">
        <v>878.89869999999996</v>
      </c>
      <c r="B995" s="45">
        <v>4.501496E-2</v>
      </c>
    </row>
    <row r="996" spans="1:2" x14ac:dyDescent="0.25">
      <c r="A996" s="44">
        <v>879.3809</v>
      </c>
      <c r="B996" s="45">
        <v>4.5524059999999998E-2</v>
      </c>
    </row>
    <row r="997" spans="1:2" x14ac:dyDescent="0.25">
      <c r="A997" s="44">
        <v>879.86300000000006</v>
      </c>
      <c r="B997" s="45">
        <v>4.6064710000000002E-2</v>
      </c>
    </row>
    <row r="998" spans="1:2" x14ac:dyDescent="0.25">
      <c r="A998" s="44">
        <v>880.3451</v>
      </c>
      <c r="B998" s="45">
        <v>4.664343E-2</v>
      </c>
    </row>
    <row r="999" spans="1:2" x14ac:dyDescent="0.25">
      <c r="A999" s="44">
        <v>880.82719999999995</v>
      </c>
      <c r="B999" s="45">
        <v>4.726201E-2</v>
      </c>
    </row>
    <row r="1000" spans="1:2" x14ac:dyDescent="0.25">
      <c r="A1000" s="44">
        <v>881.30930000000001</v>
      </c>
      <c r="B1000" s="45">
        <v>4.7923569999999999E-2</v>
      </c>
    </row>
    <row r="1001" spans="1:2" x14ac:dyDescent="0.25">
      <c r="A1001" s="44">
        <v>881.79139999999995</v>
      </c>
      <c r="B1001" s="45">
        <v>4.8635659999999997E-2</v>
      </c>
    </row>
    <row r="1002" spans="1:2" x14ac:dyDescent="0.25">
      <c r="A1002" s="44">
        <v>882.27359999999999</v>
      </c>
      <c r="B1002" s="45">
        <v>4.9409160000000001E-2</v>
      </c>
    </row>
    <row r="1003" spans="1:2" x14ac:dyDescent="0.25">
      <c r="A1003" s="44">
        <v>882.75570000000005</v>
      </c>
      <c r="B1003" s="45">
        <v>5.025263E-2</v>
      </c>
    </row>
    <row r="1004" spans="1:2" x14ac:dyDescent="0.25">
      <c r="A1004" s="44">
        <v>883.23779999999999</v>
      </c>
      <c r="B1004" s="45">
        <v>5.1166000000000003E-2</v>
      </c>
    </row>
    <row r="1005" spans="1:2" x14ac:dyDescent="0.25">
      <c r="A1005" s="44">
        <v>883.71990000000005</v>
      </c>
      <c r="B1005" s="45">
        <v>5.2137490000000002E-2</v>
      </c>
    </row>
    <row r="1006" spans="1:2" x14ac:dyDescent="0.25">
      <c r="A1006" s="44">
        <v>884.202</v>
      </c>
      <c r="B1006" s="45">
        <v>5.3145409999999997E-2</v>
      </c>
    </row>
    <row r="1007" spans="1:2" x14ac:dyDescent="0.25">
      <c r="A1007" s="44">
        <v>884.68409999999994</v>
      </c>
      <c r="B1007" s="45">
        <v>5.416605E-2</v>
      </c>
    </row>
    <row r="1008" spans="1:2" x14ac:dyDescent="0.25">
      <c r="A1008" s="44">
        <v>885.16629999999998</v>
      </c>
      <c r="B1008" s="45">
        <v>5.5182429999999998E-2</v>
      </c>
    </row>
    <row r="1009" spans="1:2" x14ac:dyDescent="0.25">
      <c r="A1009" s="44">
        <v>885.64840000000004</v>
      </c>
      <c r="B1009" s="45">
        <v>5.6188920000000003E-2</v>
      </c>
    </row>
    <row r="1010" spans="1:2" x14ac:dyDescent="0.25">
      <c r="A1010" s="44">
        <v>886.13049999999998</v>
      </c>
      <c r="B1010" s="45">
        <v>5.7191060000000002E-2</v>
      </c>
    </row>
    <row r="1011" spans="1:2" x14ac:dyDescent="0.25">
      <c r="A1011" s="44">
        <v>886.61260000000004</v>
      </c>
      <c r="B1011" s="45">
        <v>5.8197690000000003E-2</v>
      </c>
    </row>
    <row r="1012" spans="1:2" x14ac:dyDescent="0.25">
      <c r="A1012" s="44">
        <v>887.09469999999999</v>
      </c>
      <c r="B1012" s="45">
        <v>5.9213929999999998E-2</v>
      </c>
    </row>
    <row r="1013" spans="1:2" x14ac:dyDescent="0.25">
      <c r="A1013" s="44">
        <v>887.57680000000005</v>
      </c>
      <c r="B1013" s="45">
        <v>6.0236169999999999E-2</v>
      </c>
    </row>
    <row r="1014" spans="1:2" x14ac:dyDescent="0.25">
      <c r="A1014" s="44">
        <v>888.05899999999997</v>
      </c>
      <c r="B1014" s="45">
        <v>6.1253130000000003E-2</v>
      </c>
    </row>
    <row r="1015" spans="1:2" x14ac:dyDescent="0.25">
      <c r="A1015" s="44">
        <v>888.54110000000003</v>
      </c>
      <c r="B1015" s="45">
        <v>6.2253299999999998E-2</v>
      </c>
    </row>
    <row r="1016" spans="1:2" x14ac:dyDescent="0.25">
      <c r="A1016" s="44">
        <v>889.02319999999997</v>
      </c>
      <c r="B1016" s="45">
        <v>6.3231079999999995E-2</v>
      </c>
    </row>
    <row r="1017" spans="1:2" x14ac:dyDescent="0.25">
      <c r="A1017" s="44">
        <v>889.50530000000003</v>
      </c>
      <c r="B1017" s="45">
        <v>6.4189670000000004E-2</v>
      </c>
    </row>
    <row r="1018" spans="1:2" x14ac:dyDescent="0.25">
      <c r="A1018" s="44">
        <v>889.98739999999998</v>
      </c>
      <c r="B1018" s="45">
        <v>6.5136849999999996E-2</v>
      </c>
    </row>
    <row r="1019" spans="1:2" x14ac:dyDescent="0.25">
      <c r="A1019" s="44">
        <v>890.46950000000004</v>
      </c>
      <c r="B1019" s="45">
        <v>6.6077079999999996E-2</v>
      </c>
    </row>
    <row r="1020" spans="1:2" x14ac:dyDescent="0.25">
      <c r="A1020" s="44">
        <v>890.95169999999996</v>
      </c>
      <c r="B1020" s="45">
        <v>6.7003740000000006E-2</v>
      </c>
    </row>
    <row r="1021" spans="1:2" x14ac:dyDescent="0.25">
      <c r="A1021" s="44">
        <v>891.43380000000002</v>
      </c>
      <c r="B1021" s="45">
        <v>6.7897379999999993E-2</v>
      </c>
    </row>
    <row r="1022" spans="1:2" x14ac:dyDescent="0.25">
      <c r="A1022" s="44">
        <v>891.91589999999997</v>
      </c>
      <c r="B1022" s="45">
        <v>6.8732370000000001E-2</v>
      </c>
    </row>
    <row r="1023" spans="1:2" x14ac:dyDescent="0.25">
      <c r="A1023" s="44">
        <v>892.39800000000002</v>
      </c>
      <c r="B1023" s="45">
        <v>6.9488179999999997E-2</v>
      </c>
    </row>
    <row r="1024" spans="1:2" x14ac:dyDescent="0.25">
      <c r="A1024" s="44">
        <v>892.88009999999997</v>
      </c>
      <c r="B1024" s="45">
        <v>7.0158810000000002E-2</v>
      </c>
    </row>
    <row r="1025" spans="1:2" x14ac:dyDescent="0.25">
      <c r="A1025" s="44">
        <v>893.36220000000003</v>
      </c>
      <c r="B1025" s="45">
        <v>7.0754600000000001E-2</v>
      </c>
    </row>
    <row r="1026" spans="1:2" x14ac:dyDescent="0.25">
      <c r="A1026" s="44">
        <v>893.84429999999998</v>
      </c>
      <c r="B1026" s="45">
        <v>7.1294769999999993E-2</v>
      </c>
    </row>
    <row r="1027" spans="1:2" x14ac:dyDescent="0.25">
      <c r="A1027" s="44">
        <v>894.32640000000004</v>
      </c>
      <c r="B1027" s="45">
        <v>7.1793880000000004E-2</v>
      </c>
    </row>
    <row r="1028" spans="1:2" x14ac:dyDescent="0.25">
      <c r="A1028" s="44">
        <v>894.80849999999998</v>
      </c>
      <c r="B1028" s="45">
        <v>7.2251220000000005E-2</v>
      </c>
    </row>
    <row r="1029" spans="1:2" x14ac:dyDescent="0.25">
      <c r="A1029" s="44">
        <v>895.29060000000004</v>
      </c>
      <c r="B1029" s="45">
        <v>7.2648030000000002E-2</v>
      </c>
    </row>
    <row r="1030" spans="1:2" x14ac:dyDescent="0.25">
      <c r="A1030" s="44">
        <v>895.77279999999996</v>
      </c>
      <c r="B1030" s="45">
        <v>7.2955240000000005E-2</v>
      </c>
    </row>
    <row r="1031" spans="1:2" x14ac:dyDescent="0.25">
      <c r="A1031" s="44">
        <v>896.25490000000002</v>
      </c>
      <c r="B1031" s="45">
        <v>7.314959E-2</v>
      </c>
    </row>
    <row r="1032" spans="1:2" x14ac:dyDescent="0.25">
      <c r="A1032" s="44">
        <v>896.73699999999997</v>
      </c>
      <c r="B1032" s="45">
        <v>7.3227440000000005E-2</v>
      </c>
    </row>
    <row r="1033" spans="1:2" x14ac:dyDescent="0.25">
      <c r="A1033" s="44">
        <v>897.21910000000003</v>
      </c>
      <c r="B1033" s="45">
        <v>7.3208659999999995E-2</v>
      </c>
    </row>
    <row r="1034" spans="1:2" x14ac:dyDescent="0.25">
      <c r="A1034" s="44">
        <v>897.70119999999997</v>
      </c>
      <c r="B1034" s="45">
        <v>7.3128730000000003E-2</v>
      </c>
    </row>
    <row r="1035" spans="1:2" x14ac:dyDescent="0.25">
      <c r="A1035" s="44">
        <v>898.18330000000003</v>
      </c>
      <c r="B1035" s="45">
        <v>7.3022539999999997E-2</v>
      </c>
    </row>
    <row r="1036" spans="1:2" x14ac:dyDescent="0.25">
      <c r="A1036" s="44">
        <v>898.66549999999995</v>
      </c>
      <c r="B1036" s="45">
        <v>7.2908760000000003E-2</v>
      </c>
    </row>
    <row r="1037" spans="1:2" x14ac:dyDescent="0.25">
      <c r="A1037" s="44">
        <v>899.14760000000001</v>
      </c>
      <c r="B1037" s="45">
        <v>7.2782949999999999E-2</v>
      </c>
    </row>
    <row r="1038" spans="1:2" x14ac:dyDescent="0.25">
      <c r="A1038" s="44">
        <v>899.62969999999996</v>
      </c>
      <c r="B1038" s="45">
        <v>7.2621989999999997E-2</v>
      </c>
    </row>
    <row r="1039" spans="1:2" x14ac:dyDescent="0.25">
      <c r="A1039" s="44">
        <v>900.11180000000002</v>
      </c>
      <c r="B1039" s="45">
        <v>7.2397470000000005E-2</v>
      </c>
    </row>
    <row r="1040" spans="1:2" x14ac:dyDescent="0.25">
      <c r="A1040" s="44">
        <v>900.59389999999996</v>
      </c>
      <c r="B1040" s="45">
        <v>7.2090769999999998E-2</v>
      </c>
    </row>
    <row r="1041" spans="1:2" x14ac:dyDescent="0.25">
      <c r="A1041" s="44">
        <v>901.07600000000002</v>
      </c>
      <c r="B1041" s="45">
        <v>7.1702150000000006E-2</v>
      </c>
    </row>
    <row r="1042" spans="1:2" x14ac:dyDescent="0.25">
      <c r="A1042" s="44">
        <v>901.55820000000006</v>
      </c>
      <c r="B1042" s="45">
        <v>7.1248870000000006E-2</v>
      </c>
    </row>
    <row r="1043" spans="1:2" x14ac:dyDescent="0.25">
      <c r="A1043" s="44">
        <v>902.0403</v>
      </c>
      <c r="B1043" s="45">
        <v>7.0754999999999998E-2</v>
      </c>
    </row>
    <row r="1044" spans="1:2" x14ac:dyDescent="0.25">
      <c r="A1044" s="44">
        <v>902.52239999999995</v>
      </c>
      <c r="B1044" s="45">
        <v>7.0239830000000003E-2</v>
      </c>
    </row>
    <row r="1045" spans="1:2" x14ac:dyDescent="0.25">
      <c r="A1045" s="44">
        <v>903.00450000000001</v>
      </c>
      <c r="B1045" s="45">
        <v>6.9709450000000006E-2</v>
      </c>
    </row>
    <row r="1046" spans="1:2" x14ac:dyDescent="0.25">
      <c r="A1046" s="44">
        <v>903.48659999999995</v>
      </c>
      <c r="B1046" s="45">
        <v>6.9158049999999999E-2</v>
      </c>
    </row>
    <row r="1047" spans="1:2" x14ac:dyDescent="0.25">
      <c r="A1047" s="44">
        <v>903.96879999999999</v>
      </c>
      <c r="B1047" s="45">
        <v>6.8573560000000006E-2</v>
      </c>
    </row>
    <row r="1048" spans="1:2" x14ac:dyDescent="0.25">
      <c r="A1048" s="44">
        <v>904.45090000000005</v>
      </c>
      <c r="B1048" s="45">
        <v>6.7948209999999995E-2</v>
      </c>
    </row>
    <row r="1049" spans="1:2" x14ac:dyDescent="0.25">
      <c r="A1049" s="44">
        <v>904.93299999999999</v>
      </c>
      <c r="B1049" s="45">
        <v>6.7283239999999994E-2</v>
      </c>
    </row>
    <row r="1050" spans="1:2" x14ac:dyDescent="0.25">
      <c r="A1050" s="44">
        <v>905.41510000000005</v>
      </c>
      <c r="B1050" s="45">
        <v>6.6589889999999999E-2</v>
      </c>
    </row>
    <row r="1051" spans="1:2" x14ac:dyDescent="0.25">
      <c r="A1051" s="44">
        <v>905.8972</v>
      </c>
      <c r="B1051" s="45">
        <v>6.5883709999999998E-2</v>
      </c>
    </row>
    <row r="1052" spans="1:2" x14ac:dyDescent="0.25">
      <c r="A1052" s="44">
        <v>906.37929999999994</v>
      </c>
      <c r="B1052" s="45">
        <v>6.5179390000000004E-2</v>
      </c>
    </row>
    <row r="1053" spans="1:2" x14ac:dyDescent="0.25">
      <c r="A1053" s="44">
        <v>906.86149999999998</v>
      </c>
      <c r="B1053" s="45">
        <v>6.448632E-2</v>
      </c>
    </row>
    <row r="1054" spans="1:2" x14ac:dyDescent="0.25">
      <c r="A1054" s="44">
        <v>907.34360000000004</v>
      </c>
      <c r="B1054" s="45">
        <v>6.3810019999999995E-2</v>
      </c>
    </row>
    <row r="1055" spans="1:2" x14ac:dyDescent="0.25">
      <c r="A1055" s="44">
        <v>907.82569999999998</v>
      </c>
      <c r="B1055" s="45">
        <v>6.3154680000000005E-2</v>
      </c>
    </row>
    <row r="1056" spans="1:2" x14ac:dyDescent="0.25">
      <c r="A1056" s="44">
        <v>908.30780000000004</v>
      </c>
      <c r="B1056" s="45">
        <v>6.2526659999999998E-2</v>
      </c>
    </row>
    <row r="1057" spans="1:2" x14ac:dyDescent="0.25">
      <c r="A1057" s="44">
        <v>908.78989999999999</v>
      </c>
      <c r="B1057" s="45">
        <v>6.1933509999999997E-2</v>
      </c>
    </row>
    <row r="1058" spans="1:2" x14ac:dyDescent="0.25">
      <c r="A1058" s="44">
        <v>909.27200000000005</v>
      </c>
      <c r="B1058" s="45">
        <v>6.1381430000000001E-2</v>
      </c>
    </row>
    <row r="1059" spans="1:2" x14ac:dyDescent="0.25">
      <c r="A1059" s="44">
        <v>909.75419999999997</v>
      </c>
      <c r="B1059" s="45">
        <v>6.087103E-2</v>
      </c>
    </row>
    <row r="1060" spans="1:2" x14ac:dyDescent="0.25">
      <c r="A1060" s="44">
        <v>910.23630000000003</v>
      </c>
      <c r="B1060" s="45">
        <v>6.0394780000000002E-2</v>
      </c>
    </row>
    <row r="1061" spans="1:2" x14ac:dyDescent="0.25">
      <c r="A1061" s="44">
        <v>910.71839999999997</v>
      </c>
      <c r="B1061" s="45">
        <v>5.9939689999999997E-2</v>
      </c>
    </row>
    <row r="1062" spans="1:2" x14ac:dyDescent="0.25">
      <c r="A1062" s="44">
        <v>911.20050000000003</v>
      </c>
      <c r="B1062" s="45">
        <v>5.9493339999999999E-2</v>
      </c>
    </row>
    <row r="1063" spans="1:2" x14ac:dyDescent="0.25">
      <c r="A1063" s="44">
        <v>911.68259999999998</v>
      </c>
      <c r="B1063" s="45">
        <v>5.905022E-2</v>
      </c>
    </row>
    <row r="1064" spans="1:2" x14ac:dyDescent="0.25">
      <c r="A1064" s="44">
        <v>912.16470000000004</v>
      </c>
      <c r="B1064" s="45">
        <v>5.8616080000000001E-2</v>
      </c>
    </row>
    <row r="1065" spans="1:2" x14ac:dyDescent="0.25">
      <c r="A1065" s="44">
        <v>912.64689999999996</v>
      </c>
      <c r="B1065" s="45">
        <v>5.8206059999999997E-2</v>
      </c>
    </row>
    <row r="1066" spans="1:2" x14ac:dyDescent="0.25">
      <c r="A1066" s="44">
        <v>913.12900000000002</v>
      </c>
      <c r="B1066" s="45">
        <v>5.7837800000000002E-2</v>
      </c>
    </row>
    <row r="1067" spans="1:2" x14ac:dyDescent="0.25">
      <c r="A1067" s="44">
        <v>913.61109999999996</v>
      </c>
      <c r="B1067" s="45">
        <v>5.7522129999999998E-2</v>
      </c>
    </row>
    <row r="1068" spans="1:2" x14ac:dyDescent="0.25">
      <c r="A1068" s="44">
        <v>914.09320000000002</v>
      </c>
      <c r="B1068" s="45">
        <v>5.7257660000000002E-2</v>
      </c>
    </row>
    <row r="1069" spans="1:2" x14ac:dyDescent="0.25">
      <c r="A1069" s="44">
        <v>914.57529999999997</v>
      </c>
      <c r="B1069" s="45">
        <v>5.7031560000000002E-2</v>
      </c>
    </row>
    <row r="1070" spans="1:2" x14ac:dyDescent="0.25">
      <c r="A1070" s="44">
        <v>915.05740000000003</v>
      </c>
      <c r="B1070" s="45">
        <v>5.682574E-2</v>
      </c>
    </row>
    <row r="1071" spans="1:2" x14ac:dyDescent="0.25">
      <c r="A1071" s="44">
        <v>915.53959999999995</v>
      </c>
      <c r="B1071" s="45">
        <v>5.6625580000000002E-2</v>
      </c>
    </row>
    <row r="1072" spans="1:2" x14ac:dyDescent="0.25">
      <c r="A1072" s="44">
        <v>916.02170000000001</v>
      </c>
      <c r="B1072" s="45">
        <v>5.6428100000000002E-2</v>
      </c>
    </row>
    <row r="1073" spans="1:2" x14ac:dyDescent="0.25">
      <c r="A1073" s="44">
        <v>916.50379999999996</v>
      </c>
      <c r="B1073" s="45">
        <v>5.6242210000000001E-2</v>
      </c>
    </row>
    <row r="1074" spans="1:2" x14ac:dyDescent="0.25">
      <c r="A1074" s="44">
        <v>916.98590000000002</v>
      </c>
      <c r="B1074" s="45">
        <v>5.6083679999999997E-2</v>
      </c>
    </row>
    <row r="1075" spans="1:2" x14ac:dyDescent="0.25">
      <c r="A1075" s="44">
        <v>917.46799999999996</v>
      </c>
      <c r="B1075" s="45">
        <v>5.596549E-2</v>
      </c>
    </row>
    <row r="1076" spans="1:2" x14ac:dyDescent="0.25">
      <c r="A1076" s="44">
        <v>917.95010000000002</v>
      </c>
      <c r="B1076" s="45">
        <v>5.5890530000000001E-2</v>
      </c>
    </row>
    <row r="1077" spans="1:2" x14ac:dyDescent="0.25">
      <c r="A1077" s="44">
        <v>918.43230000000005</v>
      </c>
      <c r="B1077" s="45">
        <v>5.5849879999999998E-2</v>
      </c>
    </row>
    <row r="1078" spans="1:2" x14ac:dyDescent="0.25">
      <c r="A1078" s="44">
        <v>918.9144</v>
      </c>
      <c r="B1078" s="45">
        <v>5.5828219999999998E-2</v>
      </c>
    </row>
    <row r="1079" spans="1:2" x14ac:dyDescent="0.25">
      <c r="A1079" s="44">
        <v>919.39649999999995</v>
      </c>
      <c r="B1079" s="45">
        <v>5.5813109999999999E-2</v>
      </c>
    </row>
    <row r="1080" spans="1:2" x14ac:dyDescent="0.25">
      <c r="A1080" s="44">
        <v>919.87860000000001</v>
      </c>
      <c r="B1080" s="45">
        <v>5.5803699999999998E-2</v>
      </c>
    </row>
    <row r="1081" spans="1:2" x14ac:dyDescent="0.25">
      <c r="A1081" s="44">
        <v>920.36069999999995</v>
      </c>
      <c r="B1081" s="45">
        <v>5.581299E-2</v>
      </c>
    </row>
    <row r="1082" spans="1:2" x14ac:dyDescent="0.25">
      <c r="A1082" s="44">
        <v>920.84280000000001</v>
      </c>
      <c r="B1082" s="45">
        <v>5.5863259999999998E-2</v>
      </c>
    </row>
    <row r="1083" spans="1:2" x14ac:dyDescent="0.25">
      <c r="A1083" s="44">
        <v>921.32500000000005</v>
      </c>
      <c r="B1083" s="45">
        <v>5.5975480000000001E-2</v>
      </c>
    </row>
    <row r="1084" spans="1:2" x14ac:dyDescent="0.25">
      <c r="A1084" s="44">
        <v>921.80709999999999</v>
      </c>
      <c r="B1084" s="45">
        <v>5.6160099999999998E-2</v>
      </c>
    </row>
    <row r="1085" spans="1:2" x14ac:dyDescent="0.25">
      <c r="A1085" s="44">
        <v>922.28920000000005</v>
      </c>
      <c r="B1085" s="45">
        <v>5.6412280000000002E-2</v>
      </c>
    </row>
    <row r="1086" spans="1:2" x14ac:dyDescent="0.25">
      <c r="A1086" s="44">
        <v>922.7713</v>
      </c>
      <c r="B1086" s="45">
        <v>5.6715080000000001E-2</v>
      </c>
    </row>
    <row r="1087" spans="1:2" x14ac:dyDescent="0.25">
      <c r="A1087" s="44">
        <v>923.25340000000006</v>
      </c>
      <c r="B1087" s="45">
        <v>5.7048679999999997E-2</v>
      </c>
    </row>
    <row r="1088" spans="1:2" x14ac:dyDescent="0.25">
      <c r="A1088" s="44">
        <v>923.7355</v>
      </c>
      <c r="B1088" s="45">
        <v>5.7400380000000001E-2</v>
      </c>
    </row>
    <row r="1089" spans="1:2" x14ac:dyDescent="0.25">
      <c r="A1089" s="44">
        <v>924.21770000000004</v>
      </c>
      <c r="B1089" s="45">
        <v>5.7770059999999998E-2</v>
      </c>
    </row>
    <row r="1090" spans="1:2" x14ac:dyDescent="0.25">
      <c r="A1090" s="44">
        <v>924.69979999999998</v>
      </c>
      <c r="B1090" s="45">
        <v>5.8168070000000002E-2</v>
      </c>
    </row>
    <row r="1091" spans="1:2" x14ac:dyDescent="0.25">
      <c r="A1091" s="44">
        <v>925.18190000000004</v>
      </c>
      <c r="B1091" s="45">
        <v>5.8606230000000002E-2</v>
      </c>
    </row>
    <row r="1092" spans="1:2" x14ac:dyDescent="0.25">
      <c r="A1092" s="44">
        <v>925.66399999999999</v>
      </c>
      <c r="B1092" s="45">
        <v>5.9088410000000001E-2</v>
      </c>
    </row>
    <row r="1093" spans="1:2" x14ac:dyDescent="0.25">
      <c r="A1093" s="44">
        <v>926.14610000000005</v>
      </c>
      <c r="B1093" s="45">
        <v>5.9603929999999999E-2</v>
      </c>
    </row>
    <row r="1094" spans="1:2" x14ac:dyDescent="0.25">
      <c r="A1094" s="44">
        <v>926.62819999999999</v>
      </c>
      <c r="B1094" s="45">
        <v>6.0129700000000001E-2</v>
      </c>
    </row>
    <row r="1095" spans="1:2" x14ac:dyDescent="0.25">
      <c r="A1095" s="44">
        <v>927.11040000000003</v>
      </c>
      <c r="B1095" s="45">
        <v>6.0638600000000001E-2</v>
      </c>
    </row>
    <row r="1096" spans="1:2" x14ac:dyDescent="0.25">
      <c r="A1096" s="44">
        <v>927.59249999999997</v>
      </c>
      <c r="B1096" s="45">
        <v>6.111113E-2</v>
      </c>
    </row>
    <row r="1097" spans="1:2" x14ac:dyDescent="0.25">
      <c r="A1097" s="44">
        <v>928.07460000000003</v>
      </c>
      <c r="B1097" s="45">
        <v>6.154167E-2</v>
      </c>
    </row>
    <row r="1098" spans="1:2" x14ac:dyDescent="0.25">
      <c r="A1098" s="44">
        <v>928.55669999999998</v>
      </c>
      <c r="B1098" s="45">
        <v>6.193883E-2</v>
      </c>
    </row>
    <row r="1099" spans="1:2" x14ac:dyDescent="0.25">
      <c r="A1099" s="44">
        <v>929.03880000000004</v>
      </c>
      <c r="B1099" s="45">
        <v>6.231747E-2</v>
      </c>
    </row>
    <row r="1100" spans="1:2" x14ac:dyDescent="0.25">
      <c r="A1100" s="44">
        <v>929.52089999999998</v>
      </c>
      <c r="B1100" s="45">
        <v>6.2689439999999999E-2</v>
      </c>
    </row>
    <row r="1101" spans="1:2" x14ac:dyDescent="0.25">
      <c r="A1101" s="44">
        <v>930.00310000000002</v>
      </c>
      <c r="B1101" s="45">
        <v>6.305711E-2</v>
      </c>
    </row>
    <row r="1102" spans="1:2" x14ac:dyDescent="0.25">
      <c r="A1102" s="44">
        <v>930.48519999999996</v>
      </c>
      <c r="B1102" s="45">
        <v>6.3414689999999996E-2</v>
      </c>
    </row>
    <row r="1103" spans="1:2" x14ac:dyDescent="0.25">
      <c r="A1103" s="44">
        <v>930.96730000000002</v>
      </c>
      <c r="B1103" s="45">
        <v>6.3755049999999994E-2</v>
      </c>
    </row>
    <row r="1104" spans="1:2" x14ac:dyDescent="0.25">
      <c r="A1104" s="44">
        <v>931.44939999999997</v>
      </c>
      <c r="B1104" s="45">
        <v>6.4078419999999997E-2</v>
      </c>
    </row>
    <row r="1105" spans="1:2" x14ac:dyDescent="0.25">
      <c r="A1105" s="44">
        <v>931.93150000000003</v>
      </c>
      <c r="B1105" s="45">
        <v>6.4397170000000004E-2</v>
      </c>
    </row>
    <row r="1106" spans="1:2" x14ac:dyDescent="0.25">
      <c r="A1106" s="44">
        <v>932.41359999999997</v>
      </c>
      <c r="B1106" s="45">
        <v>6.4732949999999997E-2</v>
      </c>
    </row>
    <row r="1107" spans="1:2" x14ac:dyDescent="0.25">
      <c r="A1107" s="44">
        <v>932.89580000000001</v>
      </c>
      <c r="B1107" s="45">
        <v>6.5108059999999995E-2</v>
      </c>
    </row>
    <row r="1108" spans="1:2" x14ac:dyDescent="0.25">
      <c r="A1108" s="44">
        <v>933.37789999999995</v>
      </c>
      <c r="B1108" s="45">
        <v>6.5533830000000001E-2</v>
      </c>
    </row>
    <row r="1109" spans="1:2" x14ac:dyDescent="0.25">
      <c r="A1109" s="44">
        <v>933.86</v>
      </c>
      <c r="B1109" s="45">
        <v>6.6004980000000005E-2</v>
      </c>
    </row>
    <row r="1110" spans="1:2" x14ac:dyDescent="0.25">
      <c r="A1110" s="44">
        <v>934.34209999999996</v>
      </c>
      <c r="B1110" s="45">
        <v>6.6501050000000006E-2</v>
      </c>
    </row>
    <row r="1111" spans="1:2" x14ac:dyDescent="0.25">
      <c r="A1111" s="44">
        <v>934.82420000000002</v>
      </c>
      <c r="B1111" s="45">
        <v>6.699592E-2</v>
      </c>
    </row>
    <row r="1112" spans="1:2" x14ac:dyDescent="0.25">
      <c r="A1112" s="44">
        <v>935.30629999999996</v>
      </c>
      <c r="B1112" s="45">
        <v>6.7470790000000003E-2</v>
      </c>
    </row>
    <row r="1113" spans="1:2" x14ac:dyDescent="0.25">
      <c r="A1113" s="44">
        <v>935.7885</v>
      </c>
      <c r="B1113" s="45">
        <v>6.7923349999999993E-2</v>
      </c>
    </row>
    <row r="1114" spans="1:2" x14ac:dyDescent="0.25">
      <c r="A1114" s="44">
        <v>936.27059999999994</v>
      </c>
      <c r="B1114" s="45">
        <v>6.8369029999999997E-2</v>
      </c>
    </row>
    <row r="1115" spans="1:2" x14ac:dyDescent="0.25">
      <c r="A1115" s="44">
        <v>936.7527</v>
      </c>
      <c r="B1115" s="45">
        <v>6.8832619999999997E-2</v>
      </c>
    </row>
    <row r="1116" spans="1:2" x14ac:dyDescent="0.25">
      <c r="A1116" s="44">
        <v>937.23479999999995</v>
      </c>
      <c r="B1116" s="45">
        <v>6.9336949999999994E-2</v>
      </c>
    </row>
    <row r="1117" spans="1:2" x14ac:dyDescent="0.25">
      <c r="A1117" s="44">
        <v>937.71690000000001</v>
      </c>
      <c r="B1117" s="45">
        <v>6.9891839999999997E-2</v>
      </c>
    </row>
    <row r="1118" spans="1:2" x14ac:dyDescent="0.25">
      <c r="A1118" s="44">
        <v>938.19899999999996</v>
      </c>
      <c r="B1118" s="45">
        <v>7.0490380000000005E-2</v>
      </c>
    </row>
    <row r="1119" spans="1:2" x14ac:dyDescent="0.25">
      <c r="A1119" s="44">
        <v>938.68119999999999</v>
      </c>
      <c r="B1119" s="45">
        <v>7.1113350000000006E-2</v>
      </c>
    </row>
    <row r="1120" spans="1:2" x14ac:dyDescent="0.25">
      <c r="A1120" s="44">
        <v>939.16330000000005</v>
      </c>
      <c r="B1120" s="45">
        <v>7.1738300000000005E-2</v>
      </c>
    </row>
    <row r="1121" spans="1:2" x14ac:dyDescent="0.25">
      <c r="A1121" s="44">
        <v>939.6454</v>
      </c>
      <c r="B1121" s="45">
        <v>7.2349319999999995E-2</v>
      </c>
    </row>
    <row r="1122" spans="1:2" x14ac:dyDescent="0.25">
      <c r="A1122" s="44">
        <v>940.12750000000005</v>
      </c>
      <c r="B1122" s="45">
        <v>7.2942049999999994E-2</v>
      </c>
    </row>
    <row r="1123" spans="1:2" x14ac:dyDescent="0.25">
      <c r="A1123" s="44">
        <v>940.6096</v>
      </c>
      <c r="B1123" s="45">
        <v>7.3522610000000002E-2</v>
      </c>
    </row>
    <row r="1124" spans="1:2" x14ac:dyDescent="0.25">
      <c r="A1124" s="44">
        <v>941.09169999999995</v>
      </c>
      <c r="B1124" s="45">
        <v>7.4102039999999994E-2</v>
      </c>
    </row>
    <row r="1125" spans="1:2" x14ac:dyDescent="0.25">
      <c r="A1125" s="44">
        <v>941.57389999999998</v>
      </c>
      <c r="B1125" s="45">
        <v>7.4691179999999996E-2</v>
      </c>
    </row>
    <row r="1126" spans="1:2" x14ac:dyDescent="0.25">
      <c r="A1126" s="44">
        <v>942.05600000000004</v>
      </c>
      <c r="B1126" s="45">
        <v>7.5297699999999995E-2</v>
      </c>
    </row>
    <row r="1127" spans="1:2" x14ac:dyDescent="0.25">
      <c r="A1127" s="44">
        <v>942.53809999999999</v>
      </c>
      <c r="B1127" s="45">
        <v>7.5926889999999997E-2</v>
      </c>
    </row>
    <row r="1128" spans="1:2" x14ac:dyDescent="0.25">
      <c r="A1128" s="44">
        <v>943.02020000000005</v>
      </c>
      <c r="B1128" s="45">
        <v>7.6584470000000002E-2</v>
      </c>
    </row>
    <row r="1129" spans="1:2" x14ac:dyDescent="0.25">
      <c r="A1129" s="44">
        <v>943.50229999999999</v>
      </c>
      <c r="B1129" s="45">
        <v>7.727726E-2</v>
      </c>
    </row>
    <row r="1130" spans="1:2" x14ac:dyDescent="0.25">
      <c r="A1130" s="44">
        <v>943.98440000000005</v>
      </c>
      <c r="B1130" s="45">
        <v>7.8012289999999998E-2</v>
      </c>
    </row>
    <row r="1131" spans="1:2" x14ac:dyDescent="0.25">
      <c r="A1131" s="44">
        <v>944.46659999999997</v>
      </c>
      <c r="B1131" s="45">
        <v>7.8793020000000005E-2</v>
      </c>
    </row>
    <row r="1132" spans="1:2" x14ac:dyDescent="0.25">
      <c r="A1132" s="44">
        <v>944.94870000000003</v>
      </c>
      <c r="B1132" s="45">
        <v>7.9616530000000005E-2</v>
      </c>
    </row>
    <row r="1133" spans="1:2" x14ac:dyDescent="0.25">
      <c r="A1133" s="44">
        <v>945.43079999999998</v>
      </c>
      <c r="B1133" s="45">
        <v>8.0474050000000005E-2</v>
      </c>
    </row>
    <row r="1134" spans="1:2" x14ac:dyDescent="0.25">
      <c r="A1134" s="44">
        <v>945.91290000000004</v>
      </c>
      <c r="B1134" s="45">
        <v>8.1355559999999993E-2</v>
      </c>
    </row>
    <row r="1135" spans="1:2" x14ac:dyDescent="0.25">
      <c r="A1135" s="44">
        <v>946.39499999999998</v>
      </c>
      <c r="B1135" s="45">
        <v>8.2256170000000003E-2</v>
      </c>
    </row>
    <row r="1136" spans="1:2" x14ac:dyDescent="0.25">
      <c r="A1136" s="44">
        <v>946.87710000000004</v>
      </c>
      <c r="B1136" s="45">
        <v>8.3180760000000006E-2</v>
      </c>
    </row>
    <row r="1137" spans="1:2" x14ac:dyDescent="0.25">
      <c r="A1137" s="44">
        <v>947.35929999999996</v>
      </c>
      <c r="B1137" s="45">
        <v>8.414336E-2</v>
      </c>
    </row>
    <row r="1138" spans="1:2" x14ac:dyDescent="0.25">
      <c r="A1138" s="44">
        <v>947.84140000000002</v>
      </c>
      <c r="B1138" s="45">
        <v>8.5159659999999998E-2</v>
      </c>
    </row>
    <row r="1139" spans="1:2" x14ac:dyDescent="0.25">
      <c r="A1139" s="44">
        <v>948.32349999999997</v>
      </c>
      <c r="B1139" s="45">
        <v>8.6237590000000003E-2</v>
      </c>
    </row>
    <row r="1140" spans="1:2" x14ac:dyDescent="0.25">
      <c r="A1140" s="44">
        <v>948.80560000000003</v>
      </c>
      <c r="B1140" s="45">
        <v>8.7371019999999994E-2</v>
      </c>
    </row>
    <row r="1141" spans="1:2" x14ac:dyDescent="0.25">
      <c r="A1141" s="44">
        <v>949.28769999999997</v>
      </c>
      <c r="B1141" s="45">
        <v>8.8539699999999999E-2</v>
      </c>
    </row>
    <row r="1142" spans="1:2" x14ac:dyDescent="0.25">
      <c r="A1142" s="44">
        <v>949.76980000000003</v>
      </c>
      <c r="B1142" s="45">
        <v>8.9718759999999995E-2</v>
      </c>
    </row>
    <row r="1143" spans="1:2" x14ac:dyDescent="0.25">
      <c r="A1143" s="44">
        <v>950.25199999999995</v>
      </c>
      <c r="B1143" s="45">
        <v>9.0891239999999998E-2</v>
      </c>
    </row>
    <row r="1144" spans="1:2" x14ac:dyDescent="0.25">
      <c r="A1144" s="44">
        <v>950.73410000000001</v>
      </c>
      <c r="B1144" s="45">
        <v>9.2058570000000006E-2</v>
      </c>
    </row>
    <row r="1145" spans="1:2" x14ac:dyDescent="0.25">
      <c r="A1145" s="44">
        <v>951.21619999999996</v>
      </c>
      <c r="B1145" s="45">
        <v>9.3241350000000001E-2</v>
      </c>
    </row>
    <row r="1146" spans="1:2" x14ac:dyDescent="0.25">
      <c r="A1146" s="44">
        <v>951.69830000000002</v>
      </c>
      <c r="B1146" s="45">
        <v>9.4471050000000001E-2</v>
      </c>
    </row>
    <row r="1147" spans="1:2" x14ac:dyDescent="0.25">
      <c r="A1147" s="44">
        <v>952.18039999999996</v>
      </c>
      <c r="B1147" s="45">
        <v>9.5773819999999996E-2</v>
      </c>
    </row>
    <row r="1148" spans="1:2" x14ac:dyDescent="0.25">
      <c r="A1148" s="44">
        <v>952.66250000000002</v>
      </c>
      <c r="B1148" s="45">
        <v>9.7158010000000003E-2</v>
      </c>
    </row>
    <row r="1149" spans="1:2" x14ac:dyDescent="0.25">
      <c r="A1149" s="44">
        <v>953.14469999999994</v>
      </c>
      <c r="B1149" s="45">
        <v>9.8610009999999998E-2</v>
      </c>
    </row>
    <row r="1150" spans="1:2" x14ac:dyDescent="0.25">
      <c r="A1150" s="44">
        <v>953.6268</v>
      </c>
      <c r="B1150" s="45">
        <v>0.1001022</v>
      </c>
    </row>
    <row r="1151" spans="1:2" x14ac:dyDescent="0.25">
      <c r="A1151" s="44">
        <v>954.10889999999995</v>
      </c>
      <c r="B1151" s="45">
        <v>0.101608</v>
      </c>
    </row>
    <row r="1152" spans="1:2" x14ac:dyDescent="0.25">
      <c r="A1152" s="44">
        <v>954.59100000000001</v>
      </c>
      <c r="B1152" s="45">
        <v>0.1031169</v>
      </c>
    </row>
    <row r="1153" spans="1:2" x14ac:dyDescent="0.25">
      <c r="A1153" s="44">
        <v>955.07309999999995</v>
      </c>
      <c r="B1153" s="45">
        <v>0.1046388</v>
      </c>
    </row>
    <row r="1154" spans="1:2" x14ac:dyDescent="0.25">
      <c r="A1154" s="44">
        <v>955.55520000000001</v>
      </c>
      <c r="B1154" s="45">
        <v>0.1061976</v>
      </c>
    </row>
    <row r="1155" spans="1:2" x14ac:dyDescent="0.25">
      <c r="A1155" s="44">
        <v>956.03740000000005</v>
      </c>
      <c r="B1155" s="45">
        <v>0.1078141</v>
      </c>
    </row>
    <row r="1156" spans="1:2" x14ac:dyDescent="0.25">
      <c r="A1156" s="44">
        <v>956.51949999999999</v>
      </c>
      <c r="B1156" s="45">
        <v>0.1094918</v>
      </c>
    </row>
    <row r="1157" spans="1:2" x14ac:dyDescent="0.25">
      <c r="A1157" s="44">
        <v>957.00160000000005</v>
      </c>
      <c r="B1157" s="45">
        <v>0.1112115</v>
      </c>
    </row>
    <row r="1158" spans="1:2" x14ac:dyDescent="0.25">
      <c r="A1158" s="44">
        <v>957.4837</v>
      </c>
      <c r="B1158" s="45">
        <v>0.11294079999999999</v>
      </c>
    </row>
    <row r="1159" spans="1:2" x14ac:dyDescent="0.25">
      <c r="A1159" s="44">
        <v>957.96579999999994</v>
      </c>
      <c r="B1159" s="45">
        <v>0.1146499</v>
      </c>
    </row>
    <row r="1160" spans="1:2" x14ac:dyDescent="0.25">
      <c r="A1160" s="44">
        <v>958.4479</v>
      </c>
      <c r="B1160" s="45">
        <v>0.11633110000000001</v>
      </c>
    </row>
    <row r="1161" spans="1:2" x14ac:dyDescent="0.25">
      <c r="A1161" s="44">
        <v>958.93010000000004</v>
      </c>
      <c r="B1161" s="45">
        <v>0.11800389999999999</v>
      </c>
    </row>
    <row r="1162" spans="1:2" x14ac:dyDescent="0.25">
      <c r="A1162" s="44">
        <v>959.41219999999998</v>
      </c>
      <c r="B1162" s="45">
        <v>0.11970550000000001</v>
      </c>
    </row>
    <row r="1163" spans="1:2" x14ac:dyDescent="0.25">
      <c r="A1163" s="44">
        <v>959.89430000000004</v>
      </c>
      <c r="B1163" s="45">
        <v>0.1214711</v>
      </c>
    </row>
    <row r="1164" spans="1:2" x14ac:dyDescent="0.25">
      <c r="A1164" s="44">
        <v>960.37639999999999</v>
      </c>
      <c r="B1164" s="45">
        <v>0.12331350000000001</v>
      </c>
    </row>
    <row r="1165" spans="1:2" x14ac:dyDescent="0.25">
      <c r="A1165" s="44">
        <v>960.85850000000005</v>
      </c>
      <c r="B1165" s="45">
        <v>0.12521450000000001</v>
      </c>
    </row>
    <row r="1166" spans="1:2" x14ac:dyDescent="0.25">
      <c r="A1166" s="44">
        <v>961.34059999999999</v>
      </c>
      <c r="B1166" s="45">
        <v>0.1271323</v>
      </c>
    </row>
    <row r="1167" spans="1:2" x14ac:dyDescent="0.25">
      <c r="A1167" s="44">
        <v>961.82280000000003</v>
      </c>
      <c r="B1167" s="45">
        <v>0.1290222</v>
      </c>
    </row>
    <row r="1168" spans="1:2" x14ac:dyDescent="0.25">
      <c r="A1168" s="44">
        <v>962.30489999999998</v>
      </c>
      <c r="B1168" s="45">
        <v>0.1308588</v>
      </c>
    </row>
    <row r="1169" spans="1:2" x14ac:dyDescent="0.25">
      <c r="A1169" s="44">
        <v>962.78700000000003</v>
      </c>
      <c r="B1169" s="45">
        <v>0.13264719999999999</v>
      </c>
    </row>
    <row r="1170" spans="1:2" x14ac:dyDescent="0.25">
      <c r="A1170" s="44">
        <v>963.26909999999998</v>
      </c>
      <c r="B1170" s="45">
        <v>0.1344178</v>
      </c>
    </row>
    <row r="1171" spans="1:2" x14ac:dyDescent="0.25">
      <c r="A1171" s="44">
        <v>963.75120000000004</v>
      </c>
      <c r="B1171" s="45">
        <v>0.13620699999999999</v>
      </c>
    </row>
    <row r="1172" spans="1:2" x14ac:dyDescent="0.25">
      <c r="A1172" s="44">
        <v>964.23329999999999</v>
      </c>
      <c r="B1172" s="45">
        <v>0.13803650000000001</v>
      </c>
    </row>
    <row r="1173" spans="1:2" x14ac:dyDescent="0.25">
      <c r="A1173" s="44">
        <v>964.71550000000002</v>
      </c>
      <c r="B1173" s="45">
        <v>0.13990279999999999</v>
      </c>
    </row>
    <row r="1174" spans="1:2" x14ac:dyDescent="0.25">
      <c r="A1174" s="44">
        <v>965.19759999999997</v>
      </c>
      <c r="B1174" s="45">
        <v>0.1417822</v>
      </c>
    </row>
    <row r="1175" spans="1:2" x14ac:dyDescent="0.25">
      <c r="A1175" s="44">
        <v>965.67970000000003</v>
      </c>
      <c r="B1175" s="45">
        <v>0.14364879999999999</v>
      </c>
    </row>
    <row r="1176" spans="1:2" x14ac:dyDescent="0.25">
      <c r="A1176" s="44">
        <v>966.16179999999997</v>
      </c>
      <c r="B1176" s="45">
        <v>0.14549380000000001</v>
      </c>
    </row>
    <row r="1177" spans="1:2" x14ac:dyDescent="0.25">
      <c r="A1177" s="44">
        <v>966.64390000000003</v>
      </c>
      <c r="B1177" s="45">
        <v>0.1473341</v>
      </c>
    </row>
    <row r="1178" spans="1:2" x14ac:dyDescent="0.25">
      <c r="A1178" s="44">
        <v>967.12599999999998</v>
      </c>
      <c r="B1178" s="45">
        <v>0.1492058</v>
      </c>
    </row>
    <row r="1179" spans="1:2" x14ac:dyDescent="0.25">
      <c r="A1179" s="44">
        <v>967.60820000000001</v>
      </c>
      <c r="B1179" s="45">
        <v>0.15114520000000001</v>
      </c>
    </row>
    <row r="1180" spans="1:2" x14ac:dyDescent="0.25">
      <c r="A1180" s="44">
        <v>968.09029999999996</v>
      </c>
      <c r="B1180" s="45">
        <v>0.15317059999999999</v>
      </c>
    </row>
    <row r="1181" spans="1:2" x14ac:dyDescent="0.25">
      <c r="A1181" s="44">
        <v>968.57240000000002</v>
      </c>
      <c r="B1181" s="45">
        <v>0.15527640000000001</v>
      </c>
    </row>
    <row r="1182" spans="1:2" x14ac:dyDescent="0.25">
      <c r="A1182" s="44">
        <v>969.05449999999996</v>
      </c>
      <c r="B1182" s="45">
        <v>0.1574422</v>
      </c>
    </row>
    <row r="1183" spans="1:2" x14ac:dyDescent="0.25">
      <c r="A1183" s="44">
        <v>969.53660000000002</v>
      </c>
      <c r="B1183" s="45">
        <v>0.1596535</v>
      </c>
    </row>
    <row r="1184" spans="1:2" x14ac:dyDescent="0.25">
      <c r="A1184" s="44">
        <v>970.01869999999997</v>
      </c>
      <c r="B1184" s="45">
        <v>0.16191990000000001</v>
      </c>
    </row>
    <row r="1185" spans="1:2" x14ac:dyDescent="0.25">
      <c r="A1185" s="44">
        <v>970.5009</v>
      </c>
      <c r="B1185" s="45">
        <v>0.1642786</v>
      </c>
    </row>
    <row r="1186" spans="1:2" x14ac:dyDescent="0.25">
      <c r="A1186" s="44">
        <v>970.98299999999995</v>
      </c>
      <c r="B1186" s="45">
        <v>0.1667805</v>
      </c>
    </row>
    <row r="1187" spans="1:2" x14ac:dyDescent="0.25">
      <c r="A1187" s="44">
        <v>971.46510000000001</v>
      </c>
      <c r="B1187" s="45">
        <v>0.16946320000000001</v>
      </c>
    </row>
    <row r="1188" spans="1:2" x14ac:dyDescent="0.25">
      <c r="A1188" s="44">
        <v>971.94719999999995</v>
      </c>
      <c r="B1188" s="45">
        <v>0.17233109999999999</v>
      </c>
    </row>
    <row r="1189" spans="1:2" x14ac:dyDescent="0.25">
      <c r="A1189" s="44">
        <v>972.42930000000001</v>
      </c>
      <c r="B1189" s="45">
        <v>0.17535020000000001</v>
      </c>
    </row>
    <row r="1190" spans="1:2" x14ac:dyDescent="0.25">
      <c r="A1190" s="44">
        <v>972.91139999999996</v>
      </c>
      <c r="B1190" s="45">
        <v>0.17846719999999999</v>
      </c>
    </row>
    <row r="1191" spans="1:2" x14ac:dyDescent="0.25">
      <c r="A1191" s="44">
        <v>973.39359999999999</v>
      </c>
      <c r="B1191" s="45">
        <v>0.18164089999999999</v>
      </c>
    </row>
    <row r="1192" spans="1:2" x14ac:dyDescent="0.25">
      <c r="A1192" s="44">
        <v>973.87570000000005</v>
      </c>
      <c r="B1192" s="45">
        <v>0.18487210000000001</v>
      </c>
    </row>
    <row r="1193" spans="1:2" x14ac:dyDescent="0.25">
      <c r="A1193" s="44">
        <v>974.3578</v>
      </c>
      <c r="B1193" s="45">
        <v>0.1882112</v>
      </c>
    </row>
    <row r="1194" spans="1:2" x14ac:dyDescent="0.25">
      <c r="A1194" s="44">
        <v>974.83989999999994</v>
      </c>
      <c r="B1194" s="45">
        <v>0.1917392</v>
      </c>
    </row>
    <row r="1195" spans="1:2" x14ac:dyDescent="0.25">
      <c r="A1195" s="44">
        <v>975.322</v>
      </c>
      <c r="B1195" s="45">
        <v>0.1955307</v>
      </c>
    </row>
    <row r="1196" spans="1:2" x14ac:dyDescent="0.25">
      <c r="A1196" s="44">
        <v>975.80409999999995</v>
      </c>
      <c r="B1196" s="45">
        <v>0.19961699999999999</v>
      </c>
    </row>
    <row r="1197" spans="1:2" x14ac:dyDescent="0.25">
      <c r="A1197" s="44">
        <v>976.28629999999998</v>
      </c>
      <c r="B1197" s="45">
        <v>0.20397190000000001</v>
      </c>
    </row>
    <row r="1198" spans="1:2" x14ac:dyDescent="0.25">
      <c r="A1198" s="44">
        <v>976.76840000000004</v>
      </c>
      <c r="B1198" s="45">
        <v>0.20852670000000001</v>
      </c>
    </row>
    <row r="1199" spans="1:2" x14ac:dyDescent="0.25">
      <c r="A1199" s="44">
        <v>977.25049999999999</v>
      </c>
      <c r="B1199" s="45">
        <v>0.21320639999999999</v>
      </c>
    </row>
    <row r="1200" spans="1:2" x14ac:dyDescent="0.25">
      <c r="A1200" s="44">
        <v>977.73260000000005</v>
      </c>
      <c r="B1200" s="45">
        <v>0.21797069999999999</v>
      </c>
    </row>
    <row r="1201" spans="1:2" x14ac:dyDescent="0.25">
      <c r="A1201" s="44">
        <v>978.21469999999999</v>
      </c>
      <c r="B1201" s="45">
        <v>0.22283040000000001</v>
      </c>
    </row>
    <row r="1202" spans="1:2" x14ac:dyDescent="0.25">
      <c r="A1202" s="44">
        <v>978.69680000000005</v>
      </c>
      <c r="B1202" s="45">
        <v>0.22783419999999999</v>
      </c>
    </row>
    <row r="1203" spans="1:2" x14ac:dyDescent="0.25">
      <c r="A1203" s="44">
        <v>979.17899999999997</v>
      </c>
      <c r="B1203" s="45">
        <v>0.23302639999999999</v>
      </c>
    </row>
    <row r="1204" spans="1:2" x14ac:dyDescent="0.25">
      <c r="A1204" s="44">
        <v>979.66110000000003</v>
      </c>
      <c r="B1204" s="45">
        <v>0.23840610000000001</v>
      </c>
    </row>
    <row r="1205" spans="1:2" x14ac:dyDescent="0.25">
      <c r="A1205" s="44">
        <v>980.14319999999998</v>
      </c>
      <c r="B1205" s="45">
        <v>0.2439048</v>
      </c>
    </row>
    <row r="1206" spans="1:2" x14ac:dyDescent="0.25">
      <c r="A1206" s="44">
        <v>980.62530000000004</v>
      </c>
      <c r="B1206" s="45">
        <v>0.24940180000000001</v>
      </c>
    </row>
    <row r="1207" spans="1:2" x14ac:dyDescent="0.25">
      <c r="A1207" s="44">
        <v>981.10739999999998</v>
      </c>
      <c r="B1207" s="45">
        <v>0.25476749999999998</v>
      </c>
    </row>
    <row r="1208" spans="1:2" x14ac:dyDescent="0.25">
      <c r="A1208" s="44">
        <v>981.58950000000004</v>
      </c>
      <c r="B1208" s="45">
        <v>0.25991120000000001</v>
      </c>
    </row>
    <row r="1209" spans="1:2" x14ac:dyDescent="0.25">
      <c r="A1209" s="44">
        <v>982.07169999999996</v>
      </c>
      <c r="B1209" s="45">
        <v>0.26480500000000001</v>
      </c>
    </row>
    <row r="1210" spans="1:2" x14ac:dyDescent="0.25">
      <c r="A1210" s="44">
        <v>982.55380000000002</v>
      </c>
      <c r="B1210" s="45">
        <v>0.26946789999999998</v>
      </c>
    </row>
    <row r="1211" spans="1:2" x14ac:dyDescent="0.25">
      <c r="A1211" s="44">
        <v>983.03589999999997</v>
      </c>
      <c r="B1211" s="45">
        <v>0.27392030000000001</v>
      </c>
    </row>
    <row r="1212" spans="1:2" x14ac:dyDescent="0.25">
      <c r="A1212" s="44">
        <v>983.51800000000003</v>
      </c>
      <c r="B1212" s="45">
        <v>0.27813939999999998</v>
      </c>
    </row>
    <row r="1213" spans="1:2" x14ac:dyDescent="0.25">
      <c r="A1213" s="44">
        <v>984.00009999999997</v>
      </c>
      <c r="B1213" s="45">
        <v>0.2820433</v>
      </c>
    </row>
    <row r="1214" spans="1:2" x14ac:dyDescent="0.25">
      <c r="A1214" s="44">
        <v>984.48220000000003</v>
      </c>
      <c r="B1214" s="45">
        <v>0.28551979999999999</v>
      </c>
    </row>
    <row r="1215" spans="1:2" x14ac:dyDescent="0.25">
      <c r="A1215" s="44">
        <v>984.96439999999996</v>
      </c>
      <c r="B1215" s="45">
        <v>0.2884835</v>
      </c>
    </row>
    <row r="1216" spans="1:2" x14ac:dyDescent="0.25">
      <c r="A1216" s="44">
        <v>985.44650000000001</v>
      </c>
      <c r="B1216" s="45">
        <v>0.2909291</v>
      </c>
    </row>
    <row r="1217" spans="1:2" x14ac:dyDescent="0.25">
      <c r="A1217" s="44">
        <v>985.92859999999996</v>
      </c>
      <c r="B1217" s="45">
        <v>0.29294700000000001</v>
      </c>
    </row>
    <row r="1218" spans="1:2" x14ac:dyDescent="0.25">
      <c r="A1218" s="44">
        <v>986.41070000000002</v>
      </c>
      <c r="B1218" s="45">
        <v>0.29468749999999999</v>
      </c>
    </row>
    <row r="1219" spans="1:2" x14ac:dyDescent="0.25">
      <c r="A1219" s="44">
        <v>986.89279999999997</v>
      </c>
      <c r="B1219" s="45">
        <v>0.29629480000000002</v>
      </c>
    </row>
    <row r="1220" spans="1:2" x14ac:dyDescent="0.25">
      <c r="A1220" s="44">
        <v>987.37490000000003</v>
      </c>
      <c r="B1220" s="45">
        <v>0.2978481</v>
      </c>
    </row>
    <row r="1221" spans="1:2" x14ac:dyDescent="0.25">
      <c r="A1221" s="44">
        <v>987.85709999999995</v>
      </c>
      <c r="B1221" s="45">
        <v>0.29933929999999997</v>
      </c>
    </row>
    <row r="1222" spans="1:2" x14ac:dyDescent="0.25">
      <c r="A1222" s="44">
        <v>988.33920000000001</v>
      </c>
      <c r="B1222" s="45">
        <v>0.30070459999999999</v>
      </c>
    </row>
    <row r="1223" spans="1:2" x14ac:dyDescent="0.25">
      <c r="A1223" s="44">
        <v>988.82129999999995</v>
      </c>
      <c r="B1223" s="45">
        <v>0.3018827</v>
      </c>
    </row>
    <row r="1224" spans="1:2" x14ac:dyDescent="0.25">
      <c r="A1224" s="44">
        <v>989.30340000000001</v>
      </c>
      <c r="B1224" s="45">
        <v>0.302873</v>
      </c>
    </row>
    <row r="1225" spans="1:2" x14ac:dyDescent="0.25">
      <c r="A1225" s="44">
        <v>989.78549999999996</v>
      </c>
      <c r="B1225" s="45">
        <v>0.30375239999999998</v>
      </c>
    </row>
    <row r="1226" spans="1:2" x14ac:dyDescent="0.25">
      <c r="A1226" s="44">
        <v>990.26760000000002</v>
      </c>
      <c r="B1226" s="45">
        <v>0.3046452</v>
      </c>
    </row>
    <row r="1227" spans="1:2" x14ac:dyDescent="0.25">
      <c r="A1227" s="44">
        <v>990.74980000000005</v>
      </c>
      <c r="B1227" s="45">
        <v>0.30566260000000001</v>
      </c>
    </row>
    <row r="1228" spans="1:2" x14ac:dyDescent="0.25">
      <c r="A1228" s="44">
        <v>991.2319</v>
      </c>
      <c r="B1228" s="45">
        <v>0.30684830000000002</v>
      </c>
    </row>
    <row r="1229" spans="1:2" x14ac:dyDescent="0.25">
      <c r="A1229" s="44">
        <v>991.71400000000006</v>
      </c>
      <c r="B1229" s="45">
        <v>0.3081622</v>
      </c>
    </row>
    <row r="1230" spans="1:2" x14ac:dyDescent="0.25">
      <c r="A1230" s="44">
        <v>992.1961</v>
      </c>
      <c r="B1230" s="45">
        <v>0.30951260000000003</v>
      </c>
    </row>
    <row r="1231" spans="1:2" x14ac:dyDescent="0.25">
      <c r="A1231" s="44">
        <v>992.67819999999995</v>
      </c>
      <c r="B1231" s="45">
        <v>0.31081540000000002</v>
      </c>
    </row>
    <row r="1232" spans="1:2" x14ac:dyDescent="0.25">
      <c r="A1232" s="44">
        <v>993.16030000000001</v>
      </c>
      <c r="B1232" s="45">
        <v>0.31204959999999998</v>
      </c>
    </row>
    <row r="1233" spans="1:2" x14ac:dyDescent="0.25">
      <c r="A1233" s="44">
        <v>993.64250000000004</v>
      </c>
      <c r="B1233" s="45">
        <v>0.31327199999999999</v>
      </c>
    </row>
    <row r="1234" spans="1:2" x14ac:dyDescent="0.25">
      <c r="A1234" s="44">
        <v>994.12459999999999</v>
      </c>
      <c r="B1234" s="45">
        <v>0.31458249999999999</v>
      </c>
    </row>
    <row r="1235" spans="1:2" x14ac:dyDescent="0.25">
      <c r="A1235" s="44">
        <v>994.60670000000005</v>
      </c>
      <c r="B1235" s="45">
        <v>0.31606089999999998</v>
      </c>
    </row>
    <row r="1236" spans="1:2" x14ac:dyDescent="0.25">
      <c r="A1236" s="44">
        <v>995.08879999999999</v>
      </c>
      <c r="B1236" s="45">
        <v>0.31771189999999999</v>
      </c>
    </row>
    <row r="1237" spans="1:2" x14ac:dyDescent="0.25">
      <c r="A1237" s="44">
        <v>995.57090000000005</v>
      </c>
      <c r="B1237" s="45">
        <v>0.31945240000000003</v>
      </c>
    </row>
    <row r="1238" spans="1:2" x14ac:dyDescent="0.25">
      <c r="A1238" s="44">
        <v>996.053</v>
      </c>
      <c r="B1238" s="45">
        <v>0.32114860000000001</v>
      </c>
    </row>
    <row r="1239" spans="1:2" x14ac:dyDescent="0.25">
      <c r="A1239" s="44">
        <v>996.53520000000003</v>
      </c>
      <c r="B1239" s="45">
        <v>0.3226851</v>
      </c>
    </row>
    <row r="1240" spans="1:2" x14ac:dyDescent="0.25">
      <c r="A1240" s="44">
        <v>997.01729999999998</v>
      </c>
      <c r="B1240" s="45">
        <v>0.32402619999999999</v>
      </c>
    </row>
    <row r="1241" spans="1:2" x14ac:dyDescent="0.25">
      <c r="A1241" s="44">
        <v>997.49940000000004</v>
      </c>
      <c r="B1241" s="45">
        <v>0.32523200000000002</v>
      </c>
    </row>
    <row r="1242" spans="1:2" x14ac:dyDescent="0.25">
      <c r="A1242" s="44">
        <v>997.98149999999998</v>
      </c>
      <c r="B1242" s="45">
        <v>0.32641940000000003</v>
      </c>
    </row>
    <row r="1243" spans="1:2" x14ac:dyDescent="0.25">
      <c r="A1243" s="44">
        <v>998.46360000000004</v>
      </c>
      <c r="B1243" s="45">
        <v>0.32768950000000002</v>
      </c>
    </row>
    <row r="1244" spans="1:2" x14ac:dyDescent="0.25">
      <c r="A1244" s="44">
        <v>998.94569999999999</v>
      </c>
      <c r="B1244" s="45">
        <v>0.32906489999999999</v>
      </c>
    </row>
    <row r="1245" spans="1:2" x14ac:dyDescent="0.25">
      <c r="A1245" s="44">
        <v>999.42790000000002</v>
      </c>
      <c r="B1245" s="45">
        <v>0.33047320000000002</v>
      </c>
    </row>
    <row r="1246" spans="1:2" x14ac:dyDescent="0.25">
      <c r="A1246" s="44">
        <v>999.91</v>
      </c>
      <c r="B1246" s="45">
        <v>0.33178649999999998</v>
      </c>
    </row>
    <row r="1247" spans="1:2" x14ac:dyDescent="0.25">
      <c r="A1247" s="44">
        <v>1000.3920000000001</v>
      </c>
      <c r="B1247" s="45">
        <v>0.33289550000000001</v>
      </c>
    </row>
    <row r="1248" spans="1:2" x14ac:dyDescent="0.25">
      <c r="A1248" s="44">
        <v>1000.874</v>
      </c>
      <c r="B1248" s="45">
        <v>0.33377790000000002</v>
      </c>
    </row>
    <row r="1249" spans="1:2" x14ac:dyDescent="0.25">
      <c r="A1249" s="44">
        <v>1001.356</v>
      </c>
      <c r="B1249" s="45">
        <v>0.3345185</v>
      </c>
    </row>
    <row r="1250" spans="1:2" x14ac:dyDescent="0.25">
      <c r="A1250" s="44">
        <v>1001.838</v>
      </c>
      <c r="B1250" s="45">
        <v>0.3352676</v>
      </c>
    </row>
    <row r="1251" spans="1:2" x14ac:dyDescent="0.25">
      <c r="A1251" s="44">
        <v>1002.321</v>
      </c>
      <c r="B1251" s="45">
        <v>0.33616430000000003</v>
      </c>
    </row>
    <row r="1252" spans="1:2" x14ac:dyDescent="0.25">
      <c r="A1252" s="44">
        <v>1002.803</v>
      </c>
      <c r="B1252" s="45">
        <v>0.3372676</v>
      </c>
    </row>
    <row r="1253" spans="1:2" x14ac:dyDescent="0.25">
      <c r="A1253" s="44">
        <v>1003.285</v>
      </c>
      <c r="B1253" s="45">
        <v>0.33853119999999998</v>
      </c>
    </row>
    <row r="1254" spans="1:2" x14ac:dyDescent="0.25">
      <c r="A1254" s="44">
        <v>1003.7670000000001</v>
      </c>
      <c r="B1254" s="45">
        <v>0.33983839999999998</v>
      </c>
    </row>
    <row r="1255" spans="1:2" x14ac:dyDescent="0.25">
      <c r="A1255" s="44">
        <v>1004.249</v>
      </c>
      <c r="B1255" s="45">
        <v>0.34107359999999998</v>
      </c>
    </row>
    <row r="1256" spans="1:2" x14ac:dyDescent="0.25">
      <c r="A1256" s="44">
        <v>1004.731</v>
      </c>
      <c r="B1256" s="45">
        <v>0.34219149999999998</v>
      </c>
    </row>
    <row r="1257" spans="1:2" x14ac:dyDescent="0.25">
      <c r="A1257" s="44">
        <v>1005.213</v>
      </c>
      <c r="B1257" s="45">
        <v>0.34324209999999999</v>
      </c>
    </row>
    <row r="1258" spans="1:2" x14ac:dyDescent="0.25">
      <c r="A1258" s="44">
        <v>1005.6950000000001</v>
      </c>
      <c r="B1258" s="45">
        <v>0.34433849999999999</v>
      </c>
    </row>
    <row r="1259" spans="1:2" x14ac:dyDescent="0.25">
      <c r="A1259" s="44">
        <v>1006.177</v>
      </c>
      <c r="B1259" s="45">
        <v>0.34558830000000001</v>
      </c>
    </row>
    <row r="1260" spans="1:2" x14ac:dyDescent="0.25">
      <c r="A1260" s="44">
        <v>1006.66</v>
      </c>
      <c r="B1260" s="45">
        <v>0.34703070000000003</v>
      </c>
    </row>
    <row r="1261" spans="1:2" x14ac:dyDescent="0.25">
      <c r="A1261" s="44">
        <v>1007.1420000000001</v>
      </c>
      <c r="B1261" s="45">
        <v>0.34861730000000002</v>
      </c>
    </row>
    <row r="1262" spans="1:2" x14ac:dyDescent="0.25">
      <c r="A1262" s="44">
        <v>1007.624</v>
      </c>
      <c r="B1262" s="45">
        <v>0.3502477</v>
      </c>
    </row>
    <row r="1263" spans="1:2" x14ac:dyDescent="0.25">
      <c r="A1263" s="44">
        <v>1008.106</v>
      </c>
      <c r="B1263" s="45">
        <v>0.35183740000000002</v>
      </c>
    </row>
    <row r="1264" spans="1:2" x14ac:dyDescent="0.25">
      <c r="A1264" s="44">
        <v>1008.588</v>
      </c>
      <c r="B1264" s="45">
        <v>0.35338079999999999</v>
      </c>
    </row>
    <row r="1265" spans="1:2" x14ac:dyDescent="0.25">
      <c r="A1265" s="44">
        <v>1009.07</v>
      </c>
      <c r="B1265" s="45">
        <v>0.35496369999999999</v>
      </c>
    </row>
    <row r="1266" spans="1:2" x14ac:dyDescent="0.25">
      <c r="A1266" s="44">
        <v>1009.552</v>
      </c>
      <c r="B1266" s="45">
        <v>0.35672009999999998</v>
      </c>
    </row>
    <row r="1267" spans="1:2" x14ac:dyDescent="0.25">
      <c r="A1267" s="44">
        <v>1010.034</v>
      </c>
      <c r="B1267" s="45">
        <v>0.35875170000000001</v>
      </c>
    </row>
    <row r="1268" spans="1:2" x14ac:dyDescent="0.25">
      <c r="A1268" s="44">
        <v>1010.5170000000001</v>
      </c>
      <c r="B1268" s="45">
        <v>0.36106310000000003</v>
      </c>
    </row>
    <row r="1269" spans="1:2" x14ac:dyDescent="0.25">
      <c r="A1269" s="44">
        <v>1010.999</v>
      </c>
      <c r="B1269" s="45">
        <v>0.36354320000000001</v>
      </c>
    </row>
    <row r="1270" spans="1:2" x14ac:dyDescent="0.25">
      <c r="A1270" s="44">
        <v>1011.481</v>
      </c>
      <c r="B1270" s="45">
        <v>0.36601489999999998</v>
      </c>
    </row>
    <row r="1271" spans="1:2" x14ac:dyDescent="0.25">
      <c r="A1271" s="44">
        <v>1011.963</v>
      </c>
      <c r="B1271" s="45">
        <v>0.36832019999999999</v>
      </c>
    </row>
    <row r="1272" spans="1:2" x14ac:dyDescent="0.25">
      <c r="A1272" s="44">
        <v>1012.4450000000001</v>
      </c>
      <c r="B1272" s="45">
        <v>0.37040089999999998</v>
      </c>
    </row>
    <row r="1273" spans="1:2" x14ac:dyDescent="0.25">
      <c r="A1273" s="44">
        <v>1012.927</v>
      </c>
      <c r="B1273" s="45">
        <v>0.37232130000000002</v>
      </c>
    </row>
    <row r="1274" spans="1:2" x14ac:dyDescent="0.25">
      <c r="A1274" s="44">
        <v>1013.409</v>
      </c>
      <c r="B1274" s="45">
        <v>0.3742221</v>
      </c>
    </row>
    <row r="1275" spans="1:2" x14ac:dyDescent="0.25">
      <c r="A1275" s="44">
        <v>1013.891</v>
      </c>
      <c r="B1275" s="45">
        <v>0.37623050000000002</v>
      </c>
    </row>
    <row r="1276" spans="1:2" x14ac:dyDescent="0.25">
      <c r="A1276" s="44">
        <v>1014.373</v>
      </c>
      <c r="B1276" s="45">
        <v>0.37837939999999998</v>
      </c>
    </row>
    <row r="1277" spans="1:2" x14ac:dyDescent="0.25">
      <c r="A1277" s="44">
        <v>1014.856</v>
      </c>
      <c r="B1277" s="45">
        <v>0.38058310000000001</v>
      </c>
    </row>
    <row r="1278" spans="1:2" x14ac:dyDescent="0.25">
      <c r="A1278" s="44">
        <v>1015.338</v>
      </c>
      <c r="B1278" s="45">
        <v>0.38268150000000001</v>
      </c>
    </row>
    <row r="1279" spans="1:2" x14ac:dyDescent="0.25">
      <c r="A1279" s="44">
        <v>1015.82</v>
      </c>
      <c r="B1279" s="45">
        <v>0.38453159999999997</v>
      </c>
    </row>
    <row r="1280" spans="1:2" x14ac:dyDescent="0.25">
      <c r="A1280" s="44">
        <v>1016.302</v>
      </c>
      <c r="B1280" s="45">
        <v>0.38609090000000001</v>
      </c>
    </row>
    <row r="1281" spans="1:2" x14ac:dyDescent="0.25">
      <c r="A1281" s="44">
        <v>1016.784</v>
      </c>
      <c r="B1281" s="45">
        <v>0.38744210000000001</v>
      </c>
    </row>
    <row r="1282" spans="1:2" x14ac:dyDescent="0.25">
      <c r="A1282" s="44">
        <v>1017.266</v>
      </c>
      <c r="B1282" s="45">
        <v>0.38874550000000002</v>
      </c>
    </row>
    <row r="1283" spans="1:2" x14ac:dyDescent="0.25">
      <c r="A1283" s="44">
        <v>1017.748</v>
      </c>
      <c r="B1283" s="45">
        <v>0.3901443</v>
      </c>
    </row>
    <row r="1284" spans="1:2" x14ac:dyDescent="0.25">
      <c r="A1284" s="44">
        <v>1018.23</v>
      </c>
      <c r="B1284" s="45">
        <v>0.39168449999999999</v>
      </c>
    </row>
    <row r="1285" spans="1:2" x14ac:dyDescent="0.25">
      <c r="A1285" s="44">
        <v>1018.713</v>
      </c>
      <c r="B1285" s="45">
        <v>0.39329140000000001</v>
      </c>
    </row>
    <row r="1286" spans="1:2" x14ac:dyDescent="0.25">
      <c r="A1286" s="44">
        <v>1019.1950000000001</v>
      </c>
      <c r="B1286" s="45">
        <v>0.39482060000000002</v>
      </c>
    </row>
    <row r="1287" spans="1:2" x14ac:dyDescent="0.25">
      <c r="A1287" s="44">
        <v>1019.677</v>
      </c>
      <c r="B1287" s="45">
        <v>0.39615040000000001</v>
      </c>
    </row>
    <row r="1288" spans="1:2" x14ac:dyDescent="0.25">
      <c r="A1288" s="44">
        <v>1020.159</v>
      </c>
      <c r="B1288" s="45">
        <v>0.39726430000000001</v>
      </c>
    </row>
    <row r="1289" spans="1:2" x14ac:dyDescent="0.25">
      <c r="A1289" s="44">
        <v>1020.641</v>
      </c>
      <c r="B1289" s="45">
        <v>0.39826899999999998</v>
      </c>
    </row>
    <row r="1290" spans="1:2" x14ac:dyDescent="0.25">
      <c r="A1290" s="44">
        <v>1021.123</v>
      </c>
      <c r="B1290" s="45">
        <v>0.39933669999999999</v>
      </c>
    </row>
    <row r="1291" spans="1:2" x14ac:dyDescent="0.25">
      <c r="A1291" s="44">
        <v>1021.605</v>
      </c>
      <c r="B1291" s="45">
        <v>0.40060449999999997</v>
      </c>
    </row>
    <row r="1292" spans="1:2" x14ac:dyDescent="0.25">
      <c r="A1292" s="44">
        <v>1022.087</v>
      </c>
      <c r="B1292" s="45">
        <v>0.40209240000000002</v>
      </c>
    </row>
    <row r="1293" spans="1:2" x14ac:dyDescent="0.25">
      <c r="A1293" s="44">
        <v>1022.569</v>
      </c>
      <c r="B1293" s="45">
        <v>0.4036865</v>
      </c>
    </row>
    <row r="1294" spans="1:2" x14ac:dyDescent="0.25">
      <c r="A1294" s="44">
        <v>1023.052</v>
      </c>
      <c r="B1294" s="45">
        <v>0.40520119999999998</v>
      </c>
    </row>
    <row r="1295" spans="1:2" x14ac:dyDescent="0.25">
      <c r="A1295" s="44">
        <v>1023.534</v>
      </c>
      <c r="B1295" s="45">
        <v>0.40648489999999998</v>
      </c>
    </row>
    <row r="1296" spans="1:2" x14ac:dyDescent="0.25">
      <c r="A1296" s="44">
        <v>1024.0160000000001</v>
      </c>
      <c r="B1296" s="45">
        <v>0.40751179999999998</v>
      </c>
    </row>
    <row r="1297" spans="1:2" x14ac:dyDescent="0.25">
      <c r="A1297" s="44">
        <v>1024.498</v>
      </c>
      <c r="B1297" s="45">
        <v>0.40839999999999999</v>
      </c>
    </row>
    <row r="1298" spans="1:2" x14ac:dyDescent="0.25">
      <c r="A1298" s="44">
        <v>1024.98</v>
      </c>
      <c r="B1298" s="45">
        <v>0.40934419999999999</v>
      </c>
    </row>
    <row r="1299" spans="1:2" x14ac:dyDescent="0.25">
      <c r="A1299" s="44">
        <v>1025.462</v>
      </c>
      <c r="B1299" s="45">
        <v>0.41049960000000002</v>
      </c>
    </row>
    <row r="1300" spans="1:2" x14ac:dyDescent="0.25">
      <c r="A1300" s="44">
        <v>1025.944</v>
      </c>
      <c r="B1300" s="45">
        <v>0.41188710000000001</v>
      </c>
    </row>
    <row r="1301" spans="1:2" x14ac:dyDescent="0.25">
      <c r="A1301" s="44">
        <v>1026.4259999999999</v>
      </c>
      <c r="B1301" s="45">
        <v>0.4133694</v>
      </c>
    </row>
    <row r="1302" spans="1:2" x14ac:dyDescent="0.25">
      <c r="A1302" s="44">
        <v>1026.9090000000001</v>
      </c>
      <c r="B1302" s="45">
        <v>0.41471669999999999</v>
      </c>
    </row>
    <row r="1303" spans="1:2" x14ac:dyDescent="0.25">
      <c r="A1303" s="44">
        <v>1027.3910000000001</v>
      </c>
      <c r="B1303" s="45">
        <v>0.41572389999999998</v>
      </c>
    </row>
    <row r="1304" spans="1:2" x14ac:dyDescent="0.25">
      <c r="A1304" s="44">
        <v>1027.873</v>
      </c>
      <c r="B1304" s="45">
        <v>0.41631750000000001</v>
      </c>
    </row>
    <row r="1305" spans="1:2" x14ac:dyDescent="0.25">
      <c r="A1305" s="44">
        <v>1028.355</v>
      </c>
      <c r="B1305" s="45">
        <v>0.41658440000000002</v>
      </c>
    </row>
    <row r="1306" spans="1:2" x14ac:dyDescent="0.25">
      <c r="A1306" s="44">
        <v>1028.837</v>
      </c>
      <c r="B1306" s="45">
        <v>0.41670970000000002</v>
      </c>
    </row>
    <row r="1307" spans="1:2" x14ac:dyDescent="0.25">
      <c r="A1307" s="44">
        <v>1029.319</v>
      </c>
      <c r="B1307" s="45">
        <v>0.41685660000000002</v>
      </c>
    </row>
    <row r="1308" spans="1:2" x14ac:dyDescent="0.25">
      <c r="A1308" s="44">
        <v>1029.8009999999999</v>
      </c>
      <c r="B1308" s="45">
        <v>0.41706399999999999</v>
      </c>
    </row>
    <row r="1309" spans="1:2" x14ac:dyDescent="0.25">
      <c r="A1309" s="44">
        <v>1030.2829999999999</v>
      </c>
      <c r="B1309" s="45">
        <v>0.41721540000000001</v>
      </c>
    </row>
    <row r="1310" spans="1:2" x14ac:dyDescent="0.25">
      <c r="A1310" s="44">
        <v>1030.7660000000001</v>
      </c>
      <c r="B1310" s="45">
        <v>0.41709869999999999</v>
      </c>
    </row>
    <row r="1311" spans="1:2" x14ac:dyDescent="0.25">
      <c r="A1311" s="44">
        <v>1031.248</v>
      </c>
      <c r="B1311" s="45">
        <v>0.41651929999999998</v>
      </c>
    </row>
    <row r="1312" spans="1:2" x14ac:dyDescent="0.25">
      <c r="A1312" s="44">
        <v>1031.73</v>
      </c>
      <c r="B1312" s="45">
        <v>0.41540250000000001</v>
      </c>
    </row>
    <row r="1313" spans="1:2" x14ac:dyDescent="0.25">
      <c r="A1313" s="44">
        <v>1032.212</v>
      </c>
      <c r="B1313" s="45">
        <v>0.41382150000000001</v>
      </c>
    </row>
    <row r="1314" spans="1:2" x14ac:dyDescent="0.25">
      <c r="A1314" s="44">
        <v>1032.694</v>
      </c>
      <c r="B1314" s="45">
        <v>0.41193760000000001</v>
      </c>
    </row>
    <row r="1315" spans="1:2" x14ac:dyDescent="0.25">
      <c r="A1315" s="44">
        <v>1033.1759999999999</v>
      </c>
      <c r="B1315" s="45">
        <v>0.40988910000000001</v>
      </c>
    </row>
    <row r="1316" spans="1:2" x14ac:dyDescent="0.25">
      <c r="A1316" s="44">
        <v>1033.6579999999999</v>
      </c>
      <c r="B1316" s="45">
        <v>0.40770329999999999</v>
      </c>
    </row>
    <row r="1317" spans="1:2" x14ac:dyDescent="0.25">
      <c r="A1317" s="44">
        <v>1034.1400000000001</v>
      </c>
      <c r="B1317" s="45">
        <v>0.40528039999999999</v>
      </c>
    </row>
    <row r="1318" spans="1:2" x14ac:dyDescent="0.25">
      <c r="A1318" s="44">
        <v>1034.6220000000001</v>
      </c>
      <c r="B1318" s="45">
        <v>0.40246140000000002</v>
      </c>
    </row>
    <row r="1319" spans="1:2" x14ac:dyDescent="0.25">
      <c r="A1319" s="44">
        <v>1035.104</v>
      </c>
      <c r="B1319" s="45">
        <v>0.39913799999999999</v>
      </c>
    </row>
    <row r="1320" spans="1:2" x14ac:dyDescent="0.25">
      <c r="A1320" s="44">
        <v>1035.587</v>
      </c>
      <c r="B1320" s="45">
        <v>0.395341</v>
      </c>
    </row>
    <row r="1321" spans="1:2" x14ac:dyDescent="0.25">
      <c r="A1321" s="44">
        <v>1036.069</v>
      </c>
      <c r="B1321" s="45">
        <v>0.39124999999999999</v>
      </c>
    </row>
    <row r="1322" spans="1:2" x14ac:dyDescent="0.25">
      <c r="A1322" s="44">
        <v>1036.5509999999999</v>
      </c>
      <c r="B1322" s="45">
        <v>0.3871194</v>
      </c>
    </row>
    <row r="1323" spans="1:2" x14ac:dyDescent="0.25">
      <c r="A1323" s="44">
        <v>1037.0329999999999</v>
      </c>
      <c r="B1323" s="45">
        <v>0.38316600000000001</v>
      </c>
    </row>
    <row r="1324" spans="1:2" x14ac:dyDescent="0.25">
      <c r="A1324" s="44">
        <v>1037.5150000000001</v>
      </c>
      <c r="B1324" s="45">
        <v>0.37948389999999999</v>
      </c>
    </row>
    <row r="1325" spans="1:2" x14ac:dyDescent="0.25">
      <c r="A1325" s="44">
        <v>1037.9970000000001</v>
      </c>
      <c r="B1325" s="45">
        <v>0.37603009999999998</v>
      </c>
    </row>
    <row r="1326" spans="1:2" x14ac:dyDescent="0.25">
      <c r="A1326" s="44">
        <v>1038.479</v>
      </c>
      <c r="B1326" s="45">
        <v>0.37268519999999999</v>
      </c>
    </row>
    <row r="1327" spans="1:2" x14ac:dyDescent="0.25">
      <c r="A1327" s="44">
        <v>1038.961</v>
      </c>
      <c r="B1327" s="45">
        <v>0.36935240000000003</v>
      </c>
    </row>
    <row r="1328" spans="1:2" x14ac:dyDescent="0.25">
      <c r="A1328" s="44">
        <v>1039.444</v>
      </c>
      <c r="B1328" s="45">
        <v>0.3660388</v>
      </c>
    </row>
    <row r="1329" spans="1:2" x14ac:dyDescent="0.25">
      <c r="A1329" s="44">
        <v>1039.9259999999999</v>
      </c>
      <c r="B1329" s="45">
        <v>0.36287039999999998</v>
      </c>
    </row>
    <row r="1330" spans="1:2" x14ac:dyDescent="0.25">
      <c r="A1330" s="44">
        <v>1040.4079999999999</v>
      </c>
      <c r="B1330" s="45">
        <v>0.36003639999999998</v>
      </c>
    </row>
    <row r="1331" spans="1:2" x14ac:dyDescent="0.25">
      <c r="A1331" s="44">
        <v>1040.8900000000001</v>
      </c>
      <c r="B1331" s="45">
        <v>0.3576976</v>
      </c>
    </row>
    <row r="1332" spans="1:2" x14ac:dyDescent="0.25">
      <c r="A1332" s="44">
        <v>1041.3720000000001</v>
      </c>
      <c r="B1332" s="45">
        <v>0.35591240000000002</v>
      </c>
    </row>
    <row r="1333" spans="1:2" x14ac:dyDescent="0.25">
      <c r="A1333" s="44">
        <v>1041.854</v>
      </c>
      <c r="B1333" s="45">
        <v>0.35462080000000001</v>
      </c>
    </row>
    <row r="1334" spans="1:2" x14ac:dyDescent="0.25">
      <c r="A1334" s="44">
        <v>1042.336</v>
      </c>
      <c r="B1334" s="45">
        <v>0.35369309999999998</v>
      </c>
    </row>
    <row r="1335" spans="1:2" x14ac:dyDescent="0.25">
      <c r="A1335" s="44">
        <v>1042.818</v>
      </c>
      <c r="B1335" s="45">
        <v>0.35301339999999998</v>
      </c>
    </row>
    <row r="1336" spans="1:2" x14ac:dyDescent="0.25">
      <c r="A1336" s="44">
        <v>1043.3009999999999</v>
      </c>
      <c r="B1336" s="45">
        <v>0.35255350000000002</v>
      </c>
    </row>
    <row r="1337" spans="1:2" x14ac:dyDescent="0.25">
      <c r="A1337" s="44">
        <v>1043.7829999999999</v>
      </c>
      <c r="B1337" s="45">
        <v>0.3523888</v>
      </c>
    </row>
    <row r="1338" spans="1:2" x14ac:dyDescent="0.25">
      <c r="A1338" s="44">
        <v>1044.2650000000001</v>
      </c>
      <c r="B1338" s="45">
        <v>0.35265030000000003</v>
      </c>
    </row>
    <row r="1339" spans="1:2" x14ac:dyDescent="0.25">
      <c r="A1339" s="44">
        <v>1044.7470000000001</v>
      </c>
      <c r="B1339" s="45">
        <v>0.35343780000000002</v>
      </c>
    </row>
    <row r="1340" spans="1:2" x14ac:dyDescent="0.25">
      <c r="A1340" s="44">
        <v>1045.229</v>
      </c>
      <c r="B1340" s="45">
        <v>0.35474660000000002</v>
      </c>
    </row>
    <row r="1341" spans="1:2" x14ac:dyDescent="0.25">
      <c r="A1341" s="44">
        <v>1045.711</v>
      </c>
      <c r="B1341" s="45">
        <v>0.3564483</v>
      </c>
    </row>
    <row r="1342" spans="1:2" x14ac:dyDescent="0.25">
      <c r="A1342" s="44">
        <v>1046.193</v>
      </c>
      <c r="B1342" s="45">
        <v>0.35833759999999998</v>
      </c>
    </row>
    <row r="1343" spans="1:2" x14ac:dyDescent="0.25">
      <c r="A1343" s="44">
        <v>1046.675</v>
      </c>
      <c r="B1343" s="45">
        <v>0.36022359999999998</v>
      </c>
    </row>
    <row r="1344" spans="1:2" x14ac:dyDescent="0.25">
      <c r="A1344" s="44">
        <v>1047.1569999999999</v>
      </c>
      <c r="B1344" s="45">
        <v>0.36201470000000002</v>
      </c>
    </row>
    <row r="1345" spans="1:2" x14ac:dyDescent="0.25">
      <c r="A1345" s="44">
        <v>1047.6400000000001</v>
      </c>
      <c r="B1345" s="45">
        <v>0.3637476</v>
      </c>
    </row>
    <row r="1346" spans="1:2" x14ac:dyDescent="0.25">
      <c r="A1346" s="44">
        <v>1048.1220000000001</v>
      </c>
      <c r="B1346" s="45">
        <v>0.36554219999999998</v>
      </c>
    </row>
    <row r="1347" spans="1:2" x14ac:dyDescent="0.25">
      <c r="A1347" s="44">
        <v>1048.604</v>
      </c>
      <c r="B1347" s="45">
        <v>0.36751020000000001</v>
      </c>
    </row>
    <row r="1348" spans="1:2" x14ac:dyDescent="0.25">
      <c r="A1348" s="44">
        <v>1049.086</v>
      </c>
      <c r="B1348" s="45">
        <v>0.36967050000000001</v>
      </c>
    </row>
    <row r="1349" spans="1:2" x14ac:dyDescent="0.25">
      <c r="A1349" s="44">
        <v>1049.568</v>
      </c>
      <c r="B1349" s="45">
        <v>0.37192009999999998</v>
      </c>
    </row>
    <row r="1350" spans="1:2" x14ac:dyDescent="0.25">
      <c r="A1350" s="44">
        <v>1050.05</v>
      </c>
      <c r="B1350" s="45">
        <v>0.3740774</v>
      </c>
    </row>
    <row r="1351" spans="1:2" x14ac:dyDescent="0.25">
      <c r="A1351" s="44">
        <v>1050.5319999999999</v>
      </c>
      <c r="B1351" s="45">
        <v>0.37597320000000001</v>
      </c>
    </row>
    <row r="1352" spans="1:2" x14ac:dyDescent="0.25">
      <c r="A1352" s="44">
        <v>1051.0139999999999</v>
      </c>
      <c r="B1352" s="45">
        <v>0.37753599999999998</v>
      </c>
    </row>
    <row r="1353" spans="1:2" x14ac:dyDescent="0.25">
      <c r="A1353" s="44">
        <v>1051.4960000000001</v>
      </c>
      <c r="B1353" s="45">
        <v>0.3788184</v>
      </c>
    </row>
    <row r="1354" spans="1:2" x14ac:dyDescent="0.25">
      <c r="A1354" s="44">
        <v>1051.979</v>
      </c>
      <c r="B1354" s="45">
        <v>0.37994640000000002</v>
      </c>
    </row>
    <row r="1355" spans="1:2" x14ac:dyDescent="0.25">
      <c r="A1355" s="44">
        <v>1052.461</v>
      </c>
      <c r="B1355" s="45">
        <v>0.38102370000000002</v>
      </c>
    </row>
    <row r="1356" spans="1:2" x14ac:dyDescent="0.25">
      <c r="A1356" s="44">
        <v>1052.943</v>
      </c>
      <c r="B1356" s="45">
        <v>0.38204890000000002</v>
      </c>
    </row>
    <row r="1357" spans="1:2" x14ac:dyDescent="0.25">
      <c r="A1357" s="44">
        <v>1053.425</v>
      </c>
      <c r="B1357" s="45">
        <v>0.38289649999999997</v>
      </c>
    </row>
    <row r="1358" spans="1:2" x14ac:dyDescent="0.25">
      <c r="A1358" s="44">
        <v>1053.9069999999999</v>
      </c>
      <c r="B1358" s="45">
        <v>0.38337359999999998</v>
      </c>
    </row>
    <row r="1359" spans="1:2" x14ac:dyDescent="0.25">
      <c r="A1359" s="44">
        <v>1054.3889999999999</v>
      </c>
      <c r="B1359" s="45">
        <v>0.383324</v>
      </c>
    </row>
    <row r="1360" spans="1:2" x14ac:dyDescent="0.25">
      <c r="A1360" s="44">
        <v>1054.8710000000001</v>
      </c>
      <c r="B1360" s="45">
        <v>0.38271699999999997</v>
      </c>
    </row>
    <row r="1361" spans="1:2" x14ac:dyDescent="0.25">
      <c r="A1361" s="44">
        <v>1055.3530000000001</v>
      </c>
      <c r="B1361" s="45">
        <v>0.38166460000000002</v>
      </c>
    </row>
    <row r="1362" spans="1:2" x14ac:dyDescent="0.25">
      <c r="A1362" s="44">
        <v>1055.836</v>
      </c>
      <c r="B1362" s="45">
        <v>0.380357</v>
      </c>
    </row>
    <row r="1363" spans="1:2" x14ac:dyDescent="0.25">
      <c r="A1363" s="44">
        <v>1056.318</v>
      </c>
      <c r="B1363" s="45">
        <v>0.37895240000000002</v>
      </c>
    </row>
    <row r="1364" spans="1:2" x14ac:dyDescent="0.25">
      <c r="A1364" s="44">
        <v>1056.8</v>
      </c>
      <c r="B1364" s="45">
        <v>0.37748989999999999</v>
      </c>
    </row>
    <row r="1365" spans="1:2" x14ac:dyDescent="0.25">
      <c r="A1365" s="44">
        <v>1057.2819999999999</v>
      </c>
      <c r="B1365" s="45">
        <v>0.37587009999999998</v>
      </c>
    </row>
    <row r="1366" spans="1:2" x14ac:dyDescent="0.25">
      <c r="A1366" s="44">
        <v>1057.7639999999999</v>
      </c>
      <c r="B1366" s="45">
        <v>0.37391479999999999</v>
      </c>
    </row>
    <row r="1367" spans="1:2" x14ac:dyDescent="0.25">
      <c r="A1367" s="44">
        <v>1058.2460000000001</v>
      </c>
      <c r="B1367" s="45">
        <v>0.37146859999999998</v>
      </c>
    </row>
    <row r="1368" spans="1:2" x14ac:dyDescent="0.25">
      <c r="A1368" s="44">
        <v>1058.7280000000001</v>
      </c>
      <c r="B1368" s="45">
        <v>0.36848419999999998</v>
      </c>
    </row>
    <row r="1369" spans="1:2" x14ac:dyDescent="0.25">
      <c r="A1369" s="44">
        <v>1059.21</v>
      </c>
      <c r="B1369" s="45">
        <v>0.36503780000000002</v>
      </c>
    </row>
    <row r="1370" spans="1:2" x14ac:dyDescent="0.25">
      <c r="A1370" s="44">
        <v>1059.693</v>
      </c>
      <c r="B1370" s="45">
        <v>0.36127009999999998</v>
      </c>
    </row>
    <row r="1371" spans="1:2" x14ac:dyDescent="0.25">
      <c r="A1371" s="44">
        <v>1060.175</v>
      </c>
      <c r="B1371" s="45">
        <v>0.3572922</v>
      </c>
    </row>
    <row r="1372" spans="1:2" x14ac:dyDescent="0.25">
      <c r="A1372" s="44">
        <v>1060.6569999999999</v>
      </c>
      <c r="B1372" s="45">
        <v>0.3531185</v>
      </c>
    </row>
    <row r="1373" spans="1:2" x14ac:dyDescent="0.25">
      <c r="A1373" s="44">
        <v>1061.1389999999999</v>
      </c>
      <c r="B1373" s="45">
        <v>0.34866589999999997</v>
      </c>
    </row>
    <row r="1374" spans="1:2" x14ac:dyDescent="0.25">
      <c r="A1374" s="44">
        <v>1061.6210000000001</v>
      </c>
      <c r="B1374" s="45">
        <v>0.34382239999999997</v>
      </c>
    </row>
    <row r="1375" spans="1:2" x14ac:dyDescent="0.25">
      <c r="A1375" s="44">
        <v>1062.1030000000001</v>
      </c>
      <c r="B1375" s="45">
        <v>0.33854200000000001</v>
      </c>
    </row>
    <row r="1376" spans="1:2" x14ac:dyDescent="0.25">
      <c r="A1376" s="44">
        <v>1062.585</v>
      </c>
      <c r="B1376" s="45">
        <v>0.33290829999999999</v>
      </c>
    </row>
    <row r="1377" spans="1:2" x14ac:dyDescent="0.25">
      <c r="A1377" s="44">
        <v>1063.067</v>
      </c>
      <c r="B1377" s="45">
        <v>0.32712669999999999</v>
      </c>
    </row>
    <row r="1378" spans="1:2" x14ac:dyDescent="0.25">
      <c r="A1378" s="44">
        <v>1063.549</v>
      </c>
      <c r="B1378" s="45">
        <v>0.32144840000000002</v>
      </c>
    </row>
    <row r="1379" spans="1:2" x14ac:dyDescent="0.25">
      <c r="A1379" s="44">
        <v>1064.0309999999999</v>
      </c>
      <c r="B1379" s="45">
        <v>0.31606859999999998</v>
      </c>
    </row>
    <row r="1380" spans="1:2" x14ac:dyDescent="0.25">
      <c r="A1380" s="44">
        <v>1064.5139999999999</v>
      </c>
      <c r="B1380" s="45">
        <v>0.31105630000000001</v>
      </c>
    </row>
    <row r="1381" spans="1:2" x14ac:dyDescent="0.25">
      <c r="A1381" s="44">
        <v>1064.9960000000001</v>
      </c>
      <c r="B1381" s="45">
        <v>0.30634689999999998</v>
      </c>
    </row>
    <row r="1382" spans="1:2" x14ac:dyDescent="0.25">
      <c r="A1382" s="44">
        <v>1065.4780000000001</v>
      </c>
      <c r="B1382" s="45">
        <v>0.30180109999999999</v>
      </c>
    </row>
    <row r="1383" spans="1:2" x14ac:dyDescent="0.25">
      <c r="A1383" s="44">
        <v>1065.96</v>
      </c>
      <c r="B1383" s="45">
        <v>0.2972902</v>
      </c>
    </row>
    <row r="1384" spans="1:2" x14ac:dyDescent="0.25">
      <c r="A1384" s="44">
        <v>1066.442</v>
      </c>
      <c r="B1384" s="45">
        <v>0.29276950000000002</v>
      </c>
    </row>
    <row r="1385" spans="1:2" x14ac:dyDescent="0.25">
      <c r="A1385" s="44">
        <v>1066.924</v>
      </c>
      <c r="B1385" s="45">
        <v>0.28829440000000001</v>
      </c>
    </row>
    <row r="1386" spans="1:2" x14ac:dyDescent="0.25">
      <c r="A1386" s="44">
        <v>1067.4059999999999</v>
      </c>
      <c r="B1386" s="45">
        <v>0.28398050000000002</v>
      </c>
    </row>
    <row r="1387" spans="1:2" x14ac:dyDescent="0.25">
      <c r="A1387" s="44">
        <v>1067.8879999999999</v>
      </c>
      <c r="B1387" s="45">
        <v>0.27993249999999997</v>
      </c>
    </row>
    <row r="1388" spans="1:2" x14ac:dyDescent="0.25">
      <c r="A1388" s="44">
        <v>1068.3710000000001</v>
      </c>
      <c r="B1388" s="45">
        <v>0.27618710000000002</v>
      </c>
    </row>
    <row r="1389" spans="1:2" x14ac:dyDescent="0.25">
      <c r="A1389" s="44">
        <v>1068.8530000000001</v>
      </c>
      <c r="B1389" s="45">
        <v>0.272698</v>
      </c>
    </row>
    <row r="1390" spans="1:2" x14ac:dyDescent="0.25">
      <c r="A1390" s="44">
        <v>1069.335</v>
      </c>
      <c r="B1390" s="45">
        <v>0.26936880000000002</v>
      </c>
    </row>
    <row r="1391" spans="1:2" x14ac:dyDescent="0.25">
      <c r="A1391" s="44">
        <v>1069.817</v>
      </c>
      <c r="B1391" s="45">
        <v>0.26611119999999999</v>
      </c>
    </row>
    <row r="1392" spans="1:2" x14ac:dyDescent="0.25">
      <c r="A1392" s="44">
        <v>1070.299</v>
      </c>
      <c r="B1392" s="45">
        <v>0.2628935</v>
      </c>
    </row>
    <row r="1393" spans="1:2" x14ac:dyDescent="0.25">
      <c r="A1393" s="44">
        <v>1070.7809999999999</v>
      </c>
      <c r="B1393" s="45">
        <v>0.2597508</v>
      </c>
    </row>
    <row r="1394" spans="1:2" x14ac:dyDescent="0.25">
      <c r="A1394" s="44">
        <v>1071.2629999999999</v>
      </c>
      <c r="B1394" s="45">
        <v>0.25675320000000001</v>
      </c>
    </row>
    <row r="1395" spans="1:2" x14ac:dyDescent="0.25">
      <c r="A1395" s="44">
        <v>1071.7449999999999</v>
      </c>
      <c r="B1395" s="45">
        <v>0.25395259999999997</v>
      </c>
    </row>
    <row r="1396" spans="1:2" x14ac:dyDescent="0.25">
      <c r="A1396" s="44">
        <v>1072.2280000000001</v>
      </c>
      <c r="B1396" s="45">
        <v>0.25134010000000001</v>
      </c>
    </row>
    <row r="1397" spans="1:2" x14ac:dyDescent="0.25">
      <c r="A1397" s="44">
        <v>1072.71</v>
      </c>
      <c r="B1397" s="45">
        <v>0.2488426</v>
      </c>
    </row>
    <row r="1398" spans="1:2" x14ac:dyDescent="0.25">
      <c r="A1398" s="44">
        <v>1073.192</v>
      </c>
      <c r="B1398" s="45">
        <v>0.24635489999999999</v>
      </c>
    </row>
    <row r="1399" spans="1:2" x14ac:dyDescent="0.25">
      <c r="A1399" s="44">
        <v>1073.674</v>
      </c>
      <c r="B1399" s="45">
        <v>0.24379300000000001</v>
      </c>
    </row>
    <row r="1400" spans="1:2" x14ac:dyDescent="0.25">
      <c r="A1400" s="44">
        <v>1074.1559999999999</v>
      </c>
      <c r="B1400" s="45">
        <v>0.24113619999999999</v>
      </c>
    </row>
    <row r="1401" spans="1:2" x14ac:dyDescent="0.25">
      <c r="A1401" s="44">
        <v>1074.6379999999999</v>
      </c>
      <c r="B1401" s="45">
        <v>0.23843120000000001</v>
      </c>
    </row>
    <row r="1402" spans="1:2" x14ac:dyDescent="0.25">
      <c r="A1402" s="44">
        <v>1075.1199999999999</v>
      </c>
      <c r="B1402" s="45">
        <v>0.2357583</v>
      </c>
    </row>
    <row r="1403" spans="1:2" x14ac:dyDescent="0.25">
      <c r="A1403" s="44">
        <v>1075.6020000000001</v>
      </c>
      <c r="B1403" s="45">
        <v>0.23317979999999999</v>
      </c>
    </row>
    <row r="1404" spans="1:2" x14ac:dyDescent="0.25">
      <c r="A1404" s="44">
        <v>1076.0840000000001</v>
      </c>
      <c r="B1404" s="45">
        <v>0.23070160000000001</v>
      </c>
    </row>
    <row r="1405" spans="1:2" x14ac:dyDescent="0.25">
      <c r="A1405" s="44">
        <v>1076.567</v>
      </c>
      <c r="B1405" s="45">
        <v>0.228269</v>
      </c>
    </row>
    <row r="1406" spans="1:2" x14ac:dyDescent="0.25">
      <c r="A1406" s="44">
        <v>1077.049</v>
      </c>
      <c r="B1406" s="45">
        <v>0.2258</v>
      </c>
    </row>
    <row r="1407" spans="1:2" x14ac:dyDescent="0.25">
      <c r="A1407" s="44">
        <v>1077.5309999999999</v>
      </c>
      <c r="B1407" s="45">
        <v>0.22323499999999999</v>
      </c>
    </row>
    <row r="1408" spans="1:2" x14ac:dyDescent="0.25">
      <c r="A1408" s="44">
        <v>1078.0129999999999</v>
      </c>
      <c r="B1408" s="45">
        <v>0.22057560000000001</v>
      </c>
    </row>
    <row r="1409" spans="1:2" x14ac:dyDescent="0.25">
      <c r="A1409" s="44">
        <v>1078.4949999999999</v>
      </c>
      <c r="B1409" s="45">
        <v>0.2178879</v>
      </c>
    </row>
    <row r="1410" spans="1:2" x14ac:dyDescent="0.25">
      <c r="A1410" s="44">
        <v>1078.9770000000001</v>
      </c>
      <c r="B1410" s="45">
        <v>0.21527060000000001</v>
      </c>
    </row>
    <row r="1411" spans="1:2" x14ac:dyDescent="0.25">
      <c r="A1411" s="44">
        <v>1079.4590000000001</v>
      </c>
      <c r="B1411" s="45">
        <v>0.21280650000000001</v>
      </c>
    </row>
    <row r="1412" spans="1:2" x14ac:dyDescent="0.25">
      <c r="A1412" s="44">
        <v>1079.941</v>
      </c>
      <c r="B1412" s="45">
        <v>0.21052480000000001</v>
      </c>
    </row>
    <row r="1413" spans="1:2" x14ac:dyDescent="0.25">
      <c r="A1413" s="44">
        <v>1080.423</v>
      </c>
      <c r="B1413" s="45">
        <v>0.2083971</v>
      </c>
    </row>
    <row r="1414" spans="1:2" x14ac:dyDescent="0.25">
      <c r="A1414" s="44">
        <v>1080.9059999999999</v>
      </c>
      <c r="B1414" s="45">
        <v>0.20636389999999999</v>
      </c>
    </row>
    <row r="1415" spans="1:2" x14ac:dyDescent="0.25">
      <c r="A1415" s="44">
        <v>1081.3879999999999</v>
      </c>
      <c r="B1415" s="45">
        <v>0.20437839999999999</v>
      </c>
    </row>
    <row r="1416" spans="1:2" x14ac:dyDescent="0.25">
      <c r="A1416" s="44">
        <v>1081.8699999999999</v>
      </c>
      <c r="B1416" s="45">
        <v>0.20244090000000001</v>
      </c>
    </row>
    <row r="1417" spans="1:2" x14ac:dyDescent="0.25">
      <c r="A1417" s="44">
        <v>1082.3520000000001</v>
      </c>
      <c r="B1417" s="45">
        <v>0.2006039</v>
      </c>
    </row>
    <row r="1418" spans="1:2" x14ac:dyDescent="0.25">
      <c r="A1418" s="44">
        <v>1082.8340000000001</v>
      </c>
      <c r="B1418" s="45">
        <v>0.19894439999999999</v>
      </c>
    </row>
    <row r="1419" spans="1:2" x14ac:dyDescent="0.25">
      <c r="A1419" s="44">
        <v>1083.316</v>
      </c>
      <c r="B1419" s="45">
        <v>0.19752349999999999</v>
      </c>
    </row>
    <row r="1420" spans="1:2" x14ac:dyDescent="0.25">
      <c r="A1420" s="44">
        <v>1083.798</v>
      </c>
      <c r="B1420" s="45">
        <v>0.1963531</v>
      </c>
    </row>
    <row r="1421" spans="1:2" x14ac:dyDescent="0.25">
      <c r="A1421" s="44">
        <v>1084.28</v>
      </c>
      <c r="B1421" s="45">
        <v>0.19539029999999999</v>
      </c>
    </row>
    <row r="1422" spans="1:2" x14ac:dyDescent="0.25">
      <c r="A1422" s="44">
        <v>1084.7629999999999</v>
      </c>
      <c r="B1422" s="45">
        <v>0.19456080000000001</v>
      </c>
    </row>
    <row r="1423" spans="1:2" x14ac:dyDescent="0.25">
      <c r="A1423" s="44">
        <v>1085.2449999999999</v>
      </c>
      <c r="B1423" s="45">
        <v>0.19379669999999999</v>
      </c>
    </row>
    <row r="1424" spans="1:2" x14ac:dyDescent="0.25">
      <c r="A1424" s="44">
        <v>1085.7270000000001</v>
      </c>
      <c r="B1424" s="45">
        <v>0.19306880000000001</v>
      </c>
    </row>
    <row r="1425" spans="1:2" x14ac:dyDescent="0.25">
      <c r="A1425" s="44">
        <v>1086.2090000000001</v>
      </c>
      <c r="B1425" s="45">
        <v>0.1923936</v>
      </c>
    </row>
    <row r="1426" spans="1:2" x14ac:dyDescent="0.25">
      <c r="A1426" s="44">
        <v>1086.691</v>
      </c>
      <c r="B1426" s="45">
        <v>0.1918137</v>
      </c>
    </row>
    <row r="1427" spans="1:2" x14ac:dyDescent="0.25">
      <c r="A1427" s="44">
        <v>1087.173</v>
      </c>
      <c r="B1427" s="45">
        <v>0.19136210000000001</v>
      </c>
    </row>
    <row r="1428" spans="1:2" x14ac:dyDescent="0.25">
      <c r="A1428" s="44">
        <v>1087.655</v>
      </c>
      <c r="B1428" s="45">
        <v>0.19103729999999999</v>
      </c>
    </row>
    <row r="1429" spans="1:2" x14ac:dyDescent="0.25">
      <c r="A1429" s="44">
        <v>1088.1369999999999</v>
      </c>
      <c r="B1429" s="45">
        <v>0.19079779999999999</v>
      </c>
    </row>
    <row r="1430" spans="1:2" x14ac:dyDescent="0.25">
      <c r="A1430" s="44">
        <v>1088.6199999999999</v>
      </c>
      <c r="B1430" s="45">
        <v>0.1905869</v>
      </c>
    </row>
    <row r="1431" spans="1:2" x14ac:dyDescent="0.25">
      <c r="A1431" s="44">
        <v>1089.1020000000001</v>
      </c>
      <c r="B1431" s="45">
        <v>0.19036700000000001</v>
      </c>
    </row>
    <row r="1432" spans="1:2" x14ac:dyDescent="0.25">
      <c r="A1432" s="44">
        <v>1089.5840000000001</v>
      </c>
      <c r="B1432" s="45">
        <v>0.19014739999999999</v>
      </c>
    </row>
    <row r="1433" spans="1:2" x14ac:dyDescent="0.25">
      <c r="A1433" s="44">
        <v>1090.066</v>
      </c>
      <c r="B1433" s="45">
        <v>0.1899826</v>
      </c>
    </row>
    <row r="1434" spans="1:2" x14ac:dyDescent="0.25">
      <c r="A1434" s="44">
        <v>1090.548</v>
      </c>
      <c r="B1434" s="45">
        <v>0.1899457</v>
      </c>
    </row>
    <row r="1435" spans="1:2" x14ac:dyDescent="0.25">
      <c r="A1435" s="44">
        <v>1091.03</v>
      </c>
      <c r="B1435" s="45">
        <v>0.19008559999999999</v>
      </c>
    </row>
    <row r="1436" spans="1:2" x14ac:dyDescent="0.25">
      <c r="A1436" s="44">
        <v>1091.5119999999999</v>
      </c>
      <c r="B1436" s="45">
        <v>0.19039800000000001</v>
      </c>
    </row>
    <row r="1437" spans="1:2" x14ac:dyDescent="0.25">
      <c r="A1437" s="44">
        <v>1091.9939999999999</v>
      </c>
      <c r="B1437" s="45">
        <v>0.19082189999999999</v>
      </c>
    </row>
    <row r="1438" spans="1:2" x14ac:dyDescent="0.25">
      <c r="A1438" s="44">
        <v>1092.4760000000001</v>
      </c>
      <c r="B1438" s="45">
        <v>0.19126899999999999</v>
      </c>
    </row>
    <row r="1439" spans="1:2" x14ac:dyDescent="0.25">
      <c r="A1439" s="44">
        <v>1092.9580000000001</v>
      </c>
      <c r="B1439" s="45">
        <v>0.1916687</v>
      </c>
    </row>
    <row r="1440" spans="1:2" x14ac:dyDescent="0.25">
      <c r="A1440" s="44">
        <v>1093.441</v>
      </c>
      <c r="B1440" s="45">
        <v>0.19200490000000001</v>
      </c>
    </row>
    <row r="1441" spans="1:2" x14ac:dyDescent="0.25">
      <c r="A1441" s="44">
        <v>1093.923</v>
      </c>
      <c r="B1441" s="45">
        <v>0.19232440000000001</v>
      </c>
    </row>
    <row r="1442" spans="1:2" x14ac:dyDescent="0.25">
      <c r="A1442" s="44">
        <v>1094.405</v>
      </c>
      <c r="B1442" s="45">
        <v>0.19270950000000001</v>
      </c>
    </row>
    <row r="1443" spans="1:2" x14ac:dyDescent="0.25">
      <c r="A1443" s="44">
        <v>1094.8869999999999</v>
      </c>
      <c r="B1443" s="45">
        <v>0.1932324</v>
      </c>
    </row>
    <row r="1444" spans="1:2" x14ac:dyDescent="0.25">
      <c r="A1444" s="44">
        <v>1095.3689999999999</v>
      </c>
      <c r="B1444" s="45">
        <v>0.19391520000000001</v>
      </c>
    </row>
    <row r="1445" spans="1:2" x14ac:dyDescent="0.25">
      <c r="A1445" s="44">
        <v>1095.8510000000001</v>
      </c>
      <c r="B1445" s="45">
        <v>0.1947171</v>
      </c>
    </row>
    <row r="1446" spans="1:2" x14ac:dyDescent="0.25">
      <c r="A1446" s="44">
        <v>1096.3330000000001</v>
      </c>
      <c r="B1446" s="45">
        <v>0.19555549999999999</v>
      </c>
    </row>
    <row r="1447" spans="1:2" x14ac:dyDescent="0.25">
      <c r="A1447" s="44">
        <v>1096.8150000000001</v>
      </c>
      <c r="B1447" s="45">
        <v>0.196349</v>
      </c>
    </row>
    <row r="1448" spans="1:2" x14ac:dyDescent="0.25">
      <c r="A1448" s="44">
        <v>1097.298</v>
      </c>
      <c r="B1448" s="45">
        <v>0.19705790000000001</v>
      </c>
    </row>
    <row r="1449" spans="1:2" x14ac:dyDescent="0.25">
      <c r="A1449" s="44">
        <v>1097.78</v>
      </c>
      <c r="B1449" s="45">
        <v>0.19769929999999999</v>
      </c>
    </row>
    <row r="1450" spans="1:2" x14ac:dyDescent="0.25">
      <c r="A1450" s="44">
        <v>1098.2619999999999</v>
      </c>
      <c r="B1450" s="45">
        <v>0.19832949999999999</v>
      </c>
    </row>
    <row r="1451" spans="1:2" x14ac:dyDescent="0.25">
      <c r="A1451" s="44">
        <v>1098.7439999999999</v>
      </c>
      <c r="B1451" s="45">
        <v>0.19900370000000001</v>
      </c>
    </row>
    <row r="1452" spans="1:2" x14ac:dyDescent="0.25">
      <c r="A1452" s="44">
        <v>1099.2260000000001</v>
      </c>
      <c r="B1452" s="45">
        <v>0.19973869999999999</v>
      </c>
    </row>
    <row r="1453" spans="1:2" x14ac:dyDescent="0.25">
      <c r="A1453" s="44">
        <v>1099.7080000000001</v>
      </c>
      <c r="B1453" s="45">
        <v>0.2004996</v>
      </c>
    </row>
    <row r="1454" spans="1:2" x14ac:dyDescent="0.25">
      <c r="A1454" s="44">
        <v>1100.19</v>
      </c>
      <c r="B1454" s="45">
        <v>0.2012167</v>
      </c>
    </row>
    <row r="1455" spans="1:2" x14ac:dyDescent="0.25">
      <c r="A1455" s="44">
        <v>1100.672</v>
      </c>
      <c r="B1455" s="45">
        <v>0.20182359999999999</v>
      </c>
    </row>
    <row r="1456" spans="1:2" x14ac:dyDescent="0.25">
      <c r="A1456" s="44">
        <v>1101.155</v>
      </c>
      <c r="B1456" s="45">
        <v>0.20229230000000001</v>
      </c>
    </row>
    <row r="1457" spans="1:2" x14ac:dyDescent="0.25">
      <c r="A1457" s="44">
        <v>1101.6369999999999</v>
      </c>
      <c r="B1457" s="45">
        <v>0.20264370000000001</v>
      </c>
    </row>
    <row r="1458" spans="1:2" x14ac:dyDescent="0.25">
      <c r="A1458" s="44">
        <v>1102.1189999999999</v>
      </c>
      <c r="B1458" s="45">
        <v>0.20292859999999999</v>
      </c>
    </row>
    <row r="1459" spans="1:2" x14ac:dyDescent="0.25">
      <c r="A1459" s="44">
        <v>1102.6010000000001</v>
      </c>
      <c r="B1459" s="45">
        <v>0.20318820000000001</v>
      </c>
    </row>
    <row r="1460" spans="1:2" x14ac:dyDescent="0.25">
      <c r="A1460" s="44">
        <v>1103.0830000000001</v>
      </c>
      <c r="B1460" s="45">
        <v>0.20342379999999999</v>
      </c>
    </row>
    <row r="1461" spans="1:2" x14ac:dyDescent="0.25">
      <c r="A1461" s="44">
        <v>1103.5650000000001</v>
      </c>
      <c r="B1461" s="45">
        <v>0.2035893</v>
      </c>
    </row>
    <row r="1462" spans="1:2" x14ac:dyDescent="0.25">
      <c r="A1462" s="44">
        <v>1104.047</v>
      </c>
      <c r="B1462" s="45">
        <v>0.20361509999999999</v>
      </c>
    </row>
    <row r="1463" spans="1:2" x14ac:dyDescent="0.25">
      <c r="A1463" s="44">
        <v>1104.529</v>
      </c>
      <c r="B1463" s="45">
        <v>0.20344909999999999</v>
      </c>
    </row>
    <row r="1464" spans="1:2" x14ac:dyDescent="0.25">
      <c r="A1464" s="44">
        <v>1105.011</v>
      </c>
      <c r="B1464" s="45">
        <v>0.2030893</v>
      </c>
    </row>
    <row r="1465" spans="1:2" x14ac:dyDescent="0.25">
      <c r="A1465" s="44">
        <v>1105.4939999999999</v>
      </c>
      <c r="B1465" s="45">
        <v>0.20258789999999999</v>
      </c>
    </row>
    <row r="1466" spans="1:2" x14ac:dyDescent="0.25">
      <c r="A1466" s="44">
        <v>1105.9760000000001</v>
      </c>
      <c r="B1466" s="45">
        <v>0.20202300000000001</v>
      </c>
    </row>
    <row r="1467" spans="1:2" x14ac:dyDescent="0.25">
      <c r="A1467" s="44">
        <v>1106.4580000000001</v>
      </c>
      <c r="B1467" s="45">
        <v>0.20145540000000001</v>
      </c>
    </row>
    <row r="1468" spans="1:2" x14ac:dyDescent="0.25">
      <c r="A1468" s="44">
        <v>1106.94</v>
      </c>
      <c r="B1468" s="45">
        <v>0.20089280000000001</v>
      </c>
    </row>
    <row r="1469" spans="1:2" x14ac:dyDescent="0.25">
      <c r="A1469" s="44">
        <v>1107.422</v>
      </c>
      <c r="B1469" s="45">
        <v>0.20028570000000001</v>
      </c>
    </row>
    <row r="1470" spans="1:2" x14ac:dyDescent="0.25">
      <c r="A1470" s="44">
        <v>1107.904</v>
      </c>
      <c r="B1470" s="45">
        <v>0.19955349999999999</v>
      </c>
    </row>
    <row r="1471" spans="1:2" x14ac:dyDescent="0.25">
      <c r="A1471" s="44">
        <v>1108.386</v>
      </c>
      <c r="B1471" s="45">
        <v>0.1986279</v>
      </c>
    </row>
    <row r="1472" spans="1:2" x14ac:dyDescent="0.25">
      <c r="A1472" s="44">
        <v>1108.8679999999999</v>
      </c>
      <c r="B1472" s="45">
        <v>0.19748789999999999</v>
      </c>
    </row>
    <row r="1473" spans="1:2" x14ac:dyDescent="0.25">
      <c r="A1473" s="44">
        <v>1109.3499999999999</v>
      </c>
      <c r="B1473" s="45">
        <v>0.1961657</v>
      </c>
    </row>
    <row r="1474" spans="1:2" x14ac:dyDescent="0.25">
      <c r="A1474" s="44">
        <v>1109.8330000000001</v>
      </c>
      <c r="B1474" s="45">
        <v>0.19472059999999999</v>
      </c>
    </row>
    <row r="1475" spans="1:2" x14ac:dyDescent="0.25">
      <c r="A1475" s="44">
        <v>1110.3150000000001</v>
      </c>
      <c r="B1475" s="45">
        <v>0.1931949</v>
      </c>
    </row>
    <row r="1476" spans="1:2" x14ac:dyDescent="0.25">
      <c r="A1476" s="44">
        <v>1110.797</v>
      </c>
      <c r="B1476" s="45">
        <v>0.19158359999999999</v>
      </c>
    </row>
    <row r="1477" spans="1:2" x14ac:dyDescent="0.25">
      <c r="A1477" s="44">
        <v>1111.279</v>
      </c>
      <c r="B1477" s="45">
        <v>0.18982940000000001</v>
      </c>
    </row>
    <row r="1478" spans="1:2" x14ac:dyDescent="0.25">
      <c r="A1478" s="44">
        <v>1111.761</v>
      </c>
      <c r="B1478" s="45">
        <v>0.18785180000000001</v>
      </c>
    </row>
    <row r="1479" spans="1:2" x14ac:dyDescent="0.25">
      <c r="A1479" s="44">
        <v>1112.2429999999999</v>
      </c>
      <c r="B1479" s="45">
        <v>0.18558930000000001</v>
      </c>
    </row>
    <row r="1480" spans="1:2" x14ac:dyDescent="0.25">
      <c r="A1480" s="44">
        <v>1112.7249999999999</v>
      </c>
      <c r="B1480" s="45">
        <v>0.18303440000000001</v>
      </c>
    </row>
    <row r="1481" spans="1:2" x14ac:dyDescent="0.25">
      <c r="A1481" s="44">
        <v>1113.2070000000001</v>
      </c>
      <c r="B1481" s="45">
        <v>0.1802385</v>
      </c>
    </row>
    <row r="1482" spans="1:2" x14ac:dyDescent="0.25">
      <c r="A1482" s="44">
        <v>1113.69</v>
      </c>
      <c r="B1482" s="45">
        <v>0.17728769999999999</v>
      </c>
    </row>
    <row r="1483" spans="1:2" x14ac:dyDescent="0.25">
      <c r="A1483" s="44">
        <v>1114.172</v>
      </c>
      <c r="B1483" s="45">
        <v>0.1742631</v>
      </c>
    </row>
    <row r="1484" spans="1:2" x14ac:dyDescent="0.25">
      <c r="A1484" s="44">
        <v>1114.654</v>
      </c>
      <c r="B1484" s="45">
        <v>0.17121149999999999</v>
      </c>
    </row>
    <row r="1485" spans="1:2" x14ac:dyDescent="0.25">
      <c r="A1485" s="44">
        <v>1115.136</v>
      </c>
      <c r="B1485" s="45">
        <v>0.16814029999999999</v>
      </c>
    </row>
    <row r="1486" spans="1:2" x14ac:dyDescent="0.25">
      <c r="A1486" s="44">
        <v>1115.6179999999999</v>
      </c>
      <c r="B1486" s="45">
        <v>0.1650384</v>
      </c>
    </row>
    <row r="1487" spans="1:2" x14ac:dyDescent="0.25">
      <c r="A1487" s="44">
        <v>1116.0999999999999</v>
      </c>
      <c r="B1487" s="45">
        <v>0.1619061</v>
      </c>
    </row>
    <row r="1488" spans="1:2" x14ac:dyDescent="0.25">
      <c r="A1488" s="44">
        <v>1116.5820000000001</v>
      </c>
      <c r="B1488" s="45">
        <v>0.158778</v>
      </c>
    </row>
    <row r="1489" spans="1:2" x14ac:dyDescent="0.25">
      <c r="A1489" s="44">
        <v>1117.0640000000001</v>
      </c>
      <c r="B1489" s="45">
        <v>0.15572069999999999</v>
      </c>
    </row>
    <row r="1490" spans="1:2" x14ac:dyDescent="0.25">
      <c r="A1490" s="44">
        <v>1117.547</v>
      </c>
      <c r="B1490" s="45">
        <v>0.152811</v>
      </c>
    </row>
    <row r="1491" spans="1:2" x14ac:dyDescent="0.25">
      <c r="A1491" s="44">
        <v>1118.029</v>
      </c>
      <c r="B1491" s="45">
        <v>0.15010419999999999</v>
      </c>
    </row>
    <row r="1492" spans="1:2" x14ac:dyDescent="0.25">
      <c r="A1492" s="44">
        <v>1118.511</v>
      </c>
      <c r="B1492" s="45">
        <v>0.14761299999999999</v>
      </c>
    </row>
    <row r="1493" spans="1:2" x14ac:dyDescent="0.25">
      <c r="A1493" s="44">
        <v>1118.9929999999999</v>
      </c>
      <c r="B1493" s="45">
        <v>0.14530609999999999</v>
      </c>
    </row>
    <row r="1494" spans="1:2" x14ac:dyDescent="0.25">
      <c r="A1494" s="44">
        <v>1119.4749999999999</v>
      </c>
      <c r="B1494" s="45">
        <v>0.1431268</v>
      </c>
    </row>
    <row r="1495" spans="1:2" x14ac:dyDescent="0.25">
      <c r="A1495" s="44">
        <v>1119.9570000000001</v>
      </c>
      <c r="B1495" s="45">
        <v>0.14102190000000001</v>
      </c>
    </row>
    <row r="1496" spans="1:2" x14ac:dyDescent="0.25">
      <c r="A1496" s="44">
        <v>1120.4390000000001</v>
      </c>
      <c r="B1496" s="45">
        <v>0.13896259999999999</v>
      </c>
    </row>
    <row r="1497" spans="1:2" x14ac:dyDescent="0.25">
      <c r="A1497" s="44">
        <v>1120.921</v>
      </c>
      <c r="B1497" s="45">
        <v>0.13694819999999999</v>
      </c>
    </row>
    <row r="1498" spans="1:2" x14ac:dyDescent="0.25">
      <c r="A1498" s="44">
        <v>1121.403</v>
      </c>
      <c r="B1498" s="45">
        <v>0.1349919</v>
      </c>
    </row>
    <row r="1499" spans="1:2" x14ac:dyDescent="0.25">
      <c r="A1499" s="44">
        <v>1121.885</v>
      </c>
      <c r="B1499" s="45">
        <v>0.1330964</v>
      </c>
    </row>
    <row r="1500" spans="1:2" x14ac:dyDescent="0.25">
      <c r="A1500" s="44">
        <v>1122.3679999999999</v>
      </c>
      <c r="B1500" s="45">
        <v>0.1312382</v>
      </c>
    </row>
    <row r="1501" spans="1:2" x14ac:dyDescent="0.25">
      <c r="A1501" s="44">
        <v>1122.8499999999999</v>
      </c>
      <c r="B1501" s="45">
        <v>0.1293677</v>
      </c>
    </row>
    <row r="1502" spans="1:2" x14ac:dyDescent="0.25">
      <c r="A1502" s="44">
        <v>1123.3320000000001</v>
      </c>
      <c r="B1502" s="45">
        <v>0.1274275</v>
      </c>
    </row>
    <row r="1503" spans="1:2" x14ac:dyDescent="0.25">
      <c r="A1503" s="44">
        <v>1123.8140000000001</v>
      </c>
      <c r="B1503" s="45">
        <v>0.12537709999999999</v>
      </c>
    </row>
    <row r="1504" spans="1:2" x14ac:dyDescent="0.25">
      <c r="A1504" s="44">
        <v>1124.296</v>
      </c>
      <c r="B1504" s="45">
        <v>0.1232121</v>
      </c>
    </row>
    <row r="1505" spans="1:2" x14ac:dyDescent="0.25">
      <c r="A1505" s="44">
        <v>1124.778</v>
      </c>
      <c r="B1505" s="45">
        <v>0.1209644</v>
      </c>
    </row>
    <row r="1506" spans="1:2" x14ac:dyDescent="0.25">
      <c r="A1506" s="44">
        <v>1125.26</v>
      </c>
      <c r="B1506" s="45">
        <v>0.1186854</v>
      </c>
    </row>
    <row r="1507" spans="1:2" x14ac:dyDescent="0.25">
      <c r="A1507" s="44">
        <v>1125.742</v>
      </c>
      <c r="B1507" s="45">
        <v>0.11642130000000001</v>
      </c>
    </row>
    <row r="1508" spans="1:2" x14ac:dyDescent="0.25">
      <c r="A1508" s="44">
        <v>1126.2249999999999</v>
      </c>
      <c r="B1508" s="45">
        <v>0.1141934</v>
      </c>
    </row>
    <row r="1509" spans="1:2" x14ac:dyDescent="0.25">
      <c r="A1509" s="44">
        <v>1126.7070000000001</v>
      </c>
      <c r="B1509" s="45">
        <v>0.1119962</v>
      </c>
    </row>
    <row r="1510" spans="1:2" x14ac:dyDescent="0.25">
      <c r="A1510" s="44">
        <v>1127.1890000000001</v>
      </c>
      <c r="B1510" s="45">
        <v>0.1098083</v>
      </c>
    </row>
    <row r="1511" spans="1:2" x14ac:dyDescent="0.25">
      <c r="A1511" s="44">
        <v>1127.671</v>
      </c>
      <c r="B1511" s="45">
        <v>0.1076139</v>
      </c>
    </row>
    <row r="1512" spans="1:2" x14ac:dyDescent="0.25">
      <c r="A1512" s="44">
        <v>1128.153</v>
      </c>
      <c r="B1512" s="45">
        <v>0.10541780000000001</v>
      </c>
    </row>
    <row r="1513" spans="1:2" x14ac:dyDescent="0.25">
      <c r="A1513" s="44">
        <v>1128.635</v>
      </c>
      <c r="B1513" s="45">
        <v>0.1032488</v>
      </c>
    </row>
    <row r="1514" spans="1:2" x14ac:dyDescent="0.25">
      <c r="A1514" s="44">
        <v>1129.117</v>
      </c>
      <c r="B1514" s="45">
        <v>0.1011484</v>
      </c>
    </row>
    <row r="1515" spans="1:2" x14ac:dyDescent="0.25">
      <c r="A1515" s="44">
        <v>1129.5989999999999</v>
      </c>
      <c r="B1515" s="45">
        <v>9.9153610000000003E-2</v>
      </c>
    </row>
    <row r="1516" spans="1:2" x14ac:dyDescent="0.25">
      <c r="A1516" s="44">
        <v>1130.0820000000001</v>
      </c>
      <c r="B1516" s="45">
        <v>9.7282560000000004E-2</v>
      </c>
    </row>
    <row r="1517" spans="1:2" x14ac:dyDescent="0.25">
      <c r="A1517" s="44">
        <v>1130.5640000000001</v>
      </c>
      <c r="B1517" s="45">
        <v>9.5531019999999994E-2</v>
      </c>
    </row>
    <row r="1518" spans="1:2" x14ac:dyDescent="0.25">
      <c r="A1518" s="44">
        <v>1131.046</v>
      </c>
      <c r="B1518" s="45">
        <v>9.3879370000000004E-2</v>
      </c>
    </row>
    <row r="1519" spans="1:2" x14ac:dyDescent="0.25">
      <c r="A1519" s="44">
        <v>1131.528</v>
      </c>
      <c r="B1519" s="45">
        <v>9.2305970000000001E-2</v>
      </c>
    </row>
    <row r="1520" spans="1:2" x14ac:dyDescent="0.25">
      <c r="A1520" s="44">
        <v>1132.01</v>
      </c>
      <c r="B1520" s="45">
        <v>9.0798139999999999E-2</v>
      </c>
    </row>
    <row r="1521" spans="1:2" x14ac:dyDescent="0.25">
      <c r="A1521" s="44">
        <v>1132.492</v>
      </c>
      <c r="B1521" s="45">
        <v>8.9354950000000002E-2</v>
      </c>
    </row>
    <row r="1522" spans="1:2" x14ac:dyDescent="0.25">
      <c r="A1522" s="44">
        <v>1132.9739999999999</v>
      </c>
      <c r="B1522" s="45">
        <v>8.7981489999999996E-2</v>
      </c>
    </row>
    <row r="1523" spans="1:2" x14ac:dyDescent="0.25">
      <c r="A1523" s="44">
        <v>1133.4559999999999</v>
      </c>
      <c r="B1523" s="45">
        <v>8.6679179999999995E-2</v>
      </c>
    </row>
    <row r="1524" spans="1:2" x14ac:dyDescent="0.25">
      <c r="A1524" s="44">
        <v>1133.9380000000001</v>
      </c>
      <c r="B1524" s="45">
        <v>8.543982E-2</v>
      </c>
    </row>
    <row r="1525" spans="1:2" x14ac:dyDescent="0.25">
      <c r="A1525" s="44">
        <v>1134.421</v>
      </c>
      <c r="B1525" s="45">
        <v>8.4246409999999994E-2</v>
      </c>
    </row>
    <row r="1526" spans="1:2" x14ac:dyDescent="0.25">
      <c r="A1526" s="44">
        <v>1134.903</v>
      </c>
      <c r="B1526" s="45">
        <v>8.3083089999999998E-2</v>
      </c>
    </row>
    <row r="1527" spans="1:2" x14ac:dyDescent="0.25">
      <c r="A1527" s="44">
        <v>1135.385</v>
      </c>
      <c r="B1527" s="45">
        <v>8.1946249999999998E-2</v>
      </c>
    </row>
    <row r="1528" spans="1:2" x14ac:dyDescent="0.25">
      <c r="A1528" s="44">
        <v>1135.867</v>
      </c>
      <c r="B1528" s="45">
        <v>8.0851779999999998E-2</v>
      </c>
    </row>
    <row r="1529" spans="1:2" x14ac:dyDescent="0.25">
      <c r="A1529" s="44">
        <v>1136.3489999999999</v>
      </c>
      <c r="B1529" s="45">
        <v>7.9832390000000003E-2</v>
      </c>
    </row>
    <row r="1530" spans="1:2" x14ac:dyDescent="0.25">
      <c r="A1530" s="44">
        <v>1136.8309999999999</v>
      </c>
      <c r="B1530" s="45">
        <v>7.8925999999999996E-2</v>
      </c>
    </row>
    <row r="1531" spans="1:2" x14ac:dyDescent="0.25">
      <c r="A1531" s="44">
        <v>1137.3130000000001</v>
      </c>
      <c r="B1531" s="45">
        <v>7.816215E-2</v>
      </c>
    </row>
    <row r="1532" spans="1:2" x14ac:dyDescent="0.25">
      <c r="A1532" s="44">
        <v>1137.7950000000001</v>
      </c>
      <c r="B1532" s="45">
        <v>7.7551480000000006E-2</v>
      </c>
    </row>
    <row r="1533" spans="1:2" x14ac:dyDescent="0.25">
      <c r="A1533" s="44">
        <v>1138.277</v>
      </c>
      <c r="B1533" s="45">
        <v>7.7084899999999998E-2</v>
      </c>
    </row>
    <row r="1534" spans="1:2" x14ac:dyDescent="0.25">
      <c r="A1534" s="44">
        <v>1138.76</v>
      </c>
      <c r="B1534" s="45">
        <v>7.6742019999999994E-2</v>
      </c>
    </row>
    <row r="1535" spans="1:2" x14ac:dyDescent="0.25">
      <c r="A1535" s="44">
        <v>1139.242</v>
      </c>
      <c r="B1535" s="45">
        <v>7.6504100000000005E-2</v>
      </c>
    </row>
    <row r="1536" spans="1:2" x14ac:dyDescent="0.25">
      <c r="A1536" s="44">
        <v>1139.7239999999999</v>
      </c>
      <c r="B1536" s="45">
        <v>7.6365069999999993E-2</v>
      </c>
    </row>
    <row r="1537" spans="1:2" x14ac:dyDescent="0.25">
      <c r="A1537" s="44">
        <v>1140.2059999999999</v>
      </c>
      <c r="B1537" s="45">
        <v>7.6334860000000004E-2</v>
      </c>
    </row>
    <row r="1538" spans="1:2" x14ac:dyDescent="0.25">
      <c r="A1538" s="44">
        <v>1140.6880000000001</v>
      </c>
      <c r="B1538" s="45">
        <v>7.6433490000000007E-2</v>
      </c>
    </row>
    <row r="1539" spans="1:2" x14ac:dyDescent="0.25">
      <c r="A1539" s="44">
        <v>1141.17</v>
      </c>
      <c r="B1539" s="45">
        <v>7.6679239999999996E-2</v>
      </c>
    </row>
    <row r="1540" spans="1:2" x14ac:dyDescent="0.25">
      <c r="A1540" s="44">
        <v>1141.652</v>
      </c>
      <c r="B1540" s="45">
        <v>7.7078220000000003E-2</v>
      </c>
    </row>
    <row r="1541" spans="1:2" x14ac:dyDescent="0.25">
      <c r="A1541" s="44">
        <v>1142.134</v>
      </c>
      <c r="B1541" s="45">
        <v>7.7620149999999999E-2</v>
      </c>
    </row>
    <row r="1542" spans="1:2" x14ac:dyDescent="0.25">
      <c r="A1542" s="44">
        <v>1142.617</v>
      </c>
      <c r="B1542" s="45">
        <v>7.8283069999999996E-2</v>
      </c>
    </row>
    <row r="1543" spans="1:2" x14ac:dyDescent="0.25">
      <c r="A1543" s="44">
        <v>1143.0989999999999</v>
      </c>
      <c r="B1543" s="45">
        <v>7.904303E-2</v>
      </c>
    </row>
    <row r="1544" spans="1:2" x14ac:dyDescent="0.25">
      <c r="A1544" s="44">
        <v>1143.5809999999999</v>
      </c>
      <c r="B1544" s="45">
        <v>7.9883609999999994E-2</v>
      </c>
    </row>
    <row r="1545" spans="1:2" x14ac:dyDescent="0.25">
      <c r="A1545" s="44">
        <v>1144.0630000000001</v>
      </c>
      <c r="B1545" s="45">
        <v>8.0799999999999997E-2</v>
      </c>
    </row>
    <row r="1546" spans="1:2" x14ac:dyDescent="0.25">
      <c r="A1546" s="44">
        <v>1144.5450000000001</v>
      </c>
      <c r="B1546" s="45">
        <v>8.1794459999999999E-2</v>
      </c>
    </row>
    <row r="1547" spans="1:2" x14ac:dyDescent="0.25">
      <c r="A1547" s="44">
        <v>1145.027</v>
      </c>
      <c r="B1547" s="45">
        <v>8.2865910000000001E-2</v>
      </c>
    </row>
    <row r="1548" spans="1:2" x14ac:dyDescent="0.25">
      <c r="A1548" s="44">
        <v>1145.509</v>
      </c>
      <c r="B1548" s="45">
        <v>8.4001119999999999E-2</v>
      </c>
    </row>
    <row r="1549" spans="1:2" x14ac:dyDescent="0.25">
      <c r="A1549" s="44">
        <v>1145.991</v>
      </c>
      <c r="B1549" s="45">
        <v>8.5173070000000003E-2</v>
      </c>
    </row>
    <row r="1550" spans="1:2" x14ac:dyDescent="0.25">
      <c r="A1550" s="44">
        <v>1146.4739999999999</v>
      </c>
      <c r="B1550" s="45">
        <v>8.6348999999999995E-2</v>
      </c>
    </row>
    <row r="1551" spans="1:2" x14ac:dyDescent="0.25">
      <c r="A1551" s="44">
        <v>1146.9559999999999</v>
      </c>
      <c r="B1551" s="45">
        <v>8.7504070000000003E-2</v>
      </c>
    </row>
    <row r="1552" spans="1:2" x14ac:dyDescent="0.25">
      <c r="A1552" s="44">
        <v>1147.4380000000001</v>
      </c>
      <c r="B1552" s="45">
        <v>8.8633489999999995E-2</v>
      </c>
    </row>
    <row r="1553" spans="1:2" x14ac:dyDescent="0.25">
      <c r="A1553" s="44">
        <v>1147.92</v>
      </c>
      <c r="B1553" s="45">
        <v>8.9755740000000001E-2</v>
      </c>
    </row>
    <row r="1554" spans="1:2" x14ac:dyDescent="0.25">
      <c r="A1554" s="44">
        <v>1148.402</v>
      </c>
      <c r="B1554" s="45">
        <v>9.0902949999999996E-2</v>
      </c>
    </row>
    <row r="1555" spans="1:2" x14ac:dyDescent="0.25">
      <c r="A1555" s="44">
        <v>1148.884</v>
      </c>
      <c r="B1555" s="45">
        <v>9.2104539999999999E-2</v>
      </c>
    </row>
    <row r="1556" spans="1:2" x14ac:dyDescent="0.25">
      <c r="A1556" s="44">
        <v>1149.366</v>
      </c>
      <c r="B1556" s="45">
        <v>9.3371969999999999E-2</v>
      </c>
    </row>
    <row r="1557" spans="1:2" x14ac:dyDescent="0.25">
      <c r="A1557" s="44">
        <v>1149.848</v>
      </c>
      <c r="B1557" s="45">
        <v>9.4693020000000003E-2</v>
      </c>
    </row>
    <row r="1558" spans="1:2" x14ac:dyDescent="0.25">
      <c r="A1558" s="44">
        <v>1150.33</v>
      </c>
      <c r="B1558" s="45">
        <v>9.6039680000000002E-2</v>
      </c>
    </row>
    <row r="1559" spans="1:2" x14ac:dyDescent="0.25">
      <c r="A1559" s="44">
        <v>1150.8130000000001</v>
      </c>
      <c r="B1559" s="45">
        <v>9.738339E-2</v>
      </c>
    </row>
    <row r="1560" spans="1:2" x14ac:dyDescent="0.25">
      <c r="A1560" s="44">
        <v>1151.2950000000001</v>
      </c>
      <c r="B1560" s="45">
        <v>9.8711789999999994E-2</v>
      </c>
    </row>
    <row r="1561" spans="1:2" x14ac:dyDescent="0.25">
      <c r="A1561" s="44">
        <v>1151.777</v>
      </c>
      <c r="B1561" s="45">
        <v>0.1000331</v>
      </c>
    </row>
    <row r="1562" spans="1:2" x14ac:dyDescent="0.25">
      <c r="A1562" s="44">
        <v>1152.259</v>
      </c>
      <c r="B1562" s="45">
        <v>0.1013691</v>
      </c>
    </row>
    <row r="1563" spans="1:2" x14ac:dyDescent="0.25">
      <c r="A1563" s="44">
        <v>1152.741</v>
      </c>
      <c r="B1563" s="45">
        <v>0.10273789999999999</v>
      </c>
    </row>
    <row r="1564" spans="1:2" x14ac:dyDescent="0.25">
      <c r="A1564" s="44">
        <v>1153.223</v>
      </c>
      <c r="B1564" s="45">
        <v>0.1041393</v>
      </c>
    </row>
    <row r="1565" spans="1:2" x14ac:dyDescent="0.25">
      <c r="A1565" s="44">
        <v>1153.7049999999999</v>
      </c>
      <c r="B1565" s="45">
        <v>0.1055507</v>
      </c>
    </row>
    <row r="1566" spans="1:2" x14ac:dyDescent="0.25">
      <c r="A1566" s="44">
        <v>1154.1869999999999</v>
      </c>
      <c r="B1566" s="45">
        <v>0.1069367</v>
      </c>
    </row>
    <row r="1567" spans="1:2" x14ac:dyDescent="0.25">
      <c r="A1567" s="44">
        <v>1154.6690000000001</v>
      </c>
      <c r="B1567" s="45">
        <v>0.1082665</v>
      </c>
    </row>
    <row r="1568" spans="1:2" x14ac:dyDescent="0.25">
      <c r="A1568" s="44">
        <v>1155.152</v>
      </c>
      <c r="B1568" s="45">
        <v>0.1095308</v>
      </c>
    </row>
    <row r="1569" spans="1:2" x14ac:dyDescent="0.25">
      <c r="A1569" s="44">
        <v>1155.634</v>
      </c>
      <c r="B1569" s="45">
        <v>0.1107436</v>
      </c>
    </row>
    <row r="1570" spans="1:2" x14ac:dyDescent="0.25">
      <c r="A1570" s="44">
        <v>1156.116</v>
      </c>
      <c r="B1570" s="45">
        <v>0.11192969999999999</v>
      </c>
    </row>
    <row r="1571" spans="1:2" x14ac:dyDescent="0.25">
      <c r="A1571" s="44">
        <v>1156.598</v>
      </c>
      <c r="B1571" s="45">
        <v>0.1131028</v>
      </c>
    </row>
    <row r="1572" spans="1:2" x14ac:dyDescent="0.25">
      <c r="A1572" s="44">
        <v>1157.08</v>
      </c>
      <c r="B1572" s="45">
        <v>0.1142468</v>
      </c>
    </row>
    <row r="1573" spans="1:2" x14ac:dyDescent="0.25">
      <c r="A1573" s="44">
        <v>1157.5619999999999</v>
      </c>
      <c r="B1573" s="45">
        <v>0.11531329999999999</v>
      </c>
    </row>
    <row r="1574" spans="1:2" x14ac:dyDescent="0.25">
      <c r="A1574" s="44">
        <v>1158.0440000000001</v>
      </c>
      <c r="B1574" s="45">
        <v>0.1162353</v>
      </c>
    </row>
    <row r="1575" spans="1:2" x14ac:dyDescent="0.25">
      <c r="A1575" s="44">
        <v>1158.5260000000001</v>
      </c>
      <c r="B1575" s="45">
        <v>0.11695410000000001</v>
      </c>
    </row>
    <row r="1576" spans="1:2" x14ac:dyDescent="0.25">
      <c r="A1576" s="44">
        <v>1159.009</v>
      </c>
      <c r="B1576" s="45">
        <v>0.11744209999999999</v>
      </c>
    </row>
    <row r="1577" spans="1:2" x14ac:dyDescent="0.25">
      <c r="A1577" s="44">
        <v>1159.491</v>
      </c>
      <c r="B1577" s="45">
        <v>0.11771</v>
      </c>
    </row>
    <row r="1578" spans="1:2" x14ac:dyDescent="0.25">
      <c r="A1578" s="44">
        <v>1159.973</v>
      </c>
      <c r="B1578" s="45">
        <v>0.1177928</v>
      </c>
    </row>
    <row r="1579" spans="1:2" x14ac:dyDescent="0.25">
      <c r="A1579" s="44">
        <v>1160.4549999999999</v>
      </c>
      <c r="B1579" s="45">
        <v>0.11772340000000001</v>
      </c>
    </row>
    <row r="1580" spans="1:2" x14ac:dyDescent="0.25">
      <c r="A1580" s="44">
        <v>1160.9369999999999</v>
      </c>
      <c r="B1580" s="45">
        <v>0.1175093</v>
      </c>
    </row>
    <row r="1581" spans="1:2" x14ac:dyDescent="0.25">
      <c r="A1581" s="44">
        <v>1161.4190000000001</v>
      </c>
      <c r="B1581" s="45">
        <v>0.1171238</v>
      </c>
    </row>
    <row r="1582" spans="1:2" x14ac:dyDescent="0.25">
      <c r="A1582" s="44">
        <v>1161.9010000000001</v>
      </c>
      <c r="B1582" s="45">
        <v>0.1165191</v>
      </c>
    </row>
    <row r="1583" spans="1:2" x14ac:dyDescent="0.25">
      <c r="A1583" s="44">
        <v>1162.383</v>
      </c>
      <c r="B1583" s="45">
        <v>0.1156498</v>
      </c>
    </row>
    <row r="1584" spans="1:2" x14ac:dyDescent="0.25">
      <c r="A1584" s="44">
        <v>1162.865</v>
      </c>
      <c r="B1584" s="45">
        <v>0.11449579999999999</v>
      </c>
    </row>
    <row r="1585" spans="1:2" x14ac:dyDescent="0.25">
      <c r="A1585" s="44">
        <v>1163.348</v>
      </c>
      <c r="B1585" s="45">
        <v>0.1130704</v>
      </c>
    </row>
    <row r="1586" spans="1:2" x14ac:dyDescent="0.25">
      <c r="A1586" s="44">
        <v>1163.83</v>
      </c>
      <c r="B1586" s="45">
        <v>0.11140890000000001</v>
      </c>
    </row>
    <row r="1587" spans="1:2" x14ac:dyDescent="0.25">
      <c r="A1587" s="44">
        <v>1164.3119999999999</v>
      </c>
      <c r="B1587" s="45">
        <v>0.10954759999999999</v>
      </c>
    </row>
    <row r="1588" spans="1:2" x14ac:dyDescent="0.25">
      <c r="A1588" s="44">
        <v>1164.7940000000001</v>
      </c>
      <c r="B1588" s="45">
        <v>0.10750460000000001</v>
      </c>
    </row>
    <row r="1589" spans="1:2" x14ac:dyDescent="0.25">
      <c r="A1589" s="44">
        <v>1165.2760000000001</v>
      </c>
      <c r="B1589" s="45">
        <v>0.1052766</v>
      </c>
    </row>
    <row r="1590" spans="1:2" x14ac:dyDescent="0.25">
      <c r="A1590" s="44">
        <v>1165.758</v>
      </c>
      <c r="B1590" s="45">
        <v>0.1028485</v>
      </c>
    </row>
    <row r="1591" spans="1:2" x14ac:dyDescent="0.25">
      <c r="A1591" s="44">
        <v>1166.24</v>
      </c>
      <c r="B1591" s="45">
        <v>0.10021330000000001</v>
      </c>
    </row>
    <row r="1592" spans="1:2" x14ac:dyDescent="0.25">
      <c r="A1592" s="44">
        <v>1166.722</v>
      </c>
      <c r="B1592" s="45">
        <v>9.738716E-2</v>
      </c>
    </row>
    <row r="1593" spans="1:2" x14ac:dyDescent="0.25">
      <c r="A1593" s="44">
        <v>1167.204</v>
      </c>
      <c r="B1593" s="45">
        <v>9.4411339999999996E-2</v>
      </c>
    </row>
    <row r="1594" spans="1:2" x14ac:dyDescent="0.25">
      <c r="A1594" s="44">
        <v>1167.6869999999999</v>
      </c>
      <c r="B1594" s="45">
        <v>9.1340900000000003E-2</v>
      </c>
    </row>
    <row r="1595" spans="1:2" x14ac:dyDescent="0.25">
      <c r="A1595" s="44">
        <v>1168.1690000000001</v>
      </c>
      <c r="B1595" s="45">
        <v>8.8226680000000002E-2</v>
      </c>
    </row>
    <row r="1596" spans="1:2" x14ac:dyDescent="0.25">
      <c r="A1596" s="44">
        <v>1168.6510000000001</v>
      </c>
      <c r="B1596" s="45">
        <v>8.5103319999999996E-2</v>
      </c>
    </row>
    <row r="1597" spans="1:2" x14ac:dyDescent="0.25">
      <c r="A1597" s="44">
        <v>1169.133</v>
      </c>
      <c r="B1597" s="45">
        <v>8.1986340000000005E-2</v>
      </c>
    </row>
    <row r="1598" spans="1:2" x14ac:dyDescent="0.25">
      <c r="A1598" s="44">
        <v>1169.615</v>
      </c>
      <c r="B1598" s="45">
        <v>7.8881800000000002E-2</v>
      </c>
    </row>
    <row r="1599" spans="1:2" x14ac:dyDescent="0.25">
      <c r="A1599" s="44">
        <v>1170.097</v>
      </c>
      <c r="B1599" s="45">
        <v>7.5797690000000001E-2</v>
      </c>
    </row>
    <row r="1600" spans="1:2" x14ac:dyDescent="0.25">
      <c r="A1600" s="44">
        <v>1170.579</v>
      </c>
      <c r="B1600" s="45">
        <v>7.2752570000000003E-2</v>
      </c>
    </row>
    <row r="1601" spans="1:2" x14ac:dyDescent="0.25">
      <c r="A1601" s="44">
        <v>1171.0609999999999</v>
      </c>
      <c r="B1601" s="45">
        <v>6.9775130000000005E-2</v>
      </c>
    </row>
    <row r="1602" spans="1:2" x14ac:dyDescent="0.25">
      <c r="A1602" s="44">
        <v>1171.5440000000001</v>
      </c>
      <c r="B1602" s="45">
        <v>6.6895339999999998E-2</v>
      </c>
    </row>
    <row r="1603" spans="1:2" x14ac:dyDescent="0.25">
      <c r="A1603" s="44">
        <v>1172.0260000000001</v>
      </c>
      <c r="B1603" s="45">
        <v>6.4134609999999995E-2</v>
      </c>
    </row>
    <row r="1604" spans="1:2" x14ac:dyDescent="0.25">
      <c r="A1604" s="44">
        <v>1172.508</v>
      </c>
      <c r="B1604" s="45">
        <v>6.1498940000000002E-2</v>
      </c>
    </row>
    <row r="1605" spans="1:2" x14ac:dyDescent="0.25">
      <c r="A1605" s="44">
        <v>1172.99</v>
      </c>
      <c r="B1605" s="45">
        <v>5.8980240000000003E-2</v>
      </c>
    </row>
    <row r="1606" spans="1:2" x14ac:dyDescent="0.25">
      <c r="A1606" s="44">
        <v>1173.472</v>
      </c>
      <c r="B1606" s="45">
        <v>5.6564980000000001E-2</v>
      </c>
    </row>
    <row r="1607" spans="1:2" x14ac:dyDescent="0.25">
      <c r="A1607" s="44">
        <v>1173.954</v>
      </c>
      <c r="B1607" s="45">
        <v>5.4242409999999998E-2</v>
      </c>
    </row>
    <row r="1608" spans="1:2" x14ac:dyDescent="0.25">
      <c r="A1608" s="44">
        <v>1174.4359999999999</v>
      </c>
      <c r="B1608" s="45">
        <v>5.2012160000000002E-2</v>
      </c>
    </row>
    <row r="1609" spans="1:2" x14ac:dyDescent="0.25">
      <c r="A1609" s="44">
        <v>1174.9179999999999</v>
      </c>
      <c r="B1609" s="45">
        <v>4.988389E-2</v>
      </c>
    </row>
    <row r="1610" spans="1:2" x14ac:dyDescent="0.25">
      <c r="A1610" s="44">
        <v>1175.4010000000001</v>
      </c>
      <c r="B1610" s="45">
        <v>4.7872119999999997E-2</v>
      </c>
    </row>
    <row r="1611" spans="1:2" x14ac:dyDescent="0.25">
      <c r="A1611" s="44">
        <v>1175.883</v>
      </c>
      <c r="B1611" s="45">
        <v>4.598766E-2</v>
      </c>
    </row>
    <row r="1612" spans="1:2" x14ac:dyDescent="0.25">
      <c r="A1612" s="44">
        <v>1176.365</v>
      </c>
      <c r="B1612" s="45">
        <v>4.4232760000000003E-2</v>
      </c>
    </row>
    <row r="1613" spans="1:2" x14ac:dyDescent="0.25">
      <c r="A1613" s="44">
        <v>1176.847</v>
      </c>
      <c r="B1613" s="45">
        <v>4.2599980000000003E-2</v>
      </c>
    </row>
    <row r="1614" spans="1:2" x14ac:dyDescent="0.25">
      <c r="A1614" s="44">
        <v>1177.329</v>
      </c>
      <c r="B1614" s="45">
        <v>4.1075849999999997E-2</v>
      </c>
    </row>
    <row r="1615" spans="1:2" x14ac:dyDescent="0.25">
      <c r="A1615" s="44">
        <v>1177.8109999999999</v>
      </c>
      <c r="B1615" s="45">
        <v>3.9646710000000002E-2</v>
      </c>
    </row>
    <row r="1616" spans="1:2" x14ac:dyDescent="0.25">
      <c r="A1616" s="44">
        <v>1178.2929999999999</v>
      </c>
      <c r="B1616" s="45">
        <v>3.8303900000000002E-2</v>
      </c>
    </row>
    <row r="1617" spans="1:2" x14ac:dyDescent="0.25">
      <c r="A1617" s="44">
        <v>1178.7750000000001</v>
      </c>
      <c r="B1617" s="45">
        <v>3.7045120000000001E-2</v>
      </c>
    </row>
    <row r="1618" spans="1:2" x14ac:dyDescent="0.25">
      <c r="A1618" s="44">
        <v>1179.2570000000001</v>
      </c>
      <c r="B1618" s="45">
        <v>3.5872300000000003E-2</v>
      </c>
    </row>
    <row r="1619" spans="1:2" x14ac:dyDescent="0.25">
      <c r="A1619" s="44">
        <v>1179.74</v>
      </c>
      <c r="B1619" s="45">
        <v>3.4787150000000003E-2</v>
      </c>
    </row>
    <row r="1620" spans="1:2" x14ac:dyDescent="0.25">
      <c r="A1620" s="44">
        <v>1180.222</v>
      </c>
      <c r="B1620" s="45">
        <v>3.3787369999999997E-2</v>
      </c>
    </row>
    <row r="1621" spans="1:2" x14ac:dyDescent="0.25">
      <c r="A1621" s="44">
        <v>1180.704</v>
      </c>
      <c r="B1621" s="45">
        <v>3.2864730000000002E-2</v>
      </c>
    </row>
    <row r="1622" spans="1:2" x14ac:dyDescent="0.25">
      <c r="A1622" s="44">
        <v>1181.1859999999999</v>
      </c>
      <c r="B1622" s="45">
        <v>3.2007519999999998E-2</v>
      </c>
    </row>
    <row r="1623" spans="1:2" x14ac:dyDescent="0.25">
      <c r="A1623" s="44">
        <v>1181.6679999999999</v>
      </c>
      <c r="B1623" s="45">
        <v>3.1204329999999999E-2</v>
      </c>
    </row>
    <row r="1624" spans="1:2" x14ac:dyDescent="0.25">
      <c r="A1624" s="44">
        <v>1182.1500000000001</v>
      </c>
      <c r="B1624" s="45">
        <v>3.0448550000000001E-2</v>
      </c>
    </row>
    <row r="1625" spans="1:2" x14ac:dyDescent="0.25">
      <c r="A1625" s="44">
        <v>1182.6320000000001</v>
      </c>
      <c r="B1625" s="45">
        <v>2.9740269999999999E-2</v>
      </c>
    </row>
    <row r="1626" spans="1:2" x14ac:dyDescent="0.25">
      <c r="A1626" s="44">
        <v>1183.114</v>
      </c>
      <c r="B1626" s="45">
        <v>2.9085509999999998E-2</v>
      </c>
    </row>
    <row r="1627" spans="1:2" x14ac:dyDescent="0.25">
      <c r="A1627" s="44">
        <v>1183.596</v>
      </c>
      <c r="B1627" s="45">
        <v>2.849256E-2</v>
      </c>
    </row>
    <row r="1628" spans="1:2" x14ac:dyDescent="0.25">
      <c r="A1628" s="44">
        <v>1184.079</v>
      </c>
      <c r="B1628" s="45">
        <v>2.7968860000000002E-2</v>
      </c>
    </row>
    <row r="1629" spans="1:2" x14ac:dyDescent="0.25">
      <c r="A1629" s="44">
        <v>1184.5609999999999</v>
      </c>
      <c r="B1629" s="45">
        <v>2.751835E-2</v>
      </c>
    </row>
    <row r="1630" spans="1:2" x14ac:dyDescent="0.25">
      <c r="A1630" s="44">
        <v>1185.0429999999999</v>
      </c>
      <c r="B1630" s="45">
        <v>2.7140190000000002E-2</v>
      </c>
    </row>
    <row r="1631" spans="1:2" x14ac:dyDescent="0.25">
      <c r="A1631" s="44">
        <v>1185.5250000000001</v>
      </c>
      <c r="B1631" s="45">
        <v>2.68352E-2</v>
      </c>
    </row>
    <row r="1632" spans="1:2" x14ac:dyDescent="0.25">
      <c r="A1632" s="44">
        <v>1186.0070000000001</v>
      </c>
      <c r="B1632" s="45">
        <v>2.660618E-2</v>
      </c>
    </row>
    <row r="1633" spans="1:2" x14ac:dyDescent="0.25">
      <c r="A1633" s="44">
        <v>1186.489</v>
      </c>
      <c r="B1633" s="45">
        <v>2.6458269999999999E-2</v>
      </c>
    </row>
    <row r="1634" spans="1:2" x14ac:dyDescent="0.25">
      <c r="A1634" s="44">
        <v>1186.971</v>
      </c>
      <c r="B1634" s="45">
        <v>2.639681E-2</v>
      </c>
    </row>
    <row r="1635" spans="1:2" x14ac:dyDescent="0.25">
      <c r="A1635" s="44">
        <v>1187.453</v>
      </c>
      <c r="B1635" s="45">
        <v>2.6424119999999999E-2</v>
      </c>
    </row>
    <row r="1636" spans="1:2" x14ac:dyDescent="0.25">
      <c r="A1636" s="44">
        <v>1187.9359999999999</v>
      </c>
      <c r="B1636" s="45">
        <v>2.653579E-2</v>
      </c>
    </row>
    <row r="1637" spans="1:2" x14ac:dyDescent="0.25">
      <c r="A1637" s="44">
        <v>1188.4179999999999</v>
      </c>
      <c r="B1637" s="45">
        <v>2.6719730000000001E-2</v>
      </c>
    </row>
    <row r="1638" spans="1:2" x14ac:dyDescent="0.25">
      <c r="A1638" s="44">
        <v>1188.9000000000001</v>
      </c>
      <c r="B1638" s="45">
        <v>2.6957970000000001E-2</v>
      </c>
    </row>
    <row r="1639" spans="1:2" x14ac:dyDescent="0.25">
      <c r="A1639" s="44">
        <v>1189.3820000000001</v>
      </c>
      <c r="B1639" s="45">
        <v>2.7232079999999999E-2</v>
      </c>
    </row>
    <row r="1640" spans="1:2" x14ac:dyDescent="0.25">
      <c r="A1640" s="44">
        <v>1189.864</v>
      </c>
      <c r="B1640" s="45">
        <v>2.752918E-2</v>
      </c>
    </row>
    <row r="1641" spans="1:2" x14ac:dyDescent="0.25">
      <c r="A1641" s="44">
        <v>1190.346</v>
      </c>
      <c r="B1641" s="45">
        <v>2.7846590000000001E-2</v>
      </c>
    </row>
    <row r="1642" spans="1:2" x14ac:dyDescent="0.25">
      <c r="A1642" s="44">
        <v>1190.828</v>
      </c>
      <c r="B1642" s="45">
        <v>2.8191359999999999E-2</v>
      </c>
    </row>
    <row r="1643" spans="1:2" x14ac:dyDescent="0.25">
      <c r="A1643" s="44">
        <v>1191.31</v>
      </c>
      <c r="B1643" s="45">
        <v>2.857612E-2</v>
      </c>
    </row>
    <row r="1644" spans="1:2" x14ac:dyDescent="0.25">
      <c r="A1644" s="44">
        <v>1191.7919999999999</v>
      </c>
      <c r="B1644" s="45">
        <v>2.901171E-2</v>
      </c>
    </row>
    <row r="1645" spans="1:2" x14ac:dyDescent="0.25">
      <c r="A1645" s="44">
        <v>1192.2750000000001</v>
      </c>
      <c r="B1645" s="45">
        <v>2.9500599999999998E-2</v>
      </c>
    </row>
    <row r="1646" spans="1:2" x14ac:dyDescent="0.25">
      <c r="A1646" s="44">
        <v>1192.7570000000001</v>
      </c>
      <c r="B1646" s="45">
        <v>3.0034910000000001E-2</v>
      </c>
    </row>
    <row r="1647" spans="1:2" x14ac:dyDescent="0.25">
      <c r="A1647" s="44">
        <v>1193.239</v>
      </c>
      <c r="B1647" s="45">
        <v>3.059767E-2</v>
      </c>
    </row>
    <row r="1648" spans="1:2" x14ac:dyDescent="0.25">
      <c r="A1648" s="44">
        <v>1193.721</v>
      </c>
      <c r="B1648" s="45">
        <v>3.1169430000000001E-2</v>
      </c>
    </row>
    <row r="1649" spans="1:2" x14ac:dyDescent="0.25">
      <c r="A1649" s="44">
        <v>1194.203</v>
      </c>
      <c r="B1649" s="45">
        <v>3.1734060000000001E-2</v>
      </c>
    </row>
    <row r="1650" spans="1:2" x14ac:dyDescent="0.25">
      <c r="A1650" s="44">
        <v>1194.6849999999999</v>
      </c>
      <c r="B1650" s="45">
        <v>3.22823E-2</v>
      </c>
    </row>
    <row r="1651" spans="1:2" x14ac:dyDescent="0.25">
      <c r="A1651" s="44">
        <v>1195.1669999999999</v>
      </c>
      <c r="B1651" s="45">
        <v>3.2810470000000001E-2</v>
      </c>
    </row>
    <row r="1652" spans="1:2" x14ac:dyDescent="0.25">
      <c r="A1652" s="44">
        <v>1195.6489999999999</v>
      </c>
      <c r="B1652" s="45">
        <v>3.3316510000000001E-2</v>
      </c>
    </row>
    <row r="1653" spans="1:2" x14ac:dyDescent="0.25">
      <c r="A1653" s="44">
        <v>1196.1310000000001</v>
      </c>
      <c r="B1653" s="45">
        <v>3.3796380000000001E-2</v>
      </c>
    </row>
    <row r="1654" spans="1:2" x14ac:dyDescent="0.25">
      <c r="A1654" s="44">
        <v>1196.614</v>
      </c>
      <c r="B1654" s="45">
        <v>3.4242450000000001E-2</v>
      </c>
    </row>
    <row r="1655" spans="1:2" x14ac:dyDescent="0.25">
      <c r="A1655" s="44">
        <v>1197.096</v>
      </c>
      <c r="B1655" s="45">
        <v>3.464573E-2</v>
      </c>
    </row>
    <row r="1656" spans="1:2" x14ac:dyDescent="0.25">
      <c r="A1656" s="44">
        <v>1197.578</v>
      </c>
      <c r="B1656" s="45">
        <v>3.5000089999999998E-2</v>
      </c>
    </row>
    <row r="1657" spans="1:2" x14ac:dyDescent="0.25">
      <c r="A1657" s="44">
        <v>1198.06</v>
      </c>
      <c r="B1657" s="45">
        <v>3.5305499999999997E-2</v>
      </c>
    </row>
    <row r="1658" spans="1:2" x14ac:dyDescent="0.25">
      <c r="A1658" s="44">
        <v>1198.5419999999999</v>
      </c>
      <c r="B1658" s="45">
        <v>3.5567120000000001E-2</v>
      </c>
    </row>
    <row r="1659" spans="1:2" x14ac:dyDescent="0.25">
      <c r="A1659" s="44">
        <v>1199.0239999999999</v>
      </c>
      <c r="B1659" s="45">
        <v>3.5791490000000002E-2</v>
      </c>
    </row>
    <row r="1660" spans="1:2" x14ac:dyDescent="0.25">
      <c r="A1660" s="44">
        <v>1199.5060000000001</v>
      </c>
      <c r="B1660" s="45">
        <v>3.5980900000000003E-2</v>
      </c>
    </row>
    <row r="1661" spans="1:2" x14ac:dyDescent="0.25">
      <c r="A1661" s="44">
        <v>1199.9880000000001</v>
      </c>
      <c r="B1661" s="45">
        <v>3.6129359999999999E-2</v>
      </c>
    </row>
    <row r="1662" spans="1:2" x14ac:dyDescent="0.25">
      <c r="A1662" s="44">
        <v>1200.471</v>
      </c>
      <c r="B1662" s="45">
        <v>3.6223539999999999E-2</v>
      </c>
    </row>
    <row r="1663" spans="1:2" x14ac:dyDescent="0.25">
      <c r="A1663" s="44">
        <v>1200.953</v>
      </c>
      <c r="B1663" s="45">
        <v>3.6247389999999997E-2</v>
      </c>
    </row>
    <row r="1664" spans="1:2" x14ac:dyDescent="0.25">
      <c r="A1664" s="44">
        <v>1201.4349999999999</v>
      </c>
      <c r="B1664" s="45">
        <v>3.6190010000000002E-2</v>
      </c>
    </row>
    <row r="1665" spans="1:2" x14ac:dyDescent="0.25">
      <c r="A1665" s="44">
        <v>1201.9169999999999</v>
      </c>
      <c r="B1665" s="45">
        <v>3.6049489999999997E-2</v>
      </c>
    </row>
    <row r="1666" spans="1:2" x14ac:dyDescent="0.25">
      <c r="A1666" s="44">
        <v>1202.3989999999999</v>
      </c>
      <c r="B1666" s="45">
        <v>3.5834709999999999E-2</v>
      </c>
    </row>
    <row r="1667" spans="1:2" x14ac:dyDescent="0.25">
      <c r="A1667" s="44">
        <v>1202.8810000000001</v>
      </c>
      <c r="B1667" s="45">
        <v>3.555987E-2</v>
      </c>
    </row>
    <row r="1668" spans="1:2" x14ac:dyDescent="0.25">
      <c r="A1668" s="44">
        <v>1203.3630000000001</v>
      </c>
      <c r="B1668" s="45">
        <v>3.5238360000000003E-2</v>
      </c>
    </row>
    <row r="1669" spans="1:2" x14ac:dyDescent="0.25">
      <c r="A1669" s="44">
        <v>1203.845</v>
      </c>
      <c r="B1669" s="45">
        <v>3.4877079999999998E-2</v>
      </c>
    </row>
    <row r="1670" spans="1:2" x14ac:dyDescent="0.25">
      <c r="A1670" s="44">
        <v>1204.328</v>
      </c>
      <c r="B1670" s="45">
        <v>3.4474619999999997E-2</v>
      </c>
    </row>
    <row r="1671" spans="1:2" x14ac:dyDescent="0.25">
      <c r="A1671" s="44">
        <v>1204.81</v>
      </c>
      <c r="B1671" s="45">
        <v>3.4023070000000002E-2</v>
      </c>
    </row>
    <row r="1672" spans="1:2" x14ac:dyDescent="0.25">
      <c r="A1672" s="44">
        <v>1205.2919999999999</v>
      </c>
      <c r="B1672" s="45">
        <v>3.351295E-2</v>
      </c>
    </row>
    <row r="1673" spans="1:2" x14ac:dyDescent="0.25">
      <c r="A1673" s="44">
        <v>1205.7739999999999</v>
      </c>
      <c r="B1673" s="45">
        <v>3.2937439999999998E-2</v>
      </c>
    </row>
    <row r="1674" spans="1:2" x14ac:dyDescent="0.25">
      <c r="A1674" s="44">
        <v>1206.2560000000001</v>
      </c>
      <c r="B1674" s="45">
        <v>3.2295230000000001E-2</v>
      </c>
    </row>
    <row r="1675" spans="1:2" x14ac:dyDescent="0.25">
      <c r="A1675" s="44">
        <v>1206.7380000000001</v>
      </c>
      <c r="B1675" s="45">
        <v>3.1590239999999999E-2</v>
      </c>
    </row>
    <row r="1676" spans="1:2" x14ac:dyDescent="0.25">
      <c r="A1676" s="44">
        <v>1207.22</v>
      </c>
      <c r="B1676" s="45">
        <v>3.082942E-2</v>
      </c>
    </row>
    <row r="1677" spans="1:2" x14ac:dyDescent="0.25">
      <c r="A1677" s="44">
        <v>1207.702</v>
      </c>
      <c r="B1677" s="45">
        <v>3.0021909999999999E-2</v>
      </c>
    </row>
    <row r="1678" spans="1:2" x14ac:dyDescent="0.25">
      <c r="A1678" s="44">
        <v>1208.184</v>
      </c>
      <c r="B1678" s="45">
        <v>2.9178140000000002E-2</v>
      </c>
    </row>
    <row r="1679" spans="1:2" x14ac:dyDescent="0.25">
      <c r="A1679" s="44">
        <v>1208.6669999999999</v>
      </c>
      <c r="B1679" s="45">
        <v>2.8311409999999999E-2</v>
      </c>
    </row>
    <row r="1680" spans="1:2" x14ac:dyDescent="0.25">
      <c r="A1680" s="44">
        <v>1209.1489999999999</v>
      </c>
      <c r="B1680" s="45">
        <v>2.743835E-2</v>
      </c>
    </row>
    <row r="1681" spans="1:2" x14ac:dyDescent="0.25">
      <c r="A1681" s="44">
        <v>1209.6310000000001</v>
      </c>
      <c r="B1681" s="45">
        <v>2.6578930000000001E-2</v>
      </c>
    </row>
    <row r="1682" spans="1:2" x14ac:dyDescent="0.25">
      <c r="A1682" s="44">
        <v>1210.1130000000001</v>
      </c>
      <c r="B1682" s="45">
        <v>2.5754450000000002E-2</v>
      </c>
    </row>
    <row r="1683" spans="1:2" x14ac:dyDescent="0.25">
      <c r="A1683" s="44">
        <v>1210.595</v>
      </c>
      <c r="B1683" s="45">
        <v>2.4984530000000001E-2</v>
      </c>
    </row>
    <row r="1684" spans="1:2" x14ac:dyDescent="0.25">
      <c r="A1684" s="44">
        <v>1211.077</v>
      </c>
      <c r="B1684" s="45">
        <v>2.4283699999999998E-2</v>
      </c>
    </row>
    <row r="1685" spans="1:2" x14ac:dyDescent="0.25">
      <c r="A1685" s="44">
        <v>1211.559</v>
      </c>
      <c r="B1685" s="45">
        <v>2.366006E-2</v>
      </c>
    </row>
    <row r="1686" spans="1:2" x14ac:dyDescent="0.25">
      <c r="A1686" s="44">
        <v>1212.0409999999999</v>
      </c>
      <c r="B1686" s="45">
        <v>2.3114289999999999E-2</v>
      </c>
    </row>
    <row r="1687" spans="1:2" x14ac:dyDescent="0.25">
      <c r="A1687" s="44">
        <v>1212.5229999999999</v>
      </c>
      <c r="B1687" s="45">
        <v>2.2642209999999999E-2</v>
      </c>
    </row>
    <row r="1688" spans="1:2" x14ac:dyDescent="0.25">
      <c r="A1688" s="44">
        <v>1213.0060000000001</v>
      </c>
      <c r="B1688" s="45">
        <v>2.2237730000000001E-2</v>
      </c>
    </row>
    <row r="1689" spans="1:2" x14ac:dyDescent="0.25">
      <c r="A1689" s="44">
        <v>1213.4880000000001</v>
      </c>
      <c r="B1689" s="45">
        <v>2.1896579999999999E-2</v>
      </c>
    </row>
    <row r="1690" spans="1:2" x14ac:dyDescent="0.25">
      <c r="A1690" s="44">
        <v>1213.97</v>
      </c>
      <c r="B1690" s="45">
        <v>2.1618189999999999E-2</v>
      </c>
    </row>
    <row r="1691" spans="1:2" x14ac:dyDescent="0.25">
      <c r="A1691" s="44">
        <v>1214.452</v>
      </c>
      <c r="B1691" s="45">
        <v>2.1405159999999999E-2</v>
      </c>
    </row>
    <row r="1692" spans="1:2" x14ac:dyDescent="0.25">
      <c r="A1692" s="44">
        <v>1214.934</v>
      </c>
      <c r="B1692" s="45">
        <v>2.1261370000000002E-2</v>
      </c>
    </row>
    <row r="1693" spans="1:2" x14ac:dyDescent="0.25">
      <c r="A1693" s="44">
        <v>1215.4159999999999</v>
      </c>
      <c r="B1693" s="45">
        <v>2.118807E-2</v>
      </c>
    </row>
    <row r="1694" spans="1:2" x14ac:dyDescent="0.25">
      <c r="A1694" s="44">
        <v>1215.8979999999999</v>
      </c>
      <c r="B1694" s="45">
        <v>2.118244E-2</v>
      </c>
    </row>
    <row r="1695" spans="1:2" x14ac:dyDescent="0.25">
      <c r="A1695" s="44">
        <v>1216.3800000000001</v>
      </c>
      <c r="B1695" s="45">
        <v>2.1237619999999999E-2</v>
      </c>
    </row>
    <row r="1696" spans="1:2" x14ac:dyDescent="0.25">
      <c r="A1696" s="44">
        <v>1216.8630000000001</v>
      </c>
      <c r="B1696" s="45">
        <v>2.1344579999999998E-2</v>
      </c>
    </row>
    <row r="1697" spans="1:2" x14ac:dyDescent="0.25">
      <c r="A1697" s="44">
        <v>1217.345</v>
      </c>
      <c r="B1697" s="45">
        <v>2.149645E-2</v>
      </c>
    </row>
    <row r="1698" spans="1:2" x14ac:dyDescent="0.25">
      <c r="A1698" s="44">
        <v>1217.827</v>
      </c>
      <c r="B1698" s="45">
        <v>2.1690109999999999E-2</v>
      </c>
    </row>
    <row r="1699" spans="1:2" x14ac:dyDescent="0.25">
      <c r="A1699" s="44">
        <v>1218.309</v>
      </c>
      <c r="B1699" s="45">
        <v>2.1926350000000001E-2</v>
      </c>
    </row>
    <row r="1700" spans="1:2" x14ac:dyDescent="0.25">
      <c r="A1700" s="44">
        <v>1218.7909999999999</v>
      </c>
      <c r="B1700" s="45">
        <v>2.2206469999999999E-2</v>
      </c>
    </row>
    <row r="1701" spans="1:2" x14ac:dyDescent="0.25">
      <c r="A1701" s="44">
        <v>1219.2729999999999</v>
      </c>
      <c r="B1701" s="45">
        <v>2.2528039999999999E-2</v>
      </c>
    </row>
    <row r="1702" spans="1:2" x14ac:dyDescent="0.25">
      <c r="A1702" s="44">
        <v>1219.7550000000001</v>
      </c>
      <c r="B1702" s="45">
        <v>2.2881760000000001E-2</v>
      </c>
    </row>
    <row r="1703" spans="1:2" x14ac:dyDescent="0.25">
      <c r="A1703" s="44">
        <v>1220.2370000000001</v>
      </c>
      <c r="B1703" s="45">
        <v>2.325205E-2</v>
      </c>
    </row>
    <row r="1704" spans="1:2" x14ac:dyDescent="0.25">
      <c r="A1704" s="44">
        <v>1220.7190000000001</v>
      </c>
      <c r="B1704" s="45">
        <v>2.3620970000000002E-2</v>
      </c>
    </row>
    <row r="1705" spans="1:2" x14ac:dyDescent="0.25">
      <c r="A1705" s="44">
        <v>1221.202</v>
      </c>
      <c r="B1705" s="45">
        <v>2.397401E-2</v>
      </c>
    </row>
    <row r="1706" spans="1:2" x14ac:dyDescent="0.25">
      <c r="A1706" s="44">
        <v>1221.684</v>
      </c>
      <c r="B1706" s="45">
        <v>2.4304920000000001E-2</v>
      </c>
    </row>
    <row r="1707" spans="1:2" x14ac:dyDescent="0.25">
      <c r="A1707" s="44">
        <v>1222.1659999999999</v>
      </c>
      <c r="B1707" s="45">
        <v>2.4617110000000001E-2</v>
      </c>
    </row>
    <row r="1708" spans="1:2" x14ac:dyDescent="0.25">
      <c r="A1708" s="44">
        <v>1222.6479999999999</v>
      </c>
      <c r="B1708" s="45">
        <v>2.4921260000000001E-2</v>
      </c>
    </row>
    <row r="1709" spans="1:2" x14ac:dyDescent="0.25">
      <c r="A1709" s="44">
        <v>1223.1300000000001</v>
      </c>
      <c r="B1709" s="45">
        <v>2.5230550000000001E-2</v>
      </c>
    </row>
    <row r="1710" spans="1:2" x14ac:dyDescent="0.25">
      <c r="A1710" s="44">
        <v>1223.6120000000001</v>
      </c>
      <c r="B1710" s="45">
        <v>2.5554980000000001E-2</v>
      </c>
    </row>
    <row r="1711" spans="1:2" x14ac:dyDescent="0.25">
      <c r="A1711" s="44">
        <v>1224.0940000000001</v>
      </c>
      <c r="B1711" s="45">
        <v>2.589779E-2</v>
      </c>
    </row>
    <row r="1712" spans="1:2" x14ac:dyDescent="0.25">
      <c r="A1712" s="44">
        <v>1224.576</v>
      </c>
      <c r="B1712" s="45">
        <v>2.6255819999999999E-2</v>
      </c>
    </row>
    <row r="1713" spans="1:2" x14ac:dyDescent="0.25">
      <c r="A1713" s="44">
        <v>1225.058</v>
      </c>
      <c r="B1713" s="45">
        <v>2.662103E-2</v>
      </c>
    </row>
    <row r="1714" spans="1:2" x14ac:dyDescent="0.25">
      <c r="A1714" s="44">
        <v>1225.5409999999999</v>
      </c>
      <c r="B1714" s="45">
        <v>2.6984020000000001E-2</v>
      </c>
    </row>
    <row r="1715" spans="1:2" x14ac:dyDescent="0.25">
      <c r="A1715" s="44">
        <v>1226.0229999999999</v>
      </c>
      <c r="B1715" s="45">
        <v>2.73371E-2</v>
      </c>
    </row>
    <row r="1716" spans="1:2" x14ac:dyDescent="0.25">
      <c r="A1716" s="44">
        <v>1226.5050000000001</v>
      </c>
      <c r="B1716" s="45">
        <v>2.7675499999999999E-2</v>
      </c>
    </row>
    <row r="1717" spans="1:2" x14ac:dyDescent="0.25">
      <c r="A1717" s="44">
        <v>1226.9870000000001</v>
      </c>
      <c r="B1717" s="45">
        <v>2.7998249999999999E-2</v>
      </c>
    </row>
    <row r="1718" spans="1:2" x14ac:dyDescent="0.25">
      <c r="A1718" s="44">
        <v>1227.4690000000001</v>
      </c>
      <c r="B1718" s="45">
        <v>2.8306629999999999E-2</v>
      </c>
    </row>
    <row r="1719" spans="1:2" x14ac:dyDescent="0.25">
      <c r="A1719" s="44">
        <v>1227.951</v>
      </c>
      <c r="B1719" s="45">
        <v>2.8604620000000001E-2</v>
      </c>
    </row>
    <row r="1720" spans="1:2" x14ac:dyDescent="0.25">
      <c r="A1720" s="44">
        <v>1228.433</v>
      </c>
      <c r="B1720" s="45">
        <v>2.8897920000000001E-2</v>
      </c>
    </row>
    <row r="1721" spans="1:2" x14ac:dyDescent="0.25">
      <c r="A1721" s="44">
        <v>1228.915</v>
      </c>
      <c r="B1721" s="45">
        <v>2.9192470000000002E-2</v>
      </c>
    </row>
    <row r="1722" spans="1:2" x14ac:dyDescent="0.25">
      <c r="A1722" s="44">
        <v>1229.3979999999999</v>
      </c>
      <c r="B1722" s="45">
        <v>2.9493060000000001E-2</v>
      </c>
    </row>
    <row r="1723" spans="1:2" x14ac:dyDescent="0.25">
      <c r="A1723" s="44">
        <v>1229.8800000000001</v>
      </c>
      <c r="B1723" s="45">
        <v>2.980058E-2</v>
      </c>
    </row>
    <row r="1724" spans="1:2" x14ac:dyDescent="0.25">
      <c r="A1724" s="44">
        <v>1230.3620000000001</v>
      </c>
      <c r="B1724" s="45">
        <v>3.011132E-2</v>
      </c>
    </row>
    <row r="1725" spans="1:2" x14ac:dyDescent="0.25">
      <c r="A1725" s="44">
        <v>1230.8440000000001</v>
      </c>
      <c r="B1725" s="45">
        <v>3.0417240000000002E-2</v>
      </c>
    </row>
    <row r="1726" spans="1:2" x14ac:dyDescent="0.25">
      <c r="A1726" s="44">
        <v>1231.326</v>
      </c>
      <c r="B1726" s="45">
        <v>3.0708639999999999E-2</v>
      </c>
    </row>
    <row r="1727" spans="1:2" x14ac:dyDescent="0.25">
      <c r="A1727" s="44">
        <v>1231.808</v>
      </c>
      <c r="B1727" s="45">
        <v>3.0978309999999998E-2</v>
      </c>
    </row>
    <row r="1728" spans="1:2" x14ac:dyDescent="0.25">
      <c r="A1728" s="44">
        <v>1232.29</v>
      </c>
      <c r="B1728" s="45">
        <v>3.1224439999999999E-2</v>
      </c>
    </row>
    <row r="1729" spans="1:2" x14ac:dyDescent="0.25">
      <c r="A1729" s="44">
        <v>1232.7719999999999</v>
      </c>
      <c r="B1729" s="45">
        <v>3.1451170000000001E-2</v>
      </c>
    </row>
    <row r="1730" spans="1:2" x14ac:dyDescent="0.25">
      <c r="A1730" s="44">
        <v>1233.2550000000001</v>
      </c>
      <c r="B1730" s="45">
        <v>3.1665209999999999E-2</v>
      </c>
    </row>
    <row r="1731" spans="1:2" x14ac:dyDescent="0.25">
      <c r="A1731" s="44">
        <v>1233.7370000000001</v>
      </c>
      <c r="B1731" s="45">
        <v>3.1871009999999998E-2</v>
      </c>
    </row>
    <row r="1732" spans="1:2" x14ac:dyDescent="0.25">
      <c r="A1732" s="44">
        <v>1234.2190000000001</v>
      </c>
      <c r="B1732" s="45">
        <v>3.206635E-2</v>
      </c>
    </row>
    <row r="1733" spans="1:2" x14ac:dyDescent="0.25">
      <c r="A1733" s="44">
        <v>1234.701</v>
      </c>
      <c r="B1733" s="45">
        <v>3.2240820000000003E-2</v>
      </c>
    </row>
    <row r="1734" spans="1:2" x14ac:dyDescent="0.25">
      <c r="A1734" s="44">
        <v>1235.183</v>
      </c>
      <c r="B1734" s="45">
        <v>3.2380190000000003E-2</v>
      </c>
    </row>
    <row r="1735" spans="1:2" x14ac:dyDescent="0.25">
      <c r="A1735" s="44">
        <v>1235.665</v>
      </c>
      <c r="B1735" s="45">
        <v>3.2472609999999999E-2</v>
      </c>
    </row>
    <row r="1736" spans="1:2" x14ac:dyDescent="0.25">
      <c r="A1736" s="44">
        <v>1236.1469999999999</v>
      </c>
      <c r="B1736" s="45">
        <v>3.2516200000000002E-2</v>
      </c>
    </row>
    <row r="1737" spans="1:2" x14ac:dyDescent="0.25">
      <c r="A1737" s="44">
        <v>1236.6289999999999</v>
      </c>
      <c r="B1737" s="45">
        <v>3.2521750000000002E-2</v>
      </c>
    </row>
    <row r="1738" spans="1:2" x14ac:dyDescent="0.25">
      <c r="A1738" s="44">
        <v>1237.1110000000001</v>
      </c>
      <c r="B1738" s="45">
        <v>3.2510789999999998E-2</v>
      </c>
    </row>
    <row r="1739" spans="1:2" x14ac:dyDescent="0.25">
      <c r="A1739" s="44">
        <v>1237.5940000000001</v>
      </c>
      <c r="B1739" s="45">
        <v>3.2507719999999997E-2</v>
      </c>
    </row>
    <row r="1740" spans="1:2" x14ac:dyDescent="0.25">
      <c r="A1740" s="44">
        <v>1238.076</v>
      </c>
      <c r="B1740" s="45">
        <v>3.2531980000000002E-2</v>
      </c>
    </row>
    <row r="1741" spans="1:2" x14ac:dyDescent="0.25">
      <c r="A1741" s="44">
        <v>1238.558</v>
      </c>
      <c r="B1741" s="45">
        <v>3.2591330000000002E-2</v>
      </c>
    </row>
    <row r="1742" spans="1:2" x14ac:dyDescent="0.25">
      <c r="A1742" s="44">
        <v>1239.04</v>
      </c>
      <c r="B1742" s="45">
        <v>3.2681160000000001E-2</v>
      </c>
    </row>
    <row r="1743" spans="1:2" x14ac:dyDescent="0.25">
      <c r="A1743" s="44">
        <v>1239.5219999999999</v>
      </c>
      <c r="B1743" s="45">
        <v>3.2788570000000003E-2</v>
      </c>
    </row>
    <row r="1744" spans="1:2" x14ac:dyDescent="0.25">
      <c r="A1744" s="44">
        <v>1240.0039999999999</v>
      </c>
      <c r="B1744" s="45">
        <v>3.2899579999999998E-2</v>
      </c>
    </row>
    <row r="1745" spans="1:2" x14ac:dyDescent="0.25">
      <c r="A1745" s="44">
        <v>1240.4860000000001</v>
      </c>
      <c r="B1745" s="45">
        <v>3.3005949999999999E-2</v>
      </c>
    </row>
    <row r="1746" spans="1:2" x14ac:dyDescent="0.25">
      <c r="A1746" s="44">
        <v>1240.9680000000001</v>
      </c>
      <c r="B1746" s="45">
        <v>3.3107909999999997E-2</v>
      </c>
    </row>
    <row r="1747" spans="1:2" x14ac:dyDescent="0.25">
      <c r="A1747" s="44">
        <v>1241.45</v>
      </c>
      <c r="B1747" s="45">
        <v>3.3211900000000003E-2</v>
      </c>
    </row>
    <row r="1748" spans="1:2" x14ac:dyDescent="0.25">
      <c r="A1748" s="44">
        <v>1241.933</v>
      </c>
      <c r="B1748" s="45">
        <v>3.3326429999999997E-2</v>
      </c>
    </row>
    <row r="1749" spans="1:2" x14ac:dyDescent="0.25">
      <c r="A1749" s="44">
        <v>1242.415</v>
      </c>
      <c r="B1749" s="45">
        <v>3.3456619999999999E-2</v>
      </c>
    </row>
    <row r="1750" spans="1:2" x14ac:dyDescent="0.25">
      <c r="A1750" s="44">
        <v>1242.8969999999999</v>
      </c>
      <c r="B1750" s="45">
        <v>3.3602269999999997E-2</v>
      </c>
    </row>
    <row r="1751" spans="1:2" x14ac:dyDescent="0.25">
      <c r="A1751" s="44">
        <v>1243.3789999999999</v>
      </c>
      <c r="B1751" s="45">
        <v>3.3759150000000002E-2</v>
      </c>
    </row>
    <row r="1752" spans="1:2" x14ac:dyDescent="0.25">
      <c r="A1752" s="44">
        <v>1243.8610000000001</v>
      </c>
      <c r="B1752" s="45">
        <v>3.3922250000000001E-2</v>
      </c>
    </row>
    <row r="1753" spans="1:2" x14ac:dyDescent="0.25">
      <c r="A1753" s="44">
        <v>1244.3430000000001</v>
      </c>
      <c r="B1753" s="45">
        <v>3.4088590000000002E-2</v>
      </c>
    </row>
    <row r="1754" spans="1:2" x14ac:dyDescent="0.25">
      <c r="A1754" s="44">
        <v>1244.825</v>
      </c>
      <c r="B1754" s="45">
        <v>3.4258339999999998E-2</v>
      </c>
    </row>
    <row r="1755" spans="1:2" x14ac:dyDescent="0.25">
      <c r="A1755" s="44">
        <v>1245.307</v>
      </c>
      <c r="B1755" s="45">
        <v>3.4431709999999997E-2</v>
      </c>
    </row>
    <row r="1756" spans="1:2" x14ac:dyDescent="0.25">
      <c r="A1756" s="44">
        <v>1245.79</v>
      </c>
      <c r="B1756" s="45">
        <v>3.4605480000000001E-2</v>
      </c>
    </row>
    <row r="1757" spans="1:2" x14ac:dyDescent="0.25">
      <c r="A1757" s="44">
        <v>1246.2719999999999</v>
      </c>
      <c r="B1757" s="45">
        <v>3.4770660000000002E-2</v>
      </c>
    </row>
    <row r="1758" spans="1:2" x14ac:dyDescent="0.25">
      <c r="A1758" s="44">
        <v>1246.7539999999999</v>
      </c>
      <c r="B1758" s="45">
        <v>3.4913230000000003E-2</v>
      </c>
    </row>
    <row r="1759" spans="1:2" x14ac:dyDescent="0.25">
      <c r="A1759" s="44">
        <v>1247.2360000000001</v>
      </c>
      <c r="B1759" s="45">
        <v>3.501949E-2</v>
      </c>
    </row>
    <row r="1760" spans="1:2" x14ac:dyDescent="0.25">
      <c r="A1760" s="44">
        <v>1247.7180000000001</v>
      </c>
      <c r="B1760" s="45">
        <v>3.5081019999999997E-2</v>
      </c>
    </row>
    <row r="1761" spans="1:2" x14ac:dyDescent="0.25">
      <c r="A1761" s="44">
        <v>1248.2</v>
      </c>
      <c r="B1761" s="45">
        <v>3.5099539999999999E-2</v>
      </c>
    </row>
    <row r="1762" spans="1:2" x14ac:dyDescent="0.25">
      <c r="A1762" s="44">
        <v>1248.682</v>
      </c>
      <c r="B1762" s="45">
        <v>3.5087119999999999E-2</v>
      </c>
    </row>
    <row r="1763" spans="1:2" x14ac:dyDescent="0.25">
      <c r="A1763" s="44">
        <v>1249.164</v>
      </c>
      <c r="B1763" s="45">
        <v>3.506132E-2</v>
      </c>
    </row>
    <row r="1764" spans="1:2" x14ac:dyDescent="0.25">
      <c r="A1764" s="44">
        <v>1249.646</v>
      </c>
      <c r="B1764" s="45">
        <v>3.5039340000000002E-2</v>
      </c>
    </row>
    <row r="1765" spans="1:2" x14ac:dyDescent="0.25">
      <c r="A1765" s="44">
        <v>1250.1289999999999</v>
      </c>
      <c r="B1765" s="45">
        <v>3.5032319999999999E-2</v>
      </c>
    </row>
    <row r="1766" spans="1:2" x14ac:dyDescent="0.25">
      <c r="A1766" s="44">
        <v>1250.6110000000001</v>
      </c>
      <c r="B1766" s="45">
        <v>3.5043379999999999E-2</v>
      </c>
    </row>
    <row r="1767" spans="1:2" x14ac:dyDescent="0.25">
      <c r="A1767" s="44">
        <v>1251.0930000000001</v>
      </c>
      <c r="B1767" s="45">
        <v>3.5069509999999998E-2</v>
      </c>
    </row>
    <row r="1768" spans="1:2" x14ac:dyDescent="0.25">
      <c r="A1768" s="44">
        <v>1251.575</v>
      </c>
      <c r="B1768" s="45">
        <v>3.5105169999999998E-2</v>
      </c>
    </row>
    <row r="1769" spans="1:2" x14ac:dyDescent="0.25">
      <c r="A1769" s="44">
        <v>1252.057</v>
      </c>
      <c r="B1769" s="45">
        <v>3.5146669999999998E-2</v>
      </c>
    </row>
    <row r="1770" spans="1:2" x14ac:dyDescent="0.25">
      <c r="A1770" s="44">
        <v>1252.539</v>
      </c>
      <c r="B1770" s="45">
        <v>3.5194019999999999E-2</v>
      </c>
    </row>
    <row r="1771" spans="1:2" x14ac:dyDescent="0.25">
      <c r="A1771" s="44">
        <v>1253.021</v>
      </c>
      <c r="B1771" s="45">
        <v>3.5249830000000003E-2</v>
      </c>
    </row>
    <row r="1772" spans="1:2" x14ac:dyDescent="0.25">
      <c r="A1772" s="44">
        <v>1253.5029999999999</v>
      </c>
      <c r="B1772" s="45">
        <v>3.5316790000000001E-2</v>
      </c>
    </row>
    <row r="1773" spans="1:2" x14ac:dyDescent="0.25">
      <c r="A1773" s="44">
        <v>1253.9849999999999</v>
      </c>
      <c r="B1773" s="45">
        <v>3.5396160000000003E-2</v>
      </c>
    </row>
    <row r="1774" spans="1:2" x14ac:dyDescent="0.25">
      <c r="A1774" s="44">
        <v>1254.4680000000001</v>
      </c>
      <c r="B1774" s="45">
        <v>3.5486469999999999E-2</v>
      </c>
    </row>
    <row r="1775" spans="1:2" x14ac:dyDescent="0.25">
      <c r="A1775" s="44">
        <v>1254.95</v>
      </c>
      <c r="B1775" s="45">
        <v>3.558658E-2</v>
      </c>
    </row>
    <row r="1776" spans="1:2" x14ac:dyDescent="0.25">
      <c r="A1776" s="44">
        <v>1255.432</v>
      </c>
      <c r="B1776" s="45">
        <v>3.569692E-2</v>
      </c>
    </row>
    <row r="1777" spans="1:2" x14ac:dyDescent="0.25">
      <c r="A1777" s="44">
        <v>1255.914</v>
      </c>
      <c r="B1777" s="45">
        <v>3.5820280000000003E-2</v>
      </c>
    </row>
    <row r="1778" spans="1:2" x14ac:dyDescent="0.25">
      <c r="A1778" s="44">
        <v>1256.396</v>
      </c>
      <c r="B1778" s="45">
        <v>3.5960789999999999E-2</v>
      </c>
    </row>
    <row r="1779" spans="1:2" x14ac:dyDescent="0.25">
      <c r="A1779" s="44">
        <v>1256.8779999999999</v>
      </c>
      <c r="B1779" s="45">
        <v>3.6119449999999997E-2</v>
      </c>
    </row>
    <row r="1780" spans="1:2" x14ac:dyDescent="0.25">
      <c r="A1780" s="44">
        <v>1257.3599999999999</v>
      </c>
      <c r="B1780" s="45">
        <v>3.6291610000000002E-2</v>
      </c>
    </row>
    <row r="1781" spans="1:2" x14ac:dyDescent="0.25">
      <c r="A1781" s="44">
        <v>1257.8420000000001</v>
      </c>
      <c r="B1781" s="45">
        <v>3.6466100000000001E-2</v>
      </c>
    </row>
    <row r="1782" spans="1:2" x14ac:dyDescent="0.25">
      <c r="A1782" s="44">
        <v>1258.325</v>
      </c>
      <c r="B1782" s="45">
        <v>3.6628069999999999E-2</v>
      </c>
    </row>
    <row r="1783" spans="1:2" x14ac:dyDescent="0.25">
      <c r="A1783" s="44">
        <v>1258.807</v>
      </c>
      <c r="B1783" s="45">
        <v>3.6765159999999998E-2</v>
      </c>
    </row>
    <row r="1784" spans="1:2" x14ac:dyDescent="0.25">
      <c r="A1784" s="44">
        <v>1259.289</v>
      </c>
      <c r="B1784" s="45">
        <v>3.6872990000000001E-2</v>
      </c>
    </row>
    <row r="1785" spans="1:2" x14ac:dyDescent="0.25">
      <c r="A1785" s="44">
        <v>1259.771</v>
      </c>
      <c r="B1785" s="45">
        <v>3.6957110000000001E-2</v>
      </c>
    </row>
    <row r="1786" spans="1:2" x14ac:dyDescent="0.25">
      <c r="A1786" s="44">
        <v>1260.2529999999999</v>
      </c>
      <c r="B1786" s="45">
        <v>3.7031130000000002E-2</v>
      </c>
    </row>
    <row r="1787" spans="1:2" x14ac:dyDescent="0.25">
      <c r="A1787" s="44">
        <v>1260.7349999999999</v>
      </c>
      <c r="B1787" s="45">
        <v>3.7108809999999999E-2</v>
      </c>
    </row>
    <row r="1788" spans="1:2" x14ac:dyDescent="0.25">
      <c r="A1788" s="44">
        <v>1261.2170000000001</v>
      </c>
      <c r="B1788" s="45">
        <v>3.7197559999999998E-2</v>
      </c>
    </row>
    <row r="1789" spans="1:2" x14ac:dyDescent="0.25">
      <c r="A1789" s="44">
        <v>1261.6990000000001</v>
      </c>
      <c r="B1789" s="45">
        <v>3.7293560000000003E-2</v>
      </c>
    </row>
    <row r="1790" spans="1:2" x14ac:dyDescent="0.25">
      <c r="A1790" s="44">
        <v>1262.182</v>
      </c>
      <c r="B1790" s="45">
        <v>3.738416E-2</v>
      </c>
    </row>
    <row r="1791" spans="1:2" x14ac:dyDescent="0.25">
      <c r="A1791" s="44">
        <v>1262.664</v>
      </c>
      <c r="B1791" s="45">
        <v>3.7453519999999997E-2</v>
      </c>
    </row>
    <row r="1792" spans="1:2" x14ac:dyDescent="0.25">
      <c r="A1792" s="44">
        <v>1263.146</v>
      </c>
      <c r="B1792" s="45">
        <v>3.7490700000000002E-2</v>
      </c>
    </row>
    <row r="1793" spans="1:2" x14ac:dyDescent="0.25">
      <c r="A1793" s="44">
        <v>1263.6279999999999</v>
      </c>
      <c r="B1793" s="45">
        <v>3.7494909999999999E-2</v>
      </c>
    </row>
    <row r="1794" spans="1:2" x14ac:dyDescent="0.25">
      <c r="A1794" s="44">
        <v>1264.1099999999999</v>
      </c>
      <c r="B1794" s="45">
        <v>3.7475059999999998E-2</v>
      </c>
    </row>
    <row r="1795" spans="1:2" x14ac:dyDescent="0.25">
      <c r="A1795" s="44">
        <v>1264.5920000000001</v>
      </c>
      <c r="B1795" s="45">
        <v>3.7444020000000001E-2</v>
      </c>
    </row>
    <row r="1796" spans="1:2" x14ac:dyDescent="0.25">
      <c r="A1796" s="44">
        <v>1265.0740000000001</v>
      </c>
      <c r="B1796" s="45">
        <v>3.7412790000000001E-2</v>
      </c>
    </row>
    <row r="1797" spans="1:2" x14ac:dyDescent="0.25">
      <c r="A1797" s="44">
        <v>1265.556</v>
      </c>
      <c r="B1797" s="45">
        <v>3.7384750000000001E-2</v>
      </c>
    </row>
    <row r="1798" spans="1:2" x14ac:dyDescent="0.25">
      <c r="A1798" s="44">
        <v>1266.038</v>
      </c>
      <c r="B1798" s="45">
        <v>3.7356960000000002E-2</v>
      </c>
    </row>
    <row r="1799" spans="1:2" x14ac:dyDescent="0.25">
      <c r="A1799" s="44">
        <v>1266.521</v>
      </c>
      <c r="B1799" s="45">
        <v>3.7323340000000003E-2</v>
      </c>
    </row>
    <row r="1800" spans="1:2" x14ac:dyDescent="0.25">
      <c r="A1800" s="44">
        <v>1267.0029999999999</v>
      </c>
      <c r="B1800" s="45">
        <v>3.7282259999999998E-2</v>
      </c>
    </row>
    <row r="1801" spans="1:2" x14ac:dyDescent="0.25">
      <c r="A1801" s="44">
        <v>1267.4849999999999</v>
      </c>
      <c r="B1801" s="45">
        <v>3.7239920000000003E-2</v>
      </c>
    </row>
    <row r="1802" spans="1:2" x14ac:dyDescent="0.25">
      <c r="A1802" s="44">
        <v>1267.9670000000001</v>
      </c>
      <c r="B1802" s="45">
        <v>3.7210119999999999E-2</v>
      </c>
    </row>
    <row r="1803" spans="1:2" x14ac:dyDescent="0.25">
      <c r="A1803" s="44">
        <v>1268.4490000000001</v>
      </c>
      <c r="B1803" s="45">
        <v>3.7208709999999999E-2</v>
      </c>
    </row>
    <row r="1804" spans="1:2" x14ac:dyDescent="0.25">
      <c r="A1804" s="44">
        <v>1268.931</v>
      </c>
      <c r="B1804" s="45">
        <v>3.7247200000000001E-2</v>
      </c>
    </row>
    <row r="1805" spans="1:2" x14ac:dyDescent="0.25">
      <c r="A1805" s="44">
        <v>1269.413</v>
      </c>
      <c r="B1805" s="45">
        <v>3.732659E-2</v>
      </c>
    </row>
    <row r="1806" spans="1:2" x14ac:dyDescent="0.25">
      <c r="A1806" s="44">
        <v>1269.895</v>
      </c>
      <c r="B1806" s="45">
        <v>3.7438069999999997E-2</v>
      </c>
    </row>
    <row r="1807" spans="1:2" x14ac:dyDescent="0.25">
      <c r="A1807" s="44">
        <v>1270.377</v>
      </c>
      <c r="B1807" s="45">
        <v>3.7566839999999997E-2</v>
      </c>
    </row>
    <row r="1808" spans="1:2" x14ac:dyDescent="0.25">
      <c r="A1808" s="44">
        <v>1270.8599999999999</v>
      </c>
      <c r="B1808" s="45">
        <v>3.769935E-2</v>
      </c>
    </row>
    <row r="1809" spans="1:2" x14ac:dyDescent="0.25">
      <c r="A1809" s="44">
        <v>1271.3420000000001</v>
      </c>
      <c r="B1809" s="45">
        <v>3.7828929999999997E-2</v>
      </c>
    </row>
    <row r="1810" spans="1:2" x14ac:dyDescent="0.25">
      <c r="A1810" s="44">
        <v>1271.8240000000001</v>
      </c>
      <c r="B1810" s="45">
        <v>3.7956860000000002E-2</v>
      </c>
    </row>
    <row r="1811" spans="1:2" x14ac:dyDescent="0.25">
      <c r="A1811" s="44">
        <v>1272.306</v>
      </c>
      <c r="B1811" s="45">
        <v>3.8087889999999999E-2</v>
      </c>
    </row>
    <row r="1812" spans="1:2" x14ac:dyDescent="0.25">
      <c r="A1812" s="44">
        <v>1272.788</v>
      </c>
      <c r="B1812" s="45">
        <v>3.8225149999999999E-2</v>
      </c>
    </row>
    <row r="1813" spans="1:2" x14ac:dyDescent="0.25">
      <c r="A1813" s="44">
        <v>1273.27</v>
      </c>
      <c r="B1813" s="45">
        <v>3.8364339999999997E-2</v>
      </c>
    </row>
    <row r="1814" spans="1:2" x14ac:dyDescent="0.25">
      <c r="A1814" s="44">
        <v>1273.752</v>
      </c>
      <c r="B1814" s="45">
        <v>3.8494529999999999E-2</v>
      </c>
    </row>
    <row r="1815" spans="1:2" x14ac:dyDescent="0.25">
      <c r="A1815" s="44">
        <v>1274.2339999999999</v>
      </c>
      <c r="B1815" s="45">
        <v>3.8602900000000002E-2</v>
      </c>
    </row>
    <row r="1816" spans="1:2" x14ac:dyDescent="0.25">
      <c r="A1816" s="44">
        <v>1274.7170000000001</v>
      </c>
      <c r="B1816" s="45">
        <v>3.868224E-2</v>
      </c>
    </row>
    <row r="1817" spans="1:2" x14ac:dyDescent="0.25">
      <c r="A1817" s="44">
        <v>1275.1990000000001</v>
      </c>
      <c r="B1817" s="45">
        <v>3.8736090000000001E-2</v>
      </c>
    </row>
    <row r="1818" spans="1:2" x14ac:dyDescent="0.25">
      <c r="A1818" s="44">
        <v>1275.681</v>
      </c>
      <c r="B1818" s="45">
        <v>3.877924E-2</v>
      </c>
    </row>
    <row r="1819" spans="1:2" x14ac:dyDescent="0.25">
      <c r="A1819" s="44">
        <v>1276.163</v>
      </c>
      <c r="B1819" s="45">
        <v>3.8832289999999998E-2</v>
      </c>
    </row>
    <row r="1820" spans="1:2" x14ac:dyDescent="0.25">
      <c r="A1820" s="44">
        <v>1276.645</v>
      </c>
      <c r="B1820" s="45">
        <v>3.8914339999999999E-2</v>
      </c>
    </row>
    <row r="1821" spans="1:2" x14ac:dyDescent="0.25">
      <c r="A1821" s="44">
        <v>1277.127</v>
      </c>
      <c r="B1821" s="45">
        <v>3.9034979999999997E-2</v>
      </c>
    </row>
    <row r="1822" spans="1:2" x14ac:dyDescent="0.25">
      <c r="A1822" s="44">
        <v>1277.6089999999999</v>
      </c>
      <c r="B1822" s="45">
        <v>3.9191499999999997E-2</v>
      </c>
    </row>
    <row r="1823" spans="1:2" x14ac:dyDescent="0.25">
      <c r="A1823" s="44">
        <v>1278.0909999999999</v>
      </c>
      <c r="B1823" s="45">
        <v>3.9370420000000003E-2</v>
      </c>
    </row>
    <row r="1824" spans="1:2" x14ac:dyDescent="0.25">
      <c r="A1824" s="44">
        <v>1278.5730000000001</v>
      </c>
      <c r="B1824" s="45">
        <v>3.9553489999999997E-2</v>
      </c>
    </row>
    <row r="1825" spans="1:2" x14ac:dyDescent="0.25">
      <c r="A1825" s="44">
        <v>1279.056</v>
      </c>
      <c r="B1825" s="45">
        <v>3.9722859999999999E-2</v>
      </c>
    </row>
    <row r="1826" spans="1:2" x14ac:dyDescent="0.25">
      <c r="A1826" s="44">
        <v>1279.538</v>
      </c>
      <c r="B1826" s="45">
        <v>3.986547E-2</v>
      </c>
    </row>
    <row r="1827" spans="1:2" x14ac:dyDescent="0.25">
      <c r="A1827" s="44">
        <v>1280.02</v>
      </c>
      <c r="B1827" s="45">
        <v>3.9971619999999999E-2</v>
      </c>
    </row>
    <row r="1828" spans="1:2" x14ac:dyDescent="0.25">
      <c r="A1828" s="44">
        <v>1280.502</v>
      </c>
      <c r="B1828" s="45">
        <v>4.0033770000000003E-2</v>
      </c>
    </row>
    <row r="1829" spans="1:2" x14ac:dyDescent="0.25">
      <c r="A1829" s="44">
        <v>1280.9839999999999</v>
      </c>
      <c r="B1829" s="45">
        <v>4.0044179999999999E-2</v>
      </c>
    </row>
    <row r="1830" spans="1:2" x14ac:dyDescent="0.25">
      <c r="A1830" s="44">
        <v>1281.4659999999999</v>
      </c>
      <c r="B1830" s="45">
        <v>3.9997079999999997E-2</v>
      </c>
    </row>
    <row r="1831" spans="1:2" x14ac:dyDescent="0.25">
      <c r="A1831" s="44">
        <v>1281.9480000000001</v>
      </c>
      <c r="B1831" s="45">
        <v>3.9891410000000002E-2</v>
      </c>
    </row>
    <row r="1832" spans="1:2" x14ac:dyDescent="0.25">
      <c r="A1832" s="44">
        <v>1282.43</v>
      </c>
      <c r="B1832" s="45">
        <v>3.9734640000000002E-2</v>
      </c>
    </row>
    <row r="1833" spans="1:2" x14ac:dyDescent="0.25">
      <c r="A1833" s="44">
        <v>1282.912</v>
      </c>
      <c r="B1833" s="45">
        <v>3.9543990000000001E-2</v>
      </c>
    </row>
    <row r="1834" spans="1:2" x14ac:dyDescent="0.25">
      <c r="A1834" s="44">
        <v>1283.395</v>
      </c>
      <c r="B1834" s="45">
        <v>3.9341760000000003E-2</v>
      </c>
    </row>
    <row r="1835" spans="1:2" x14ac:dyDescent="0.25">
      <c r="A1835" s="44">
        <v>1283.877</v>
      </c>
      <c r="B1835" s="45">
        <v>3.9149570000000002E-2</v>
      </c>
    </row>
    <row r="1836" spans="1:2" x14ac:dyDescent="0.25">
      <c r="A1836" s="44">
        <v>1284.3589999999999</v>
      </c>
      <c r="B1836" s="45">
        <v>3.8980910000000001E-2</v>
      </c>
    </row>
    <row r="1837" spans="1:2" x14ac:dyDescent="0.25">
      <c r="A1837" s="44">
        <v>1284.8409999999999</v>
      </c>
      <c r="B1837" s="45">
        <v>3.8838409999999997E-2</v>
      </c>
    </row>
    <row r="1838" spans="1:2" x14ac:dyDescent="0.25">
      <c r="A1838" s="44">
        <v>1285.3230000000001</v>
      </c>
      <c r="B1838" s="45">
        <v>3.8715340000000001E-2</v>
      </c>
    </row>
    <row r="1839" spans="1:2" x14ac:dyDescent="0.25">
      <c r="A1839" s="44">
        <v>1285.8050000000001</v>
      </c>
      <c r="B1839" s="45">
        <v>3.8602459999999998E-2</v>
      </c>
    </row>
    <row r="1840" spans="1:2" x14ac:dyDescent="0.25">
      <c r="A1840" s="44">
        <v>1286.287</v>
      </c>
      <c r="B1840" s="45">
        <v>3.8495639999999998E-2</v>
      </c>
    </row>
    <row r="1841" spans="1:2" x14ac:dyDescent="0.25">
      <c r="A1841" s="44">
        <v>1286.769</v>
      </c>
      <c r="B1841" s="45">
        <v>3.8400370000000003E-2</v>
      </c>
    </row>
    <row r="1842" spans="1:2" x14ac:dyDescent="0.25">
      <c r="A1842" s="44">
        <v>1287.252</v>
      </c>
      <c r="B1842" s="45">
        <v>3.8331560000000001E-2</v>
      </c>
    </row>
    <row r="1843" spans="1:2" x14ac:dyDescent="0.25">
      <c r="A1843" s="44">
        <v>1287.7339999999999</v>
      </c>
      <c r="B1843" s="45">
        <v>3.8306420000000001E-2</v>
      </c>
    </row>
    <row r="1844" spans="1:2" x14ac:dyDescent="0.25">
      <c r="A1844" s="44">
        <v>1288.2159999999999</v>
      </c>
      <c r="B1844" s="45">
        <v>3.833752E-2</v>
      </c>
    </row>
    <row r="1845" spans="1:2" x14ac:dyDescent="0.25">
      <c r="A1845" s="44">
        <v>1288.6980000000001</v>
      </c>
      <c r="B1845" s="45">
        <v>3.8426189999999999E-2</v>
      </c>
    </row>
    <row r="1846" spans="1:2" x14ac:dyDescent="0.25">
      <c r="A1846" s="44">
        <v>1289.18</v>
      </c>
      <c r="B1846" s="45">
        <v>3.8562770000000003E-2</v>
      </c>
    </row>
    <row r="1847" spans="1:2" x14ac:dyDescent="0.25">
      <c r="A1847" s="44">
        <v>1289.662</v>
      </c>
      <c r="B1847" s="45">
        <v>3.8732610000000001E-2</v>
      </c>
    </row>
    <row r="1848" spans="1:2" x14ac:dyDescent="0.25">
      <c r="A1848" s="44">
        <v>1290.144</v>
      </c>
      <c r="B1848" s="45">
        <v>3.89235E-2</v>
      </c>
    </row>
    <row r="1849" spans="1:2" x14ac:dyDescent="0.25">
      <c r="A1849" s="44">
        <v>1290.626</v>
      </c>
      <c r="B1849" s="45">
        <v>3.9132239999999999E-2</v>
      </c>
    </row>
    <row r="1850" spans="1:2" x14ac:dyDescent="0.25">
      <c r="A1850" s="44">
        <v>1291.1089999999999</v>
      </c>
      <c r="B1850" s="45">
        <v>3.9364620000000003E-2</v>
      </c>
    </row>
    <row r="1851" spans="1:2" x14ac:dyDescent="0.25">
      <c r="A1851" s="44">
        <v>1291.5909999999999</v>
      </c>
      <c r="B1851" s="45">
        <v>3.9629440000000002E-2</v>
      </c>
    </row>
    <row r="1852" spans="1:2" x14ac:dyDescent="0.25">
      <c r="A1852" s="44">
        <v>1292.0730000000001</v>
      </c>
      <c r="B1852" s="45">
        <v>3.9930840000000002E-2</v>
      </c>
    </row>
    <row r="1853" spans="1:2" x14ac:dyDescent="0.25">
      <c r="A1853" s="44">
        <v>1292.5550000000001</v>
      </c>
      <c r="B1853" s="45">
        <v>4.026213E-2</v>
      </c>
    </row>
    <row r="1854" spans="1:2" x14ac:dyDescent="0.25">
      <c r="A1854" s="44">
        <v>1293.037</v>
      </c>
      <c r="B1854" s="45">
        <v>4.0606259999999998E-2</v>
      </c>
    </row>
    <row r="1855" spans="1:2" x14ac:dyDescent="0.25">
      <c r="A1855" s="44">
        <v>1293.519</v>
      </c>
      <c r="B1855" s="45">
        <v>4.094213E-2</v>
      </c>
    </row>
    <row r="1856" spans="1:2" x14ac:dyDescent="0.25">
      <c r="A1856" s="44">
        <v>1294.001</v>
      </c>
      <c r="B1856" s="45">
        <v>4.125529E-2</v>
      </c>
    </row>
    <row r="1857" spans="1:2" x14ac:dyDescent="0.25">
      <c r="A1857" s="44">
        <v>1294.4829999999999</v>
      </c>
      <c r="B1857" s="45">
        <v>4.1545060000000002E-2</v>
      </c>
    </row>
    <row r="1858" spans="1:2" x14ac:dyDescent="0.25">
      <c r="A1858" s="44">
        <v>1294.9649999999999</v>
      </c>
      <c r="B1858" s="45">
        <v>4.1826290000000002E-2</v>
      </c>
    </row>
    <row r="1859" spans="1:2" x14ac:dyDescent="0.25">
      <c r="A1859" s="44">
        <v>1295.4480000000001</v>
      </c>
      <c r="B1859" s="45">
        <v>4.2123349999999997E-2</v>
      </c>
    </row>
    <row r="1860" spans="1:2" x14ac:dyDescent="0.25">
      <c r="A1860" s="44">
        <v>1295.93</v>
      </c>
      <c r="B1860" s="45">
        <v>4.2460100000000001E-2</v>
      </c>
    </row>
    <row r="1861" spans="1:2" x14ac:dyDescent="0.25">
      <c r="A1861" s="44">
        <v>1296.412</v>
      </c>
      <c r="B1861" s="45">
        <v>4.2849819999999997E-2</v>
      </c>
    </row>
    <row r="1862" spans="1:2" x14ac:dyDescent="0.25">
      <c r="A1862" s="44">
        <v>1296.894</v>
      </c>
      <c r="B1862" s="45">
        <v>4.3291919999999998E-2</v>
      </c>
    </row>
    <row r="1863" spans="1:2" x14ac:dyDescent="0.25">
      <c r="A1863" s="44">
        <v>1297.376</v>
      </c>
      <c r="B1863" s="45">
        <v>4.3774220000000003E-2</v>
      </c>
    </row>
    <row r="1864" spans="1:2" x14ac:dyDescent="0.25">
      <c r="A1864" s="44">
        <v>1297.8579999999999</v>
      </c>
      <c r="B1864" s="45">
        <v>4.4281559999999998E-2</v>
      </c>
    </row>
    <row r="1865" spans="1:2" x14ac:dyDescent="0.25">
      <c r="A1865" s="44">
        <v>1298.3399999999999</v>
      </c>
      <c r="B1865" s="45">
        <v>4.4804459999999997E-2</v>
      </c>
    </row>
    <row r="1866" spans="1:2" x14ac:dyDescent="0.25">
      <c r="A1866" s="44">
        <v>1298.8219999999999</v>
      </c>
      <c r="B1866" s="45">
        <v>4.5342140000000003E-2</v>
      </c>
    </row>
    <row r="1867" spans="1:2" x14ac:dyDescent="0.25">
      <c r="A1867" s="44">
        <v>1299.3040000000001</v>
      </c>
      <c r="B1867" s="45">
        <v>4.5901890000000001E-2</v>
      </c>
    </row>
    <row r="1868" spans="1:2" x14ac:dyDescent="0.25">
      <c r="A1868" s="44">
        <v>1299.787</v>
      </c>
      <c r="B1868" s="45">
        <v>4.6491869999999998E-2</v>
      </c>
    </row>
    <row r="1869" spans="1:2" x14ac:dyDescent="0.25">
      <c r="A1869" s="44">
        <v>1300.269</v>
      </c>
      <c r="B1869" s="45">
        <v>4.7116320000000003E-2</v>
      </c>
    </row>
    <row r="1870" spans="1:2" x14ac:dyDescent="0.25">
      <c r="A1870" s="44">
        <v>1300.751</v>
      </c>
      <c r="B1870" s="45">
        <v>4.7773000000000003E-2</v>
      </c>
    </row>
    <row r="1871" spans="1:2" x14ac:dyDescent="0.25">
      <c r="A1871" s="44">
        <v>1301.2329999999999</v>
      </c>
      <c r="B1871" s="45">
        <v>4.845671E-2</v>
      </c>
    </row>
    <row r="1872" spans="1:2" x14ac:dyDescent="0.25">
      <c r="A1872" s="44">
        <v>1301.7149999999999</v>
      </c>
      <c r="B1872" s="45">
        <v>4.9164319999999997E-2</v>
      </c>
    </row>
    <row r="1873" spans="1:2" x14ac:dyDescent="0.25">
      <c r="A1873" s="44">
        <v>1302.1969999999999</v>
      </c>
      <c r="B1873" s="45">
        <v>4.9899369999999998E-2</v>
      </c>
    </row>
    <row r="1874" spans="1:2" x14ac:dyDescent="0.25">
      <c r="A1874" s="44">
        <v>1302.6790000000001</v>
      </c>
      <c r="B1874" s="45">
        <v>5.0670479999999997E-2</v>
      </c>
    </row>
    <row r="1875" spans="1:2" x14ac:dyDescent="0.25">
      <c r="A1875" s="44">
        <v>1303.1610000000001</v>
      </c>
      <c r="B1875" s="45">
        <v>5.1486469999999999E-2</v>
      </c>
    </row>
    <row r="1876" spans="1:2" x14ac:dyDescent="0.25">
      <c r="A1876" s="44">
        <v>1303.644</v>
      </c>
      <c r="B1876" s="45">
        <v>5.2349319999999998E-2</v>
      </c>
    </row>
    <row r="1877" spans="1:2" x14ac:dyDescent="0.25">
      <c r="A1877" s="44">
        <v>1304.126</v>
      </c>
      <c r="B1877" s="45">
        <v>5.3249949999999997E-2</v>
      </c>
    </row>
    <row r="1878" spans="1:2" x14ac:dyDescent="0.25">
      <c r="A1878" s="44">
        <v>1304.6079999999999</v>
      </c>
      <c r="B1878" s="45">
        <v>5.4171619999999997E-2</v>
      </c>
    </row>
    <row r="1879" spans="1:2" x14ac:dyDescent="0.25">
      <c r="A1879" s="44">
        <v>1305.0899999999999</v>
      </c>
      <c r="B1879" s="45">
        <v>5.5097590000000002E-2</v>
      </c>
    </row>
    <row r="1880" spans="1:2" x14ac:dyDescent="0.25">
      <c r="A1880" s="44">
        <v>1305.5719999999999</v>
      </c>
      <c r="B1880" s="45">
        <v>5.6020489999999999E-2</v>
      </c>
    </row>
    <row r="1881" spans="1:2" x14ac:dyDescent="0.25">
      <c r="A1881" s="44">
        <v>1306.0540000000001</v>
      </c>
      <c r="B1881" s="45">
        <v>5.6946709999999998E-2</v>
      </c>
    </row>
    <row r="1882" spans="1:2" x14ac:dyDescent="0.25">
      <c r="A1882" s="44">
        <v>1306.5360000000001</v>
      </c>
      <c r="B1882" s="45">
        <v>5.7892529999999998E-2</v>
      </c>
    </row>
    <row r="1883" spans="1:2" x14ac:dyDescent="0.25">
      <c r="A1883" s="44">
        <v>1307.018</v>
      </c>
      <c r="B1883" s="45">
        <v>5.8873340000000003E-2</v>
      </c>
    </row>
    <row r="1884" spans="1:2" x14ac:dyDescent="0.25">
      <c r="A1884" s="44">
        <v>1307.5</v>
      </c>
      <c r="B1884" s="45">
        <v>5.9891390000000003E-2</v>
      </c>
    </row>
    <row r="1885" spans="1:2" x14ac:dyDescent="0.25">
      <c r="A1885" s="44">
        <v>1307.9829999999999</v>
      </c>
      <c r="B1885" s="45">
        <v>6.093055E-2</v>
      </c>
    </row>
    <row r="1886" spans="1:2" x14ac:dyDescent="0.25">
      <c r="A1886" s="44">
        <v>1308.4649999999999</v>
      </c>
      <c r="B1886" s="45">
        <v>6.1959819999999999E-2</v>
      </c>
    </row>
    <row r="1887" spans="1:2" x14ac:dyDescent="0.25">
      <c r="A1887" s="44">
        <v>1308.9469999999999</v>
      </c>
      <c r="B1887" s="45">
        <v>6.2947080000000002E-2</v>
      </c>
    </row>
    <row r="1888" spans="1:2" x14ac:dyDescent="0.25">
      <c r="A1888" s="44">
        <v>1309.4290000000001</v>
      </c>
      <c r="B1888" s="45">
        <v>6.3873050000000001E-2</v>
      </c>
    </row>
    <row r="1889" spans="1:2" x14ac:dyDescent="0.25">
      <c r="A1889" s="44">
        <v>1309.9110000000001</v>
      </c>
      <c r="B1889" s="45">
        <v>6.4739089999999999E-2</v>
      </c>
    </row>
    <row r="1890" spans="1:2" x14ac:dyDescent="0.25">
      <c r="A1890" s="44">
        <v>1310.393</v>
      </c>
      <c r="B1890" s="45">
        <v>6.5563049999999998E-2</v>
      </c>
    </row>
    <row r="1891" spans="1:2" x14ac:dyDescent="0.25">
      <c r="A1891" s="44">
        <v>1310.875</v>
      </c>
      <c r="B1891" s="45">
        <v>6.6366209999999995E-2</v>
      </c>
    </row>
    <row r="1892" spans="1:2" x14ac:dyDescent="0.25">
      <c r="A1892" s="44">
        <v>1311.357</v>
      </c>
      <c r="B1892" s="45">
        <v>6.7157700000000001E-2</v>
      </c>
    </row>
    <row r="1893" spans="1:2" x14ac:dyDescent="0.25">
      <c r="A1893" s="44">
        <v>1311.8389999999999</v>
      </c>
      <c r="B1893" s="45">
        <v>6.7925479999999996E-2</v>
      </c>
    </row>
    <row r="1894" spans="1:2" x14ac:dyDescent="0.25">
      <c r="A1894" s="44">
        <v>1312.3219999999999</v>
      </c>
      <c r="B1894" s="45">
        <v>6.8638640000000001E-2</v>
      </c>
    </row>
    <row r="1895" spans="1:2" x14ac:dyDescent="0.25">
      <c r="A1895" s="44">
        <v>1312.8040000000001</v>
      </c>
      <c r="B1895" s="45">
        <v>6.9259319999999999E-2</v>
      </c>
    </row>
    <row r="1896" spans="1:2" x14ac:dyDescent="0.25">
      <c r="A1896" s="44">
        <v>1313.2860000000001</v>
      </c>
      <c r="B1896" s="45">
        <v>6.9760749999999996E-2</v>
      </c>
    </row>
    <row r="1897" spans="1:2" x14ac:dyDescent="0.25">
      <c r="A1897" s="44">
        <v>1313.768</v>
      </c>
      <c r="B1897" s="45">
        <v>7.0136740000000003E-2</v>
      </c>
    </row>
    <row r="1898" spans="1:2" x14ac:dyDescent="0.25">
      <c r="A1898" s="44">
        <v>1314.25</v>
      </c>
      <c r="B1898" s="45">
        <v>7.0399359999999994E-2</v>
      </c>
    </row>
    <row r="1899" spans="1:2" x14ac:dyDescent="0.25">
      <c r="A1899" s="44">
        <v>1314.732</v>
      </c>
      <c r="B1899" s="45">
        <v>7.0566309999999993E-2</v>
      </c>
    </row>
    <row r="1900" spans="1:2" x14ac:dyDescent="0.25">
      <c r="A1900" s="44">
        <v>1315.2139999999999</v>
      </c>
      <c r="B1900" s="45">
        <v>7.0646490000000006E-2</v>
      </c>
    </row>
    <row r="1901" spans="1:2" x14ac:dyDescent="0.25">
      <c r="A1901" s="44">
        <v>1315.6959999999999</v>
      </c>
      <c r="B1901" s="45">
        <v>7.063353E-2</v>
      </c>
    </row>
    <row r="1902" spans="1:2" x14ac:dyDescent="0.25">
      <c r="A1902" s="44">
        <v>1316.1790000000001</v>
      </c>
      <c r="B1902" s="45">
        <v>7.0509959999999997E-2</v>
      </c>
    </row>
    <row r="1903" spans="1:2" x14ac:dyDescent="0.25">
      <c r="A1903" s="44">
        <v>1316.6610000000001</v>
      </c>
      <c r="B1903" s="45">
        <v>7.0260390000000006E-2</v>
      </c>
    </row>
    <row r="1904" spans="1:2" x14ac:dyDescent="0.25">
      <c r="A1904" s="44">
        <v>1317.143</v>
      </c>
      <c r="B1904" s="45">
        <v>6.9884630000000003E-2</v>
      </c>
    </row>
    <row r="1905" spans="1:2" x14ac:dyDescent="0.25">
      <c r="A1905" s="44">
        <v>1317.625</v>
      </c>
      <c r="B1905" s="45">
        <v>6.9403339999999994E-2</v>
      </c>
    </row>
    <row r="1906" spans="1:2" x14ac:dyDescent="0.25">
      <c r="A1906" s="44">
        <v>1318.107</v>
      </c>
      <c r="B1906" s="45">
        <v>6.8852720000000006E-2</v>
      </c>
    </row>
    <row r="1907" spans="1:2" x14ac:dyDescent="0.25">
      <c r="A1907" s="44">
        <v>1318.5889999999999</v>
      </c>
      <c r="B1907" s="45">
        <v>6.827126E-2</v>
      </c>
    </row>
    <row r="1908" spans="1:2" x14ac:dyDescent="0.25">
      <c r="A1908" s="44">
        <v>1319.0709999999999</v>
      </c>
      <c r="B1908" s="45">
        <v>6.7684679999999997E-2</v>
      </c>
    </row>
    <row r="1909" spans="1:2" x14ac:dyDescent="0.25">
      <c r="A1909" s="44">
        <v>1319.5530000000001</v>
      </c>
      <c r="B1909" s="45">
        <v>6.7099930000000002E-2</v>
      </c>
    </row>
    <row r="1910" spans="1:2" x14ac:dyDescent="0.25">
      <c r="A1910" s="44">
        <v>1320.0360000000001</v>
      </c>
      <c r="B1910" s="45">
        <v>6.6509109999999996E-2</v>
      </c>
    </row>
    <row r="1911" spans="1:2" x14ac:dyDescent="0.25">
      <c r="A1911" s="44">
        <v>1320.518</v>
      </c>
      <c r="B1911" s="45">
        <v>6.5901669999999996E-2</v>
      </c>
    </row>
    <row r="1912" spans="1:2" x14ac:dyDescent="0.25">
      <c r="A1912" s="44">
        <v>1321</v>
      </c>
      <c r="B1912" s="45">
        <v>6.5276310000000004E-2</v>
      </c>
    </row>
    <row r="1913" spans="1:2" x14ac:dyDescent="0.25">
      <c r="A1913" s="44">
        <v>1321.482</v>
      </c>
      <c r="B1913" s="45">
        <v>6.4644839999999995E-2</v>
      </c>
    </row>
    <row r="1914" spans="1:2" x14ac:dyDescent="0.25">
      <c r="A1914" s="44">
        <v>1321.9639999999999</v>
      </c>
      <c r="B1914" s="45">
        <v>6.4027890000000004E-2</v>
      </c>
    </row>
    <row r="1915" spans="1:2" x14ac:dyDescent="0.25">
      <c r="A1915" s="44">
        <v>1322.4459999999999</v>
      </c>
      <c r="B1915" s="45">
        <v>6.3445520000000005E-2</v>
      </c>
    </row>
    <row r="1916" spans="1:2" x14ac:dyDescent="0.25">
      <c r="A1916" s="44">
        <v>1322.9280000000001</v>
      </c>
      <c r="B1916" s="45">
        <v>6.290801E-2</v>
      </c>
    </row>
    <row r="1917" spans="1:2" x14ac:dyDescent="0.25">
      <c r="A1917" s="44">
        <v>1323.41</v>
      </c>
      <c r="B1917" s="45">
        <v>6.2413360000000001E-2</v>
      </c>
    </row>
    <row r="1918" spans="1:2" x14ac:dyDescent="0.25">
      <c r="A1918" s="44">
        <v>1323.8920000000001</v>
      </c>
      <c r="B1918" s="45">
        <v>6.195208E-2</v>
      </c>
    </row>
    <row r="1919" spans="1:2" x14ac:dyDescent="0.25">
      <c r="A1919" s="44">
        <v>1324.375</v>
      </c>
      <c r="B1919" s="45">
        <v>6.1516559999999998E-2</v>
      </c>
    </row>
    <row r="1920" spans="1:2" x14ac:dyDescent="0.25">
      <c r="A1920" s="44">
        <v>1324.857</v>
      </c>
      <c r="B1920" s="45">
        <v>6.1110930000000001E-2</v>
      </c>
    </row>
    <row r="1921" spans="1:2" x14ac:dyDescent="0.25">
      <c r="A1921" s="44">
        <v>1325.3389999999999</v>
      </c>
      <c r="B1921" s="45">
        <v>6.0752550000000002E-2</v>
      </c>
    </row>
    <row r="1922" spans="1:2" x14ac:dyDescent="0.25">
      <c r="A1922" s="44">
        <v>1325.8209999999999</v>
      </c>
      <c r="B1922" s="45">
        <v>6.0466319999999997E-2</v>
      </c>
    </row>
    <row r="1923" spans="1:2" x14ac:dyDescent="0.25">
      <c r="A1923" s="44">
        <v>1326.3030000000001</v>
      </c>
      <c r="B1923" s="45">
        <v>6.0272850000000003E-2</v>
      </c>
    </row>
    <row r="1924" spans="1:2" x14ac:dyDescent="0.25">
      <c r="A1924" s="44">
        <v>1326.7850000000001</v>
      </c>
      <c r="B1924" s="45">
        <v>6.0177519999999998E-2</v>
      </c>
    </row>
    <row r="1925" spans="1:2" x14ac:dyDescent="0.25">
      <c r="A1925" s="44">
        <v>1327.2670000000001</v>
      </c>
      <c r="B1925" s="45">
        <v>6.0166650000000002E-2</v>
      </c>
    </row>
    <row r="1926" spans="1:2" x14ac:dyDescent="0.25">
      <c r="A1926" s="44">
        <v>1327.749</v>
      </c>
      <c r="B1926" s="45">
        <v>6.0212330000000001E-2</v>
      </c>
    </row>
    <row r="1927" spans="1:2" x14ac:dyDescent="0.25">
      <c r="A1927" s="44">
        <v>1328.231</v>
      </c>
      <c r="B1927" s="45">
        <v>6.0286020000000003E-2</v>
      </c>
    </row>
    <row r="1928" spans="1:2" x14ac:dyDescent="0.25">
      <c r="A1928" s="44">
        <v>1328.7139999999999</v>
      </c>
      <c r="B1928" s="45">
        <v>6.0371130000000002E-2</v>
      </c>
    </row>
    <row r="1929" spans="1:2" x14ac:dyDescent="0.25">
      <c r="A1929" s="44">
        <v>1329.1959999999999</v>
      </c>
      <c r="B1929" s="45">
        <v>6.0470500000000003E-2</v>
      </c>
    </row>
    <row r="1930" spans="1:2" x14ac:dyDescent="0.25">
      <c r="A1930" s="44">
        <v>1329.6780000000001</v>
      </c>
      <c r="B1930" s="45">
        <v>6.0601479999999999E-2</v>
      </c>
    </row>
    <row r="1931" spans="1:2" x14ac:dyDescent="0.25">
      <c r="A1931" s="44">
        <v>1330.16</v>
      </c>
      <c r="B1931" s="45">
        <v>6.0783240000000002E-2</v>
      </c>
    </row>
    <row r="1932" spans="1:2" x14ac:dyDescent="0.25">
      <c r="A1932" s="44">
        <v>1330.6420000000001</v>
      </c>
      <c r="B1932" s="45">
        <v>6.1021029999999997E-2</v>
      </c>
    </row>
    <row r="1933" spans="1:2" x14ac:dyDescent="0.25">
      <c r="A1933" s="44">
        <v>1331.124</v>
      </c>
      <c r="B1933" s="45">
        <v>6.1298289999999998E-2</v>
      </c>
    </row>
    <row r="1934" spans="1:2" x14ac:dyDescent="0.25">
      <c r="A1934" s="44">
        <v>1331.606</v>
      </c>
      <c r="B1934" s="45">
        <v>6.1579340000000003E-2</v>
      </c>
    </row>
    <row r="1935" spans="1:2" x14ac:dyDescent="0.25">
      <c r="A1935" s="44">
        <v>1332.088</v>
      </c>
      <c r="B1935" s="45">
        <v>6.1823139999999999E-2</v>
      </c>
    </row>
    <row r="1936" spans="1:2" x14ac:dyDescent="0.25">
      <c r="A1936" s="44">
        <v>1332.5709999999999</v>
      </c>
      <c r="B1936" s="45">
        <v>6.1999940000000003E-2</v>
      </c>
    </row>
    <row r="1937" spans="1:2" x14ac:dyDescent="0.25">
      <c r="A1937" s="44">
        <v>1333.0530000000001</v>
      </c>
      <c r="B1937" s="45">
        <v>6.2101669999999998E-2</v>
      </c>
    </row>
    <row r="1938" spans="1:2" x14ac:dyDescent="0.25">
      <c r="A1938" s="44">
        <v>1333.5350000000001</v>
      </c>
      <c r="B1938" s="45">
        <v>6.2140510000000003E-2</v>
      </c>
    </row>
    <row r="1939" spans="1:2" x14ac:dyDescent="0.25">
      <c r="A1939" s="44">
        <v>1334.0170000000001</v>
      </c>
      <c r="B1939" s="45">
        <v>6.2136520000000001E-2</v>
      </c>
    </row>
    <row r="1940" spans="1:2" x14ac:dyDescent="0.25">
      <c r="A1940" s="44">
        <v>1334.499</v>
      </c>
      <c r="B1940" s="45">
        <v>6.2103270000000002E-2</v>
      </c>
    </row>
    <row r="1941" spans="1:2" x14ac:dyDescent="0.25">
      <c r="A1941" s="44">
        <v>1334.981</v>
      </c>
      <c r="B1941" s="45">
        <v>6.203811E-2</v>
      </c>
    </row>
    <row r="1942" spans="1:2" x14ac:dyDescent="0.25">
      <c r="A1942" s="44">
        <v>1335.463</v>
      </c>
      <c r="B1942" s="45">
        <v>6.1923220000000001E-2</v>
      </c>
    </row>
    <row r="1943" spans="1:2" x14ac:dyDescent="0.25">
      <c r="A1943" s="44">
        <v>1335.9449999999999</v>
      </c>
      <c r="B1943" s="45">
        <v>6.173551E-2</v>
      </c>
    </row>
    <row r="1944" spans="1:2" x14ac:dyDescent="0.25">
      <c r="A1944" s="44">
        <v>1336.4269999999999</v>
      </c>
      <c r="B1944" s="45">
        <v>6.1460470000000003E-2</v>
      </c>
    </row>
    <row r="1945" spans="1:2" x14ac:dyDescent="0.25">
      <c r="A1945" s="44">
        <v>1336.91</v>
      </c>
      <c r="B1945" s="45">
        <v>6.1101530000000001E-2</v>
      </c>
    </row>
    <row r="1946" spans="1:2" x14ac:dyDescent="0.25">
      <c r="A1946" s="44">
        <v>1337.3920000000001</v>
      </c>
      <c r="B1946" s="45">
        <v>6.0680270000000001E-2</v>
      </c>
    </row>
    <row r="1947" spans="1:2" x14ac:dyDescent="0.25">
      <c r="A1947" s="44">
        <v>1337.874</v>
      </c>
      <c r="B1947" s="45">
        <v>6.0227129999999997E-2</v>
      </c>
    </row>
    <row r="1948" spans="1:2" x14ac:dyDescent="0.25">
      <c r="A1948" s="44">
        <v>1338.356</v>
      </c>
      <c r="B1948" s="45">
        <v>5.9768630000000003E-2</v>
      </c>
    </row>
    <row r="1949" spans="1:2" x14ac:dyDescent="0.25">
      <c r="A1949" s="44">
        <v>1338.838</v>
      </c>
      <c r="B1949" s="45">
        <v>5.9316830000000001E-2</v>
      </c>
    </row>
    <row r="1950" spans="1:2" x14ac:dyDescent="0.25">
      <c r="A1950" s="44">
        <v>1339.32</v>
      </c>
      <c r="B1950" s="45">
        <v>5.8868209999999997E-2</v>
      </c>
    </row>
    <row r="1951" spans="1:2" x14ac:dyDescent="0.25">
      <c r="A1951" s="44">
        <v>1339.8019999999999</v>
      </c>
      <c r="B1951" s="45">
        <v>5.8411610000000003E-2</v>
      </c>
    </row>
    <row r="1952" spans="1:2" x14ac:dyDescent="0.25">
      <c r="A1952" s="44">
        <v>1340.2840000000001</v>
      </c>
      <c r="B1952" s="45">
        <v>5.7940489999999997E-2</v>
      </c>
    </row>
    <row r="1953" spans="1:2" x14ac:dyDescent="0.25">
      <c r="A1953" s="44">
        <v>1340.7660000000001</v>
      </c>
      <c r="B1953" s="45">
        <v>5.745931E-2</v>
      </c>
    </row>
    <row r="1954" spans="1:2" x14ac:dyDescent="0.25">
      <c r="A1954" s="44">
        <v>1341.249</v>
      </c>
      <c r="B1954" s="45">
        <v>5.6978979999999999E-2</v>
      </c>
    </row>
    <row r="1955" spans="1:2" x14ac:dyDescent="0.25">
      <c r="A1955" s="44">
        <v>1341.731</v>
      </c>
      <c r="B1955" s="45">
        <v>5.6507599999999998E-2</v>
      </c>
    </row>
    <row r="1956" spans="1:2" x14ac:dyDescent="0.25">
      <c r="A1956" s="44">
        <v>1342.213</v>
      </c>
      <c r="B1956" s="45">
        <v>5.604398E-2</v>
      </c>
    </row>
    <row r="1957" spans="1:2" x14ac:dyDescent="0.25">
      <c r="A1957" s="44">
        <v>1342.6949999999999</v>
      </c>
      <c r="B1957" s="45">
        <v>5.5578700000000002E-2</v>
      </c>
    </row>
    <row r="1958" spans="1:2" x14ac:dyDescent="0.25">
      <c r="A1958" s="44">
        <v>1343.1769999999999</v>
      </c>
      <c r="B1958" s="45">
        <v>5.5100669999999997E-2</v>
      </c>
    </row>
    <row r="1959" spans="1:2" x14ac:dyDescent="0.25">
      <c r="A1959" s="44">
        <v>1343.6590000000001</v>
      </c>
      <c r="B1959" s="45">
        <v>5.4605330000000001E-2</v>
      </c>
    </row>
    <row r="1960" spans="1:2" x14ac:dyDescent="0.25">
      <c r="A1960" s="44">
        <v>1344.1410000000001</v>
      </c>
      <c r="B1960" s="45">
        <v>5.4101299999999998E-2</v>
      </c>
    </row>
    <row r="1961" spans="1:2" x14ac:dyDescent="0.25">
      <c r="A1961" s="44">
        <v>1344.623</v>
      </c>
      <c r="B1961" s="45">
        <v>5.3609669999999998E-2</v>
      </c>
    </row>
    <row r="1962" spans="1:2" x14ac:dyDescent="0.25">
      <c r="A1962" s="44">
        <v>1345.106</v>
      </c>
      <c r="B1962" s="45">
        <v>5.3156450000000001E-2</v>
      </c>
    </row>
    <row r="1963" spans="1:2" x14ac:dyDescent="0.25">
      <c r="A1963" s="44">
        <v>1345.588</v>
      </c>
      <c r="B1963" s="45">
        <v>5.276227E-2</v>
      </c>
    </row>
    <row r="1964" spans="1:2" x14ac:dyDescent="0.25">
      <c r="A1964" s="44">
        <v>1346.07</v>
      </c>
      <c r="B1964" s="45">
        <v>5.2433159999999999E-2</v>
      </c>
    </row>
    <row r="1965" spans="1:2" x14ac:dyDescent="0.25">
      <c r="A1965" s="44">
        <v>1346.5519999999999</v>
      </c>
      <c r="B1965" s="45">
        <v>5.2159509999999999E-2</v>
      </c>
    </row>
    <row r="1966" spans="1:2" x14ac:dyDescent="0.25">
      <c r="A1966" s="44">
        <v>1347.0340000000001</v>
      </c>
      <c r="B1966" s="45">
        <v>5.1922820000000001E-2</v>
      </c>
    </row>
    <row r="1967" spans="1:2" x14ac:dyDescent="0.25">
      <c r="A1967" s="44">
        <v>1347.5160000000001</v>
      </c>
      <c r="B1967" s="45">
        <v>5.1706960000000003E-2</v>
      </c>
    </row>
    <row r="1968" spans="1:2" x14ac:dyDescent="0.25">
      <c r="A1968" s="44">
        <v>1347.998</v>
      </c>
      <c r="B1968" s="45">
        <v>5.15088E-2</v>
      </c>
    </row>
    <row r="1969" spans="1:2" x14ac:dyDescent="0.25">
      <c r="A1969" s="44">
        <v>1348.48</v>
      </c>
      <c r="B1969" s="45">
        <v>5.1341640000000001E-2</v>
      </c>
    </row>
    <row r="1970" spans="1:2" x14ac:dyDescent="0.25">
      <c r="A1970" s="44">
        <v>1348.963</v>
      </c>
      <c r="B1970" s="45">
        <v>5.1229740000000003E-2</v>
      </c>
    </row>
    <row r="1971" spans="1:2" x14ac:dyDescent="0.25">
      <c r="A1971" s="44">
        <v>1349.4449999999999</v>
      </c>
      <c r="B1971" s="45">
        <v>5.1196709999999999E-2</v>
      </c>
    </row>
    <row r="1972" spans="1:2" x14ac:dyDescent="0.25">
      <c r="A1972" s="44">
        <v>1349.9269999999999</v>
      </c>
      <c r="B1972" s="45">
        <v>5.1252970000000002E-2</v>
      </c>
    </row>
    <row r="1973" spans="1:2" x14ac:dyDescent="0.25">
      <c r="A1973" s="44">
        <v>1350.4090000000001</v>
      </c>
      <c r="B1973" s="45">
        <v>5.1389879999999999E-2</v>
      </c>
    </row>
    <row r="1974" spans="1:2" x14ac:dyDescent="0.25">
      <c r="A1974" s="44">
        <v>1350.8910000000001</v>
      </c>
      <c r="B1974" s="45">
        <v>5.158389E-2</v>
      </c>
    </row>
    <row r="1975" spans="1:2" x14ac:dyDescent="0.25">
      <c r="A1975" s="44">
        <v>1351.373</v>
      </c>
      <c r="B1975" s="45">
        <v>5.1806949999999997E-2</v>
      </c>
    </row>
    <row r="1976" spans="1:2" x14ac:dyDescent="0.25">
      <c r="A1976" s="44">
        <v>1351.855</v>
      </c>
      <c r="B1976" s="45">
        <v>5.2039299999999997E-2</v>
      </c>
    </row>
    <row r="1977" spans="1:2" x14ac:dyDescent="0.25">
      <c r="A1977" s="44">
        <v>1352.337</v>
      </c>
      <c r="B1977" s="45">
        <v>5.2276740000000002E-2</v>
      </c>
    </row>
    <row r="1978" spans="1:2" x14ac:dyDescent="0.25">
      <c r="A1978" s="44">
        <v>1352.819</v>
      </c>
      <c r="B1978" s="45">
        <v>5.2528239999999997E-2</v>
      </c>
    </row>
    <row r="1979" spans="1:2" x14ac:dyDescent="0.25">
      <c r="A1979" s="44">
        <v>1353.3019999999999</v>
      </c>
      <c r="B1979" s="45">
        <v>5.2806789999999999E-2</v>
      </c>
    </row>
    <row r="1980" spans="1:2" x14ac:dyDescent="0.25">
      <c r="A1980" s="44">
        <v>1353.7840000000001</v>
      </c>
      <c r="B1980" s="45">
        <v>5.3117169999999998E-2</v>
      </c>
    </row>
    <row r="1981" spans="1:2" x14ac:dyDescent="0.25">
      <c r="A1981" s="44">
        <v>1354.2660000000001</v>
      </c>
      <c r="B1981" s="45">
        <v>5.3449169999999997E-2</v>
      </c>
    </row>
    <row r="1982" spans="1:2" x14ac:dyDescent="0.25">
      <c r="A1982" s="44">
        <v>1354.748</v>
      </c>
      <c r="B1982" s="45">
        <v>5.3779470000000003E-2</v>
      </c>
    </row>
    <row r="1983" spans="1:2" x14ac:dyDescent="0.25">
      <c r="A1983" s="44">
        <v>1355.23</v>
      </c>
      <c r="B1983" s="45">
        <v>5.408313E-2</v>
      </c>
    </row>
    <row r="1984" spans="1:2" x14ac:dyDescent="0.25">
      <c r="A1984" s="44">
        <v>1355.712</v>
      </c>
      <c r="B1984" s="45">
        <v>5.4346520000000002E-2</v>
      </c>
    </row>
    <row r="1985" spans="1:2" x14ac:dyDescent="0.25">
      <c r="A1985" s="44">
        <v>1356.194</v>
      </c>
      <c r="B1985" s="45">
        <v>5.4574379999999999E-2</v>
      </c>
    </row>
    <row r="1986" spans="1:2" x14ac:dyDescent="0.25">
      <c r="A1986" s="44">
        <v>1356.6759999999999</v>
      </c>
      <c r="B1986" s="45">
        <v>5.4786130000000002E-2</v>
      </c>
    </row>
    <row r="1987" spans="1:2" x14ac:dyDescent="0.25">
      <c r="A1987" s="44">
        <v>1357.1579999999999</v>
      </c>
      <c r="B1987" s="45">
        <v>5.5002259999999997E-2</v>
      </c>
    </row>
    <row r="1988" spans="1:2" x14ac:dyDescent="0.25">
      <c r="A1988" s="44">
        <v>1357.6410000000001</v>
      </c>
      <c r="B1988" s="45">
        <v>5.5231660000000002E-2</v>
      </c>
    </row>
    <row r="1989" spans="1:2" x14ac:dyDescent="0.25">
      <c r="A1989" s="44">
        <v>1358.123</v>
      </c>
      <c r="B1989" s="45">
        <v>5.5464350000000003E-2</v>
      </c>
    </row>
    <row r="1990" spans="1:2" x14ac:dyDescent="0.25">
      <c r="A1990" s="44">
        <v>1358.605</v>
      </c>
      <c r="B1990" s="45">
        <v>5.567511E-2</v>
      </c>
    </row>
    <row r="1991" spans="1:2" x14ac:dyDescent="0.25">
      <c r="A1991" s="44">
        <v>1359.087</v>
      </c>
      <c r="B1991" s="45">
        <v>5.5836089999999998E-2</v>
      </c>
    </row>
    <row r="1992" spans="1:2" x14ac:dyDescent="0.25">
      <c r="A1992" s="44">
        <v>1359.569</v>
      </c>
      <c r="B1992" s="45">
        <v>5.5931670000000003E-2</v>
      </c>
    </row>
    <row r="1993" spans="1:2" x14ac:dyDescent="0.25">
      <c r="A1993" s="44">
        <v>1360.0509999999999</v>
      </c>
      <c r="B1993" s="45">
        <v>5.5968230000000001E-2</v>
      </c>
    </row>
    <row r="1994" spans="1:2" x14ac:dyDescent="0.25">
      <c r="A1994" s="44">
        <v>1360.5329999999999</v>
      </c>
      <c r="B1994" s="45">
        <v>5.597282E-2</v>
      </c>
    </row>
    <row r="1995" spans="1:2" x14ac:dyDescent="0.25">
      <c r="A1995" s="44">
        <v>1361.0150000000001</v>
      </c>
      <c r="B1995" s="45">
        <v>5.5983079999999998E-2</v>
      </c>
    </row>
    <row r="1996" spans="1:2" x14ac:dyDescent="0.25">
      <c r="A1996" s="44">
        <v>1361.498</v>
      </c>
      <c r="B1996" s="45">
        <v>5.602944E-2</v>
      </c>
    </row>
    <row r="1997" spans="1:2" x14ac:dyDescent="0.25">
      <c r="A1997" s="44">
        <v>1361.98</v>
      </c>
      <c r="B1997" s="45">
        <v>5.6118660000000001E-2</v>
      </c>
    </row>
    <row r="1998" spans="1:2" x14ac:dyDescent="0.25">
      <c r="A1998" s="44">
        <v>1362.462</v>
      </c>
      <c r="B1998" s="45">
        <v>5.6229899999999999E-2</v>
      </c>
    </row>
    <row r="1999" spans="1:2" x14ac:dyDescent="0.25">
      <c r="A1999" s="44">
        <v>1362.944</v>
      </c>
      <c r="B1999" s="45">
        <v>5.6328469999999999E-2</v>
      </c>
    </row>
    <row r="2000" spans="1:2" x14ac:dyDescent="0.25">
      <c r="A2000" s="44">
        <v>1363.4259999999999</v>
      </c>
      <c r="B2000" s="45">
        <v>5.6391620000000003E-2</v>
      </c>
    </row>
    <row r="2001" spans="1:2" x14ac:dyDescent="0.25">
      <c r="A2001" s="44">
        <v>1363.9079999999999</v>
      </c>
      <c r="B2001" s="45">
        <v>5.6423000000000001E-2</v>
      </c>
    </row>
    <row r="2002" spans="1:2" x14ac:dyDescent="0.25">
      <c r="A2002" s="44">
        <v>1364.39</v>
      </c>
      <c r="B2002" s="45">
        <v>5.6445820000000001E-2</v>
      </c>
    </row>
    <row r="2003" spans="1:2" x14ac:dyDescent="0.25">
      <c r="A2003" s="44">
        <v>1364.8720000000001</v>
      </c>
      <c r="B2003" s="45">
        <v>5.6483199999999997E-2</v>
      </c>
    </row>
    <row r="2004" spans="1:2" x14ac:dyDescent="0.25">
      <c r="A2004" s="44">
        <v>1365.354</v>
      </c>
      <c r="B2004" s="45">
        <v>5.6543349999999999E-2</v>
      </c>
    </row>
    <row r="2005" spans="1:2" x14ac:dyDescent="0.25">
      <c r="A2005" s="44">
        <v>1365.837</v>
      </c>
      <c r="B2005" s="45">
        <v>5.6615810000000003E-2</v>
      </c>
    </row>
    <row r="2006" spans="1:2" x14ac:dyDescent="0.25">
      <c r="A2006" s="44">
        <v>1366.319</v>
      </c>
      <c r="B2006" s="45">
        <v>5.6677730000000003E-2</v>
      </c>
    </row>
    <row r="2007" spans="1:2" x14ac:dyDescent="0.25">
      <c r="A2007" s="44">
        <v>1366.8009999999999</v>
      </c>
      <c r="B2007" s="45">
        <v>5.6705390000000001E-2</v>
      </c>
    </row>
    <row r="2008" spans="1:2" x14ac:dyDescent="0.25">
      <c r="A2008" s="44">
        <v>1367.2829999999999</v>
      </c>
      <c r="B2008" s="45">
        <v>5.6687309999999998E-2</v>
      </c>
    </row>
    <row r="2009" spans="1:2" x14ac:dyDescent="0.25">
      <c r="A2009" s="44">
        <v>1367.7650000000001</v>
      </c>
      <c r="B2009" s="45">
        <v>5.6631260000000003E-2</v>
      </c>
    </row>
    <row r="2010" spans="1:2" x14ac:dyDescent="0.25">
      <c r="A2010" s="44">
        <v>1368.2470000000001</v>
      </c>
      <c r="B2010" s="45">
        <v>5.6558999999999998E-2</v>
      </c>
    </row>
    <row r="2011" spans="1:2" x14ac:dyDescent="0.25">
      <c r="A2011" s="44">
        <v>1368.729</v>
      </c>
      <c r="B2011" s="45">
        <v>5.649208E-2</v>
      </c>
    </row>
    <row r="2012" spans="1:2" x14ac:dyDescent="0.25">
      <c r="A2012" s="44">
        <v>1369.211</v>
      </c>
      <c r="B2012" s="45">
        <v>5.6434280000000003E-2</v>
      </c>
    </row>
    <row r="2013" spans="1:2" x14ac:dyDescent="0.25">
      <c r="A2013" s="44">
        <v>1369.693</v>
      </c>
      <c r="B2013" s="45">
        <v>5.6364089999999999E-2</v>
      </c>
    </row>
    <row r="2014" spans="1:2" x14ac:dyDescent="0.25">
      <c r="A2014" s="44">
        <v>1370.1759999999999</v>
      </c>
      <c r="B2014" s="45">
        <v>5.624113E-2</v>
      </c>
    </row>
    <row r="2015" spans="1:2" x14ac:dyDescent="0.25">
      <c r="A2015" s="44">
        <v>1370.6579999999999</v>
      </c>
      <c r="B2015" s="45">
        <v>5.6023000000000003E-2</v>
      </c>
    </row>
    <row r="2016" spans="1:2" x14ac:dyDescent="0.25">
      <c r="A2016" s="44">
        <v>1371.14</v>
      </c>
      <c r="B2016" s="45">
        <v>5.568128E-2</v>
      </c>
    </row>
    <row r="2017" spans="1:2" x14ac:dyDescent="0.25">
      <c r="A2017" s="44">
        <v>1371.6220000000001</v>
      </c>
      <c r="B2017" s="45">
        <v>5.5210299999999997E-2</v>
      </c>
    </row>
    <row r="2018" spans="1:2" x14ac:dyDescent="0.25">
      <c r="A2018" s="44">
        <v>1372.104</v>
      </c>
      <c r="B2018" s="45">
        <v>5.462525E-2</v>
      </c>
    </row>
    <row r="2019" spans="1:2" x14ac:dyDescent="0.25">
      <c r="A2019" s="44">
        <v>1372.586</v>
      </c>
      <c r="B2019" s="45">
        <v>5.3952979999999998E-2</v>
      </c>
    </row>
    <row r="2020" spans="1:2" x14ac:dyDescent="0.25">
      <c r="A2020" s="44">
        <v>1373.068</v>
      </c>
      <c r="B2020" s="45">
        <v>5.3221169999999998E-2</v>
      </c>
    </row>
    <row r="2021" spans="1:2" x14ac:dyDescent="0.25">
      <c r="A2021" s="44">
        <v>1373.55</v>
      </c>
      <c r="B2021" s="45">
        <v>5.2450190000000001E-2</v>
      </c>
    </row>
    <row r="2022" spans="1:2" x14ac:dyDescent="0.25">
      <c r="A2022" s="44">
        <v>1374.0329999999999</v>
      </c>
      <c r="B2022" s="45">
        <v>5.1651780000000001E-2</v>
      </c>
    </row>
    <row r="2023" spans="1:2" x14ac:dyDescent="0.25">
      <c r="A2023" s="44">
        <v>1374.5150000000001</v>
      </c>
      <c r="B2023" s="45">
        <v>5.0836920000000001E-2</v>
      </c>
    </row>
    <row r="2024" spans="1:2" x14ac:dyDescent="0.25">
      <c r="A2024" s="44">
        <v>1374.9970000000001</v>
      </c>
      <c r="B2024" s="45">
        <v>5.0024010000000001E-2</v>
      </c>
    </row>
    <row r="2025" spans="1:2" x14ac:dyDescent="0.25">
      <c r="A2025" s="44">
        <v>1375.479</v>
      </c>
      <c r="B2025" s="45">
        <v>4.9237679999999999E-2</v>
      </c>
    </row>
    <row r="2026" spans="1:2" x14ac:dyDescent="0.25">
      <c r="A2026" s="44">
        <v>1375.961</v>
      </c>
      <c r="B2026" s="45">
        <v>4.849697E-2</v>
      </c>
    </row>
    <row r="2027" spans="1:2" x14ac:dyDescent="0.25">
      <c r="A2027" s="44">
        <v>1376.443</v>
      </c>
      <c r="B2027" s="45">
        <v>4.7806340000000003E-2</v>
      </c>
    </row>
    <row r="2028" spans="1:2" x14ac:dyDescent="0.25">
      <c r="A2028" s="44">
        <v>1376.925</v>
      </c>
      <c r="B2028" s="45">
        <v>4.715316E-2</v>
      </c>
    </row>
    <row r="2029" spans="1:2" x14ac:dyDescent="0.25">
      <c r="A2029" s="44">
        <v>1377.4069999999999</v>
      </c>
      <c r="B2029" s="45">
        <v>4.6512240000000003E-2</v>
      </c>
    </row>
    <row r="2030" spans="1:2" x14ac:dyDescent="0.25">
      <c r="A2030" s="44">
        <v>1377.89</v>
      </c>
      <c r="B2030" s="45">
        <v>4.5856479999999998E-2</v>
      </c>
    </row>
    <row r="2031" spans="1:2" x14ac:dyDescent="0.25">
      <c r="A2031" s="44">
        <v>1378.3720000000001</v>
      </c>
      <c r="B2031" s="45">
        <v>4.5167369999999998E-2</v>
      </c>
    </row>
    <row r="2032" spans="1:2" x14ac:dyDescent="0.25">
      <c r="A2032" s="44">
        <v>1378.854</v>
      </c>
      <c r="B2032" s="45">
        <v>4.4443629999999998E-2</v>
      </c>
    </row>
    <row r="2033" spans="1:2" x14ac:dyDescent="0.25">
      <c r="A2033" s="44">
        <v>1379.336</v>
      </c>
      <c r="B2033" s="45">
        <v>4.3701400000000001E-2</v>
      </c>
    </row>
    <row r="2034" spans="1:2" x14ac:dyDescent="0.25">
      <c r="A2034" s="44">
        <v>1379.818</v>
      </c>
      <c r="B2034" s="45">
        <v>4.2964639999999998E-2</v>
      </c>
    </row>
    <row r="2035" spans="1:2" x14ac:dyDescent="0.25">
      <c r="A2035" s="44">
        <v>1380.3</v>
      </c>
      <c r="B2035" s="45">
        <v>4.2252440000000002E-2</v>
      </c>
    </row>
    <row r="2036" spans="1:2" x14ac:dyDescent="0.25">
      <c r="A2036" s="44">
        <v>1380.7819999999999</v>
      </c>
      <c r="B2036" s="45">
        <v>4.156957E-2</v>
      </c>
    </row>
    <row r="2037" spans="1:2" x14ac:dyDescent="0.25">
      <c r="A2037" s="44">
        <v>1381.2639999999999</v>
      </c>
      <c r="B2037" s="45">
        <v>4.0906060000000001E-2</v>
      </c>
    </row>
    <row r="2038" spans="1:2" x14ac:dyDescent="0.25">
      <c r="A2038" s="44">
        <v>1381.7460000000001</v>
      </c>
      <c r="B2038" s="45">
        <v>4.0245280000000001E-2</v>
      </c>
    </row>
    <row r="2039" spans="1:2" x14ac:dyDescent="0.25">
      <c r="A2039" s="44">
        <v>1382.229</v>
      </c>
      <c r="B2039" s="45">
        <v>3.957455E-2</v>
      </c>
    </row>
    <row r="2040" spans="1:2" x14ac:dyDescent="0.25">
      <c r="A2040" s="44">
        <v>1382.711</v>
      </c>
      <c r="B2040" s="45">
        <v>3.8894390000000001E-2</v>
      </c>
    </row>
    <row r="2041" spans="1:2" x14ac:dyDescent="0.25">
      <c r="A2041" s="44">
        <v>1383.193</v>
      </c>
      <c r="B2041" s="45">
        <v>3.8218299999999997E-2</v>
      </c>
    </row>
    <row r="2042" spans="1:2" x14ac:dyDescent="0.25">
      <c r="A2042" s="44">
        <v>1383.675</v>
      </c>
      <c r="B2042" s="45">
        <v>3.7565840000000003E-2</v>
      </c>
    </row>
    <row r="2043" spans="1:2" x14ac:dyDescent="0.25">
      <c r="A2043" s="44">
        <v>1384.1569999999999</v>
      </c>
      <c r="B2043" s="45">
        <v>3.6951789999999998E-2</v>
      </c>
    </row>
    <row r="2044" spans="1:2" x14ac:dyDescent="0.25">
      <c r="A2044" s="44">
        <v>1384.6389999999999</v>
      </c>
      <c r="B2044" s="45">
        <v>3.6378460000000001E-2</v>
      </c>
    </row>
    <row r="2045" spans="1:2" x14ac:dyDescent="0.25">
      <c r="A2045" s="44">
        <v>1385.1210000000001</v>
      </c>
      <c r="B2045" s="45">
        <v>3.5835409999999998E-2</v>
      </c>
    </row>
    <row r="2046" spans="1:2" x14ac:dyDescent="0.25">
      <c r="A2046" s="44">
        <v>1385.6030000000001</v>
      </c>
      <c r="B2046" s="45">
        <v>3.5307819999999997E-2</v>
      </c>
    </row>
    <row r="2047" spans="1:2" x14ac:dyDescent="0.25">
      <c r="A2047" s="44">
        <v>1386.085</v>
      </c>
      <c r="B2047" s="45">
        <v>3.4789279999999999E-2</v>
      </c>
    </row>
    <row r="2048" spans="1:2" x14ac:dyDescent="0.25">
      <c r="A2048" s="44">
        <v>1386.568</v>
      </c>
      <c r="B2048" s="45">
        <v>3.4289739999999999E-2</v>
      </c>
    </row>
    <row r="2049" spans="1:2" x14ac:dyDescent="0.25">
      <c r="A2049" s="44">
        <v>1387.05</v>
      </c>
      <c r="B2049" s="45">
        <v>3.383208E-2</v>
      </c>
    </row>
    <row r="2050" spans="1:2" x14ac:dyDescent="0.25">
      <c r="A2050" s="44">
        <v>1387.5319999999999</v>
      </c>
      <c r="B2050" s="45">
        <v>3.343699E-2</v>
      </c>
    </row>
    <row r="2051" spans="1:2" x14ac:dyDescent="0.25">
      <c r="A2051" s="44">
        <v>1388.0139999999999</v>
      </c>
      <c r="B2051" s="45">
        <v>3.3109920000000001E-2</v>
      </c>
    </row>
    <row r="2052" spans="1:2" x14ac:dyDescent="0.25">
      <c r="A2052" s="44">
        <v>1388.4960000000001</v>
      </c>
      <c r="B2052" s="45">
        <v>3.2837640000000001E-2</v>
      </c>
    </row>
    <row r="2053" spans="1:2" x14ac:dyDescent="0.25">
      <c r="A2053" s="44">
        <v>1388.9780000000001</v>
      </c>
      <c r="B2053" s="45">
        <v>3.259633E-2</v>
      </c>
    </row>
    <row r="2054" spans="1:2" x14ac:dyDescent="0.25">
      <c r="A2054" s="44">
        <v>1389.46</v>
      </c>
      <c r="B2054" s="45">
        <v>3.2363379999999997E-2</v>
      </c>
    </row>
    <row r="2055" spans="1:2" x14ac:dyDescent="0.25">
      <c r="A2055" s="44">
        <v>1389.942</v>
      </c>
      <c r="B2055" s="45">
        <v>3.2124939999999998E-2</v>
      </c>
    </row>
    <row r="2056" spans="1:2" x14ac:dyDescent="0.25">
      <c r="A2056" s="44">
        <v>1390.424</v>
      </c>
      <c r="B2056" s="45">
        <v>3.1878919999999998E-2</v>
      </c>
    </row>
    <row r="2057" spans="1:2" x14ac:dyDescent="0.25">
      <c r="A2057" s="44">
        <v>1390.9069999999999</v>
      </c>
      <c r="B2057" s="45">
        <v>3.1631699999999999E-2</v>
      </c>
    </row>
    <row r="2058" spans="1:2" x14ac:dyDescent="0.25">
      <c r="A2058" s="44">
        <v>1391.3889999999999</v>
      </c>
      <c r="B2058" s="45">
        <v>3.139289E-2</v>
      </c>
    </row>
    <row r="2059" spans="1:2" x14ac:dyDescent="0.25">
      <c r="A2059" s="44">
        <v>1391.8710000000001</v>
      </c>
      <c r="B2059" s="45">
        <v>3.1169470000000001E-2</v>
      </c>
    </row>
    <row r="2060" spans="1:2" x14ac:dyDescent="0.25">
      <c r="A2060" s="44">
        <v>1392.3530000000001</v>
      </c>
      <c r="B2060" s="45">
        <v>3.0962989999999999E-2</v>
      </c>
    </row>
    <row r="2061" spans="1:2" x14ac:dyDescent="0.25">
      <c r="A2061" s="44">
        <v>1392.835</v>
      </c>
      <c r="B2061" s="45">
        <v>3.0772279999999999E-2</v>
      </c>
    </row>
    <row r="2062" spans="1:2" x14ac:dyDescent="0.25">
      <c r="A2062" s="44">
        <v>1393.317</v>
      </c>
      <c r="B2062" s="45">
        <v>3.0600470000000001E-2</v>
      </c>
    </row>
    <row r="2063" spans="1:2" x14ac:dyDescent="0.25">
      <c r="A2063" s="44">
        <v>1393.799</v>
      </c>
      <c r="B2063" s="45">
        <v>3.045921E-2</v>
      </c>
    </row>
    <row r="2064" spans="1:2" x14ac:dyDescent="0.25">
      <c r="A2064" s="44">
        <v>1394.2809999999999</v>
      </c>
      <c r="B2064" s="45">
        <v>3.0362920000000002E-2</v>
      </c>
    </row>
    <row r="2065" spans="1:2" x14ac:dyDescent="0.25">
      <c r="A2065" s="44">
        <v>1394.7639999999999</v>
      </c>
      <c r="B2065" s="45">
        <v>3.0314460000000001E-2</v>
      </c>
    </row>
    <row r="2066" spans="1:2" x14ac:dyDescent="0.25">
      <c r="A2066" s="44">
        <v>1395.2460000000001</v>
      </c>
      <c r="B2066" s="45">
        <v>3.02989E-2</v>
      </c>
    </row>
    <row r="2067" spans="1:2" x14ac:dyDescent="0.25">
      <c r="A2067" s="44">
        <v>1395.7280000000001</v>
      </c>
      <c r="B2067" s="45">
        <v>3.0293299999999999E-2</v>
      </c>
    </row>
    <row r="2068" spans="1:2" x14ac:dyDescent="0.25">
      <c r="A2068" s="44">
        <v>1396.21</v>
      </c>
      <c r="B2068" s="45">
        <v>3.028109E-2</v>
      </c>
    </row>
    <row r="2069" spans="1:2" x14ac:dyDescent="0.25">
      <c r="A2069" s="44">
        <v>1396.692</v>
      </c>
      <c r="B2069" s="45">
        <v>3.0257860000000001E-2</v>
      </c>
    </row>
    <row r="2070" spans="1:2" x14ac:dyDescent="0.25">
      <c r="A2070" s="44">
        <v>1397.174</v>
      </c>
      <c r="B2070" s="45">
        <v>3.0230409999999999E-2</v>
      </c>
    </row>
    <row r="2071" spans="1:2" x14ac:dyDescent="0.25">
      <c r="A2071" s="44">
        <v>1397.6559999999999</v>
      </c>
      <c r="B2071" s="45">
        <v>3.021308E-2</v>
      </c>
    </row>
    <row r="2072" spans="1:2" x14ac:dyDescent="0.25">
      <c r="A2072" s="44">
        <v>1398.1379999999999</v>
      </c>
      <c r="B2072" s="45">
        <v>3.0224890000000001E-2</v>
      </c>
    </row>
    <row r="2073" spans="1:2" x14ac:dyDescent="0.25">
      <c r="A2073" s="44">
        <v>1398.62</v>
      </c>
      <c r="B2073" s="45">
        <v>3.0282030000000001E-2</v>
      </c>
    </row>
    <row r="2074" spans="1:2" x14ac:dyDescent="0.25">
      <c r="A2074" s="44">
        <v>1399.1030000000001</v>
      </c>
      <c r="B2074" s="45">
        <v>3.038546E-2</v>
      </c>
    </row>
    <row r="2075" spans="1:2" x14ac:dyDescent="0.25">
      <c r="A2075" s="44">
        <v>1399.585</v>
      </c>
      <c r="B2075" s="45">
        <v>3.0514449999999999E-2</v>
      </c>
    </row>
    <row r="2076" spans="1:2" x14ac:dyDescent="0.25">
      <c r="A2076" s="44">
        <v>1400.067</v>
      </c>
      <c r="B2076" s="45">
        <v>3.0634740000000001E-2</v>
      </c>
    </row>
    <row r="2077" spans="1:2" x14ac:dyDescent="0.25">
      <c r="A2077" s="44">
        <v>1400.549</v>
      </c>
      <c r="B2077" s="45">
        <v>3.0714459999999999E-2</v>
      </c>
    </row>
    <row r="2078" spans="1:2" x14ac:dyDescent="0.25">
      <c r="A2078" s="44">
        <v>1401.0309999999999</v>
      </c>
      <c r="B2078" s="45">
        <v>3.073586E-2</v>
      </c>
    </row>
    <row r="2079" spans="1:2" x14ac:dyDescent="0.25">
      <c r="A2079" s="44">
        <v>1401.5129999999999</v>
      </c>
      <c r="B2079" s="45">
        <v>3.0697800000000001E-2</v>
      </c>
    </row>
    <row r="2080" spans="1:2" x14ac:dyDescent="0.25">
      <c r="A2080" s="44">
        <v>1401.9949999999999</v>
      </c>
      <c r="B2080" s="45">
        <v>3.061314E-2</v>
      </c>
    </row>
    <row r="2081" spans="1:2" x14ac:dyDescent="0.25">
      <c r="A2081" s="44">
        <v>1402.4770000000001</v>
      </c>
      <c r="B2081" s="45">
        <v>3.050518E-2</v>
      </c>
    </row>
    <row r="2082" spans="1:2" x14ac:dyDescent="0.25">
      <c r="A2082" s="44">
        <v>1402.9590000000001</v>
      </c>
      <c r="B2082" s="45">
        <v>3.0405100000000001E-2</v>
      </c>
    </row>
    <row r="2083" spans="1:2" x14ac:dyDescent="0.25">
      <c r="A2083" s="44">
        <v>1403.442</v>
      </c>
      <c r="B2083" s="45">
        <v>3.0346999999999999E-2</v>
      </c>
    </row>
    <row r="2084" spans="1:2" x14ac:dyDescent="0.25">
      <c r="A2084" s="44">
        <v>1403.924</v>
      </c>
      <c r="B2084" s="45">
        <v>3.0357539999999999E-2</v>
      </c>
    </row>
    <row r="2085" spans="1:2" x14ac:dyDescent="0.25">
      <c r="A2085" s="44">
        <v>1404.4059999999999</v>
      </c>
      <c r="B2085" s="45">
        <v>3.0445239999999998E-2</v>
      </c>
    </row>
    <row r="2086" spans="1:2" x14ac:dyDescent="0.25">
      <c r="A2086" s="44">
        <v>1404.8879999999999</v>
      </c>
      <c r="B2086" s="45">
        <v>3.0595600000000001E-2</v>
      </c>
    </row>
    <row r="2087" spans="1:2" x14ac:dyDescent="0.25">
      <c r="A2087" s="44">
        <v>1405.37</v>
      </c>
      <c r="B2087" s="45">
        <v>3.0779049999999999E-2</v>
      </c>
    </row>
    <row r="2088" spans="1:2" x14ac:dyDescent="0.25">
      <c r="A2088" s="44">
        <v>1405.8520000000001</v>
      </c>
      <c r="B2088" s="45">
        <v>3.0965570000000001E-2</v>
      </c>
    </row>
    <row r="2089" spans="1:2" x14ac:dyDescent="0.25">
      <c r="A2089" s="44">
        <v>1406.3340000000001</v>
      </c>
      <c r="B2089" s="45">
        <v>3.1136250000000001E-2</v>
      </c>
    </row>
    <row r="2090" spans="1:2" x14ac:dyDescent="0.25">
      <c r="A2090" s="44">
        <v>1406.816</v>
      </c>
      <c r="B2090" s="45">
        <v>3.1285100000000003E-2</v>
      </c>
    </row>
    <row r="2091" spans="1:2" x14ac:dyDescent="0.25">
      <c r="A2091" s="44">
        <v>1407.299</v>
      </c>
      <c r="B2091" s="45">
        <v>3.1414020000000001E-2</v>
      </c>
    </row>
    <row r="2092" spans="1:2" x14ac:dyDescent="0.25">
      <c r="A2092" s="44">
        <v>1407.7809999999999</v>
      </c>
      <c r="B2092" s="45">
        <v>3.1526980000000003E-2</v>
      </c>
    </row>
    <row r="2093" spans="1:2" x14ac:dyDescent="0.25">
      <c r="A2093" s="44">
        <v>1408.2629999999999</v>
      </c>
      <c r="B2093" s="45">
        <v>3.1626660000000001E-2</v>
      </c>
    </row>
    <row r="2094" spans="1:2" x14ac:dyDescent="0.25">
      <c r="A2094" s="44">
        <v>1408.7449999999999</v>
      </c>
      <c r="B2094" s="45">
        <v>3.1715239999999999E-2</v>
      </c>
    </row>
    <row r="2095" spans="1:2" x14ac:dyDescent="0.25">
      <c r="A2095" s="44">
        <v>1409.2270000000001</v>
      </c>
      <c r="B2095" s="45">
        <v>3.1796949999999997E-2</v>
      </c>
    </row>
    <row r="2096" spans="1:2" x14ac:dyDescent="0.25">
      <c r="A2096" s="44">
        <v>1409.7090000000001</v>
      </c>
      <c r="B2096" s="45">
        <v>3.1880640000000002E-2</v>
      </c>
    </row>
    <row r="2097" spans="1:2" x14ac:dyDescent="0.25">
      <c r="A2097" s="44">
        <v>1410.191</v>
      </c>
      <c r="B2097" s="45">
        <v>3.1978899999999998E-2</v>
      </c>
    </row>
    <row r="2098" spans="1:2" x14ac:dyDescent="0.25">
      <c r="A2098" s="44">
        <v>1410.673</v>
      </c>
      <c r="B2098" s="45">
        <v>3.2103949999999999E-2</v>
      </c>
    </row>
    <row r="2099" spans="1:2" x14ac:dyDescent="0.25">
      <c r="A2099" s="44">
        <v>1411.1559999999999</v>
      </c>
      <c r="B2099" s="45">
        <v>3.2260759999999999E-2</v>
      </c>
    </row>
    <row r="2100" spans="1:2" x14ac:dyDescent="0.25">
      <c r="A2100" s="44">
        <v>1411.6379999999999</v>
      </c>
      <c r="B2100" s="45">
        <v>3.2443859999999998E-2</v>
      </c>
    </row>
    <row r="2101" spans="1:2" x14ac:dyDescent="0.25">
      <c r="A2101" s="44">
        <v>1412.12</v>
      </c>
      <c r="B2101" s="45">
        <v>3.2637630000000001E-2</v>
      </c>
    </row>
    <row r="2102" spans="1:2" x14ac:dyDescent="0.25">
      <c r="A2102" s="44">
        <v>1412.6020000000001</v>
      </c>
      <c r="B2102" s="45">
        <v>3.2822650000000002E-2</v>
      </c>
    </row>
    <row r="2103" spans="1:2" x14ac:dyDescent="0.25">
      <c r="A2103" s="44">
        <v>1413.0840000000001</v>
      </c>
      <c r="B2103" s="45">
        <v>3.298301E-2</v>
      </c>
    </row>
    <row r="2104" spans="1:2" x14ac:dyDescent="0.25">
      <c r="A2104" s="44">
        <v>1413.566</v>
      </c>
      <c r="B2104" s="45">
        <v>3.3112589999999997E-2</v>
      </c>
    </row>
    <row r="2105" spans="1:2" x14ac:dyDescent="0.25">
      <c r="A2105" s="44">
        <v>1414.048</v>
      </c>
      <c r="B2105" s="45">
        <v>3.321677E-2</v>
      </c>
    </row>
    <row r="2106" spans="1:2" x14ac:dyDescent="0.25">
      <c r="A2106" s="44">
        <v>1414.53</v>
      </c>
      <c r="B2106" s="45">
        <v>3.3310359999999997E-2</v>
      </c>
    </row>
    <row r="2107" spans="1:2" x14ac:dyDescent="0.25">
      <c r="A2107" s="44">
        <v>1415.0119999999999</v>
      </c>
      <c r="B2107" s="45">
        <v>3.3411330000000003E-2</v>
      </c>
    </row>
    <row r="2108" spans="1:2" x14ac:dyDescent="0.25">
      <c r="A2108" s="44">
        <v>1415.4949999999999</v>
      </c>
      <c r="B2108" s="45">
        <v>3.3534590000000003E-2</v>
      </c>
    </row>
    <row r="2109" spans="1:2" x14ac:dyDescent="0.25">
      <c r="A2109" s="44">
        <v>1415.9770000000001</v>
      </c>
      <c r="B2109" s="45">
        <v>3.3688839999999998E-2</v>
      </c>
    </row>
    <row r="2110" spans="1:2" x14ac:dyDescent="0.25">
      <c r="A2110" s="44">
        <v>1416.4590000000001</v>
      </c>
      <c r="B2110" s="45">
        <v>3.387797E-2</v>
      </c>
    </row>
    <row r="2111" spans="1:2" x14ac:dyDescent="0.25">
      <c r="A2111" s="44">
        <v>1416.941</v>
      </c>
      <c r="B2111" s="45">
        <v>3.4109859999999999E-2</v>
      </c>
    </row>
    <row r="2112" spans="1:2" x14ac:dyDescent="0.25">
      <c r="A2112" s="44">
        <v>1417.423</v>
      </c>
      <c r="B2112" s="45">
        <v>3.4408229999999998E-2</v>
      </c>
    </row>
    <row r="2113" spans="1:2" x14ac:dyDescent="0.25">
      <c r="A2113" s="44">
        <v>1417.905</v>
      </c>
      <c r="B2113" s="45">
        <v>3.4817790000000001E-2</v>
      </c>
    </row>
    <row r="2114" spans="1:2" x14ac:dyDescent="0.25">
      <c r="A2114" s="44">
        <v>1418.3869999999999</v>
      </c>
      <c r="B2114" s="45">
        <v>3.538417E-2</v>
      </c>
    </row>
    <row r="2115" spans="1:2" x14ac:dyDescent="0.25">
      <c r="A2115" s="44">
        <v>1418.8689999999999</v>
      </c>
      <c r="B2115" s="45">
        <v>3.6103419999999997E-2</v>
      </c>
    </row>
    <row r="2116" spans="1:2" x14ac:dyDescent="0.25">
      <c r="A2116" s="44">
        <v>1419.3510000000001</v>
      </c>
      <c r="B2116" s="45">
        <v>3.688731E-2</v>
      </c>
    </row>
    <row r="2117" spans="1:2" x14ac:dyDescent="0.25">
      <c r="A2117" s="44">
        <v>1419.8340000000001</v>
      </c>
      <c r="B2117" s="45">
        <v>3.759763E-2</v>
      </c>
    </row>
    <row r="2118" spans="1:2" x14ac:dyDescent="0.25">
      <c r="A2118" s="44">
        <v>1420.316</v>
      </c>
      <c r="B2118" s="45">
        <v>3.8129089999999997E-2</v>
      </c>
    </row>
    <row r="2119" spans="1:2" x14ac:dyDescent="0.25">
      <c r="A2119" s="44">
        <v>1420.798</v>
      </c>
      <c r="B2119" s="45">
        <v>3.845726E-2</v>
      </c>
    </row>
    <row r="2120" spans="1:2" x14ac:dyDescent="0.25">
      <c r="A2120" s="44">
        <v>1421.28</v>
      </c>
      <c r="B2120" s="45">
        <v>3.8632319999999998E-2</v>
      </c>
    </row>
    <row r="2121" spans="1:2" x14ac:dyDescent="0.25">
      <c r="A2121" s="44">
        <v>1421.7619999999999</v>
      </c>
      <c r="B2121" s="45">
        <v>3.8740950000000003E-2</v>
      </c>
    </row>
    <row r="2122" spans="1:2" x14ac:dyDescent="0.25">
      <c r="A2122" s="44">
        <v>1422.2439999999999</v>
      </c>
      <c r="B2122" s="45">
        <v>3.8870509999999997E-2</v>
      </c>
    </row>
    <row r="2123" spans="1:2" x14ac:dyDescent="0.25">
      <c r="A2123" s="44">
        <v>1422.7260000000001</v>
      </c>
      <c r="B2123" s="45">
        <v>3.9083090000000001E-2</v>
      </c>
    </row>
    <row r="2124" spans="1:2" x14ac:dyDescent="0.25">
      <c r="A2124" s="44">
        <v>1423.2080000000001</v>
      </c>
      <c r="B2124" s="45">
        <v>3.9400190000000002E-2</v>
      </c>
    </row>
    <row r="2125" spans="1:2" x14ac:dyDescent="0.25">
      <c r="A2125" s="44">
        <v>1423.691</v>
      </c>
      <c r="B2125" s="45">
        <v>3.9795160000000003E-2</v>
      </c>
    </row>
    <row r="2126" spans="1:2" x14ac:dyDescent="0.25">
      <c r="A2126" s="44">
        <v>1424.173</v>
      </c>
      <c r="B2126" s="45">
        <v>4.0203290000000003E-2</v>
      </c>
    </row>
    <row r="2127" spans="1:2" x14ac:dyDescent="0.25">
      <c r="A2127" s="44">
        <v>1424.655</v>
      </c>
      <c r="B2127" s="45">
        <v>4.055139E-2</v>
      </c>
    </row>
    <row r="2128" spans="1:2" x14ac:dyDescent="0.25">
      <c r="A2128" s="44">
        <v>1425.1369999999999</v>
      </c>
      <c r="B2128" s="45">
        <v>4.0796480000000003E-2</v>
      </c>
    </row>
    <row r="2129" spans="1:2" x14ac:dyDescent="0.25">
      <c r="A2129" s="44">
        <v>1425.6189999999999</v>
      </c>
      <c r="B2129" s="45">
        <v>4.0938960000000003E-2</v>
      </c>
    </row>
    <row r="2130" spans="1:2" x14ac:dyDescent="0.25">
      <c r="A2130" s="44">
        <v>1426.1010000000001</v>
      </c>
      <c r="B2130" s="45">
        <v>4.1006840000000003E-2</v>
      </c>
    </row>
    <row r="2131" spans="1:2" x14ac:dyDescent="0.25">
      <c r="A2131" s="44">
        <v>1426.5830000000001</v>
      </c>
      <c r="B2131" s="45">
        <v>4.103006E-2</v>
      </c>
    </row>
    <row r="2132" spans="1:2" x14ac:dyDescent="0.25">
      <c r="A2132" s="44">
        <v>1427.0650000000001</v>
      </c>
      <c r="B2132" s="45">
        <v>4.1022570000000001E-2</v>
      </c>
    </row>
    <row r="2133" spans="1:2" x14ac:dyDescent="0.25">
      <c r="A2133" s="44">
        <v>1427.547</v>
      </c>
      <c r="B2133" s="45">
        <v>4.0980419999999997E-2</v>
      </c>
    </row>
    <row r="2134" spans="1:2" x14ac:dyDescent="0.25">
      <c r="A2134" s="44">
        <v>1428.03</v>
      </c>
      <c r="B2134" s="45">
        <v>4.0890940000000001E-2</v>
      </c>
    </row>
    <row r="2135" spans="1:2" x14ac:dyDescent="0.25">
      <c r="A2135" s="44">
        <v>1428.5119999999999</v>
      </c>
      <c r="B2135" s="45">
        <v>4.074651E-2</v>
      </c>
    </row>
    <row r="2136" spans="1:2" x14ac:dyDescent="0.25">
      <c r="A2136" s="44">
        <v>1428.9939999999999</v>
      </c>
      <c r="B2136" s="45">
        <v>4.0556679999999998E-2</v>
      </c>
    </row>
    <row r="2137" spans="1:2" x14ac:dyDescent="0.25">
      <c r="A2137" s="44">
        <v>1429.4760000000001</v>
      </c>
      <c r="B2137" s="45">
        <v>4.0347620000000001E-2</v>
      </c>
    </row>
    <row r="2138" spans="1:2" x14ac:dyDescent="0.25">
      <c r="A2138" s="44">
        <v>1429.9580000000001</v>
      </c>
      <c r="B2138" s="45">
        <v>4.0151149999999997E-2</v>
      </c>
    </row>
    <row r="2139" spans="1:2" x14ac:dyDescent="0.25">
      <c r="A2139" s="44">
        <v>1430.44</v>
      </c>
      <c r="B2139" s="45">
        <v>3.9985519999999997E-2</v>
      </c>
    </row>
    <row r="2140" spans="1:2" x14ac:dyDescent="0.25">
      <c r="A2140" s="44">
        <v>1430.922</v>
      </c>
      <c r="B2140" s="45">
        <v>3.9842500000000003E-2</v>
      </c>
    </row>
    <row r="2141" spans="1:2" x14ac:dyDescent="0.25">
      <c r="A2141" s="44">
        <v>1431.404</v>
      </c>
      <c r="B2141" s="45">
        <v>3.9690169999999997E-2</v>
      </c>
    </row>
    <row r="2142" spans="1:2" x14ac:dyDescent="0.25">
      <c r="A2142" s="44">
        <v>1431.886</v>
      </c>
      <c r="B2142" s="45">
        <v>3.9490919999999999E-2</v>
      </c>
    </row>
    <row r="2143" spans="1:2" x14ac:dyDescent="0.25">
      <c r="A2143" s="44">
        <v>1432.3689999999999</v>
      </c>
      <c r="B2143" s="45">
        <v>3.9224299999999997E-2</v>
      </c>
    </row>
    <row r="2144" spans="1:2" x14ac:dyDescent="0.25">
      <c r="A2144" s="44">
        <v>1432.8510000000001</v>
      </c>
      <c r="B2144" s="45">
        <v>3.8900469999999999E-2</v>
      </c>
    </row>
    <row r="2145" spans="1:2" x14ac:dyDescent="0.25">
      <c r="A2145" s="44">
        <v>1433.3330000000001</v>
      </c>
      <c r="B2145" s="45">
        <v>3.8554770000000002E-2</v>
      </c>
    </row>
    <row r="2146" spans="1:2" x14ac:dyDescent="0.25">
      <c r="A2146" s="44">
        <v>1433.8150000000001</v>
      </c>
      <c r="B2146" s="45">
        <v>3.8227850000000001E-2</v>
      </c>
    </row>
    <row r="2147" spans="1:2" x14ac:dyDescent="0.25">
      <c r="A2147" s="44">
        <v>1434.297</v>
      </c>
      <c r="B2147" s="45">
        <v>3.7943089999999999E-2</v>
      </c>
    </row>
    <row r="2148" spans="1:2" x14ac:dyDescent="0.25">
      <c r="A2148" s="44">
        <v>1434.779</v>
      </c>
      <c r="B2148" s="45">
        <v>3.7694239999999997E-2</v>
      </c>
    </row>
    <row r="2149" spans="1:2" x14ac:dyDescent="0.25">
      <c r="A2149" s="44">
        <v>1435.261</v>
      </c>
      <c r="B2149" s="45">
        <v>3.7451669999999999E-2</v>
      </c>
    </row>
    <row r="2150" spans="1:2" x14ac:dyDescent="0.25">
      <c r="A2150" s="44">
        <v>1435.7429999999999</v>
      </c>
      <c r="B2150" s="45">
        <v>3.718072E-2</v>
      </c>
    </row>
    <row r="2151" spans="1:2" x14ac:dyDescent="0.25">
      <c r="A2151" s="44">
        <v>1436.2260000000001</v>
      </c>
      <c r="B2151" s="45">
        <v>3.6858410000000001E-2</v>
      </c>
    </row>
    <row r="2152" spans="1:2" x14ac:dyDescent="0.25">
      <c r="A2152" s="44">
        <v>1436.7080000000001</v>
      </c>
      <c r="B2152" s="45">
        <v>3.6478959999999998E-2</v>
      </c>
    </row>
    <row r="2153" spans="1:2" x14ac:dyDescent="0.25">
      <c r="A2153" s="44">
        <v>1437.19</v>
      </c>
      <c r="B2153" s="45">
        <v>3.6054460000000003E-2</v>
      </c>
    </row>
    <row r="2154" spans="1:2" x14ac:dyDescent="0.25">
      <c r="A2154" s="44">
        <v>1437.672</v>
      </c>
      <c r="B2154" s="45">
        <v>3.5611089999999998E-2</v>
      </c>
    </row>
    <row r="2155" spans="1:2" x14ac:dyDescent="0.25">
      <c r="A2155" s="44">
        <v>1438.154</v>
      </c>
      <c r="B2155" s="45">
        <v>3.5178500000000001E-2</v>
      </c>
    </row>
    <row r="2156" spans="1:2" x14ac:dyDescent="0.25">
      <c r="A2156" s="44">
        <v>1438.636</v>
      </c>
      <c r="B2156" s="45">
        <v>3.4781050000000001E-2</v>
      </c>
    </row>
    <row r="2157" spans="1:2" x14ac:dyDescent="0.25">
      <c r="A2157" s="44">
        <v>1439.1179999999999</v>
      </c>
      <c r="B2157" s="45">
        <v>3.443061E-2</v>
      </c>
    </row>
    <row r="2158" spans="1:2" x14ac:dyDescent="0.25">
      <c r="A2158" s="44">
        <v>1439.6</v>
      </c>
      <c r="B2158" s="45">
        <v>3.4122989999999999E-2</v>
      </c>
    </row>
    <row r="2159" spans="1:2" x14ac:dyDescent="0.25">
      <c r="A2159" s="44">
        <v>1440.0830000000001</v>
      </c>
      <c r="B2159" s="45">
        <v>3.3840549999999997E-2</v>
      </c>
    </row>
    <row r="2160" spans="1:2" x14ac:dyDescent="0.25">
      <c r="A2160" s="44">
        <v>1440.5650000000001</v>
      </c>
      <c r="B2160" s="45">
        <v>3.3564150000000001E-2</v>
      </c>
    </row>
    <row r="2161" spans="1:2" x14ac:dyDescent="0.25">
      <c r="A2161" s="44">
        <v>1441.047</v>
      </c>
      <c r="B2161" s="45">
        <v>3.32847E-2</v>
      </c>
    </row>
    <row r="2162" spans="1:2" x14ac:dyDescent="0.25">
      <c r="A2162" s="44">
        <v>1441.529</v>
      </c>
      <c r="B2162" s="45">
        <v>3.3007149999999999E-2</v>
      </c>
    </row>
    <row r="2163" spans="1:2" x14ac:dyDescent="0.25">
      <c r="A2163" s="44">
        <v>1442.011</v>
      </c>
      <c r="B2163" s="45">
        <v>3.2744959999999997E-2</v>
      </c>
    </row>
    <row r="2164" spans="1:2" x14ac:dyDescent="0.25">
      <c r="A2164" s="44">
        <v>1442.4929999999999</v>
      </c>
      <c r="B2164" s="45">
        <v>3.2507099999999997E-2</v>
      </c>
    </row>
    <row r="2165" spans="1:2" x14ac:dyDescent="0.25">
      <c r="A2165" s="44">
        <v>1442.9749999999999</v>
      </c>
      <c r="B2165" s="45">
        <v>3.2289459999999999E-2</v>
      </c>
    </row>
    <row r="2166" spans="1:2" x14ac:dyDescent="0.25">
      <c r="A2166" s="44">
        <v>1443.4570000000001</v>
      </c>
      <c r="B2166" s="45">
        <v>3.2074449999999997E-2</v>
      </c>
    </row>
    <row r="2167" spans="1:2" x14ac:dyDescent="0.25">
      <c r="A2167" s="44">
        <v>1443.9390000000001</v>
      </c>
      <c r="B2167" s="45">
        <v>3.1839850000000003E-2</v>
      </c>
    </row>
    <row r="2168" spans="1:2" x14ac:dyDescent="0.25">
      <c r="A2168" s="44">
        <v>1444.422</v>
      </c>
      <c r="B2168" s="45">
        <v>3.157157E-2</v>
      </c>
    </row>
    <row r="2169" spans="1:2" x14ac:dyDescent="0.25">
      <c r="A2169" s="44">
        <v>1444.904</v>
      </c>
      <c r="B2169" s="45">
        <v>3.127249E-2</v>
      </c>
    </row>
    <row r="2170" spans="1:2" x14ac:dyDescent="0.25">
      <c r="A2170" s="44">
        <v>1445.386</v>
      </c>
      <c r="B2170" s="45">
        <v>3.096229E-2</v>
      </c>
    </row>
    <row r="2171" spans="1:2" x14ac:dyDescent="0.25">
      <c r="A2171" s="44">
        <v>1445.8679999999999</v>
      </c>
      <c r="B2171" s="45">
        <v>3.0670070000000001E-2</v>
      </c>
    </row>
    <row r="2172" spans="1:2" x14ac:dyDescent="0.25">
      <c r="A2172" s="44">
        <v>1446.35</v>
      </c>
      <c r="B2172" s="45">
        <v>3.042197E-2</v>
      </c>
    </row>
    <row r="2173" spans="1:2" x14ac:dyDescent="0.25">
      <c r="A2173" s="44">
        <v>1446.8320000000001</v>
      </c>
      <c r="B2173" s="45">
        <v>3.0230960000000001E-2</v>
      </c>
    </row>
    <row r="2174" spans="1:2" x14ac:dyDescent="0.25">
      <c r="A2174" s="44">
        <v>1447.3140000000001</v>
      </c>
      <c r="B2174" s="45">
        <v>3.0089879999999999E-2</v>
      </c>
    </row>
    <row r="2175" spans="1:2" x14ac:dyDescent="0.25">
      <c r="A2175" s="44">
        <v>1447.796</v>
      </c>
      <c r="B2175" s="45">
        <v>2.9973960000000001E-2</v>
      </c>
    </row>
    <row r="2176" spans="1:2" x14ac:dyDescent="0.25">
      <c r="A2176" s="44">
        <v>1448.278</v>
      </c>
      <c r="B2176" s="45">
        <v>2.9852859999999998E-2</v>
      </c>
    </row>
    <row r="2177" spans="1:2" x14ac:dyDescent="0.25">
      <c r="A2177" s="44">
        <v>1448.761</v>
      </c>
      <c r="B2177" s="45">
        <v>2.970712E-2</v>
      </c>
    </row>
    <row r="2178" spans="1:2" x14ac:dyDescent="0.25">
      <c r="A2178" s="44">
        <v>1449.2429999999999</v>
      </c>
      <c r="B2178" s="45">
        <v>2.9535369999999998E-2</v>
      </c>
    </row>
    <row r="2179" spans="1:2" x14ac:dyDescent="0.25">
      <c r="A2179" s="44">
        <v>1449.7249999999999</v>
      </c>
      <c r="B2179" s="45">
        <v>2.9348450000000002E-2</v>
      </c>
    </row>
    <row r="2180" spans="1:2" x14ac:dyDescent="0.25">
      <c r="A2180" s="44">
        <v>1450.2070000000001</v>
      </c>
      <c r="B2180" s="45">
        <v>2.9155159999999999E-2</v>
      </c>
    </row>
    <row r="2181" spans="1:2" x14ac:dyDescent="0.25">
      <c r="A2181" s="44">
        <v>1450.6890000000001</v>
      </c>
      <c r="B2181" s="45">
        <v>2.895257E-2</v>
      </c>
    </row>
    <row r="2182" spans="1:2" x14ac:dyDescent="0.25">
      <c r="A2182" s="44">
        <v>1451.171</v>
      </c>
      <c r="B2182" s="45">
        <v>2.872663E-2</v>
      </c>
    </row>
    <row r="2183" spans="1:2" x14ac:dyDescent="0.25">
      <c r="A2183" s="44">
        <v>1451.653</v>
      </c>
      <c r="B2183" s="45">
        <v>2.8463559999999999E-2</v>
      </c>
    </row>
    <row r="2184" spans="1:2" x14ac:dyDescent="0.25">
      <c r="A2184" s="44">
        <v>1452.135</v>
      </c>
      <c r="B2184" s="45">
        <v>2.8165309999999999E-2</v>
      </c>
    </row>
    <row r="2185" spans="1:2" x14ac:dyDescent="0.25">
      <c r="A2185" s="44">
        <v>1452.6179999999999</v>
      </c>
      <c r="B2185" s="45">
        <v>2.785808E-2</v>
      </c>
    </row>
    <row r="2186" spans="1:2" x14ac:dyDescent="0.25">
      <c r="A2186" s="44">
        <v>1453.1</v>
      </c>
      <c r="B2186" s="45">
        <v>2.7587270000000001E-2</v>
      </c>
    </row>
    <row r="2187" spans="1:2" x14ac:dyDescent="0.25">
      <c r="A2187" s="44">
        <v>1453.5820000000001</v>
      </c>
      <c r="B2187" s="45">
        <v>2.73966E-2</v>
      </c>
    </row>
    <row r="2188" spans="1:2" x14ac:dyDescent="0.25">
      <c r="A2188" s="44">
        <v>1454.0640000000001</v>
      </c>
      <c r="B2188" s="45">
        <v>2.7301860000000001E-2</v>
      </c>
    </row>
    <row r="2189" spans="1:2" x14ac:dyDescent="0.25">
      <c r="A2189" s="44">
        <v>1454.546</v>
      </c>
      <c r="B2189" s="45">
        <v>2.7269149999999999E-2</v>
      </c>
    </row>
    <row r="2190" spans="1:2" x14ac:dyDescent="0.25">
      <c r="A2190" s="44">
        <v>1455.028</v>
      </c>
      <c r="B2190" s="45">
        <v>2.721295E-2</v>
      </c>
    </row>
    <row r="2191" spans="1:2" x14ac:dyDescent="0.25">
      <c r="A2191" s="44">
        <v>1455.51</v>
      </c>
      <c r="B2191" s="45">
        <v>2.7028940000000001E-2</v>
      </c>
    </row>
    <row r="2192" spans="1:2" x14ac:dyDescent="0.25">
      <c r="A2192" s="44">
        <v>1455.992</v>
      </c>
      <c r="B2192" s="45">
        <v>2.6659530000000001E-2</v>
      </c>
    </row>
    <row r="2193" spans="1:2" x14ac:dyDescent="0.25">
      <c r="A2193" s="44">
        <v>1456.4739999999999</v>
      </c>
      <c r="B2193" s="45">
        <v>2.614505E-2</v>
      </c>
    </row>
    <row r="2194" spans="1:2" x14ac:dyDescent="0.25">
      <c r="A2194" s="44">
        <v>1456.9570000000001</v>
      </c>
      <c r="B2194" s="45">
        <v>2.559256E-2</v>
      </c>
    </row>
    <row r="2195" spans="1:2" x14ac:dyDescent="0.25">
      <c r="A2195" s="44">
        <v>1457.4390000000001</v>
      </c>
      <c r="B2195" s="45">
        <v>2.5082719999999999E-2</v>
      </c>
    </row>
    <row r="2196" spans="1:2" x14ac:dyDescent="0.25">
      <c r="A2196" s="44">
        <v>1457.921</v>
      </c>
      <c r="B2196" s="45">
        <v>2.4635230000000001E-2</v>
      </c>
    </row>
    <row r="2197" spans="1:2" x14ac:dyDescent="0.25">
      <c r="A2197" s="44">
        <v>1458.403</v>
      </c>
      <c r="B2197" s="45">
        <v>2.424082E-2</v>
      </c>
    </row>
    <row r="2198" spans="1:2" x14ac:dyDescent="0.25">
      <c r="A2198" s="44">
        <v>1458.885</v>
      </c>
      <c r="B2198" s="45">
        <v>2.3889710000000001E-2</v>
      </c>
    </row>
    <row r="2199" spans="1:2" x14ac:dyDescent="0.25">
      <c r="A2199" s="44">
        <v>1459.367</v>
      </c>
      <c r="B2199" s="45">
        <v>2.3577540000000001E-2</v>
      </c>
    </row>
    <row r="2200" spans="1:2" x14ac:dyDescent="0.25">
      <c r="A2200" s="44">
        <v>1459.8489999999999</v>
      </c>
      <c r="B2200" s="45">
        <v>2.3300410000000001E-2</v>
      </c>
    </row>
    <row r="2201" spans="1:2" x14ac:dyDescent="0.25">
      <c r="A2201" s="44">
        <v>1460.3309999999999</v>
      </c>
      <c r="B2201" s="45">
        <v>2.3048079999999999E-2</v>
      </c>
    </row>
    <row r="2202" spans="1:2" x14ac:dyDescent="0.25">
      <c r="A2202" s="44">
        <v>1460.8130000000001</v>
      </c>
      <c r="B2202" s="45">
        <v>2.2803500000000001E-2</v>
      </c>
    </row>
    <row r="2203" spans="1:2" x14ac:dyDescent="0.25">
      <c r="A2203" s="44">
        <v>1461.296</v>
      </c>
      <c r="B2203" s="45">
        <v>2.2547609999999999E-2</v>
      </c>
    </row>
    <row r="2204" spans="1:2" x14ac:dyDescent="0.25">
      <c r="A2204" s="44">
        <v>1461.778</v>
      </c>
      <c r="B2204" s="45">
        <v>2.226299E-2</v>
      </c>
    </row>
    <row r="2205" spans="1:2" x14ac:dyDescent="0.25">
      <c r="A2205" s="44">
        <v>1462.26</v>
      </c>
      <c r="B2205" s="45">
        <v>2.1936230000000001E-2</v>
      </c>
    </row>
    <row r="2206" spans="1:2" x14ac:dyDescent="0.25">
      <c r="A2206" s="44">
        <v>1462.742</v>
      </c>
      <c r="B2206" s="45">
        <v>2.1560579999999999E-2</v>
      </c>
    </row>
    <row r="2207" spans="1:2" x14ac:dyDescent="0.25">
      <c r="A2207" s="44">
        <v>1463.2239999999999</v>
      </c>
      <c r="B2207" s="45">
        <v>2.1141790000000001E-2</v>
      </c>
    </row>
    <row r="2208" spans="1:2" x14ac:dyDescent="0.25">
      <c r="A2208" s="44">
        <v>1463.7059999999999</v>
      </c>
      <c r="B2208" s="45">
        <v>2.0704630000000002E-2</v>
      </c>
    </row>
    <row r="2209" spans="1:2" x14ac:dyDescent="0.25">
      <c r="A2209" s="44">
        <v>1464.1880000000001</v>
      </c>
      <c r="B2209" s="45">
        <v>2.0289229999999998E-2</v>
      </c>
    </row>
    <row r="2210" spans="1:2" x14ac:dyDescent="0.25">
      <c r="A2210" s="44">
        <v>1464.67</v>
      </c>
      <c r="B2210" s="45">
        <v>1.9928589999999999E-2</v>
      </c>
    </row>
    <row r="2211" spans="1:2" x14ac:dyDescent="0.25">
      <c r="A2211" s="44">
        <v>1465.153</v>
      </c>
      <c r="B2211" s="45">
        <v>1.9626390000000001E-2</v>
      </c>
    </row>
    <row r="2212" spans="1:2" x14ac:dyDescent="0.25">
      <c r="A2212" s="44">
        <v>1465.635</v>
      </c>
      <c r="B2212" s="45">
        <v>1.9356330000000001E-2</v>
      </c>
    </row>
    <row r="2213" spans="1:2" x14ac:dyDescent="0.25">
      <c r="A2213" s="44">
        <v>1466.117</v>
      </c>
      <c r="B2213" s="45">
        <v>1.908265E-2</v>
      </c>
    </row>
    <row r="2214" spans="1:2" x14ac:dyDescent="0.25">
      <c r="A2214" s="44">
        <v>1466.5989999999999</v>
      </c>
      <c r="B2214" s="45">
        <v>1.87815E-2</v>
      </c>
    </row>
    <row r="2215" spans="1:2" x14ac:dyDescent="0.25">
      <c r="A2215" s="44">
        <v>1467.0809999999999</v>
      </c>
      <c r="B2215" s="45">
        <v>1.8448039999999999E-2</v>
      </c>
    </row>
    <row r="2216" spans="1:2" x14ac:dyDescent="0.25">
      <c r="A2216" s="44">
        <v>1467.5630000000001</v>
      </c>
      <c r="B2216" s="45">
        <v>1.809204E-2</v>
      </c>
    </row>
    <row r="2217" spans="1:2" x14ac:dyDescent="0.25">
      <c r="A2217" s="44">
        <v>1468.0450000000001</v>
      </c>
      <c r="B2217" s="45">
        <v>1.7729410000000001E-2</v>
      </c>
    </row>
    <row r="2218" spans="1:2" x14ac:dyDescent="0.25">
      <c r="A2218" s="44">
        <v>1468.527</v>
      </c>
      <c r="B2218" s="45">
        <v>1.7373719999999999E-2</v>
      </c>
    </row>
    <row r="2219" spans="1:2" x14ac:dyDescent="0.25">
      <c r="A2219" s="44">
        <v>1469.01</v>
      </c>
      <c r="B2219" s="45">
        <v>1.7031290000000001E-2</v>
      </c>
    </row>
    <row r="2220" spans="1:2" x14ac:dyDescent="0.25">
      <c r="A2220" s="44">
        <v>1469.492</v>
      </c>
      <c r="B2220" s="45">
        <v>1.669611E-2</v>
      </c>
    </row>
    <row r="2221" spans="1:2" x14ac:dyDescent="0.25">
      <c r="A2221" s="44">
        <v>1469.9739999999999</v>
      </c>
      <c r="B2221" s="45">
        <v>1.634996E-2</v>
      </c>
    </row>
    <row r="2222" spans="1:2" x14ac:dyDescent="0.25">
      <c r="A2222" s="44">
        <v>1470.4559999999999</v>
      </c>
      <c r="B2222" s="45">
        <v>1.596908E-2</v>
      </c>
    </row>
    <row r="2223" spans="1:2" x14ac:dyDescent="0.25">
      <c r="A2223" s="44">
        <v>1470.9380000000001</v>
      </c>
      <c r="B2223" s="45">
        <v>1.554121E-2</v>
      </c>
    </row>
    <row r="2224" spans="1:2" x14ac:dyDescent="0.25">
      <c r="A2224" s="44">
        <v>1471.42</v>
      </c>
      <c r="B2224" s="45">
        <v>1.508634E-2</v>
      </c>
    </row>
    <row r="2225" spans="1:2" x14ac:dyDescent="0.25">
      <c r="A2225" s="44">
        <v>1471.902</v>
      </c>
      <c r="B2225" s="45">
        <v>1.46579E-2</v>
      </c>
    </row>
    <row r="2226" spans="1:2" x14ac:dyDescent="0.25">
      <c r="A2226" s="44">
        <v>1472.384</v>
      </c>
      <c r="B2226" s="45">
        <v>1.430674E-2</v>
      </c>
    </row>
    <row r="2227" spans="1:2" x14ac:dyDescent="0.25">
      <c r="A2227" s="44">
        <v>1472.866</v>
      </c>
      <c r="B2227" s="45">
        <v>1.403248E-2</v>
      </c>
    </row>
    <row r="2228" spans="1:2" x14ac:dyDescent="0.25">
      <c r="A2228" s="44">
        <v>1473.3489999999999</v>
      </c>
      <c r="B2228" s="45">
        <v>1.378646E-2</v>
      </c>
    </row>
    <row r="2229" spans="1:2" x14ac:dyDescent="0.25">
      <c r="A2229" s="44">
        <v>1473.8309999999999</v>
      </c>
      <c r="B2229" s="45">
        <v>1.351511E-2</v>
      </c>
    </row>
    <row r="2230" spans="1:2" x14ac:dyDescent="0.25">
      <c r="A2230" s="44">
        <v>1474.3130000000001</v>
      </c>
      <c r="B2230" s="45">
        <v>1.3197199999999999E-2</v>
      </c>
    </row>
    <row r="2231" spans="1:2" x14ac:dyDescent="0.25">
      <c r="A2231" s="44">
        <v>1474.7950000000001</v>
      </c>
      <c r="B2231" s="45">
        <v>1.2849569999999999E-2</v>
      </c>
    </row>
    <row r="2232" spans="1:2" x14ac:dyDescent="0.25">
      <c r="A2232" s="44">
        <v>1475.277</v>
      </c>
      <c r="B2232" s="45">
        <v>1.2513440000000001E-2</v>
      </c>
    </row>
    <row r="2233" spans="1:2" x14ac:dyDescent="0.25">
      <c r="A2233" s="44">
        <v>1475.759</v>
      </c>
      <c r="B2233" s="45">
        <v>1.2232389999999999E-2</v>
      </c>
    </row>
    <row r="2234" spans="1:2" x14ac:dyDescent="0.25">
      <c r="A2234" s="44">
        <v>1476.241</v>
      </c>
      <c r="B2234" s="45">
        <v>1.2030819999999999E-2</v>
      </c>
    </row>
    <row r="2235" spans="1:2" x14ac:dyDescent="0.25">
      <c r="A2235" s="44">
        <v>1476.723</v>
      </c>
      <c r="B2235" s="45">
        <v>1.1901699999999999E-2</v>
      </c>
    </row>
    <row r="2236" spans="1:2" x14ac:dyDescent="0.25">
      <c r="A2236" s="44">
        <v>1477.2049999999999</v>
      </c>
      <c r="B2236" s="45">
        <v>1.180961E-2</v>
      </c>
    </row>
    <row r="2237" spans="1:2" x14ac:dyDescent="0.25">
      <c r="A2237" s="44">
        <v>1477.6880000000001</v>
      </c>
      <c r="B2237" s="45">
        <v>1.1708069999999999E-2</v>
      </c>
    </row>
    <row r="2238" spans="1:2" x14ac:dyDescent="0.25">
      <c r="A2238" s="44">
        <v>1478.17</v>
      </c>
      <c r="B2238" s="45">
        <v>1.156168E-2</v>
      </c>
    </row>
    <row r="2239" spans="1:2" x14ac:dyDescent="0.25">
      <c r="A2239" s="44">
        <v>1478.652</v>
      </c>
      <c r="B2239" s="45">
        <v>1.1356929999999999E-2</v>
      </c>
    </row>
    <row r="2240" spans="1:2" x14ac:dyDescent="0.25">
      <c r="A2240" s="44">
        <v>1479.134</v>
      </c>
      <c r="B2240" s="45">
        <v>1.1102849999999999E-2</v>
      </c>
    </row>
    <row r="2241" spans="1:2" x14ac:dyDescent="0.25">
      <c r="A2241" s="44">
        <v>1479.616</v>
      </c>
      <c r="B2241" s="45">
        <v>1.082223E-2</v>
      </c>
    </row>
    <row r="2242" spans="1:2" x14ac:dyDescent="0.25">
      <c r="A2242" s="44">
        <v>1480.098</v>
      </c>
      <c r="B2242" s="45">
        <v>1.054185E-2</v>
      </c>
    </row>
    <row r="2243" spans="1:2" x14ac:dyDescent="0.25">
      <c r="A2243" s="44">
        <v>1480.58</v>
      </c>
      <c r="B2243" s="45">
        <v>1.028134E-2</v>
      </c>
    </row>
    <row r="2244" spans="1:2" x14ac:dyDescent="0.25">
      <c r="A2244" s="44">
        <v>1481.0619999999999</v>
      </c>
      <c r="B2244" s="45">
        <v>1.004444E-2</v>
      </c>
    </row>
    <row r="2245" spans="1:2" x14ac:dyDescent="0.25">
      <c r="A2245" s="44">
        <v>1481.5450000000001</v>
      </c>
      <c r="B2245" s="45">
        <v>9.8167940000000002E-3</v>
      </c>
    </row>
    <row r="2246" spans="1:2" x14ac:dyDescent="0.25">
      <c r="A2246" s="44">
        <v>1482.027</v>
      </c>
      <c r="B2246" s="45">
        <v>9.575086E-3</v>
      </c>
    </row>
    <row r="2247" spans="1:2" x14ac:dyDescent="0.25">
      <c r="A2247" s="44">
        <v>1482.509</v>
      </c>
      <c r="B2247" s="45">
        <v>9.300226E-3</v>
      </c>
    </row>
    <row r="2248" spans="1:2" x14ac:dyDescent="0.25">
      <c r="A2248" s="44">
        <v>1482.991</v>
      </c>
      <c r="B2248" s="45">
        <v>8.9864279999999994E-3</v>
      </c>
    </row>
    <row r="2249" spans="1:2" x14ac:dyDescent="0.25">
      <c r="A2249" s="44">
        <v>1483.473</v>
      </c>
      <c r="B2249" s="45">
        <v>8.6387900000000004E-3</v>
      </c>
    </row>
    <row r="2250" spans="1:2" x14ac:dyDescent="0.25">
      <c r="A2250" s="44">
        <v>1483.9549999999999</v>
      </c>
      <c r="B2250" s="45">
        <v>8.2668959999999993E-3</v>
      </c>
    </row>
    <row r="2251" spans="1:2" x14ac:dyDescent="0.25">
      <c r="A2251" s="44">
        <v>1484.4369999999999</v>
      </c>
      <c r="B2251" s="45">
        <v>7.8780580000000003E-3</v>
      </c>
    </row>
    <row r="2252" spans="1:2" x14ac:dyDescent="0.25">
      <c r="A2252" s="44">
        <v>1484.9190000000001</v>
      </c>
      <c r="B2252" s="45">
        <v>7.4740800000000001E-3</v>
      </c>
    </row>
    <row r="2253" spans="1:2" x14ac:dyDescent="0.25">
      <c r="A2253" s="44">
        <v>1485.4010000000001</v>
      </c>
      <c r="B2253" s="45">
        <v>7.0528700000000001E-3</v>
      </c>
    </row>
    <row r="2254" spans="1:2" x14ac:dyDescent="0.25">
      <c r="A2254" s="44">
        <v>1485.884</v>
      </c>
      <c r="B2254" s="45">
        <v>6.6119990000000003E-3</v>
      </c>
    </row>
    <row r="2255" spans="1:2" x14ac:dyDescent="0.25">
      <c r="A2255" s="44">
        <v>1486.366</v>
      </c>
      <c r="B2255" s="45">
        <v>6.1538310000000002E-3</v>
      </c>
    </row>
    <row r="2256" spans="1:2" x14ac:dyDescent="0.25">
      <c r="A2256" s="44">
        <v>1486.848</v>
      </c>
      <c r="B2256" s="45">
        <v>5.6893789999999996E-3</v>
      </c>
    </row>
    <row r="2257" spans="1:2" x14ac:dyDescent="0.25">
      <c r="A2257" s="44">
        <v>1487.33</v>
      </c>
      <c r="B2257" s="45">
        <v>5.2396969999999998E-3</v>
      </c>
    </row>
    <row r="2258" spans="1:2" x14ac:dyDescent="0.25">
      <c r="A2258" s="44">
        <v>1487.8119999999999</v>
      </c>
      <c r="B2258" s="45">
        <v>4.8330580000000003E-3</v>
      </c>
    </row>
    <row r="2259" spans="1:2" x14ac:dyDescent="0.25">
      <c r="A2259" s="44">
        <v>1488.2940000000001</v>
      </c>
      <c r="B2259" s="45">
        <v>4.4984889999999996E-3</v>
      </c>
    </row>
    <row r="2260" spans="1:2" x14ac:dyDescent="0.25">
      <c r="A2260" s="44">
        <v>1488.7760000000001</v>
      </c>
      <c r="B2260" s="45">
        <v>4.2560260000000004E-3</v>
      </c>
    </row>
    <row r="2261" spans="1:2" x14ac:dyDescent="0.25">
      <c r="A2261" s="44">
        <v>1489.258</v>
      </c>
      <c r="B2261" s="45">
        <v>4.107294E-3</v>
      </c>
    </row>
    <row r="2262" spans="1:2" x14ac:dyDescent="0.25">
      <c r="A2262" s="44">
        <v>1489.74</v>
      </c>
      <c r="B2262" s="45">
        <v>4.0317310000000002E-3</v>
      </c>
    </row>
    <row r="2263" spans="1:2" x14ac:dyDescent="0.25">
      <c r="A2263" s="44">
        <v>1490.223</v>
      </c>
      <c r="B2263" s="45">
        <v>3.996795E-3</v>
      </c>
    </row>
    <row r="2264" spans="1:2" x14ac:dyDescent="0.25">
      <c r="A2264" s="44">
        <v>1490.7049999999999</v>
      </c>
      <c r="B2264" s="45">
        <v>3.976027E-3</v>
      </c>
    </row>
    <row r="2265" spans="1:2" x14ac:dyDescent="0.25">
      <c r="A2265" s="44">
        <v>1491.1869999999999</v>
      </c>
      <c r="B2265" s="45">
        <v>3.9556690000000002E-3</v>
      </c>
    </row>
    <row r="2266" spans="1:2" x14ac:dyDescent="0.25">
      <c r="A2266" s="44">
        <v>1491.6690000000001</v>
      </c>
      <c r="B2266" s="45">
        <v>3.930284E-3</v>
      </c>
    </row>
    <row r="2267" spans="1:2" x14ac:dyDescent="0.25">
      <c r="A2267" s="44">
        <v>1492.1510000000001</v>
      </c>
      <c r="B2267" s="45">
        <v>3.8993579999999999E-3</v>
      </c>
    </row>
    <row r="2268" spans="1:2" x14ac:dyDescent="0.25">
      <c r="A2268" s="44">
        <v>1492.633</v>
      </c>
      <c r="B2268" s="45">
        <v>3.8664160000000001E-3</v>
      </c>
    </row>
    <row r="2269" spans="1:2" x14ac:dyDescent="0.25">
      <c r="A2269" s="44">
        <v>1493.115</v>
      </c>
      <c r="B2269" s="45">
        <v>3.835017E-3</v>
      </c>
    </row>
    <row r="2270" spans="1:2" x14ac:dyDescent="0.25">
      <c r="A2270" s="44">
        <v>1493.597</v>
      </c>
      <c r="B2270" s="45">
        <v>3.8020800000000002E-3</v>
      </c>
    </row>
    <row r="2271" spans="1:2" x14ac:dyDescent="0.25">
      <c r="A2271" s="44">
        <v>1494.08</v>
      </c>
      <c r="B2271" s="45">
        <v>3.7554659999999998E-3</v>
      </c>
    </row>
    <row r="2272" spans="1:2" x14ac:dyDescent="0.25">
      <c r="A2272" s="44">
        <v>1494.5619999999999</v>
      </c>
      <c r="B2272" s="45">
        <v>3.678906E-3</v>
      </c>
    </row>
    <row r="2273" spans="1:2" x14ac:dyDescent="0.25">
      <c r="A2273" s="44">
        <v>1495.0440000000001</v>
      </c>
      <c r="B2273" s="45">
        <v>3.5656450000000001E-3</v>
      </c>
    </row>
    <row r="2274" spans="1:2" x14ac:dyDescent="0.25">
      <c r="A2274" s="44">
        <v>1495.5260000000001</v>
      </c>
      <c r="B2274" s="45">
        <v>3.4273659999999998E-3</v>
      </c>
    </row>
    <row r="2275" spans="1:2" x14ac:dyDescent="0.25">
      <c r="A2275" s="44">
        <v>1496.008</v>
      </c>
      <c r="B2275" s="45">
        <v>3.2889590000000002E-3</v>
      </c>
    </row>
    <row r="2276" spans="1:2" x14ac:dyDescent="0.25">
      <c r="A2276" s="44">
        <v>1496.49</v>
      </c>
      <c r="B2276" s="45">
        <v>3.168765E-3</v>
      </c>
    </row>
    <row r="2277" spans="1:2" x14ac:dyDescent="0.25">
      <c r="A2277" s="44">
        <v>1496.972</v>
      </c>
      <c r="B2277" s="45">
        <v>3.0636610000000001E-3</v>
      </c>
    </row>
    <row r="2278" spans="1:2" x14ac:dyDescent="0.25">
      <c r="A2278" s="44">
        <v>1497.454</v>
      </c>
      <c r="B2278" s="45">
        <v>2.9578310000000002E-3</v>
      </c>
    </row>
    <row r="2279" spans="1:2" x14ac:dyDescent="0.25">
      <c r="A2279" s="44">
        <v>1497.9369999999999</v>
      </c>
      <c r="B2279" s="45">
        <v>2.8433249999999998E-3</v>
      </c>
    </row>
    <row r="2280" spans="1:2" x14ac:dyDescent="0.25">
      <c r="A2280" s="44">
        <v>1498.4190000000001</v>
      </c>
      <c r="B2280" s="45">
        <v>2.7292929999999998E-3</v>
      </c>
    </row>
    <row r="2281" spans="1:2" x14ac:dyDescent="0.25">
      <c r="A2281" s="44">
        <v>1498.9010000000001</v>
      </c>
      <c r="B2281" s="45">
        <v>2.632583E-3</v>
      </c>
    </row>
    <row r="2282" spans="1:2" x14ac:dyDescent="0.25">
      <c r="A2282" s="44">
        <v>1499.383</v>
      </c>
      <c r="B2282" s="45">
        <v>2.5629379999999998E-3</v>
      </c>
    </row>
    <row r="2283" spans="1:2" x14ac:dyDescent="0.25">
      <c r="A2283" s="44">
        <v>1499.865</v>
      </c>
      <c r="B2283" s="45">
        <v>2.5140359999999999E-3</v>
      </c>
    </row>
    <row r="2284" spans="1:2" x14ac:dyDescent="0.25">
      <c r="A2284" s="44">
        <v>1500.347</v>
      </c>
      <c r="B2284" s="45">
        <v>2.4654130000000001E-3</v>
      </c>
    </row>
    <row r="2285" spans="1:2" x14ac:dyDescent="0.25">
      <c r="A2285" s="44">
        <v>1500.829</v>
      </c>
      <c r="B2285" s="45">
        <v>2.3955560000000001E-3</v>
      </c>
    </row>
    <row r="2286" spans="1:2" x14ac:dyDescent="0.25">
      <c r="A2286" s="44">
        <v>1501.3109999999999</v>
      </c>
      <c r="B2286" s="45">
        <v>2.2966380000000002E-3</v>
      </c>
    </row>
    <row r="2287" spans="1:2" x14ac:dyDescent="0.25">
      <c r="A2287" s="44">
        <v>1501.7929999999999</v>
      </c>
      <c r="B2287" s="45">
        <v>2.182238E-3</v>
      </c>
    </row>
    <row r="2288" spans="1:2" x14ac:dyDescent="0.25">
      <c r="A2288" s="44">
        <v>1502.2760000000001</v>
      </c>
      <c r="B2288" s="45">
        <v>2.0836409999999998E-3</v>
      </c>
    </row>
    <row r="2289" spans="1:2" x14ac:dyDescent="0.25">
      <c r="A2289" s="44">
        <v>1502.758</v>
      </c>
      <c r="B2289" s="45">
        <v>2.033941E-3</v>
      </c>
    </row>
    <row r="2290" spans="1:2" x14ac:dyDescent="0.25">
      <c r="A2290" s="44">
        <v>1503.24</v>
      </c>
      <c r="B2290" s="45">
        <v>2.0457940000000001E-3</v>
      </c>
    </row>
    <row r="2291" spans="1:2" x14ac:dyDescent="0.25">
      <c r="A2291" s="44">
        <v>1503.722</v>
      </c>
      <c r="B2291" s="45">
        <v>2.0898399999999999E-3</v>
      </c>
    </row>
    <row r="2292" spans="1:2" x14ac:dyDescent="0.25">
      <c r="A2292" s="44">
        <v>1504.204</v>
      </c>
      <c r="B2292" s="45">
        <v>2.0862630000000001E-3</v>
      </c>
    </row>
    <row r="2293" spans="1:2" x14ac:dyDescent="0.25">
      <c r="A2293" s="44">
        <v>1504.6859999999999</v>
      </c>
      <c r="B2293" s="45">
        <v>1.921994E-3</v>
      </c>
    </row>
    <row r="2294" spans="1:2" x14ac:dyDescent="0.25">
      <c r="A2294" s="44">
        <v>1505.1679999999999</v>
      </c>
      <c r="B2294" s="45">
        <v>1.5167799999999999E-3</v>
      </c>
    </row>
    <row r="2295" spans="1:2" x14ac:dyDescent="0.25">
      <c r="A2295" s="44">
        <v>1505.65</v>
      </c>
      <c r="B2295" s="45">
        <v>9.3282110000000005E-4</v>
      </c>
    </row>
    <row r="2296" spans="1:2" x14ac:dyDescent="0.25">
      <c r="A2296" s="44">
        <v>1506.1320000000001</v>
      </c>
      <c r="B2296" s="45">
        <v>4.3692349999999999E-4</v>
      </c>
    </row>
    <row r="2297" spans="1:2" x14ac:dyDescent="0.25">
      <c r="A2297" s="44">
        <v>1506.615</v>
      </c>
      <c r="B2297" s="45">
        <v>3.1269810000000001E-4</v>
      </c>
    </row>
    <row r="2298" spans="1:2" x14ac:dyDescent="0.25">
      <c r="A2298" s="44">
        <v>1507.097</v>
      </c>
      <c r="B2298" s="45">
        <v>5.1658040000000002E-4</v>
      </c>
    </row>
    <row r="2299" spans="1:2" x14ac:dyDescent="0.25">
      <c r="A2299" s="44">
        <v>1507.579</v>
      </c>
      <c r="B2299" s="45">
        <v>7.6002160000000003E-4</v>
      </c>
    </row>
    <row r="2300" spans="1:2" x14ac:dyDescent="0.25">
      <c r="A2300" s="44">
        <v>1508.0609999999999</v>
      </c>
      <c r="B2300" s="45">
        <v>8.8396670000000005E-4</v>
      </c>
    </row>
    <row r="2301" spans="1:2" x14ac:dyDescent="0.25">
      <c r="A2301" s="44">
        <v>1508.5429999999999</v>
      </c>
      <c r="B2301" s="45">
        <v>8.9932230000000003E-4</v>
      </c>
    </row>
    <row r="2302" spans="1:2" x14ac:dyDescent="0.25">
      <c r="A2302" s="44">
        <v>1509.0250000000001</v>
      </c>
      <c r="B2302" s="45">
        <v>8.6698120000000003E-4</v>
      </c>
    </row>
    <row r="2303" spans="1:2" x14ac:dyDescent="0.25">
      <c r="A2303" s="44">
        <v>1509.5070000000001</v>
      </c>
      <c r="B2303" s="45">
        <v>8.4462950000000001E-4</v>
      </c>
    </row>
    <row r="2304" spans="1:2" x14ac:dyDescent="0.25">
      <c r="A2304" s="44">
        <v>1509.989</v>
      </c>
      <c r="B2304" s="45">
        <v>8.7112560000000003E-4</v>
      </c>
    </row>
    <row r="2305" spans="1:2" x14ac:dyDescent="0.25">
      <c r="A2305" s="44">
        <v>1510.472</v>
      </c>
      <c r="B2305" s="45">
        <v>9.5891580000000002E-4</v>
      </c>
    </row>
    <row r="2306" spans="1:2" x14ac:dyDescent="0.25">
      <c r="A2306" s="44">
        <v>1510.954</v>
      </c>
      <c r="B2306" s="45">
        <v>1.0946770000000001E-3</v>
      </c>
    </row>
    <row r="2307" spans="1:2" x14ac:dyDescent="0.25">
      <c r="A2307" s="44">
        <v>1511.4359999999999</v>
      </c>
      <c r="B2307" s="45">
        <v>1.243538E-3</v>
      </c>
    </row>
    <row r="2308" spans="1:2" x14ac:dyDescent="0.25">
      <c r="A2308" s="44">
        <v>1511.9179999999999</v>
      </c>
      <c r="B2308" s="45">
        <v>1.359732E-3</v>
      </c>
    </row>
    <row r="2309" spans="1:2" x14ac:dyDescent="0.25">
      <c r="A2309" s="44">
        <v>1512.4</v>
      </c>
      <c r="B2309" s="45">
        <v>1.401191E-3</v>
      </c>
    </row>
    <row r="2310" spans="1:2" x14ac:dyDescent="0.25">
      <c r="A2310" s="44">
        <v>1512.8820000000001</v>
      </c>
      <c r="B2310" s="45">
        <v>1.341435E-3</v>
      </c>
    </row>
    <row r="2311" spans="1:2" x14ac:dyDescent="0.25">
      <c r="A2311" s="44">
        <v>1513.364</v>
      </c>
      <c r="B2311" s="45">
        <v>1.1774470000000001E-3</v>
      </c>
    </row>
    <row r="2312" spans="1:2" x14ac:dyDescent="0.25">
      <c r="A2312" s="44">
        <v>1513.846</v>
      </c>
      <c r="B2312" s="45">
        <v>9.2673950000000005E-4</v>
      </c>
    </row>
    <row r="2313" spans="1:2" x14ac:dyDescent="0.25">
      <c r="A2313" s="44">
        <v>1514.328</v>
      </c>
      <c r="B2313" s="45">
        <v>6.1974580000000005E-4</v>
      </c>
    </row>
    <row r="2314" spans="1:2" x14ac:dyDescent="0.25">
      <c r="A2314" s="44">
        <v>1514.8109999999999</v>
      </c>
      <c r="B2314" s="45">
        <v>2.9607400000000001E-4</v>
      </c>
    </row>
    <row r="2315" spans="1:2" x14ac:dyDescent="0.25">
      <c r="A2315" s="44">
        <v>1515.2929999999999</v>
      </c>
      <c r="B2315" s="45">
        <v>6.2398610000000002E-6</v>
      </c>
    </row>
    <row r="2316" spans="1:2" x14ac:dyDescent="0.25">
      <c r="A2316" s="44">
        <v>1515.7750000000001</v>
      </c>
      <c r="B2316" s="45">
        <v>-1.9130300000000001E-4</v>
      </c>
    </row>
    <row r="2317" spans="1:2" x14ac:dyDescent="0.25">
      <c r="A2317" s="44">
        <v>1516.2570000000001</v>
      </c>
      <c r="B2317" s="45">
        <v>-2.5382170000000002E-4</v>
      </c>
    </row>
    <row r="2318" spans="1:2" x14ac:dyDescent="0.25">
      <c r="A2318" s="44">
        <v>1516.739</v>
      </c>
      <c r="B2318" s="45">
        <v>-1.8760930000000001E-4</v>
      </c>
    </row>
    <row r="2319" spans="1:2" x14ac:dyDescent="0.25">
      <c r="A2319" s="44">
        <v>1517.221</v>
      </c>
      <c r="B2319" s="45">
        <v>-4.996732E-5</v>
      </c>
    </row>
    <row r="2320" spans="1:2" x14ac:dyDescent="0.25">
      <c r="A2320" s="44">
        <v>1517.703</v>
      </c>
      <c r="B2320" s="45">
        <v>9.8026359999999998E-5</v>
      </c>
    </row>
    <row r="2321" spans="1:2" x14ac:dyDescent="0.25">
      <c r="A2321" s="44">
        <v>1518.1849999999999</v>
      </c>
      <c r="B2321" s="45">
        <v>2.2595469999999999E-4</v>
      </c>
    </row>
    <row r="2322" spans="1:2" x14ac:dyDescent="0.25">
      <c r="A2322" s="44">
        <v>1518.6669999999999</v>
      </c>
      <c r="B2322" s="45">
        <v>3.2620130000000002E-4</v>
      </c>
    </row>
    <row r="2323" spans="1:2" x14ac:dyDescent="0.25">
      <c r="A2323" s="44">
        <v>1519.15</v>
      </c>
      <c r="B2323" s="45">
        <v>3.9114519999999998E-4</v>
      </c>
    </row>
    <row r="2324" spans="1:2" x14ac:dyDescent="0.25">
      <c r="A2324" s="44">
        <v>1519.6320000000001</v>
      </c>
      <c r="B2324" s="45">
        <v>4.1014790000000001E-4</v>
      </c>
    </row>
    <row r="2325" spans="1:2" x14ac:dyDescent="0.25">
      <c r="A2325" s="44">
        <v>1520.114</v>
      </c>
      <c r="B2325" s="45">
        <v>3.9355459999999999E-4</v>
      </c>
    </row>
    <row r="2326" spans="1:2" x14ac:dyDescent="0.25">
      <c r="A2326" s="44">
        <v>1520.596</v>
      </c>
      <c r="B2326" s="45">
        <v>3.9701539999999999E-4</v>
      </c>
    </row>
    <row r="2327" spans="1:2" x14ac:dyDescent="0.25">
      <c r="A2327" s="44">
        <v>1521.078</v>
      </c>
      <c r="B2327" s="45">
        <v>4.8667749999999998E-4</v>
      </c>
    </row>
    <row r="2328" spans="1:2" x14ac:dyDescent="0.25">
      <c r="A2328" s="44">
        <v>1521.56</v>
      </c>
      <c r="B2328" s="45">
        <v>6.5026989999999996E-4</v>
      </c>
    </row>
    <row r="2329" spans="1:2" x14ac:dyDescent="0.25">
      <c r="A2329" s="44">
        <v>1522.0419999999999</v>
      </c>
      <c r="B2329" s="45">
        <v>7.8922979999999996E-4</v>
      </c>
    </row>
    <row r="2330" spans="1:2" x14ac:dyDescent="0.25">
      <c r="A2330" s="44">
        <v>1522.5239999999999</v>
      </c>
      <c r="B2330" s="45">
        <v>8.2774740000000002E-4</v>
      </c>
    </row>
    <row r="2331" spans="1:2" x14ac:dyDescent="0.25">
      <c r="A2331" s="44">
        <v>1523.0070000000001</v>
      </c>
      <c r="B2331" s="45">
        <v>7.6908900000000004E-4</v>
      </c>
    </row>
    <row r="2332" spans="1:2" x14ac:dyDescent="0.25">
      <c r="A2332" s="44">
        <v>1523.489</v>
      </c>
      <c r="B2332" s="45">
        <v>6.5977690000000003E-4</v>
      </c>
    </row>
    <row r="2333" spans="1:2" x14ac:dyDescent="0.25">
      <c r="A2333" s="44">
        <v>1523.971</v>
      </c>
      <c r="B2333" s="45">
        <v>5.4465229999999996E-4</v>
      </c>
    </row>
    <row r="2334" spans="1:2" x14ac:dyDescent="0.25">
      <c r="A2334" s="44">
        <v>1524.453</v>
      </c>
      <c r="B2334" s="45">
        <v>4.4920849999999999E-4</v>
      </c>
    </row>
    <row r="2335" spans="1:2" x14ac:dyDescent="0.25">
      <c r="A2335" s="44">
        <v>1524.9349999999999</v>
      </c>
      <c r="B2335" s="45">
        <v>3.7906510000000002E-4</v>
      </c>
    </row>
    <row r="2336" spans="1:2" x14ac:dyDescent="0.25">
      <c r="A2336" s="44">
        <v>1525.4169999999999</v>
      </c>
      <c r="B2336" s="45">
        <v>3.3220649999999999E-4</v>
      </c>
    </row>
    <row r="2337" spans="1:2" x14ac:dyDescent="0.25">
      <c r="A2337" s="44">
        <v>1525.8989999999999</v>
      </c>
      <c r="B2337" s="45">
        <v>3.0818579999999999E-4</v>
      </c>
    </row>
    <row r="2338" spans="1:2" x14ac:dyDescent="0.25">
      <c r="A2338" s="44">
        <v>1526.3810000000001</v>
      </c>
      <c r="B2338" s="45">
        <v>3.093053E-4</v>
      </c>
    </row>
    <row r="2339" spans="1:2" x14ac:dyDescent="0.25">
      <c r="A2339" s="44">
        <v>1526.864</v>
      </c>
      <c r="B2339" s="45">
        <v>3.3943359999999998E-4</v>
      </c>
    </row>
    <row r="2340" spans="1:2" x14ac:dyDescent="0.25">
      <c r="A2340" s="44">
        <v>1527.346</v>
      </c>
      <c r="B2340" s="45">
        <v>4.0078260000000001E-4</v>
      </c>
    </row>
    <row r="2341" spans="1:2" x14ac:dyDescent="0.25">
      <c r="A2341" s="44">
        <v>1527.828</v>
      </c>
      <c r="B2341" s="45">
        <v>4.911246E-4</v>
      </c>
    </row>
    <row r="2342" spans="1:2" x14ac:dyDescent="0.25">
      <c r="A2342" s="44">
        <v>1528.31</v>
      </c>
      <c r="B2342" s="45">
        <v>5.9829000000000002E-4</v>
      </c>
    </row>
    <row r="2343" spans="1:2" x14ac:dyDescent="0.25">
      <c r="A2343" s="44">
        <v>1528.7919999999999</v>
      </c>
      <c r="B2343" s="45">
        <v>6.9899580000000005E-4</v>
      </c>
    </row>
    <row r="2344" spans="1:2" x14ac:dyDescent="0.25">
      <c r="A2344" s="44">
        <v>1529.2739999999999</v>
      </c>
      <c r="B2344" s="45">
        <v>7.6399460000000003E-4</v>
      </c>
    </row>
    <row r="2345" spans="1:2" x14ac:dyDescent="0.25">
      <c r="A2345" s="44">
        <v>1529.7560000000001</v>
      </c>
      <c r="B2345" s="45">
        <v>7.6851160000000003E-4</v>
      </c>
    </row>
    <row r="2346" spans="1:2" x14ac:dyDescent="0.25">
      <c r="A2346" s="44">
        <v>1530.2380000000001</v>
      </c>
      <c r="B2346" s="45">
        <v>7.0086309999999995E-4</v>
      </c>
    </row>
    <row r="2347" spans="1:2" x14ac:dyDescent="0.25">
      <c r="A2347" s="44">
        <v>1530.72</v>
      </c>
      <c r="B2347" s="45">
        <v>5.6698920000000002E-4</v>
      </c>
    </row>
    <row r="2348" spans="1:2" x14ac:dyDescent="0.25">
      <c r="A2348" s="44">
        <v>1531.203</v>
      </c>
      <c r="B2348" s="45">
        <v>3.8890540000000002E-4</v>
      </c>
    </row>
    <row r="2349" spans="1:2" x14ac:dyDescent="0.25">
      <c r="A2349" s="44">
        <v>1531.6849999999999</v>
      </c>
      <c r="B2349" s="45">
        <v>2.0509489999999999E-4</v>
      </c>
    </row>
    <row r="2350" spans="1:2" x14ac:dyDescent="0.25">
      <c r="A2350" s="44">
        <v>1532.1669999999999</v>
      </c>
      <c r="B2350" s="45">
        <v>7.4459240000000003E-5</v>
      </c>
    </row>
    <row r="2351" spans="1:2" x14ac:dyDescent="0.25">
      <c r="A2351" s="44">
        <v>1532.6489999999999</v>
      </c>
      <c r="B2351" s="45">
        <v>6.7643820000000006E-5</v>
      </c>
    </row>
    <row r="2352" spans="1:2" x14ac:dyDescent="0.25">
      <c r="A2352" s="44">
        <v>1533.1310000000001</v>
      </c>
      <c r="B2352" s="45">
        <v>2.2164729999999999E-4</v>
      </c>
    </row>
    <row r="2353" spans="1:2" x14ac:dyDescent="0.25">
      <c r="A2353" s="44">
        <v>1533.6130000000001</v>
      </c>
      <c r="B2353" s="45">
        <v>4.8325020000000002E-4</v>
      </c>
    </row>
    <row r="2354" spans="1:2" x14ac:dyDescent="0.25">
      <c r="A2354" s="44">
        <v>1534.095</v>
      </c>
      <c r="B2354" s="45">
        <v>7.3244520000000004E-4</v>
      </c>
    </row>
    <row r="2355" spans="1:2" x14ac:dyDescent="0.25">
      <c r="A2355" s="44">
        <v>1534.577</v>
      </c>
      <c r="B2355" s="45">
        <v>8.7843000000000003E-4</v>
      </c>
    </row>
    <row r="2356" spans="1:2" x14ac:dyDescent="0.25">
      <c r="A2356" s="44">
        <v>1535.059</v>
      </c>
      <c r="B2356" s="45">
        <v>9.1043210000000001E-4</v>
      </c>
    </row>
    <row r="2357" spans="1:2" x14ac:dyDescent="0.25">
      <c r="A2357" s="44">
        <v>1535.5419999999999</v>
      </c>
      <c r="B2357" s="45">
        <v>8.7686719999999999E-4</v>
      </c>
    </row>
    <row r="2358" spans="1:2" x14ac:dyDescent="0.25">
      <c r="A2358" s="44">
        <v>1536.0239999999999</v>
      </c>
      <c r="B2358" s="45">
        <v>8.4079059999999999E-4</v>
      </c>
    </row>
    <row r="2359" spans="1:2" x14ac:dyDescent="0.25">
      <c r="A2359" s="44">
        <v>1536.5060000000001</v>
      </c>
      <c r="B2359" s="45">
        <v>8.3919430000000002E-4</v>
      </c>
    </row>
    <row r="2360" spans="1:2" x14ac:dyDescent="0.25">
      <c r="A2360" s="44">
        <v>1536.9880000000001</v>
      </c>
      <c r="B2360" s="45">
        <v>8.611046E-4</v>
      </c>
    </row>
    <row r="2361" spans="1:2" x14ac:dyDescent="0.25">
      <c r="A2361" s="44">
        <v>1537.47</v>
      </c>
      <c r="B2361" s="45">
        <v>8.529853E-4</v>
      </c>
    </row>
    <row r="2362" spans="1:2" x14ac:dyDescent="0.25">
      <c r="A2362" s="44">
        <v>1537.952</v>
      </c>
      <c r="B2362" s="45">
        <v>7.5387399999999997E-4</v>
      </c>
    </row>
    <row r="2363" spans="1:2" x14ac:dyDescent="0.25">
      <c r="A2363" s="44">
        <v>1538.434</v>
      </c>
      <c r="B2363" s="45">
        <v>5.5663570000000001E-4</v>
      </c>
    </row>
    <row r="2364" spans="1:2" x14ac:dyDescent="0.25">
      <c r="A2364" s="44">
        <v>1538.9159999999999</v>
      </c>
      <c r="B2364" s="45">
        <v>3.5622900000000001E-4</v>
      </c>
    </row>
    <row r="2365" spans="1:2" x14ac:dyDescent="0.25">
      <c r="A2365" s="44">
        <v>1539.3989999999999</v>
      </c>
      <c r="B2365" s="45">
        <v>3.1463239999999999E-4</v>
      </c>
    </row>
    <row r="2366" spans="1:2" x14ac:dyDescent="0.25">
      <c r="A2366" s="44">
        <v>1539.8810000000001</v>
      </c>
      <c r="B2366" s="45">
        <v>5.0863809999999998E-4</v>
      </c>
    </row>
    <row r="2367" spans="1:2" x14ac:dyDescent="0.25">
      <c r="A2367" s="44">
        <v>1540.3630000000001</v>
      </c>
      <c r="B2367" s="45">
        <v>8.1772729999999997E-4</v>
      </c>
    </row>
    <row r="2368" spans="1:2" x14ac:dyDescent="0.25">
      <c r="A2368" s="44">
        <v>1540.845</v>
      </c>
      <c r="B2368" s="45">
        <v>1.046756E-3</v>
      </c>
    </row>
    <row r="2369" spans="1:2" x14ac:dyDescent="0.25">
      <c r="A2369" s="44">
        <v>1541.327</v>
      </c>
      <c r="B2369" s="45">
        <v>1.1064720000000001E-3</v>
      </c>
    </row>
    <row r="2370" spans="1:2" x14ac:dyDescent="0.25">
      <c r="A2370" s="44">
        <v>1541.809</v>
      </c>
      <c r="B2370" s="45">
        <v>1.0228660000000001E-3</v>
      </c>
    </row>
    <row r="2371" spans="1:2" x14ac:dyDescent="0.25">
      <c r="A2371" s="44">
        <v>1542.2909999999999</v>
      </c>
      <c r="B2371" s="45">
        <v>8.635502E-4</v>
      </c>
    </row>
    <row r="2372" spans="1:2" x14ac:dyDescent="0.25">
      <c r="A2372" s="44">
        <v>1542.7729999999999</v>
      </c>
      <c r="B2372" s="45">
        <v>6.9750189999999998E-4</v>
      </c>
    </row>
    <row r="2373" spans="1:2" x14ac:dyDescent="0.25">
      <c r="A2373" s="44">
        <v>1543.2550000000001</v>
      </c>
      <c r="B2373" s="45">
        <v>5.8375949999999995E-4</v>
      </c>
    </row>
    <row r="2374" spans="1:2" x14ac:dyDescent="0.25">
      <c r="A2374" s="44">
        <v>1543.7380000000001</v>
      </c>
      <c r="B2374" s="45">
        <v>5.6417190000000001E-4</v>
      </c>
    </row>
    <row r="2375" spans="1:2" x14ac:dyDescent="0.25">
      <c r="A2375" s="44">
        <v>1544.22</v>
      </c>
      <c r="B2375" s="45">
        <v>6.5067689999999997E-4</v>
      </c>
    </row>
    <row r="2376" spans="1:2" x14ac:dyDescent="0.25">
      <c r="A2376" s="44">
        <v>1544.702</v>
      </c>
      <c r="B2376" s="45">
        <v>8.1793030000000002E-4</v>
      </c>
    </row>
    <row r="2377" spans="1:2" x14ac:dyDescent="0.25">
      <c r="A2377" s="44">
        <v>1545.184</v>
      </c>
      <c r="B2377" s="45">
        <v>1.0103950000000001E-3</v>
      </c>
    </row>
    <row r="2378" spans="1:2" x14ac:dyDescent="0.25">
      <c r="A2378" s="44">
        <v>1545.6659999999999</v>
      </c>
      <c r="B2378" s="45">
        <v>1.1667050000000001E-3</v>
      </c>
    </row>
    <row r="2379" spans="1:2" x14ac:dyDescent="0.25">
      <c r="A2379" s="44">
        <v>1546.1479999999999</v>
      </c>
      <c r="B2379" s="45">
        <v>1.2435720000000001E-3</v>
      </c>
    </row>
    <row r="2380" spans="1:2" x14ac:dyDescent="0.25">
      <c r="A2380" s="44">
        <v>1546.63</v>
      </c>
      <c r="B2380" s="45">
        <v>1.2271840000000001E-3</v>
      </c>
    </row>
    <row r="2381" spans="1:2" x14ac:dyDescent="0.25">
      <c r="A2381" s="44">
        <v>1547.1120000000001</v>
      </c>
      <c r="B2381" s="45">
        <v>1.1303330000000001E-3</v>
      </c>
    </row>
    <row r="2382" spans="1:2" x14ac:dyDescent="0.25">
      <c r="A2382" s="44">
        <v>1547.5940000000001</v>
      </c>
      <c r="B2382" s="45">
        <v>9.8310780000000005E-4</v>
      </c>
    </row>
    <row r="2383" spans="1:2" x14ac:dyDescent="0.25">
      <c r="A2383" s="44">
        <v>1548.077</v>
      </c>
      <c r="B2383" s="45">
        <v>8.2482580000000001E-4</v>
      </c>
    </row>
    <row r="2384" spans="1:2" x14ac:dyDescent="0.25">
      <c r="A2384" s="44">
        <v>1548.559</v>
      </c>
      <c r="B2384" s="45">
        <v>6.9970920000000003E-4</v>
      </c>
    </row>
    <row r="2385" spans="1:2" x14ac:dyDescent="0.25">
      <c r="A2385" s="44">
        <v>1549.0409999999999</v>
      </c>
      <c r="B2385" s="45">
        <v>6.4772270000000001E-4</v>
      </c>
    </row>
    <row r="2386" spans="1:2" x14ac:dyDescent="0.25">
      <c r="A2386" s="44">
        <v>1549.5229999999999</v>
      </c>
      <c r="B2386" s="45">
        <v>6.8510700000000001E-4</v>
      </c>
    </row>
    <row r="2387" spans="1:2" x14ac:dyDescent="0.25">
      <c r="A2387" s="44">
        <v>1550.0050000000001</v>
      </c>
      <c r="B2387" s="45">
        <v>7.9174340000000005E-4</v>
      </c>
    </row>
    <row r="2388" spans="1:2" x14ac:dyDescent="0.25">
      <c r="A2388" s="44">
        <v>1550.4870000000001</v>
      </c>
      <c r="B2388" s="45">
        <v>9.2442890000000002E-4</v>
      </c>
    </row>
    <row r="2389" spans="1:2" x14ac:dyDescent="0.25">
      <c r="A2389" s="44">
        <v>1550.9690000000001</v>
      </c>
      <c r="B2389" s="45">
        <v>1.0477430000000001E-3</v>
      </c>
    </row>
    <row r="2390" spans="1:2" x14ac:dyDescent="0.25">
      <c r="A2390" s="44">
        <v>1551.451</v>
      </c>
      <c r="B2390" s="45">
        <v>1.1473620000000001E-3</v>
      </c>
    </row>
    <row r="2391" spans="1:2" x14ac:dyDescent="0.25">
      <c r="A2391" s="44">
        <v>1551.934</v>
      </c>
      <c r="B2391" s="45">
        <v>1.222152E-3</v>
      </c>
    </row>
    <row r="2392" spans="1:2" x14ac:dyDescent="0.25">
      <c r="A2392" s="44">
        <v>1552.4159999999999</v>
      </c>
      <c r="B2392" s="45">
        <v>1.2720990000000001E-3</v>
      </c>
    </row>
    <row r="2393" spans="1:2" x14ac:dyDescent="0.25">
      <c r="A2393" s="44">
        <v>1552.8979999999999</v>
      </c>
      <c r="B2393" s="45">
        <v>1.2963779999999999E-3</v>
      </c>
    </row>
    <row r="2394" spans="1:2" x14ac:dyDescent="0.25">
      <c r="A2394" s="44">
        <v>1553.38</v>
      </c>
      <c r="B2394" s="45">
        <v>1.2964459999999999E-3</v>
      </c>
    </row>
    <row r="2395" spans="1:2" x14ac:dyDescent="0.25">
      <c r="A2395" s="44">
        <v>1553.8620000000001</v>
      </c>
      <c r="B2395" s="45">
        <v>1.2758050000000001E-3</v>
      </c>
    </row>
    <row r="2396" spans="1:2" x14ac:dyDescent="0.25">
      <c r="A2396" s="44">
        <v>1554.3440000000001</v>
      </c>
      <c r="B2396" s="45">
        <v>1.232896E-3</v>
      </c>
    </row>
    <row r="2397" spans="1:2" x14ac:dyDescent="0.25">
      <c r="A2397" s="44">
        <v>1554.826</v>
      </c>
      <c r="B2397" s="45">
        <v>1.162286E-3</v>
      </c>
    </row>
    <row r="2398" spans="1:2" x14ac:dyDescent="0.25">
      <c r="A2398" s="44">
        <v>1555.308</v>
      </c>
      <c r="B2398" s="45">
        <v>1.0627970000000001E-3</v>
      </c>
    </row>
    <row r="2399" spans="1:2" x14ac:dyDescent="0.25">
      <c r="A2399" s="44">
        <v>1555.7909999999999</v>
      </c>
      <c r="B2399" s="45">
        <v>9.3587949999999998E-4</v>
      </c>
    </row>
    <row r="2400" spans="1:2" x14ac:dyDescent="0.25">
      <c r="A2400" s="44">
        <v>1556.2729999999999</v>
      </c>
      <c r="B2400" s="45">
        <v>7.6711919999999999E-4</v>
      </c>
    </row>
    <row r="2401" spans="1:2" x14ac:dyDescent="0.25">
      <c r="A2401" s="44">
        <v>1556.7550000000001</v>
      </c>
      <c r="B2401" s="45">
        <v>5.1277880000000003E-4</v>
      </c>
    </row>
    <row r="2402" spans="1:2" x14ac:dyDescent="0.25">
      <c r="A2402" s="44">
        <v>1557.2370000000001</v>
      </c>
      <c r="B2402" s="45">
        <v>1.393985E-4</v>
      </c>
    </row>
    <row r="2403" spans="1:2" x14ac:dyDescent="0.25">
      <c r="A2403" s="44">
        <v>1557.7190000000001</v>
      </c>
      <c r="B2403" s="45">
        <v>-2.4501230000000001E-4</v>
      </c>
    </row>
    <row r="2404" spans="1:2" x14ac:dyDescent="0.25">
      <c r="A2404" s="44">
        <v>1558.201</v>
      </c>
      <c r="B2404" s="45">
        <v>-2.3816709999999999E-4</v>
      </c>
    </row>
    <row r="2405" spans="1:2" x14ac:dyDescent="0.25">
      <c r="A2405" s="44">
        <v>1558.683</v>
      </c>
      <c r="B2405" s="45">
        <v>5.8725659999999996E-4</v>
      </c>
    </row>
    <row r="2406" spans="1:2" x14ac:dyDescent="0.25">
      <c r="A2406" s="44">
        <v>1559.165</v>
      </c>
      <c r="B2406" s="45">
        <v>1.89339E-3</v>
      </c>
    </row>
    <row r="2407" spans="1:2" x14ac:dyDescent="0.25">
      <c r="A2407" s="44">
        <v>1559.6469999999999</v>
      </c>
      <c r="B2407" s="45">
        <v>2.8926049999999999E-3</v>
      </c>
    </row>
    <row r="2408" spans="1:2" x14ac:dyDescent="0.25">
      <c r="A2408" s="44">
        <v>1560.13</v>
      </c>
      <c r="B2408" s="45">
        <v>3.345532E-3</v>
      </c>
    </row>
    <row r="2409" spans="1:2" x14ac:dyDescent="0.25">
      <c r="A2409" s="44">
        <v>1560.6120000000001</v>
      </c>
      <c r="B2409" s="45">
        <v>3.359131E-3</v>
      </c>
    </row>
    <row r="2410" spans="1:2" x14ac:dyDescent="0.25">
      <c r="A2410" s="44">
        <v>1561.0940000000001</v>
      </c>
      <c r="B2410" s="45">
        <v>3.0778649999999999E-3</v>
      </c>
    </row>
    <row r="2411" spans="1:2" x14ac:dyDescent="0.25">
      <c r="A2411" s="44">
        <v>1561.576</v>
      </c>
      <c r="B2411" s="45">
        <v>2.6492970000000001E-3</v>
      </c>
    </row>
    <row r="2412" spans="1:2" x14ac:dyDescent="0.25">
      <c r="A2412" s="44">
        <v>1562.058</v>
      </c>
      <c r="B2412" s="45">
        <v>2.199786E-3</v>
      </c>
    </row>
    <row r="2413" spans="1:2" x14ac:dyDescent="0.25">
      <c r="A2413" s="44">
        <v>1562.54</v>
      </c>
      <c r="B2413" s="45">
        <v>1.80868E-3</v>
      </c>
    </row>
    <row r="2414" spans="1:2" x14ac:dyDescent="0.25">
      <c r="A2414" s="44">
        <v>1563.0219999999999</v>
      </c>
      <c r="B2414" s="45">
        <v>1.5100440000000001E-3</v>
      </c>
    </row>
    <row r="2415" spans="1:2" x14ac:dyDescent="0.25">
      <c r="A2415" s="44">
        <v>1563.5039999999999</v>
      </c>
      <c r="B2415" s="45">
        <v>1.309333E-3</v>
      </c>
    </row>
    <row r="2416" spans="1:2" x14ac:dyDescent="0.25">
      <c r="A2416" s="44">
        <v>1563.9860000000001</v>
      </c>
      <c r="B2416" s="45">
        <v>1.2008710000000001E-3</v>
      </c>
    </row>
    <row r="2417" spans="1:2" x14ac:dyDescent="0.25">
      <c r="A2417" s="44">
        <v>1564.4690000000001</v>
      </c>
      <c r="B2417" s="45">
        <v>1.1723129999999999E-3</v>
      </c>
    </row>
    <row r="2418" spans="1:2" x14ac:dyDescent="0.25">
      <c r="A2418" s="44">
        <v>1564.951</v>
      </c>
      <c r="B2418" s="45">
        <v>1.200156E-3</v>
      </c>
    </row>
    <row r="2419" spans="1:2" x14ac:dyDescent="0.25">
      <c r="A2419" s="44">
        <v>1565.433</v>
      </c>
      <c r="B2419" s="45">
        <v>1.2496580000000001E-3</v>
      </c>
    </row>
    <row r="2420" spans="1:2" x14ac:dyDescent="0.25">
      <c r="A2420" s="44">
        <v>1565.915</v>
      </c>
      <c r="B2420" s="45">
        <v>1.284646E-3</v>
      </c>
    </row>
    <row r="2421" spans="1:2" x14ac:dyDescent="0.25">
      <c r="A2421" s="44">
        <v>1566.3969999999999</v>
      </c>
      <c r="B2421" s="45">
        <v>1.2789679999999999E-3</v>
      </c>
    </row>
    <row r="2422" spans="1:2" x14ac:dyDescent="0.25">
      <c r="A2422" s="44">
        <v>1566.8789999999999</v>
      </c>
      <c r="B2422" s="45">
        <v>1.220793E-3</v>
      </c>
    </row>
    <row r="2423" spans="1:2" x14ac:dyDescent="0.25">
      <c r="A2423" s="44">
        <v>1567.3610000000001</v>
      </c>
      <c r="B2423" s="45">
        <v>1.115411E-3</v>
      </c>
    </row>
    <row r="2424" spans="1:2" x14ac:dyDescent="0.25">
      <c r="A2424" s="44">
        <v>1567.8430000000001</v>
      </c>
      <c r="B2424" s="45">
        <v>9.931661E-4</v>
      </c>
    </row>
    <row r="2425" spans="1:2" x14ac:dyDescent="0.25">
      <c r="A2425" s="44">
        <v>1568.326</v>
      </c>
      <c r="B2425" s="45">
        <v>9.171925E-4</v>
      </c>
    </row>
    <row r="2426" spans="1:2" x14ac:dyDescent="0.25">
      <c r="A2426" s="44">
        <v>1568.808</v>
      </c>
      <c r="B2426" s="45">
        <v>9.6842930000000003E-4</v>
      </c>
    </row>
    <row r="2427" spans="1:2" x14ac:dyDescent="0.25">
      <c r="A2427" s="44">
        <v>1569.29</v>
      </c>
      <c r="B2427" s="45">
        <v>1.189107E-3</v>
      </c>
    </row>
    <row r="2428" spans="1:2" x14ac:dyDescent="0.25">
      <c r="A2428" s="44">
        <v>1569.7719999999999</v>
      </c>
      <c r="B2428" s="45">
        <v>1.526578E-3</v>
      </c>
    </row>
    <row r="2429" spans="1:2" x14ac:dyDescent="0.25">
      <c r="A2429" s="44">
        <v>1570.2539999999999</v>
      </c>
      <c r="B2429" s="45">
        <v>1.8575359999999999E-3</v>
      </c>
    </row>
    <row r="2430" spans="1:2" x14ac:dyDescent="0.25">
      <c r="A2430" s="44">
        <v>1570.7360000000001</v>
      </c>
      <c r="B2430" s="45">
        <v>2.0757369999999998E-3</v>
      </c>
    </row>
    <row r="2431" spans="1:2" x14ac:dyDescent="0.25">
      <c r="A2431" s="44">
        <v>1571.2180000000001</v>
      </c>
      <c r="B2431" s="45">
        <v>2.1454400000000002E-3</v>
      </c>
    </row>
    <row r="2432" spans="1:2" x14ac:dyDescent="0.25">
      <c r="A2432" s="44">
        <v>1571.7</v>
      </c>
      <c r="B2432" s="45">
        <v>2.0959379999999999E-3</v>
      </c>
    </row>
    <row r="2433" spans="1:2" x14ac:dyDescent="0.25">
      <c r="A2433" s="44">
        <v>1572.182</v>
      </c>
      <c r="B2433" s="45">
        <v>1.9923190000000002E-3</v>
      </c>
    </row>
    <row r="2434" spans="1:2" x14ac:dyDescent="0.25">
      <c r="A2434" s="44">
        <v>1572.665</v>
      </c>
      <c r="B2434" s="45">
        <v>1.905342E-3</v>
      </c>
    </row>
    <row r="2435" spans="1:2" x14ac:dyDescent="0.25">
      <c r="A2435" s="44">
        <v>1573.1469999999999</v>
      </c>
      <c r="B2435" s="45">
        <v>1.8868520000000001E-3</v>
      </c>
    </row>
    <row r="2436" spans="1:2" x14ac:dyDescent="0.25">
      <c r="A2436" s="44">
        <v>1573.6289999999999</v>
      </c>
      <c r="B2436" s="45">
        <v>1.9548220000000002E-3</v>
      </c>
    </row>
    <row r="2437" spans="1:2" x14ac:dyDescent="0.25">
      <c r="A2437" s="44">
        <v>1574.1110000000001</v>
      </c>
      <c r="B2437" s="45">
        <v>2.093962E-3</v>
      </c>
    </row>
    <row r="2438" spans="1:2" x14ac:dyDescent="0.25">
      <c r="A2438" s="44">
        <v>1574.5930000000001</v>
      </c>
      <c r="B2438" s="45">
        <v>2.2741440000000001E-3</v>
      </c>
    </row>
    <row r="2439" spans="1:2" x14ac:dyDescent="0.25">
      <c r="A2439" s="44">
        <v>1575.075</v>
      </c>
      <c r="B2439" s="45">
        <v>2.4771419999999999E-3</v>
      </c>
    </row>
    <row r="2440" spans="1:2" x14ac:dyDescent="0.25">
      <c r="A2440" s="44">
        <v>1575.557</v>
      </c>
      <c r="B2440" s="45">
        <v>2.7040129999999999E-3</v>
      </c>
    </row>
    <row r="2441" spans="1:2" x14ac:dyDescent="0.25">
      <c r="A2441" s="44">
        <v>1576.039</v>
      </c>
      <c r="B2441" s="45">
        <v>2.938853E-3</v>
      </c>
    </row>
    <row r="2442" spans="1:2" x14ac:dyDescent="0.25">
      <c r="A2442" s="44">
        <v>1576.521</v>
      </c>
      <c r="B2442" s="45">
        <v>3.1160390000000001E-3</v>
      </c>
    </row>
    <row r="2443" spans="1:2" x14ac:dyDescent="0.25">
      <c r="A2443" s="44">
        <v>1577.0039999999999</v>
      </c>
      <c r="B2443" s="45">
        <v>3.1606030000000001E-3</v>
      </c>
    </row>
    <row r="2444" spans="1:2" x14ac:dyDescent="0.25">
      <c r="A2444" s="44">
        <v>1577.4860000000001</v>
      </c>
      <c r="B2444" s="45">
        <v>3.0577199999999999E-3</v>
      </c>
    </row>
    <row r="2445" spans="1:2" x14ac:dyDescent="0.25">
      <c r="A2445" s="44">
        <v>1577.9680000000001</v>
      </c>
      <c r="B2445" s="45">
        <v>2.8587159999999999E-3</v>
      </c>
    </row>
    <row r="2446" spans="1:2" x14ac:dyDescent="0.25">
      <c r="A2446" s="44">
        <v>1578.45</v>
      </c>
      <c r="B2446" s="45">
        <v>2.6397460000000001E-3</v>
      </c>
    </row>
    <row r="2447" spans="1:2" x14ac:dyDescent="0.25">
      <c r="A2447" s="44">
        <v>1578.932</v>
      </c>
      <c r="B2447" s="45">
        <v>2.4629919999999998E-3</v>
      </c>
    </row>
    <row r="2448" spans="1:2" x14ac:dyDescent="0.25">
      <c r="A2448" s="44">
        <v>1579.414</v>
      </c>
      <c r="B2448" s="45">
        <v>2.3597639999999999E-3</v>
      </c>
    </row>
    <row r="2449" spans="1:2" x14ac:dyDescent="0.25">
      <c r="A2449" s="44">
        <v>1579.896</v>
      </c>
      <c r="B2449" s="45">
        <v>2.330688E-3</v>
      </c>
    </row>
    <row r="2450" spans="1:2" x14ac:dyDescent="0.25">
      <c r="A2450" s="44">
        <v>1580.3779999999999</v>
      </c>
      <c r="B2450" s="45">
        <v>2.356627E-3</v>
      </c>
    </row>
    <row r="2451" spans="1:2" x14ac:dyDescent="0.25">
      <c r="A2451" s="44">
        <v>1580.8610000000001</v>
      </c>
      <c r="B2451" s="45">
        <v>2.4118859999999998E-3</v>
      </c>
    </row>
    <row r="2452" spans="1:2" x14ac:dyDescent="0.25">
      <c r="A2452" s="44">
        <v>1581.3430000000001</v>
      </c>
      <c r="B2452" s="45">
        <v>2.4741419999999999E-3</v>
      </c>
    </row>
    <row r="2453" spans="1:2" x14ac:dyDescent="0.25">
      <c r="A2453" s="44">
        <v>1581.825</v>
      </c>
      <c r="B2453" s="45">
        <v>2.5297570000000001E-3</v>
      </c>
    </row>
    <row r="2454" spans="1:2" x14ac:dyDescent="0.25">
      <c r="A2454" s="44">
        <v>1582.307</v>
      </c>
      <c r="B2454" s="45">
        <v>2.5743290000000002E-3</v>
      </c>
    </row>
    <row r="2455" spans="1:2" x14ac:dyDescent="0.25">
      <c r="A2455" s="44">
        <v>1582.789</v>
      </c>
      <c r="B2455" s="45">
        <v>2.610481E-3</v>
      </c>
    </row>
    <row r="2456" spans="1:2" x14ac:dyDescent="0.25">
      <c r="A2456" s="44">
        <v>1583.271</v>
      </c>
      <c r="B2456" s="45">
        <v>2.643907E-3</v>
      </c>
    </row>
    <row r="2457" spans="1:2" x14ac:dyDescent="0.25">
      <c r="A2457" s="44">
        <v>1583.7529999999999</v>
      </c>
      <c r="B2457" s="45">
        <v>2.6781890000000001E-3</v>
      </c>
    </row>
    <row r="2458" spans="1:2" x14ac:dyDescent="0.25">
      <c r="A2458" s="44">
        <v>1584.2349999999999</v>
      </c>
      <c r="B2458" s="45">
        <v>2.7130190000000001E-3</v>
      </c>
    </row>
    <row r="2459" spans="1:2" x14ac:dyDescent="0.25">
      <c r="A2459" s="44">
        <v>1584.7180000000001</v>
      </c>
      <c r="B2459" s="45">
        <v>2.7440310000000001E-3</v>
      </c>
    </row>
    <row r="2460" spans="1:2" x14ac:dyDescent="0.25">
      <c r="A2460" s="44">
        <v>1585.2</v>
      </c>
      <c r="B2460" s="45">
        <v>2.7659009999999999E-3</v>
      </c>
    </row>
    <row r="2461" spans="1:2" x14ac:dyDescent="0.25">
      <c r="A2461" s="44">
        <v>1585.682</v>
      </c>
      <c r="B2461" s="45">
        <v>2.774772E-3</v>
      </c>
    </row>
    <row r="2462" spans="1:2" x14ac:dyDescent="0.25">
      <c r="A2462" s="44">
        <v>1586.164</v>
      </c>
      <c r="B2462" s="45">
        <v>2.7716669999999998E-3</v>
      </c>
    </row>
    <row r="2463" spans="1:2" x14ac:dyDescent="0.25">
      <c r="A2463" s="44">
        <v>1586.646</v>
      </c>
      <c r="B2463" s="45">
        <v>2.7623190000000001E-3</v>
      </c>
    </row>
    <row r="2464" spans="1:2" x14ac:dyDescent="0.25">
      <c r="A2464" s="44">
        <v>1587.1279999999999</v>
      </c>
      <c r="B2464" s="45">
        <v>2.7555290000000001E-3</v>
      </c>
    </row>
    <row r="2465" spans="1:2" x14ac:dyDescent="0.25">
      <c r="A2465" s="44">
        <v>1587.61</v>
      </c>
      <c r="B2465" s="45">
        <v>2.7594859999999998E-3</v>
      </c>
    </row>
    <row r="2466" spans="1:2" x14ac:dyDescent="0.25">
      <c r="A2466" s="44">
        <v>1588.0920000000001</v>
      </c>
      <c r="B2466" s="45">
        <v>2.7796169999999999E-3</v>
      </c>
    </row>
    <row r="2467" spans="1:2" x14ac:dyDescent="0.25">
      <c r="A2467" s="44">
        <v>1588.5740000000001</v>
      </c>
      <c r="B2467" s="45">
        <v>2.8160250000000002E-3</v>
      </c>
    </row>
    <row r="2468" spans="1:2" x14ac:dyDescent="0.25">
      <c r="A2468" s="44">
        <v>1589.057</v>
      </c>
      <c r="B2468" s="45">
        <v>2.8631860000000002E-3</v>
      </c>
    </row>
    <row r="2469" spans="1:2" x14ac:dyDescent="0.25">
      <c r="A2469" s="44">
        <v>1589.539</v>
      </c>
      <c r="B2469" s="45">
        <v>2.9114449999999999E-3</v>
      </c>
    </row>
    <row r="2470" spans="1:2" x14ac:dyDescent="0.25">
      <c r="A2470" s="44">
        <v>1590.021</v>
      </c>
      <c r="B2470" s="45">
        <v>2.950355E-3</v>
      </c>
    </row>
    <row r="2471" spans="1:2" x14ac:dyDescent="0.25">
      <c r="A2471" s="44">
        <v>1590.5029999999999</v>
      </c>
      <c r="B2471" s="45">
        <v>2.9719630000000002E-3</v>
      </c>
    </row>
    <row r="2472" spans="1:2" x14ac:dyDescent="0.25">
      <c r="A2472" s="44">
        <v>1590.9849999999999</v>
      </c>
      <c r="B2472" s="45">
        <v>2.9726459999999998E-3</v>
      </c>
    </row>
    <row r="2473" spans="1:2" x14ac:dyDescent="0.25">
      <c r="A2473" s="44">
        <v>1591.4670000000001</v>
      </c>
      <c r="B2473" s="45">
        <v>2.9536330000000002E-3</v>
      </c>
    </row>
    <row r="2474" spans="1:2" x14ac:dyDescent="0.25">
      <c r="A2474" s="44">
        <v>1591.9490000000001</v>
      </c>
      <c r="B2474" s="45">
        <v>2.9199429999999999E-3</v>
      </c>
    </row>
    <row r="2475" spans="1:2" x14ac:dyDescent="0.25">
      <c r="A2475" s="44">
        <v>1592.431</v>
      </c>
      <c r="B2475" s="45">
        <v>2.8799089999999999E-3</v>
      </c>
    </row>
    <row r="2476" spans="1:2" x14ac:dyDescent="0.25">
      <c r="A2476" s="44">
        <v>1592.913</v>
      </c>
      <c r="B2476" s="45">
        <v>2.8443829999999998E-3</v>
      </c>
    </row>
    <row r="2477" spans="1:2" x14ac:dyDescent="0.25">
      <c r="A2477" s="44">
        <v>1593.396</v>
      </c>
      <c r="B2477" s="45">
        <v>2.8249659999999999E-3</v>
      </c>
    </row>
    <row r="2478" spans="1:2" x14ac:dyDescent="0.25">
      <c r="A2478" s="44">
        <v>1593.8779999999999</v>
      </c>
      <c r="B2478" s="45">
        <v>2.8325759999999998E-3</v>
      </c>
    </row>
    <row r="2479" spans="1:2" x14ac:dyDescent="0.25">
      <c r="A2479" s="44">
        <v>1594.36</v>
      </c>
      <c r="B2479" s="45">
        <v>2.874517E-3</v>
      </c>
    </row>
    <row r="2480" spans="1:2" x14ac:dyDescent="0.25">
      <c r="A2480" s="44">
        <v>1594.8420000000001</v>
      </c>
      <c r="B2480" s="45">
        <v>2.9528480000000001E-3</v>
      </c>
    </row>
    <row r="2481" spans="1:2" x14ac:dyDescent="0.25">
      <c r="A2481" s="44">
        <v>1595.3240000000001</v>
      </c>
      <c r="B2481" s="45">
        <v>3.0622610000000001E-3</v>
      </c>
    </row>
    <row r="2482" spans="1:2" x14ac:dyDescent="0.25">
      <c r="A2482" s="44">
        <v>1595.806</v>
      </c>
      <c r="B2482" s="45">
        <v>3.1908280000000002E-3</v>
      </c>
    </row>
    <row r="2483" spans="1:2" x14ac:dyDescent="0.25">
      <c r="A2483" s="44">
        <v>1596.288</v>
      </c>
      <c r="B2483" s="45">
        <v>3.3217199999999998E-3</v>
      </c>
    </row>
    <row r="2484" spans="1:2" x14ac:dyDescent="0.25">
      <c r="A2484" s="44">
        <v>1596.77</v>
      </c>
      <c r="B2484" s="45">
        <v>3.4388819999999999E-3</v>
      </c>
    </row>
    <row r="2485" spans="1:2" x14ac:dyDescent="0.25">
      <c r="A2485" s="44">
        <v>1597.2529999999999</v>
      </c>
      <c r="B2485" s="45">
        <v>3.5310200000000002E-3</v>
      </c>
    </row>
    <row r="2486" spans="1:2" x14ac:dyDescent="0.25">
      <c r="A2486" s="44">
        <v>1597.7349999999999</v>
      </c>
      <c r="B2486" s="45">
        <v>3.5940859999999998E-3</v>
      </c>
    </row>
    <row r="2487" spans="1:2" x14ac:dyDescent="0.25">
      <c r="A2487" s="44">
        <v>1598.2170000000001</v>
      </c>
      <c r="B2487" s="45">
        <v>3.6308009999999999E-3</v>
      </c>
    </row>
    <row r="2488" spans="1:2" x14ac:dyDescent="0.25">
      <c r="A2488" s="44">
        <v>1598.6990000000001</v>
      </c>
      <c r="B2488" s="45">
        <v>3.6476220000000001E-3</v>
      </c>
    </row>
    <row r="2489" spans="1:2" x14ac:dyDescent="0.25">
      <c r="A2489" s="44">
        <v>1599.181</v>
      </c>
      <c r="B2489" s="45">
        <v>3.6510409999999998E-3</v>
      </c>
    </row>
    <row r="2490" spans="1:2" x14ac:dyDescent="0.25">
      <c r="A2490" s="44">
        <v>1599.663</v>
      </c>
      <c r="B2490" s="45">
        <v>3.6461520000000002E-3</v>
      </c>
    </row>
    <row r="2491" spans="1:2" x14ac:dyDescent="0.25">
      <c r="A2491" s="44">
        <v>1600.145</v>
      </c>
      <c r="B2491" s="45">
        <v>3.6358950000000001E-3</v>
      </c>
    </row>
    <row r="2492" spans="1:2" x14ac:dyDescent="0.25">
      <c r="A2492" s="44">
        <v>1600.627</v>
      </c>
      <c r="B2492" s="45">
        <v>3.622391E-3</v>
      </c>
    </row>
    <row r="2493" spans="1:2" x14ac:dyDescent="0.25">
      <c r="A2493" s="44">
        <v>1601.1089999999999</v>
      </c>
      <c r="B2493" s="45">
        <v>3.6084089999999999E-3</v>
      </c>
    </row>
    <row r="2494" spans="1:2" x14ac:dyDescent="0.25">
      <c r="A2494" s="44">
        <v>1601.5920000000001</v>
      </c>
      <c r="B2494" s="45">
        <v>3.5990420000000002E-3</v>
      </c>
    </row>
    <row r="2495" spans="1:2" x14ac:dyDescent="0.25">
      <c r="A2495" s="44">
        <v>1602.0740000000001</v>
      </c>
      <c r="B2495" s="45">
        <v>3.6009570000000001E-3</v>
      </c>
    </row>
    <row r="2496" spans="1:2" x14ac:dyDescent="0.25">
      <c r="A2496" s="44">
        <v>1602.556</v>
      </c>
      <c r="B2496" s="45">
        <v>3.6208529999999998E-3</v>
      </c>
    </row>
    <row r="2497" spans="1:2" x14ac:dyDescent="0.25">
      <c r="A2497" s="44">
        <v>1603.038</v>
      </c>
      <c r="B2497" s="45">
        <v>3.6615369999999999E-3</v>
      </c>
    </row>
    <row r="2498" spans="1:2" x14ac:dyDescent="0.25">
      <c r="A2498" s="44">
        <v>1603.52</v>
      </c>
      <c r="B2498" s="45">
        <v>3.719937E-3</v>
      </c>
    </row>
    <row r="2499" spans="1:2" x14ac:dyDescent="0.25">
      <c r="A2499" s="44">
        <v>1604.002</v>
      </c>
      <c r="B2499" s="45">
        <v>3.7869980000000002E-3</v>
      </c>
    </row>
    <row r="2500" spans="1:2" x14ac:dyDescent="0.25">
      <c r="A2500" s="44">
        <v>1604.4839999999999</v>
      </c>
      <c r="B2500" s="45">
        <v>3.8504770000000002E-3</v>
      </c>
    </row>
    <row r="2501" spans="1:2" x14ac:dyDescent="0.25">
      <c r="A2501" s="44">
        <v>1604.9659999999999</v>
      </c>
      <c r="B2501" s="45">
        <v>3.899666E-3</v>
      </c>
    </row>
    <row r="2502" spans="1:2" x14ac:dyDescent="0.25">
      <c r="A2502" s="44">
        <v>1605.4480000000001</v>
      </c>
      <c r="B2502" s="45">
        <v>3.929531E-3</v>
      </c>
    </row>
    <row r="2503" spans="1:2" x14ac:dyDescent="0.25">
      <c r="A2503" s="44">
        <v>1605.931</v>
      </c>
      <c r="B2503" s="45">
        <v>3.9410269999999997E-3</v>
      </c>
    </row>
    <row r="2504" spans="1:2" x14ac:dyDescent="0.25">
      <c r="A2504" s="44">
        <v>1606.413</v>
      </c>
      <c r="B2504" s="45">
        <v>3.9405810000000003E-3</v>
      </c>
    </row>
    <row r="2505" spans="1:2" x14ac:dyDescent="0.25">
      <c r="A2505" s="44">
        <v>1606.895</v>
      </c>
      <c r="B2505" s="45">
        <v>3.9378110000000003E-3</v>
      </c>
    </row>
    <row r="2506" spans="1:2" x14ac:dyDescent="0.25">
      <c r="A2506" s="44">
        <v>1607.377</v>
      </c>
      <c r="B2506" s="45">
        <v>3.9427710000000003E-3</v>
      </c>
    </row>
    <row r="2507" spans="1:2" x14ac:dyDescent="0.25">
      <c r="A2507" s="44">
        <v>1607.8589999999999</v>
      </c>
      <c r="B2507" s="45">
        <v>3.9645649999999998E-3</v>
      </c>
    </row>
    <row r="2508" spans="1:2" x14ac:dyDescent="0.25">
      <c r="A2508" s="44">
        <v>1608.3409999999999</v>
      </c>
      <c r="B2508" s="45">
        <v>4.0088049999999998E-3</v>
      </c>
    </row>
    <row r="2509" spans="1:2" x14ac:dyDescent="0.25">
      <c r="A2509" s="44">
        <v>1608.8230000000001</v>
      </c>
      <c r="B2509" s="45">
        <v>4.0782029999999999E-3</v>
      </c>
    </row>
    <row r="2510" spans="1:2" x14ac:dyDescent="0.25">
      <c r="A2510" s="44">
        <v>1609.3050000000001</v>
      </c>
      <c r="B2510" s="45">
        <v>4.1723940000000003E-3</v>
      </c>
    </row>
    <row r="2511" spans="1:2" x14ac:dyDescent="0.25">
      <c r="A2511" s="44">
        <v>1609.788</v>
      </c>
      <c r="B2511" s="45">
        <v>4.2870110000000003E-3</v>
      </c>
    </row>
    <row r="2512" spans="1:2" x14ac:dyDescent="0.25">
      <c r="A2512" s="44">
        <v>1610.27</v>
      </c>
      <c r="B2512" s="45">
        <v>4.4112830000000002E-3</v>
      </c>
    </row>
    <row r="2513" spans="1:2" x14ac:dyDescent="0.25">
      <c r="A2513" s="44">
        <v>1610.752</v>
      </c>
      <c r="B2513" s="45">
        <v>4.5277099999999999E-3</v>
      </c>
    </row>
    <row r="2514" spans="1:2" x14ac:dyDescent="0.25">
      <c r="A2514" s="44">
        <v>1611.2339999999999</v>
      </c>
      <c r="B2514" s="45">
        <v>4.6154539999999997E-3</v>
      </c>
    </row>
    <row r="2515" spans="1:2" x14ac:dyDescent="0.25">
      <c r="A2515" s="44">
        <v>1611.7159999999999</v>
      </c>
      <c r="B2515" s="45">
        <v>4.6584590000000002E-3</v>
      </c>
    </row>
    <row r="2516" spans="1:2" x14ac:dyDescent="0.25">
      <c r="A2516" s="44">
        <v>1612.1980000000001</v>
      </c>
      <c r="B2516" s="45">
        <v>4.6548270000000003E-3</v>
      </c>
    </row>
    <row r="2517" spans="1:2" x14ac:dyDescent="0.25">
      <c r="A2517" s="44">
        <v>1612.68</v>
      </c>
      <c r="B2517" s="45">
        <v>4.6216570000000004E-3</v>
      </c>
    </row>
    <row r="2518" spans="1:2" x14ac:dyDescent="0.25">
      <c r="A2518" s="44">
        <v>1613.162</v>
      </c>
      <c r="B2518" s="45">
        <v>4.5909560000000002E-3</v>
      </c>
    </row>
    <row r="2519" spans="1:2" x14ac:dyDescent="0.25">
      <c r="A2519" s="44">
        <v>1613.645</v>
      </c>
      <c r="B2519" s="45">
        <v>4.5967459999999996E-3</v>
      </c>
    </row>
    <row r="2520" spans="1:2" x14ac:dyDescent="0.25">
      <c r="A2520" s="44">
        <v>1614.127</v>
      </c>
      <c r="B2520" s="45">
        <v>4.6623660000000003E-3</v>
      </c>
    </row>
    <row r="2521" spans="1:2" x14ac:dyDescent="0.25">
      <c r="A2521" s="44">
        <v>1614.6089999999999</v>
      </c>
      <c r="B2521" s="45">
        <v>4.7946630000000002E-3</v>
      </c>
    </row>
    <row r="2522" spans="1:2" x14ac:dyDescent="0.25">
      <c r="A2522" s="44">
        <v>1615.0909999999999</v>
      </c>
      <c r="B2522" s="45">
        <v>4.9896519999999998E-3</v>
      </c>
    </row>
    <row r="2523" spans="1:2" x14ac:dyDescent="0.25">
      <c r="A2523" s="44">
        <v>1615.5730000000001</v>
      </c>
      <c r="B2523" s="45">
        <v>5.2429570000000003E-3</v>
      </c>
    </row>
    <row r="2524" spans="1:2" x14ac:dyDescent="0.25">
      <c r="A2524" s="44">
        <v>1616.0550000000001</v>
      </c>
      <c r="B2524" s="45">
        <v>5.5413909999999997E-3</v>
      </c>
    </row>
    <row r="2525" spans="1:2" x14ac:dyDescent="0.25">
      <c r="A2525" s="44">
        <v>1616.537</v>
      </c>
      <c r="B2525" s="45">
        <v>5.8323309999999996E-3</v>
      </c>
    </row>
    <row r="2526" spans="1:2" x14ac:dyDescent="0.25">
      <c r="A2526" s="44">
        <v>1617.019</v>
      </c>
      <c r="B2526" s="45">
        <v>6.0246249999999996E-3</v>
      </c>
    </row>
    <row r="2527" spans="1:2" x14ac:dyDescent="0.25">
      <c r="A2527" s="44">
        <v>1617.501</v>
      </c>
      <c r="B2527" s="45">
        <v>6.049067E-3</v>
      </c>
    </row>
    <row r="2528" spans="1:2" x14ac:dyDescent="0.25">
      <c r="A2528" s="44">
        <v>1617.9839999999999</v>
      </c>
      <c r="B2528" s="45">
        <v>5.9098579999999996E-3</v>
      </c>
    </row>
    <row r="2529" spans="1:2" x14ac:dyDescent="0.25">
      <c r="A2529" s="44">
        <v>1618.4659999999999</v>
      </c>
      <c r="B2529" s="45">
        <v>5.6688040000000004E-3</v>
      </c>
    </row>
    <row r="2530" spans="1:2" x14ac:dyDescent="0.25">
      <c r="A2530" s="44">
        <v>1618.9480000000001</v>
      </c>
      <c r="B2530" s="45">
        <v>5.4019649999999999E-3</v>
      </c>
    </row>
    <row r="2531" spans="1:2" x14ac:dyDescent="0.25">
      <c r="A2531" s="44">
        <v>1619.43</v>
      </c>
      <c r="B2531" s="45">
        <v>5.165996E-3</v>
      </c>
    </row>
    <row r="2532" spans="1:2" x14ac:dyDescent="0.25">
      <c r="A2532" s="44">
        <v>1619.912</v>
      </c>
      <c r="B2532" s="45">
        <v>4.9858460000000004E-3</v>
      </c>
    </row>
    <row r="2533" spans="1:2" x14ac:dyDescent="0.25">
      <c r="A2533" s="44">
        <v>1620.394</v>
      </c>
      <c r="B2533" s="45">
        <v>4.8564380000000002E-3</v>
      </c>
    </row>
    <row r="2534" spans="1:2" x14ac:dyDescent="0.25">
      <c r="A2534" s="44">
        <v>1620.876</v>
      </c>
      <c r="B2534" s="45">
        <v>4.7597680000000002E-3</v>
      </c>
    </row>
    <row r="2535" spans="1:2" x14ac:dyDescent="0.25">
      <c r="A2535" s="44">
        <v>1621.3579999999999</v>
      </c>
      <c r="B2535" s="45">
        <v>4.6855320000000001E-3</v>
      </c>
    </row>
    <row r="2536" spans="1:2" x14ac:dyDescent="0.25">
      <c r="A2536" s="44">
        <v>1621.84</v>
      </c>
      <c r="B2536" s="45">
        <v>4.6492069999999998E-3</v>
      </c>
    </row>
    <row r="2537" spans="1:2" x14ac:dyDescent="0.25">
      <c r="A2537" s="44">
        <v>1622.3230000000001</v>
      </c>
      <c r="B2537" s="45">
        <v>4.688925E-3</v>
      </c>
    </row>
    <row r="2538" spans="1:2" x14ac:dyDescent="0.25">
      <c r="A2538" s="44">
        <v>1622.8050000000001</v>
      </c>
      <c r="B2538" s="45">
        <v>4.8333999999999998E-3</v>
      </c>
    </row>
    <row r="2539" spans="1:2" x14ac:dyDescent="0.25">
      <c r="A2539" s="44">
        <v>1623.287</v>
      </c>
      <c r="B2539" s="45">
        <v>5.0646609999999998E-3</v>
      </c>
    </row>
    <row r="2540" spans="1:2" x14ac:dyDescent="0.25">
      <c r="A2540" s="44">
        <v>1623.769</v>
      </c>
      <c r="B2540" s="45">
        <v>5.3162249999999999E-3</v>
      </c>
    </row>
    <row r="2541" spans="1:2" x14ac:dyDescent="0.25">
      <c r="A2541" s="44">
        <v>1624.251</v>
      </c>
      <c r="B2541" s="45">
        <v>5.5153290000000002E-3</v>
      </c>
    </row>
    <row r="2542" spans="1:2" x14ac:dyDescent="0.25">
      <c r="A2542" s="44">
        <v>1624.7329999999999</v>
      </c>
      <c r="B2542" s="45">
        <v>5.6212340000000001E-3</v>
      </c>
    </row>
    <row r="2543" spans="1:2" x14ac:dyDescent="0.25">
      <c r="A2543" s="44">
        <v>1625.2149999999999</v>
      </c>
      <c r="B2543" s="45">
        <v>5.6330140000000004E-3</v>
      </c>
    </row>
    <row r="2544" spans="1:2" x14ac:dyDescent="0.25">
      <c r="A2544" s="44">
        <v>1625.6969999999999</v>
      </c>
      <c r="B2544" s="45">
        <v>5.579405E-3</v>
      </c>
    </row>
    <row r="2545" spans="1:2" x14ac:dyDescent="0.25">
      <c r="A2545" s="44">
        <v>1626.18</v>
      </c>
      <c r="B2545" s="45">
        <v>5.5048559999999998E-3</v>
      </c>
    </row>
    <row r="2546" spans="1:2" x14ac:dyDescent="0.25">
      <c r="A2546" s="44">
        <v>1626.662</v>
      </c>
      <c r="B2546" s="45">
        <v>5.4569609999999998E-3</v>
      </c>
    </row>
    <row r="2547" spans="1:2" x14ac:dyDescent="0.25">
      <c r="A2547" s="44">
        <v>1627.144</v>
      </c>
      <c r="B2547" s="45">
        <v>5.4726510000000003E-3</v>
      </c>
    </row>
    <row r="2548" spans="1:2" x14ac:dyDescent="0.25">
      <c r="A2548" s="44">
        <v>1627.626</v>
      </c>
      <c r="B2548" s="45">
        <v>5.5639510000000001E-3</v>
      </c>
    </row>
    <row r="2549" spans="1:2" x14ac:dyDescent="0.25">
      <c r="A2549" s="44">
        <v>1628.1079999999999</v>
      </c>
      <c r="B2549" s="45">
        <v>5.7106070000000004E-3</v>
      </c>
    </row>
    <row r="2550" spans="1:2" x14ac:dyDescent="0.25">
      <c r="A2550" s="44">
        <v>1628.59</v>
      </c>
      <c r="B2550" s="45">
        <v>5.870681E-3</v>
      </c>
    </row>
    <row r="2551" spans="1:2" x14ac:dyDescent="0.25">
      <c r="A2551" s="44">
        <v>1629.0719999999999</v>
      </c>
      <c r="B2551" s="45">
        <v>6.0031750000000004E-3</v>
      </c>
    </row>
    <row r="2552" spans="1:2" x14ac:dyDescent="0.25">
      <c r="A2552" s="44">
        <v>1629.5540000000001</v>
      </c>
      <c r="B2552" s="45">
        <v>6.0862659999999999E-3</v>
      </c>
    </row>
    <row r="2553" spans="1:2" x14ac:dyDescent="0.25">
      <c r="A2553" s="44">
        <v>1630.0360000000001</v>
      </c>
      <c r="B2553" s="45">
        <v>6.12051E-3</v>
      </c>
    </row>
    <row r="2554" spans="1:2" x14ac:dyDescent="0.25">
      <c r="A2554" s="44">
        <v>1630.519</v>
      </c>
      <c r="B2554" s="45">
        <v>6.1220249999999997E-3</v>
      </c>
    </row>
    <row r="2555" spans="1:2" x14ac:dyDescent="0.25">
      <c r="A2555" s="44">
        <v>1631.001</v>
      </c>
      <c r="B2555" s="45">
        <v>6.1126720000000004E-3</v>
      </c>
    </row>
    <row r="2556" spans="1:2" x14ac:dyDescent="0.25">
      <c r="A2556" s="44">
        <v>1631.4829999999999</v>
      </c>
      <c r="B2556" s="45">
        <v>6.1116399999999998E-3</v>
      </c>
    </row>
    <row r="2557" spans="1:2" x14ac:dyDescent="0.25">
      <c r="A2557" s="44">
        <v>1631.9649999999999</v>
      </c>
      <c r="B2557" s="45">
        <v>6.1279029999999996E-3</v>
      </c>
    </row>
    <row r="2558" spans="1:2" x14ac:dyDescent="0.25">
      <c r="A2558" s="44">
        <v>1632.4469999999999</v>
      </c>
      <c r="B2558" s="45">
        <v>6.1563069999999998E-3</v>
      </c>
    </row>
    <row r="2559" spans="1:2" x14ac:dyDescent="0.25">
      <c r="A2559" s="44">
        <v>1632.9290000000001</v>
      </c>
      <c r="B2559" s="45">
        <v>6.1749439999999999E-3</v>
      </c>
    </row>
    <row r="2560" spans="1:2" x14ac:dyDescent="0.25">
      <c r="A2560" s="44">
        <v>1633.4110000000001</v>
      </c>
      <c r="B2560" s="45">
        <v>6.1508040000000002E-3</v>
      </c>
    </row>
    <row r="2561" spans="1:2" x14ac:dyDescent="0.25">
      <c r="A2561" s="44">
        <v>1633.893</v>
      </c>
      <c r="B2561" s="45">
        <v>6.0582459999999998E-3</v>
      </c>
    </row>
    <row r="2562" spans="1:2" x14ac:dyDescent="0.25">
      <c r="A2562" s="44">
        <v>1634.375</v>
      </c>
      <c r="B2562" s="45">
        <v>5.9148409999999997E-3</v>
      </c>
    </row>
    <row r="2563" spans="1:2" x14ac:dyDescent="0.25">
      <c r="A2563" s="44">
        <v>1634.8579999999999</v>
      </c>
      <c r="B2563" s="45">
        <v>5.8074559999999999E-3</v>
      </c>
    </row>
    <row r="2564" spans="1:2" x14ac:dyDescent="0.25">
      <c r="A2564" s="44">
        <v>1635.34</v>
      </c>
      <c r="B2564" s="45">
        <v>5.8454570000000001E-3</v>
      </c>
    </row>
    <row r="2565" spans="1:2" x14ac:dyDescent="0.25">
      <c r="A2565" s="44">
        <v>1635.8219999999999</v>
      </c>
      <c r="B2565" s="45">
        <v>6.034696E-3</v>
      </c>
    </row>
    <row r="2566" spans="1:2" x14ac:dyDescent="0.25">
      <c r="A2566" s="44">
        <v>1636.3040000000001</v>
      </c>
      <c r="B2566" s="45">
        <v>6.2437619999999999E-3</v>
      </c>
    </row>
    <row r="2567" spans="1:2" x14ac:dyDescent="0.25">
      <c r="A2567" s="44">
        <v>1636.7860000000001</v>
      </c>
      <c r="B2567" s="45">
        <v>6.3480209999999997E-3</v>
      </c>
    </row>
    <row r="2568" spans="1:2" x14ac:dyDescent="0.25">
      <c r="A2568" s="44">
        <v>1637.268</v>
      </c>
      <c r="B2568" s="45">
        <v>6.333193E-3</v>
      </c>
    </row>
    <row r="2569" spans="1:2" x14ac:dyDescent="0.25">
      <c r="A2569" s="44">
        <v>1637.75</v>
      </c>
      <c r="B2569" s="45">
        <v>6.2603390000000002E-3</v>
      </c>
    </row>
    <row r="2570" spans="1:2" x14ac:dyDescent="0.25">
      <c r="A2570" s="44">
        <v>1638.232</v>
      </c>
      <c r="B2570" s="45">
        <v>6.2009430000000004E-3</v>
      </c>
    </row>
    <row r="2571" spans="1:2" x14ac:dyDescent="0.25">
      <c r="A2571" s="44">
        <v>1638.7149999999999</v>
      </c>
      <c r="B2571" s="45">
        <v>6.1978830000000004E-3</v>
      </c>
    </row>
    <row r="2572" spans="1:2" x14ac:dyDescent="0.25">
      <c r="A2572" s="44">
        <v>1639.1969999999999</v>
      </c>
      <c r="B2572" s="45">
        <v>6.25284E-3</v>
      </c>
    </row>
    <row r="2573" spans="1:2" x14ac:dyDescent="0.25">
      <c r="A2573" s="44">
        <v>1639.6790000000001</v>
      </c>
      <c r="B2573" s="45">
        <v>6.3338129999999998E-3</v>
      </c>
    </row>
    <row r="2574" spans="1:2" x14ac:dyDescent="0.25">
      <c r="A2574" s="44">
        <v>1640.1610000000001</v>
      </c>
      <c r="B2574" s="45">
        <v>6.3960140000000002E-3</v>
      </c>
    </row>
    <row r="2575" spans="1:2" x14ac:dyDescent="0.25">
      <c r="A2575" s="44">
        <v>1640.643</v>
      </c>
      <c r="B2575" s="45">
        <v>6.406335E-3</v>
      </c>
    </row>
    <row r="2576" spans="1:2" x14ac:dyDescent="0.25">
      <c r="A2576" s="44">
        <v>1641.125</v>
      </c>
      <c r="B2576" s="45">
        <v>6.3590629999999999E-3</v>
      </c>
    </row>
    <row r="2577" spans="1:2" x14ac:dyDescent="0.25">
      <c r="A2577" s="44">
        <v>1641.607</v>
      </c>
      <c r="B2577" s="45">
        <v>6.2773300000000002E-3</v>
      </c>
    </row>
    <row r="2578" spans="1:2" x14ac:dyDescent="0.25">
      <c r="A2578" s="44">
        <v>1642.0889999999999</v>
      </c>
      <c r="B2578" s="45">
        <v>6.1985010000000004E-3</v>
      </c>
    </row>
    <row r="2579" spans="1:2" x14ac:dyDescent="0.25">
      <c r="A2579" s="44">
        <v>1642.5719999999999</v>
      </c>
      <c r="B2579" s="45">
        <v>6.1531770000000001E-3</v>
      </c>
    </row>
    <row r="2580" spans="1:2" x14ac:dyDescent="0.25">
      <c r="A2580" s="44">
        <v>1643.0540000000001</v>
      </c>
      <c r="B2580" s="45">
        <v>6.1462649999999997E-3</v>
      </c>
    </row>
    <row r="2581" spans="1:2" x14ac:dyDescent="0.25">
      <c r="A2581" s="44">
        <v>1643.5360000000001</v>
      </c>
      <c r="B2581" s="45">
        <v>6.1497039999999998E-3</v>
      </c>
    </row>
    <row r="2582" spans="1:2" x14ac:dyDescent="0.25">
      <c r="A2582" s="44">
        <v>1644.018</v>
      </c>
      <c r="B2582" s="45">
        <v>6.1097829999999997E-3</v>
      </c>
    </row>
    <row r="2583" spans="1:2" x14ac:dyDescent="0.25">
      <c r="A2583" s="44">
        <v>1644.5</v>
      </c>
      <c r="B2583" s="45">
        <v>5.9703480000000003E-3</v>
      </c>
    </row>
    <row r="2584" spans="1:2" x14ac:dyDescent="0.25">
      <c r="A2584" s="44">
        <v>1644.982</v>
      </c>
      <c r="B2584" s="45">
        <v>5.7089590000000004E-3</v>
      </c>
    </row>
    <row r="2585" spans="1:2" x14ac:dyDescent="0.25">
      <c r="A2585" s="44">
        <v>1645.4639999999999</v>
      </c>
      <c r="B2585" s="45">
        <v>5.3715869999999997E-3</v>
      </c>
    </row>
    <row r="2586" spans="1:2" x14ac:dyDescent="0.25">
      <c r="A2586" s="44">
        <v>1645.9459999999999</v>
      </c>
      <c r="B2586" s="45">
        <v>5.0795129999999999E-3</v>
      </c>
    </row>
    <row r="2587" spans="1:2" x14ac:dyDescent="0.25">
      <c r="A2587" s="44">
        <v>1646.4280000000001</v>
      </c>
      <c r="B2587" s="45">
        <v>4.9646179999999996E-3</v>
      </c>
    </row>
    <row r="2588" spans="1:2" x14ac:dyDescent="0.25">
      <c r="A2588" s="44">
        <v>1646.9110000000001</v>
      </c>
      <c r="B2588" s="45">
        <v>5.0521419999999999E-3</v>
      </c>
    </row>
    <row r="2589" spans="1:2" x14ac:dyDescent="0.25">
      <c r="A2589" s="44">
        <v>1647.393</v>
      </c>
      <c r="B2589" s="45">
        <v>5.2279960000000004E-3</v>
      </c>
    </row>
    <row r="2590" spans="1:2" x14ac:dyDescent="0.25">
      <c r="A2590" s="44">
        <v>1647.875</v>
      </c>
      <c r="B2590" s="45">
        <v>5.3620789999999996E-3</v>
      </c>
    </row>
    <row r="2591" spans="1:2" x14ac:dyDescent="0.25">
      <c r="A2591" s="44">
        <v>1648.357</v>
      </c>
      <c r="B2591" s="45">
        <v>5.4186829999999997E-3</v>
      </c>
    </row>
    <row r="2592" spans="1:2" x14ac:dyDescent="0.25">
      <c r="A2592" s="44">
        <v>1648.8389999999999</v>
      </c>
      <c r="B2592" s="45">
        <v>5.4480010000000001E-3</v>
      </c>
    </row>
    <row r="2593" spans="1:2" x14ac:dyDescent="0.25">
      <c r="A2593" s="44">
        <v>1649.3209999999999</v>
      </c>
      <c r="B2593" s="45">
        <v>5.5328749999999996E-3</v>
      </c>
    </row>
    <row r="2594" spans="1:2" x14ac:dyDescent="0.25">
      <c r="A2594" s="44">
        <v>1649.8030000000001</v>
      </c>
      <c r="B2594" s="45">
        <v>5.7408030000000001E-3</v>
      </c>
    </row>
    <row r="2595" spans="1:2" x14ac:dyDescent="0.25">
      <c r="A2595" s="44">
        <v>1650.2850000000001</v>
      </c>
      <c r="B2595" s="45">
        <v>6.0813150000000003E-3</v>
      </c>
    </row>
    <row r="2596" spans="1:2" x14ac:dyDescent="0.25">
      <c r="A2596" s="44">
        <v>1650.7670000000001</v>
      </c>
      <c r="B2596" s="45">
        <v>6.4754299999999999E-3</v>
      </c>
    </row>
    <row r="2597" spans="1:2" x14ac:dyDescent="0.25">
      <c r="A2597" s="44">
        <v>1651.25</v>
      </c>
      <c r="B2597" s="45">
        <v>6.7622120000000001E-3</v>
      </c>
    </row>
    <row r="2598" spans="1:2" x14ac:dyDescent="0.25">
      <c r="A2598" s="44">
        <v>1651.732</v>
      </c>
      <c r="B2598" s="45">
        <v>6.7908969999999997E-3</v>
      </c>
    </row>
    <row r="2599" spans="1:2" x14ac:dyDescent="0.25">
      <c r="A2599" s="44">
        <v>1652.2139999999999</v>
      </c>
      <c r="B2599" s="45">
        <v>6.6109319999999999E-3</v>
      </c>
    </row>
    <row r="2600" spans="1:2" x14ac:dyDescent="0.25">
      <c r="A2600" s="44">
        <v>1652.6959999999999</v>
      </c>
      <c r="B2600" s="45">
        <v>6.5638440000000001E-3</v>
      </c>
    </row>
    <row r="2601" spans="1:2" x14ac:dyDescent="0.25">
      <c r="A2601" s="44">
        <v>1653.1780000000001</v>
      </c>
      <c r="B2601" s="45">
        <v>6.871177E-3</v>
      </c>
    </row>
    <row r="2602" spans="1:2" x14ac:dyDescent="0.25">
      <c r="A2602" s="44">
        <v>1653.66</v>
      </c>
      <c r="B2602" s="45">
        <v>7.2186439999999998E-3</v>
      </c>
    </row>
    <row r="2603" spans="1:2" x14ac:dyDescent="0.25">
      <c r="A2603" s="44">
        <v>1654.1420000000001</v>
      </c>
      <c r="B2603" s="45">
        <v>7.2654579999999998E-3</v>
      </c>
    </row>
    <row r="2604" spans="1:2" x14ac:dyDescent="0.25">
      <c r="A2604" s="44">
        <v>1654.624</v>
      </c>
      <c r="B2604" s="45">
        <v>7.0182070000000003E-3</v>
      </c>
    </row>
    <row r="2605" spans="1:2" x14ac:dyDescent="0.25">
      <c r="A2605" s="44">
        <v>1655.107</v>
      </c>
      <c r="B2605" s="45">
        <v>6.6288650000000003E-3</v>
      </c>
    </row>
    <row r="2606" spans="1:2" x14ac:dyDescent="0.25">
      <c r="A2606" s="44">
        <v>1655.5889999999999</v>
      </c>
      <c r="B2606" s="45">
        <v>6.2389799999999999E-3</v>
      </c>
    </row>
    <row r="2607" spans="1:2" x14ac:dyDescent="0.25">
      <c r="A2607" s="44">
        <v>1656.0709999999999</v>
      </c>
      <c r="B2607" s="45">
        <v>5.9345680000000003E-3</v>
      </c>
    </row>
    <row r="2608" spans="1:2" x14ac:dyDescent="0.25">
      <c r="A2608" s="44">
        <v>1656.5530000000001</v>
      </c>
      <c r="B2608" s="45">
        <v>5.7403580000000001E-3</v>
      </c>
    </row>
    <row r="2609" spans="1:2" x14ac:dyDescent="0.25">
      <c r="A2609" s="44">
        <v>1657.0350000000001</v>
      </c>
      <c r="B2609" s="45">
        <v>5.6340100000000001E-3</v>
      </c>
    </row>
    <row r="2610" spans="1:2" x14ac:dyDescent="0.25">
      <c r="A2610" s="44">
        <v>1657.5170000000001</v>
      </c>
      <c r="B2610" s="45">
        <v>5.5716079999999996E-3</v>
      </c>
    </row>
    <row r="2611" spans="1:2" x14ac:dyDescent="0.25">
      <c r="A2611" s="44">
        <v>1657.999</v>
      </c>
      <c r="B2611" s="45">
        <v>5.5110020000000001E-3</v>
      </c>
    </row>
    <row r="2612" spans="1:2" x14ac:dyDescent="0.25">
      <c r="A2612" s="44">
        <v>1658.481</v>
      </c>
      <c r="B2612" s="45">
        <v>5.4270250000000003E-3</v>
      </c>
    </row>
    <row r="2613" spans="1:2" x14ac:dyDescent="0.25">
      <c r="A2613" s="44">
        <v>1658.9639999999999</v>
      </c>
      <c r="B2613" s="45">
        <v>5.3139249999999997E-3</v>
      </c>
    </row>
    <row r="2614" spans="1:2" x14ac:dyDescent="0.25">
      <c r="A2614" s="44">
        <v>1659.4459999999999</v>
      </c>
      <c r="B2614" s="45">
        <v>5.179103E-3</v>
      </c>
    </row>
    <row r="2615" spans="1:2" x14ac:dyDescent="0.25">
      <c r="A2615" s="44">
        <v>1659.9280000000001</v>
      </c>
      <c r="B2615" s="45">
        <v>5.0352319999999997E-3</v>
      </c>
    </row>
    <row r="2616" spans="1:2" x14ac:dyDescent="0.25">
      <c r="A2616" s="44">
        <v>1660.41</v>
      </c>
      <c r="B2616" s="45">
        <v>4.8960380000000001E-3</v>
      </c>
    </row>
    <row r="2617" spans="1:2" x14ac:dyDescent="0.25">
      <c r="A2617" s="44">
        <v>1660.8920000000001</v>
      </c>
      <c r="B2617" s="45">
        <v>4.7785520000000001E-3</v>
      </c>
    </row>
    <row r="2618" spans="1:2" x14ac:dyDescent="0.25">
      <c r="A2618" s="44">
        <v>1661.374</v>
      </c>
      <c r="B2618" s="45">
        <v>4.7078090000000003E-3</v>
      </c>
    </row>
    <row r="2619" spans="1:2" x14ac:dyDescent="0.25">
      <c r="A2619" s="44">
        <v>1661.856</v>
      </c>
      <c r="B2619" s="45">
        <v>4.7124009999999997E-3</v>
      </c>
    </row>
    <row r="2620" spans="1:2" x14ac:dyDescent="0.25">
      <c r="A2620" s="44">
        <v>1662.338</v>
      </c>
      <c r="B2620" s="45">
        <v>4.8044669999999998E-3</v>
      </c>
    </row>
    <row r="2621" spans="1:2" x14ac:dyDescent="0.25">
      <c r="A2621" s="44">
        <v>1662.82</v>
      </c>
      <c r="B2621" s="45">
        <v>4.9546729999999997E-3</v>
      </c>
    </row>
    <row r="2622" spans="1:2" x14ac:dyDescent="0.25">
      <c r="A2622" s="44">
        <v>1663.3019999999999</v>
      </c>
      <c r="B2622" s="45">
        <v>5.0987230000000003E-3</v>
      </c>
    </row>
    <row r="2623" spans="1:2" x14ac:dyDescent="0.25">
      <c r="A2623" s="44">
        <v>1663.7850000000001</v>
      </c>
      <c r="B2623" s="45">
        <v>5.1742309999999996E-3</v>
      </c>
    </row>
    <row r="2624" spans="1:2" x14ac:dyDescent="0.25">
      <c r="A2624" s="44">
        <v>1664.2670000000001</v>
      </c>
      <c r="B2624" s="45">
        <v>5.1525479999999999E-3</v>
      </c>
    </row>
    <row r="2625" spans="1:2" x14ac:dyDescent="0.25">
      <c r="A2625" s="44">
        <v>1664.749</v>
      </c>
      <c r="B2625" s="45">
        <v>5.0411320000000003E-3</v>
      </c>
    </row>
    <row r="2626" spans="1:2" x14ac:dyDescent="0.25">
      <c r="A2626" s="44">
        <v>1665.231</v>
      </c>
      <c r="B2626" s="45">
        <v>4.8681640000000003E-3</v>
      </c>
    </row>
    <row r="2627" spans="1:2" x14ac:dyDescent="0.25">
      <c r="A2627" s="44">
        <v>1665.713</v>
      </c>
      <c r="B2627" s="45">
        <v>4.6661009999999998E-3</v>
      </c>
    </row>
    <row r="2628" spans="1:2" x14ac:dyDescent="0.25">
      <c r="A2628" s="44">
        <v>1666.1949999999999</v>
      </c>
      <c r="B2628" s="45">
        <v>4.4596449999999999E-3</v>
      </c>
    </row>
    <row r="2629" spans="1:2" x14ac:dyDescent="0.25">
      <c r="A2629" s="44">
        <v>1666.6769999999999</v>
      </c>
      <c r="B2629" s="45">
        <v>4.2607849999999996E-3</v>
      </c>
    </row>
    <row r="2630" spans="1:2" x14ac:dyDescent="0.25">
      <c r="A2630" s="44">
        <v>1667.1590000000001</v>
      </c>
      <c r="B2630" s="45">
        <v>4.0722140000000002E-3</v>
      </c>
    </row>
    <row r="2631" spans="1:2" x14ac:dyDescent="0.25">
      <c r="A2631" s="44">
        <v>1667.6420000000001</v>
      </c>
      <c r="B2631" s="45">
        <v>3.896895E-3</v>
      </c>
    </row>
    <row r="2632" spans="1:2" x14ac:dyDescent="0.25">
      <c r="A2632" s="44">
        <v>1668.124</v>
      </c>
      <c r="B2632" s="45">
        <v>3.7477040000000001E-3</v>
      </c>
    </row>
    <row r="2633" spans="1:2" x14ac:dyDescent="0.25">
      <c r="A2633" s="44">
        <v>1668.606</v>
      </c>
      <c r="B2633" s="45">
        <v>3.6497410000000002E-3</v>
      </c>
    </row>
    <row r="2634" spans="1:2" x14ac:dyDescent="0.25">
      <c r="A2634" s="44">
        <v>1669.088</v>
      </c>
      <c r="B2634" s="45">
        <v>3.626836E-3</v>
      </c>
    </row>
    <row r="2635" spans="1:2" x14ac:dyDescent="0.25">
      <c r="A2635" s="44">
        <v>1669.57</v>
      </c>
      <c r="B2635" s="45">
        <v>3.680581E-3</v>
      </c>
    </row>
    <row r="2636" spans="1:2" x14ac:dyDescent="0.25">
      <c r="A2636" s="44">
        <v>1670.0519999999999</v>
      </c>
      <c r="B2636" s="45">
        <v>3.7784469999999999E-3</v>
      </c>
    </row>
    <row r="2637" spans="1:2" x14ac:dyDescent="0.25">
      <c r="A2637" s="44">
        <v>1670.5340000000001</v>
      </c>
      <c r="B2637" s="45">
        <v>3.8711710000000001E-3</v>
      </c>
    </row>
    <row r="2638" spans="1:2" x14ac:dyDescent="0.25">
      <c r="A2638" s="44">
        <v>1671.0160000000001</v>
      </c>
      <c r="B2638" s="45">
        <v>3.9227910000000001E-3</v>
      </c>
    </row>
    <row r="2639" spans="1:2" x14ac:dyDescent="0.25">
      <c r="A2639" s="44">
        <v>1671.499</v>
      </c>
      <c r="B2639" s="45">
        <v>3.9259389999999998E-3</v>
      </c>
    </row>
    <row r="2640" spans="1:2" x14ac:dyDescent="0.25">
      <c r="A2640" s="44">
        <v>1671.981</v>
      </c>
      <c r="B2640" s="45">
        <v>3.8967920000000001E-3</v>
      </c>
    </row>
    <row r="2641" spans="1:2" x14ac:dyDescent="0.25">
      <c r="A2641" s="44">
        <v>1672.463</v>
      </c>
      <c r="B2641" s="45">
        <v>3.8578649999999998E-3</v>
      </c>
    </row>
    <row r="2642" spans="1:2" x14ac:dyDescent="0.25">
      <c r="A2642" s="44">
        <v>1672.9449999999999</v>
      </c>
      <c r="B2642" s="45">
        <v>3.8259190000000001E-3</v>
      </c>
    </row>
    <row r="2643" spans="1:2" x14ac:dyDescent="0.25">
      <c r="A2643" s="44">
        <v>1673.4269999999999</v>
      </c>
      <c r="B2643" s="45">
        <v>3.808681E-3</v>
      </c>
    </row>
    <row r="2644" spans="1:2" x14ac:dyDescent="0.25">
      <c r="A2644" s="44">
        <v>1673.9090000000001</v>
      </c>
      <c r="B2644" s="45">
        <v>3.8138109999999999E-3</v>
      </c>
    </row>
    <row r="2645" spans="1:2" x14ac:dyDescent="0.25">
      <c r="A2645" s="44">
        <v>1674.3910000000001</v>
      </c>
      <c r="B2645" s="45">
        <v>3.8567359999999999E-3</v>
      </c>
    </row>
    <row r="2646" spans="1:2" x14ac:dyDescent="0.25">
      <c r="A2646" s="44">
        <v>1674.873</v>
      </c>
      <c r="B2646" s="45">
        <v>3.9445499999999998E-3</v>
      </c>
    </row>
    <row r="2647" spans="1:2" x14ac:dyDescent="0.25">
      <c r="A2647" s="44">
        <v>1675.355</v>
      </c>
      <c r="B2647" s="45">
        <v>4.0439480000000003E-3</v>
      </c>
    </row>
    <row r="2648" spans="1:2" x14ac:dyDescent="0.25">
      <c r="A2648" s="44">
        <v>1675.838</v>
      </c>
      <c r="B2648" s="45">
        <v>4.0869979999999997E-3</v>
      </c>
    </row>
    <row r="2649" spans="1:2" x14ac:dyDescent="0.25">
      <c r="A2649" s="44">
        <v>1676.32</v>
      </c>
      <c r="B2649" s="45">
        <v>4.0229369999999999E-3</v>
      </c>
    </row>
    <row r="2650" spans="1:2" x14ac:dyDescent="0.25">
      <c r="A2650" s="44">
        <v>1676.8019999999999</v>
      </c>
      <c r="B2650" s="45">
        <v>3.8539999999999998E-3</v>
      </c>
    </row>
    <row r="2651" spans="1:2" x14ac:dyDescent="0.25">
      <c r="A2651" s="44">
        <v>1677.2840000000001</v>
      </c>
      <c r="B2651" s="45">
        <v>3.6235540000000002E-3</v>
      </c>
    </row>
    <row r="2652" spans="1:2" x14ac:dyDescent="0.25">
      <c r="A2652" s="44">
        <v>1677.7660000000001</v>
      </c>
      <c r="B2652" s="45">
        <v>3.3854050000000002E-3</v>
      </c>
    </row>
    <row r="2653" spans="1:2" x14ac:dyDescent="0.25">
      <c r="A2653" s="44">
        <v>1678.248</v>
      </c>
      <c r="B2653" s="45">
        <v>3.1767229999999998E-3</v>
      </c>
    </row>
    <row r="2654" spans="1:2" x14ac:dyDescent="0.25">
      <c r="A2654" s="44">
        <v>1678.73</v>
      </c>
      <c r="B2654" s="45">
        <v>3.011016E-3</v>
      </c>
    </row>
    <row r="2655" spans="1:2" x14ac:dyDescent="0.25">
      <c r="A2655" s="44">
        <v>1679.212</v>
      </c>
      <c r="B2655" s="45">
        <v>2.8816150000000001E-3</v>
      </c>
    </row>
    <row r="2656" spans="1:2" x14ac:dyDescent="0.25">
      <c r="A2656" s="44">
        <v>1679.694</v>
      </c>
      <c r="B2656" s="45">
        <v>2.7723840000000001E-3</v>
      </c>
    </row>
    <row r="2657" spans="1:2" x14ac:dyDescent="0.25">
      <c r="A2657" s="44">
        <v>1680.1769999999999</v>
      </c>
      <c r="B2657" s="45">
        <v>2.667478E-3</v>
      </c>
    </row>
    <row r="2658" spans="1:2" x14ac:dyDescent="0.25">
      <c r="A2658" s="44">
        <v>1680.6590000000001</v>
      </c>
      <c r="B2658" s="45">
        <v>2.5609600000000001E-3</v>
      </c>
    </row>
    <row r="2659" spans="1:2" x14ac:dyDescent="0.25">
      <c r="A2659" s="44">
        <v>1681.1410000000001</v>
      </c>
      <c r="B2659" s="45">
        <v>2.455867E-3</v>
      </c>
    </row>
    <row r="2660" spans="1:2" x14ac:dyDescent="0.25">
      <c r="A2660" s="44">
        <v>1681.623</v>
      </c>
      <c r="B2660" s="45">
        <v>2.3531849999999998E-3</v>
      </c>
    </row>
    <row r="2661" spans="1:2" x14ac:dyDescent="0.25">
      <c r="A2661" s="44">
        <v>1682.105</v>
      </c>
      <c r="B2661" s="45">
        <v>2.2422459999999998E-3</v>
      </c>
    </row>
    <row r="2662" spans="1:2" x14ac:dyDescent="0.25">
      <c r="A2662" s="44">
        <v>1682.587</v>
      </c>
      <c r="B2662" s="45">
        <v>2.124112E-3</v>
      </c>
    </row>
    <row r="2663" spans="1:2" x14ac:dyDescent="0.25">
      <c r="A2663" s="44">
        <v>1683.069</v>
      </c>
      <c r="B2663" s="45">
        <v>2.0721950000000002E-3</v>
      </c>
    </row>
    <row r="2664" spans="1:2" x14ac:dyDescent="0.25">
      <c r="A2664" s="44">
        <v>1683.5509999999999</v>
      </c>
      <c r="B2664" s="45">
        <v>2.2491970000000001E-3</v>
      </c>
    </row>
    <row r="2665" spans="1:2" x14ac:dyDescent="0.25">
      <c r="A2665" s="44">
        <v>1684.0340000000001</v>
      </c>
      <c r="B2665" s="45">
        <v>2.7349900000000001E-3</v>
      </c>
    </row>
    <row r="2666" spans="1:2" x14ac:dyDescent="0.25">
      <c r="A2666" s="44">
        <v>1684.5160000000001</v>
      </c>
      <c r="B2666" s="45">
        <v>3.3307390000000001E-3</v>
      </c>
    </row>
    <row r="2667" spans="1:2" x14ac:dyDescent="0.25">
      <c r="A2667" s="44">
        <v>1684.998</v>
      </c>
      <c r="B2667" s="45">
        <v>3.7418220000000001E-3</v>
      </c>
    </row>
    <row r="2668" spans="1:2" x14ac:dyDescent="0.25">
      <c r="A2668" s="44">
        <v>1685.48</v>
      </c>
      <c r="B2668" s="45">
        <v>3.845004E-3</v>
      </c>
    </row>
    <row r="2669" spans="1:2" x14ac:dyDescent="0.25">
      <c r="A2669" s="44">
        <v>1685.962</v>
      </c>
      <c r="B2669" s="45">
        <v>3.6793500000000001E-3</v>
      </c>
    </row>
    <row r="2670" spans="1:2" x14ac:dyDescent="0.25">
      <c r="A2670" s="44">
        <v>1686.444</v>
      </c>
      <c r="B2670" s="45">
        <v>3.3529469999999998E-3</v>
      </c>
    </row>
    <row r="2671" spans="1:2" x14ac:dyDescent="0.25">
      <c r="A2671" s="44">
        <v>1686.9259999999999</v>
      </c>
      <c r="B2671" s="45">
        <v>2.979541E-3</v>
      </c>
    </row>
    <row r="2672" spans="1:2" x14ac:dyDescent="0.25">
      <c r="A2672" s="44">
        <v>1687.4079999999999</v>
      </c>
      <c r="B2672" s="45">
        <v>2.6458179999999999E-3</v>
      </c>
    </row>
    <row r="2673" spans="1:2" x14ac:dyDescent="0.25">
      <c r="A2673" s="44">
        <v>1687.8910000000001</v>
      </c>
      <c r="B2673" s="45">
        <v>2.4002950000000002E-3</v>
      </c>
    </row>
    <row r="2674" spans="1:2" x14ac:dyDescent="0.25">
      <c r="A2674" s="44">
        <v>1688.373</v>
      </c>
      <c r="B2674" s="45">
        <v>2.2596600000000001E-3</v>
      </c>
    </row>
    <row r="2675" spans="1:2" x14ac:dyDescent="0.25">
      <c r="A2675" s="44">
        <v>1688.855</v>
      </c>
      <c r="B2675" s="45">
        <v>2.215767E-3</v>
      </c>
    </row>
    <row r="2676" spans="1:2" x14ac:dyDescent="0.25">
      <c r="A2676" s="44">
        <v>1689.337</v>
      </c>
      <c r="B2676" s="45">
        <v>2.2435749999999998E-3</v>
      </c>
    </row>
    <row r="2677" spans="1:2" x14ac:dyDescent="0.25">
      <c r="A2677" s="44">
        <v>1689.819</v>
      </c>
      <c r="B2677" s="45">
        <v>2.3069309999999999E-3</v>
      </c>
    </row>
    <row r="2678" spans="1:2" x14ac:dyDescent="0.25">
      <c r="A2678" s="44">
        <v>1690.3009999999999</v>
      </c>
      <c r="B2678" s="45">
        <v>2.3673990000000001E-3</v>
      </c>
    </row>
    <row r="2679" spans="1:2" x14ac:dyDescent="0.25">
      <c r="A2679" s="44">
        <v>1690.7829999999999</v>
      </c>
      <c r="B2679" s="45">
        <v>2.3963750000000001E-3</v>
      </c>
    </row>
    <row r="2680" spans="1:2" x14ac:dyDescent="0.25">
      <c r="A2680" s="44">
        <v>1691.2650000000001</v>
      </c>
      <c r="B2680" s="45">
        <v>2.385023E-3</v>
      </c>
    </row>
    <row r="2681" spans="1:2" x14ac:dyDescent="0.25">
      <c r="A2681" s="44">
        <v>1691.7470000000001</v>
      </c>
      <c r="B2681" s="45">
        <v>2.348242E-3</v>
      </c>
    </row>
    <row r="2682" spans="1:2" x14ac:dyDescent="0.25">
      <c r="A2682" s="44">
        <v>1692.229</v>
      </c>
      <c r="B2682" s="45">
        <v>2.3187920000000001E-3</v>
      </c>
    </row>
    <row r="2683" spans="1:2" x14ac:dyDescent="0.25">
      <c r="A2683" s="44">
        <v>1692.712</v>
      </c>
      <c r="B2683" s="45">
        <v>2.3306199999999998E-3</v>
      </c>
    </row>
    <row r="2684" spans="1:2" x14ac:dyDescent="0.25">
      <c r="A2684" s="44">
        <v>1693.194</v>
      </c>
      <c r="B2684" s="45">
        <v>2.3968180000000002E-3</v>
      </c>
    </row>
    <row r="2685" spans="1:2" x14ac:dyDescent="0.25">
      <c r="A2685" s="44">
        <v>1693.6759999999999</v>
      </c>
      <c r="B2685" s="45">
        <v>2.496374E-3</v>
      </c>
    </row>
    <row r="2686" spans="1:2" x14ac:dyDescent="0.25">
      <c r="A2686" s="44">
        <v>1694.1579999999999</v>
      </c>
      <c r="B2686" s="45">
        <v>2.5831959999999998E-3</v>
      </c>
    </row>
    <row r="2687" spans="1:2" x14ac:dyDescent="0.25">
      <c r="A2687" s="44">
        <v>1694.64</v>
      </c>
      <c r="B2687" s="45">
        <v>2.6224870000000002E-3</v>
      </c>
    </row>
    <row r="2688" spans="1:2" x14ac:dyDescent="0.25">
      <c r="A2688" s="44">
        <v>1695.1220000000001</v>
      </c>
      <c r="B2688" s="45">
        <v>2.625591E-3</v>
      </c>
    </row>
    <row r="2689" spans="1:2" x14ac:dyDescent="0.25">
      <c r="A2689" s="44">
        <v>1695.604</v>
      </c>
      <c r="B2689" s="45">
        <v>2.6251479999999999E-3</v>
      </c>
    </row>
    <row r="2690" spans="1:2" x14ac:dyDescent="0.25">
      <c r="A2690" s="44">
        <v>1696.086</v>
      </c>
      <c r="B2690" s="45">
        <v>2.609185E-3</v>
      </c>
    </row>
    <row r="2691" spans="1:2" x14ac:dyDescent="0.25">
      <c r="A2691" s="44">
        <v>1696.569</v>
      </c>
      <c r="B2691" s="45">
        <v>2.5299960000000001E-3</v>
      </c>
    </row>
    <row r="2692" spans="1:2" x14ac:dyDescent="0.25">
      <c r="A2692" s="44">
        <v>1697.0509999999999</v>
      </c>
      <c r="B2692" s="45">
        <v>2.385739E-3</v>
      </c>
    </row>
    <row r="2693" spans="1:2" x14ac:dyDescent="0.25">
      <c r="A2693" s="44">
        <v>1697.5329999999999</v>
      </c>
      <c r="B2693" s="45">
        <v>2.2381219999999999E-3</v>
      </c>
    </row>
    <row r="2694" spans="1:2" x14ac:dyDescent="0.25">
      <c r="A2694" s="44">
        <v>1698.0150000000001</v>
      </c>
      <c r="B2694" s="45">
        <v>2.1536509999999999E-3</v>
      </c>
    </row>
    <row r="2695" spans="1:2" x14ac:dyDescent="0.25">
      <c r="A2695" s="44">
        <v>1698.4970000000001</v>
      </c>
      <c r="B2695" s="45">
        <v>2.1554909999999998E-3</v>
      </c>
    </row>
    <row r="2696" spans="1:2" x14ac:dyDescent="0.25">
      <c r="A2696" s="44">
        <v>1698.979</v>
      </c>
      <c r="B2696" s="45">
        <v>2.2347140000000001E-3</v>
      </c>
    </row>
    <row r="2697" spans="1:2" x14ac:dyDescent="0.25">
      <c r="A2697" s="44">
        <v>1699.461</v>
      </c>
      <c r="B2697" s="45">
        <v>2.4008060000000001E-3</v>
      </c>
    </row>
    <row r="2698" spans="1:2" x14ac:dyDescent="0.25">
      <c r="A2698" s="44">
        <v>1699.943</v>
      </c>
      <c r="B2698" s="45">
        <v>2.6767230000000002E-3</v>
      </c>
    </row>
    <row r="2699" spans="1:2" x14ac:dyDescent="0.25">
      <c r="A2699" s="44">
        <v>1700.4259999999999</v>
      </c>
      <c r="B2699" s="45">
        <v>2.990089E-3</v>
      </c>
    </row>
    <row r="2700" spans="1:2" x14ac:dyDescent="0.25">
      <c r="A2700" s="44">
        <v>1700.9079999999999</v>
      </c>
      <c r="B2700" s="45">
        <v>3.1623100000000002E-3</v>
      </c>
    </row>
    <row r="2701" spans="1:2" x14ac:dyDescent="0.25">
      <c r="A2701" s="44">
        <v>1701.39</v>
      </c>
      <c r="B2701" s="45">
        <v>3.0730509999999998E-3</v>
      </c>
    </row>
    <row r="2702" spans="1:2" x14ac:dyDescent="0.25">
      <c r="A2702" s="44">
        <v>1701.8720000000001</v>
      </c>
      <c r="B2702" s="45">
        <v>2.7509909999999999E-3</v>
      </c>
    </row>
    <row r="2703" spans="1:2" x14ac:dyDescent="0.25">
      <c r="A2703" s="44">
        <v>1702.354</v>
      </c>
      <c r="B2703" s="45">
        <v>2.3156219999999998E-3</v>
      </c>
    </row>
    <row r="2704" spans="1:2" x14ac:dyDescent="0.25">
      <c r="A2704" s="44">
        <v>1702.836</v>
      </c>
      <c r="B2704" s="45">
        <v>1.8913809999999999E-3</v>
      </c>
    </row>
    <row r="2705" spans="1:2" x14ac:dyDescent="0.25">
      <c r="A2705" s="44">
        <v>1703.318</v>
      </c>
      <c r="B2705" s="45">
        <v>1.552402E-3</v>
      </c>
    </row>
    <row r="2706" spans="1:2" x14ac:dyDescent="0.25">
      <c r="A2706" s="44">
        <v>1703.8</v>
      </c>
      <c r="B2706" s="45">
        <v>1.3191940000000001E-3</v>
      </c>
    </row>
    <row r="2707" spans="1:2" x14ac:dyDescent="0.25">
      <c r="A2707" s="44">
        <v>1704.2819999999999</v>
      </c>
      <c r="B2707" s="45">
        <v>1.1855380000000001E-3</v>
      </c>
    </row>
    <row r="2708" spans="1:2" x14ac:dyDescent="0.25">
      <c r="A2708" s="44">
        <v>1704.7650000000001</v>
      </c>
      <c r="B2708" s="45">
        <v>1.1455949999999999E-3</v>
      </c>
    </row>
    <row r="2709" spans="1:2" x14ac:dyDescent="0.25">
      <c r="A2709" s="44">
        <v>1705.2470000000001</v>
      </c>
      <c r="B2709" s="45">
        <v>1.192949E-3</v>
      </c>
    </row>
    <row r="2710" spans="1:2" x14ac:dyDescent="0.25">
      <c r="A2710" s="44">
        <v>1705.729</v>
      </c>
      <c r="B2710" s="45">
        <v>1.303621E-3</v>
      </c>
    </row>
    <row r="2711" spans="1:2" x14ac:dyDescent="0.25">
      <c r="A2711" s="44">
        <v>1706.211</v>
      </c>
      <c r="B2711" s="45">
        <v>1.4389800000000001E-3</v>
      </c>
    </row>
    <row r="2712" spans="1:2" x14ac:dyDescent="0.25">
      <c r="A2712" s="44">
        <v>1706.693</v>
      </c>
      <c r="B2712" s="45">
        <v>1.569312E-3</v>
      </c>
    </row>
    <row r="2713" spans="1:2" x14ac:dyDescent="0.25">
      <c r="A2713" s="44">
        <v>1707.175</v>
      </c>
      <c r="B2713" s="45">
        <v>1.6796370000000001E-3</v>
      </c>
    </row>
    <row r="2714" spans="1:2" x14ac:dyDescent="0.25">
      <c r="A2714" s="44">
        <v>1707.6569999999999</v>
      </c>
      <c r="B2714" s="45">
        <v>1.7623820000000001E-3</v>
      </c>
    </row>
    <row r="2715" spans="1:2" x14ac:dyDescent="0.25">
      <c r="A2715" s="44">
        <v>1708.1389999999999</v>
      </c>
      <c r="B2715" s="45">
        <v>1.810484E-3</v>
      </c>
    </row>
    <row r="2716" spans="1:2" x14ac:dyDescent="0.25">
      <c r="A2716" s="44">
        <v>1708.6210000000001</v>
      </c>
      <c r="B2716" s="45">
        <v>1.8201529999999999E-3</v>
      </c>
    </row>
    <row r="2717" spans="1:2" x14ac:dyDescent="0.25">
      <c r="A2717" s="44">
        <v>1709.104</v>
      </c>
      <c r="B2717" s="45">
        <v>1.7964579999999999E-3</v>
      </c>
    </row>
    <row r="2718" spans="1:2" x14ac:dyDescent="0.25">
      <c r="A2718" s="44">
        <v>1709.586</v>
      </c>
      <c r="B2718" s="45">
        <v>1.753225E-3</v>
      </c>
    </row>
    <row r="2719" spans="1:2" x14ac:dyDescent="0.25">
      <c r="A2719" s="44">
        <v>1710.068</v>
      </c>
      <c r="B2719" s="45">
        <v>1.706763E-3</v>
      </c>
    </row>
    <row r="2720" spans="1:2" x14ac:dyDescent="0.25">
      <c r="A2720" s="44">
        <v>1710.55</v>
      </c>
      <c r="B2720" s="45">
        <v>1.6662269999999999E-3</v>
      </c>
    </row>
    <row r="2721" spans="1:2" x14ac:dyDescent="0.25">
      <c r="A2721" s="44">
        <v>1711.0319999999999</v>
      </c>
      <c r="B2721" s="45">
        <v>1.628453E-3</v>
      </c>
    </row>
    <row r="2722" spans="1:2" x14ac:dyDescent="0.25">
      <c r="A2722" s="44">
        <v>1711.5139999999999</v>
      </c>
      <c r="B2722" s="45">
        <v>1.579043E-3</v>
      </c>
    </row>
    <row r="2723" spans="1:2" x14ac:dyDescent="0.25">
      <c r="A2723" s="44">
        <v>1711.9960000000001</v>
      </c>
      <c r="B2723" s="45">
        <v>1.501028E-3</v>
      </c>
    </row>
    <row r="2724" spans="1:2" x14ac:dyDescent="0.25">
      <c r="A2724" s="44">
        <v>1712.4780000000001</v>
      </c>
      <c r="B2724" s="45">
        <v>1.3877900000000001E-3</v>
      </c>
    </row>
    <row r="2725" spans="1:2" x14ac:dyDescent="0.25">
      <c r="A2725" s="44">
        <v>1712.961</v>
      </c>
      <c r="B2725" s="45">
        <v>1.2545200000000001E-3</v>
      </c>
    </row>
    <row r="2726" spans="1:2" x14ac:dyDescent="0.25">
      <c r="A2726" s="44">
        <v>1713.443</v>
      </c>
      <c r="B2726" s="45">
        <v>1.1375389999999999E-3</v>
      </c>
    </row>
    <row r="2727" spans="1:2" x14ac:dyDescent="0.25">
      <c r="A2727" s="44">
        <v>1713.925</v>
      </c>
      <c r="B2727" s="45">
        <v>1.079043E-3</v>
      </c>
    </row>
    <row r="2728" spans="1:2" x14ac:dyDescent="0.25">
      <c r="A2728" s="44">
        <v>1714.4069999999999</v>
      </c>
      <c r="B2728" s="45">
        <v>1.104467E-3</v>
      </c>
    </row>
    <row r="2729" spans="1:2" x14ac:dyDescent="0.25">
      <c r="A2729" s="44">
        <v>1714.8889999999999</v>
      </c>
      <c r="B2729" s="45">
        <v>1.2068529999999999E-3</v>
      </c>
    </row>
    <row r="2730" spans="1:2" x14ac:dyDescent="0.25">
      <c r="A2730" s="44">
        <v>1715.3710000000001</v>
      </c>
      <c r="B2730" s="45">
        <v>1.348679E-3</v>
      </c>
    </row>
    <row r="2731" spans="1:2" x14ac:dyDescent="0.25">
      <c r="A2731" s="44">
        <v>1715.8530000000001</v>
      </c>
      <c r="B2731" s="45">
        <v>1.483474E-3</v>
      </c>
    </row>
    <row r="2732" spans="1:2" x14ac:dyDescent="0.25">
      <c r="A2732" s="44">
        <v>1716.335</v>
      </c>
      <c r="B2732" s="45">
        <v>1.584862E-3</v>
      </c>
    </row>
    <row r="2733" spans="1:2" x14ac:dyDescent="0.25">
      <c r="A2733" s="44">
        <v>1716.818</v>
      </c>
      <c r="B2733" s="45">
        <v>1.663028E-3</v>
      </c>
    </row>
    <row r="2734" spans="1:2" x14ac:dyDescent="0.25">
      <c r="A2734" s="44">
        <v>1717.3</v>
      </c>
      <c r="B2734" s="45">
        <v>1.7476080000000001E-3</v>
      </c>
    </row>
    <row r="2735" spans="1:2" x14ac:dyDescent="0.25">
      <c r="A2735" s="44">
        <v>1717.7819999999999</v>
      </c>
      <c r="B2735" s="45">
        <v>1.8427599999999999E-3</v>
      </c>
    </row>
    <row r="2736" spans="1:2" x14ac:dyDescent="0.25">
      <c r="A2736" s="44">
        <v>1718.2639999999999</v>
      </c>
      <c r="B2736" s="45">
        <v>1.917806E-3</v>
      </c>
    </row>
    <row r="2737" spans="1:2" x14ac:dyDescent="0.25">
      <c r="A2737" s="44">
        <v>1718.7460000000001</v>
      </c>
      <c r="B2737" s="45">
        <v>1.9387829999999999E-3</v>
      </c>
    </row>
    <row r="2738" spans="1:2" x14ac:dyDescent="0.25">
      <c r="A2738" s="44">
        <v>1719.2280000000001</v>
      </c>
      <c r="B2738" s="45">
        <v>1.8972380000000001E-3</v>
      </c>
    </row>
    <row r="2739" spans="1:2" x14ac:dyDescent="0.25">
      <c r="A2739" s="44">
        <v>1719.71</v>
      </c>
      <c r="B2739" s="45">
        <v>1.8067389999999999E-3</v>
      </c>
    </row>
    <row r="2740" spans="1:2" x14ac:dyDescent="0.25">
      <c r="A2740" s="44">
        <v>1720.192</v>
      </c>
      <c r="B2740" s="45">
        <v>1.6909710000000001E-3</v>
      </c>
    </row>
    <row r="2741" spans="1:2" x14ac:dyDescent="0.25">
      <c r="A2741" s="44">
        <v>1720.674</v>
      </c>
      <c r="B2741" s="45">
        <v>1.57394E-3</v>
      </c>
    </row>
    <row r="2742" spans="1:2" x14ac:dyDescent="0.25">
      <c r="A2742" s="44">
        <v>1721.1559999999999</v>
      </c>
      <c r="B2742" s="45">
        <v>1.475514E-3</v>
      </c>
    </row>
    <row r="2743" spans="1:2" x14ac:dyDescent="0.25">
      <c r="A2743" s="44">
        <v>1721.6389999999999</v>
      </c>
      <c r="B2743" s="45">
        <v>1.40949E-3</v>
      </c>
    </row>
    <row r="2744" spans="1:2" x14ac:dyDescent="0.25">
      <c r="A2744" s="44">
        <v>1722.1210000000001</v>
      </c>
      <c r="B2744" s="45">
        <v>1.3861240000000001E-3</v>
      </c>
    </row>
    <row r="2745" spans="1:2" x14ac:dyDescent="0.25">
      <c r="A2745" s="44">
        <v>1722.6030000000001</v>
      </c>
      <c r="B2745" s="45">
        <v>1.4109529999999999E-3</v>
      </c>
    </row>
    <row r="2746" spans="1:2" x14ac:dyDescent="0.25">
      <c r="A2746" s="44">
        <v>1723.085</v>
      </c>
      <c r="B2746" s="45">
        <v>1.481331E-3</v>
      </c>
    </row>
    <row r="2747" spans="1:2" x14ac:dyDescent="0.25">
      <c r="A2747" s="44">
        <v>1723.567</v>
      </c>
      <c r="B2747" s="45">
        <v>1.5828540000000001E-3</v>
      </c>
    </row>
    <row r="2748" spans="1:2" x14ac:dyDescent="0.25">
      <c r="A2748" s="44">
        <v>1724.049</v>
      </c>
      <c r="B2748" s="45">
        <v>1.6915840000000001E-3</v>
      </c>
    </row>
    <row r="2749" spans="1:2" x14ac:dyDescent="0.25">
      <c r="A2749" s="44">
        <v>1724.5309999999999</v>
      </c>
      <c r="B2749" s="45">
        <v>1.7813429999999999E-3</v>
      </c>
    </row>
    <row r="2750" spans="1:2" x14ac:dyDescent="0.25">
      <c r="A2750" s="44">
        <v>1725.0129999999999</v>
      </c>
      <c r="B2750" s="45">
        <v>1.831898E-3</v>
      </c>
    </row>
    <row r="2751" spans="1:2" x14ac:dyDescent="0.25">
      <c r="A2751" s="44">
        <v>1725.4960000000001</v>
      </c>
      <c r="B2751" s="45">
        <v>1.832647E-3</v>
      </c>
    </row>
    <row r="2752" spans="1:2" x14ac:dyDescent="0.25">
      <c r="A2752" s="44">
        <v>1725.9780000000001</v>
      </c>
      <c r="B2752" s="45">
        <v>1.78199E-3</v>
      </c>
    </row>
    <row r="2753" spans="1:2" x14ac:dyDescent="0.25">
      <c r="A2753" s="44">
        <v>1726.46</v>
      </c>
      <c r="B2753" s="45">
        <v>1.683925E-3</v>
      </c>
    </row>
    <row r="2754" spans="1:2" x14ac:dyDescent="0.25">
      <c r="A2754" s="44">
        <v>1726.942</v>
      </c>
      <c r="B2754" s="45">
        <v>1.5460389999999999E-3</v>
      </c>
    </row>
    <row r="2755" spans="1:2" x14ac:dyDescent="0.25">
      <c r="A2755" s="44">
        <v>1727.424</v>
      </c>
      <c r="B2755" s="45">
        <v>1.3780629999999999E-3</v>
      </c>
    </row>
    <row r="2756" spans="1:2" x14ac:dyDescent="0.25">
      <c r="A2756" s="44">
        <v>1727.9059999999999</v>
      </c>
      <c r="B2756" s="45">
        <v>1.194547E-3</v>
      </c>
    </row>
    <row r="2757" spans="1:2" x14ac:dyDescent="0.25">
      <c r="A2757" s="44">
        <v>1728.3879999999999</v>
      </c>
      <c r="B2757" s="45">
        <v>1.0154579999999999E-3</v>
      </c>
    </row>
    <row r="2758" spans="1:2" x14ac:dyDescent="0.25">
      <c r="A2758" s="44">
        <v>1728.87</v>
      </c>
      <c r="B2758" s="45">
        <v>8.6637029999999998E-4</v>
      </c>
    </row>
    <row r="2759" spans="1:2" x14ac:dyDescent="0.25">
      <c r="A2759" s="44">
        <v>1729.3530000000001</v>
      </c>
      <c r="B2759" s="45">
        <v>7.7241750000000002E-4</v>
      </c>
    </row>
    <row r="2760" spans="1:2" x14ac:dyDescent="0.25">
      <c r="A2760" s="44">
        <v>1729.835</v>
      </c>
      <c r="B2760" s="45">
        <v>7.5197220000000002E-4</v>
      </c>
    </row>
    <row r="2761" spans="1:2" x14ac:dyDescent="0.25">
      <c r="A2761" s="44">
        <v>1730.317</v>
      </c>
      <c r="B2761" s="45">
        <v>8.1120520000000002E-4</v>
      </c>
    </row>
    <row r="2762" spans="1:2" x14ac:dyDescent="0.25">
      <c r="A2762" s="44">
        <v>1730.799</v>
      </c>
      <c r="B2762" s="45">
        <v>9.4478110000000004E-4</v>
      </c>
    </row>
    <row r="2763" spans="1:2" x14ac:dyDescent="0.25">
      <c r="A2763" s="44">
        <v>1731.2809999999999</v>
      </c>
      <c r="B2763" s="45">
        <v>1.1344790000000001E-3</v>
      </c>
    </row>
    <row r="2764" spans="1:2" x14ac:dyDescent="0.25">
      <c r="A2764" s="44">
        <v>1731.7629999999999</v>
      </c>
      <c r="B2764" s="45">
        <v>1.3485769999999999E-3</v>
      </c>
    </row>
    <row r="2765" spans="1:2" x14ac:dyDescent="0.25">
      <c r="A2765" s="44">
        <v>1732.2449999999999</v>
      </c>
      <c r="B2765" s="45">
        <v>1.5494409999999999E-3</v>
      </c>
    </row>
    <row r="2766" spans="1:2" x14ac:dyDescent="0.25">
      <c r="A2766" s="44">
        <v>1732.7270000000001</v>
      </c>
      <c r="B2766" s="45">
        <v>1.72014E-3</v>
      </c>
    </row>
    <row r="2767" spans="1:2" x14ac:dyDescent="0.25">
      <c r="A2767" s="44">
        <v>1733.2090000000001</v>
      </c>
      <c r="B2767" s="45">
        <v>1.8919259999999999E-3</v>
      </c>
    </row>
    <row r="2768" spans="1:2" x14ac:dyDescent="0.25">
      <c r="A2768" s="44">
        <v>1733.692</v>
      </c>
      <c r="B2768" s="45">
        <v>2.1154590000000001E-3</v>
      </c>
    </row>
    <row r="2769" spans="1:2" x14ac:dyDescent="0.25">
      <c r="A2769" s="44">
        <v>1734.174</v>
      </c>
      <c r="B2769" s="45">
        <v>2.3582299999999998E-3</v>
      </c>
    </row>
    <row r="2770" spans="1:2" x14ac:dyDescent="0.25">
      <c r="A2770" s="44">
        <v>1734.6559999999999</v>
      </c>
      <c r="B2770" s="45">
        <v>2.4871670000000002E-3</v>
      </c>
    </row>
    <row r="2771" spans="1:2" x14ac:dyDescent="0.25">
      <c r="A2771" s="44">
        <v>1735.1379999999999</v>
      </c>
      <c r="B2771" s="45">
        <v>2.4031249999999999E-3</v>
      </c>
    </row>
    <row r="2772" spans="1:2" x14ac:dyDescent="0.25">
      <c r="A2772" s="44">
        <v>1735.62</v>
      </c>
      <c r="B2772" s="45">
        <v>2.122886E-3</v>
      </c>
    </row>
    <row r="2773" spans="1:2" x14ac:dyDescent="0.25">
      <c r="A2773" s="44">
        <v>1736.1020000000001</v>
      </c>
      <c r="B2773" s="45">
        <v>1.739031E-3</v>
      </c>
    </row>
    <row r="2774" spans="1:2" x14ac:dyDescent="0.25">
      <c r="A2774" s="44">
        <v>1736.5840000000001</v>
      </c>
      <c r="B2774" s="45">
        <v>1.357079E-3</v>
      </c>
    </row>
    <row r="2775" spans="1:2" x14ac:dyDescent="0.25">
      <c r="A2775" s="44">
        <v>1737.066</v>
      </c>
      <c r="B2775" s="45">
        <v>1.054845E-3</v>
      </c>
    </row>
    <row r="2776" spans="1:2" x14ac:dyDescent="0.25">
      <c r="A2776" s="44">
        <v>1737.548</v>
      </c>
      <c r="B2776" s="45">
        <v>8.679321E-4</v>
      </c>
    </row>
    <row r="2777" spans="1:2" x14ac:dyDescent="0.25">
      <c r="A2777" s="44">
        <v>1738.0309999999999</v>
      </c>
      <c r="B2777" s="45">
        <v>7.9595480000000003E-4</v>
      </c>
    </row>
    <row r="2778" spans="1:2" x14ac:dyDescent="0.25">
      <c r="A2778" s="44">
        <v>1738.5129999999999</v>
      </c>
      <c r="B2778" s="45">
        <v>8.2003700000000002E-4</v>
      </c>
    </row>
    <row r="2779" spans="1:2" x14ac:dyDescent="0.25">
      <c r="A2779" s="44">
        <v>1738.9949999999999</v>
      </c>
      <c r="B2779" s="45">
        <v>9.0852939999999996E-4</v>
      </c>
    </row>
    <row r="2780" spans="1:2" x14ac:dyDescent="0.25">
      <c r="A2780" s="44">
        <v>1739.4770000000001</v>
      </c>
      <c r="B2780" s="45">
        <v>1.0148119999999999E-3</v>
      </c>
    </row>
    <row r="2781" spans="1:2" x14ac:dyDescent="0.25">
      <c r="A2781" s="44">
        <v>1739.9590000000001</v>
      </c>
      <c r="B2781" s="45">
        <v>1.084345E-3</v>
      </c>
    </row>
    <row r="2782" spans="1:2" x14ac:dyDescent="0.25">
      <c r="A2782" s="44">
        <v>1740.441</v>
      </c>
      <c r="B2782" s="45">
        <v>1.0809459999999999E-3</v>
      </c>
    </row>
    <row r="2783" spans="1:2" x14ac:dyDescent="0.25">
      <c r="A2783" s="44">
        <v>1740.923</v>
      </c>
      <c r="B2783" s="45">
        <v>1.0044819999999999E-3</v>
      </c>
    </row>
    <row r="2784" spans="1:2" x14ac:dyDescent="0.25">
      <c r="A2784" s="44">
        <v>1741.405</v>
      </c>
      <c r="B2784" s="45">
        <v>8.8321980000000003E-4</v>
      </c>
    </row>
    <row r="2785" spans="1:2" x14ac:dyDescent="0.25">
      <c r="A2785" s="44">
        <v>1741.8879999999999</v>
      </c>
      <c r="B2785" s="45">
        <v>7.544858E-4</v>
      </c>
    </row>
    <row r="2786" spans="1:2" x14ac:dyDescent="0.25">
      <c r="A2786" s="44">
        <v>1742.37</v>
      </c>
      <c r="B2786" s="45">
        <v>6.5043939999999997E-4</v>
      </c>
    </row>
    <row r="2787" spans="1:2" x14ac:dyDescent="0.25">
      <c r="A2787" s="44">
        <v>1742.8520000000001</v>
      </c>
      <c r="B2787" s="45">
        <v>5.8803709999999995E-4</v>
      </c>
    </row>
    <row r="2788" spans="1:2" x14ac:dyDescent="0.25">
      <c r="A2788" s="44">
        <v>1743.3340000000001</v>
      </c>
      <c r="B2788" s="45">
        <v>5.6631019999999995E-4</v>
      </c>
    </row>
    <row r="2789" spans="1:2" x14ac:dyDescent="0.25">
      <c r="A2789" s="44">
        <v>1743.816</v>
      </c>
      <c r="B2789" s="45">
        <v>5.6749860000000004E-4</v>
      </c>
    </row>
    <row r="2790" spans="1:2" x14ac:dyDescent="0.25">
      <c r="A2790" s="44">
        <v>1744.298</v>
      </c>
      <c r="B2790" s="45">
        <v>5.6692120000000003E-4</v>
      </c>
    </row>
    <row r="2791" spans="1:2" x14ac:dyDescent="0.25">
      <c r="A2791" s="44">
        <v>1744.78</v>
      </c>
      <c r="B2791" s="45">
        <v>5.4227650000000002E-4</v>
      </c>
    </row>
    <row r="2792" spans="1:2" x14ac:dyDescent="0.25">
      <c r="A2792" s="44">
        <v>1745.2619999999999</v>
      </c>
      <c r="B2792" s="45">
        <v>4.803985E-4</v>
      </c>
    </row>
    <row r="2793" spans="1:2" x14ac:dyDescent="0.25">
      <c r="A2793" s="44">
        <v>1745.7449999999999</v>
      </c>
      <c r="B2793" s="45">
        <v>3.795065E-4</v>
      </c>
    </row>
    <row r="2794" spans="1:2" x14ac:dyDescent="0.25">
      <c r="A2794" s="44">
        <v>1746.2270000000001</v>
      </c>
      <c r="B2794" s="45">
        <v>2.498701E-4</v>
      </c>
    </row>
    <row r="2795" spans="1:2" x14ac:dyDescent="0.25">
      <c r="A2795" s="44">
        <v>1746.7090000000001</v>
      </c>
      <c r="B2795" s="45">
        <v>1.16406E-4</v>
      </c>
    </row>
    <row r="2796" spans="1:2" x14ac:dyDescent="0.25">
      <c r="A2796" s="44">
        <v>1747.191</v>
      </c>
      <c r="B2796" s="45">
        <v>1.4004300000000001E-5</v>
      </c>
    </row>
    <row r="2797" spans="1:2" x14ac:dyDescent="0.25">
      <c r="A2797" s="44">
        <v>1747.673</v>
      </c>
      <c r="B2797" s="45">
        <v>-2.2170129999999998E-5</v>
      </c>
    </row>
    <row r="2798" spans="1:2" x14ac:dyDescent="0.25">
      <c r="A2798" s="44">
        <v>1748.155</v>
      </c>
      <c r="B2798" s="45">
        <v>3.1431209999999999E-5</v>
      </c>
    </row>
    <row r="2799" spans="1:2" x14ac:dyDescent="0.25">
      <c r="A2799" s="44">
        <v>1748.6369999999999</v>
      </c>
      <c r="B2799" s="45">
        <v>1.801653E-4</v>
      </c>
    </row>
    <row r="2800" spans="1:2" x14ac:dyDescent="0.25">
      <c r="A2800" s="44">
        <v>1749.1189999999999</v>
      </c>
      <c r="B2800" s="45">
        <v>4.1360970000000003E-4</v>
      </c>
    </row>
    <row r="2801" spans="1:2" x14ac:dyDescent="0.25">
      <c r="A2801" s="44">
        <v>1749.6010000000001</v>
      </c>
      <c r="B2801" s="45">
        <v>7.0935300000000002E-4</v>
      </c>
    </row>
    <row r="2802" spans="1:2" x14ac:dyDescent="0.25">
      <c r="A2802" s="44">
        <v>1750.0830000000001</v>
      </c>
      <c r="B2802" s="45">
        <v>1.0368669999999999E-3</v>
      </c>
    </row>
    <row r="2803" spans="1:2" x14ac:dyDescent="0.25">
      <c r="A2803" s="44">
        <v>1750.566</v>
      </c>
      <c r="B2803" s="45">
        <v>1.3580650000000001E-3</v>
      </c>
    </row>
    <row r="2804" spans="1:2" x14ac:dyDescent="0.25">
      <c r="A2804" s="44">
        <v>1751.048</v>
      </c>
      <c r="B2804" s="45">
        <v>1.6294390000000001E-3</v>
      </c>
    </row>
    <row r="2805" spans="1:2" x14ac:dyDescent="0.25">
      <c r="A2805" s="44">
        <v>1751.53</v>
      </c>
      <c r="B2805" s="45">
        <v>1.811471E-3</v>
      </c>
    </row>
    <row r="2806" spans="1:2" x14ac:dyDescent="0.25">
      <c r="A2806" s="44">
        <v>1752.0119999999999</v>
      </c>
      <c r="B2806" s="45">
        <v>1.8830050000000001E-3</v>
      </c>
    </row>
    <row r="2807" spans="1:2" x14ac:dyDescent="0.25">
      <c r="A2807" s="44">
        <v>1752.4939999999999</v>
      </c>
      <c r="B2807" s="45">
        <v>1.8509990000000001E-3</v>
      </c>
    </row>
    <row r="2808" spans="1:2" x14ac:dyDescent="0.25">
      <c r="A2808" s="44">
        <v>1752.9760000000001</v>
      </c>
      <c r="B2808" s="45">
        <v>1.7463489999999999E-3</v>
      </c>
    </row>
    <row r="2809" spans="1:2" x14ac:dyDescent="0.25">
      <c r="A2809" s="44">
        <v>1753.4580000000001</v>
      </c>
      <c r="B2809" s="45">
        <v>1.6089870000000001E-3</v>
      </c>
    </row>
    <row r="2810" spans="1:2" x14ac:dyDescent="0.25">
      <c r="A2810" s="44">
        <v>1753.94</v>
      </c>
      <c r="B2810" s="45">
        <v>1.471806E-3</v>
      </c>
    </row>
    <row r="2811" spans="1:2" x14ac:dyDescent="0.25">
      <c r="A2811" s="44">
        <v>1754.423</v>
      </c>
      <c r="B2811" s="45">
        <v>1.354018E-3</v>
      </c>
    </row>
    <row r="2812" spans="1:2" x14ac:dyDescent="0.25">
      <c r="A2812" s="44">
        <v>1754.905</v>
      </c>
      <c r="B2812" s="45">
        <v>1.262885E-3</v>
      </c>
    </row>
    <row r="2813" spans="1:2" x14ac:dyDescent="0.25">
      <c r="A2813" s="44">
        <v>1755.3869999999999</v>
      </c>
      <c r="B2813" s="45">
        <v>1.2024E-3</v>
      </c>
    </row>
    <row r="2814" spans="1:2" x14ac:dyDescent="0.25">
      <c r="A2814" s="44">
        <v>1755.8689999999999</v>
      </c>
      <c r="B2814" s="45">
        <v>1.1789770000000001E-3</v>
      </c>
    </row>
    <row r="2815" spans="1:2" x14ac:dyDescent="0.25">
      <c r="A2815" s="44">
        <v>1756.3510000000001</v>
      </c>
      <c r="B2815" s="45">
        <v>1.1942750000000001E-3</v>
      </c>
    </row>
    <row r="2816" spans="1:2" x14ac:dyDescent="0.25">
      <c r="A2816" s="44">
        <v>1756.8330000000001</v>
      </c>
      <c r="B2816" s="45">
        <v>1.2370110000000001E-3</v>
      </c>
    </row>
    <row r="2817" spans="1:2" x14ac:dyDescent="0.25">
      <c r="A2817" s="44">
        <v>1757.3150000000001</v>
      </c>
      <c r="B2817" s="45">
        <v>1.2848499999999999E-3</v>
      </c>
    </row>
    <row r="2818" spans="1:2" x14ac:dyDescent="0.25">
      <c r="A2818" s="44">
        <v>1757.797</v>
      </c>
      <c r="B2818" s="45">
        <v>1.318582E-3</v>
      </c>
    </row>
    <row r="2819" spans="1:2" x14ac:dyDescent="0.25">
      <c r="A2819" s="44">
        <v>1758.28</v>
      </c>
      <c r="B2819" s="45">
        <v>1.331505E-3</v>
      </c>
    </row>
    <row r="2820" spans="1:2" x14ac:dyDescent="0.25">
      <c r="A2820" s="44">
        <v>1758.7619999999999</v>
      </c>
      <c r="B2820" s="45">
        <v>1.328784E-3</v>
      </c>
    </row>
    <row r="2821" spans="1:2" x14ac:dyDescent="0.25">
      <c r="A2821" s="44">
        <v>1759.2439999999999</v>
      </c>
      <c r="B2821" s="45">
        <v>1.321439E-3</v>
      </c>
    </row>
    <row r="2822" spans="1:2" x14ac:dyDescent="0.25">
      <c r="A2822" s="44">
        <v>1759.7260000000001</v>
      </c>
      <c r="B2822" s="45">
        <v>1.323786E-3</v>
      </c>
    </row>
    <row r="2823" spans="1:2" x14ac:dyDescent="0.25">
      <c r="A2823" s="44">
        <v>1760.2080000000001</v>
      </c>
      <c r="B2823" s="45">
        <v>1.352692E-3</v>
      </c>
    </row>
    <row r="2824" spans="1:2" x14ac:dyDescent="0.25">
      <c r="A2824" s="44">
        <v>1760.69</v>
      </c>
      <c r="B2824" s="45">
        <v>1.4272110000000001E-3</v>
      </c>
    </row>
    <row r="2825" spans="1:2" x14ac:dyDescent="0.25">
      <c r="A2825" s="44">
        <v>1761.172</v>
      </c>
      <c r="B2825" s="45">
        <v>1.5580839999999999E-3</v>
      </c>
    </row>
    <row r="2826" spans="1:2" x14ac:dyDescent="0.25">
      <c r="A2826" s="44">
        <v>1761.654</v>
      </c>
      <c r="B2826" s="45">
        <v>1.7341290000000001E-3</v>
      </c>
    </row>
    <row r="2827" spans="1:2" x14ac:dyDescent="0.25">
      <c r="A2827" s="44">
        <v>1762.136</v>
      </c>
      <c r="B2827" s="45">
        <v>1.9169199999999999E-3</v>
      </c>
    </row>
    <row r="2828" spans="1:2" x14ac:dyDescent="0.25">
      <c r="A2828" s="44">
        <v>1762.6189999999999</v>
      </c>
      <c r="B2828" s="45">
        <v>2.058603E-3</v>
      </c>
    </row>
    <row r="2829" spans="1:2" x14ac:dyDescent="0.25">
      <c r="A2829" s="44">
        <v>1763.1010000000001</v>
      </c>
      <c r="B2829" s="45">
        <v>2.1276559999999999E-3</v>
      </c>
    </row>
    <row r="2830" spans="1:2" x14ac:dyDescent="0.25">
      <c r="A2830" s="44">
        <v>1763.5830000000001</v>
      </c>
      <c r="B2830" s="45">
        <v>2.123261E-3</v>
      </c>
    </row>
    <row r="2831" spans="1:2" x14ac:dyDescent="0.25">
      <c r="A2831" s="44">
        <v>1764.0650000000001</v>
      </c>
      <c r="B2831" s="45">
        <v>2.06872E-3</v>
      </c>
    </row>
    <row r="2832" spans="1:2" x14ac:dyDescent="0.25">
      <c r="A2832" s="44">
        <v>1764.547</v>
      </c>
      <c r="B2832" s="45">
        <v>1.9973600000000001E-3</v>
      </c>
    </row>
    <row r="2833" spans="1:2" x14ac:dyDescent="0.25">
      <c r="A2833" s="44">
        <v>1765.029</v>
      </c>
      <c r="B2833" s="45">
        <v>1.9389190000000001E-3</v>
      </c>
    </row>
    <row r="2834" spans="1:2" x14ac:dyDescent="0.25">
      <c r="A2834" s="44">
        <v>1765.511</v>
      </c>
      <c r="B2834" s="45">
        <v>1.9111989999999999E-3</v>
      </c>
    </row>
    <row r="2835" spans="1:2" x14ac:dyDescent="0.25">
      <c r="A2835" s="44">
        <v>1765.9929999999999</v>
      </c>
      <c r="B2835" s="45">
        <v>1.917226E-3</v>
      </c>
    </row>
    <row r="2836" spans="1:2" x14ac:dyDescent="0.25">
      <c r="A2836" s="44">
        <v>1766.4749999999999</v>
      </c>
      <c r="B2836" s="45">
        <v>1.9476369999999999E-3</v>
      </c>
    </row>
    <row r="2837" spans="1:2" x14ac:dyDescent="0.25">
      <c r="A2837" s="44">
        <v>1766.9580000000001</v>
      </c>
      <c r="B2837" s="45">
        <v>1.9824090000000001E-3</v>
      </c>
    </row>
    <row r="2838" spans="1:2" x14ac:dyDescent="0.25">
      <c r="A2838" s="44">
        <v>1767.44</v>
      </c>
      <c r="B2838" s="45">
        <v>1.992728E-3</v>
      </c>
    </row>
    <row r="2839" spans="1:2" x14ac:dyDescent="0.25">
      <c r="A2839" s="44">
        <v>1767.922</v>
      </c>
      <c r="B2839" s="45">
        <v>1.9490670000000001E-3</v>
      </c>
    </row>
    <row r="2840" spans="1:2" x14ac:dyDescent="0.25">
      <c r="A2840" s="44">
        <v>1768.404</v>
      </c>
      <c r="B2840" s="45">
        <v>1.8338390000000001E-3</v>
      </c>
    </row>
    <row r="2841" spans="1:2" x14ac:dyDescent="0.25">
      <c r="A2841" s="44">
        <v>1768.886</v>
      </c>
      <c r="B2841" s="45">
        <v>1.652241E-3</v>
      </c>
    </row>
    <row r="2842" spans="1:2" x14ac:dyDescent="0.25">
      <c r="A2842" s="44">
        <v>1769.3679999999999</v>
      </c>
      <c r="B2842" s="45">
        <v>1.432347E-3</v>
      </c>
    </row>
    <row r="2843" spans="1:2" x14ac:dyDescent="0.25">
      <c r="A2843" s="44">
        <v>1769.85</v>
      </c>
      <c r="B2843" s="45">
        <v>1.215659E-3</v>
      </c>
    </row>
    <row r="2844" spans="1:2" x14ac:dyDescent="0.25">
      <c r="A2844" s="44">
        <v>1770.3320000000001</v>
      </c>
      <c r="B2844" s="45">
        <v>1.0505969999999999E-3</v>
      </c>
    </row>
    <row r="2845" spans="1:2" x14ac:dyDescent="0.25">
      <c r="A2845" s="44">
        <v>1770.8150000000001</v>
      </c>
      <c r="B2845" s="45">
        <v>9.8987019999999997E-4</v>
      </c>
    </row>
    <row r="2846" spans="1:2" x14ac:dyDescent="0.25">
      <c r="A2846" s="44">
        <v>1771.297</v>
      </c>
      <c r="B2846" s="45">
        <v>1.0798590000000001E-3</v>
      </c>
    </row>
    <row r="2847" spans="1:2" x14ac:dyDescent="0.25">
      <c r="A2847" s="44">
        <v>1771.779</v>
      </c>
      <c r="B2847" s="45">
        <v>1.3275260000000001E-3</v>
      </c>
    </row>
    <row r="2848" spans="1:2" x14ac:dyDescent="0.25">
      <c r="A2848" s="44">
        <v>1772.261</v>
      </c>
      <c r="B2848" s="45">
        <v>1.6676569999999999E-3</v>
      </c>
    </row>
    <row r="2849" spans="1:2" x14ac:dyDescent="0.25">
      <c r="A2849" s="44">
        <v>1772.7429999999999</v>
      </c>
      <c r="B2849" s="45">
        <v>1.9838389999999998E-3</v>
      </c>
    </row>
    <row r="2850" spans="1:2" x14ac:dyDescent="0.25">
      <c r="A2850" s="44">
        <v>1773.2249999999999</v>
      </c>
      <c r="B2850" s="45">
        <v>2.183328E-3</v>
      </c>
    </row>
    <row r="2851" spans="1:2" x14ac:dyDescent="0.25">
      <c r="A2851" s="44">
        <v>1773.7070000000001</v>
      </c>
      <c r="B2851" s="45">
        <v>2.244972E-3</v>
      </c>
    </row>
    <row r="2852" spans="1:2" x14ac:dyDescent="0.25">
      <c r="A2852" s="44">
        <v>1774.1890000000001</v>
      </c>
      <c r="B2852" s="45">
        <v>2.208237E-3</v>
      </c>
    </row>
    <row r="2853" spans="1:2" x14ac:dyDescent="0.25">
      <c r="A2853" s="44">
        <v>1774.672</v>
      </c>
      <c r="B2853" s="45">
        <v>2.1361050000000001E-3</v>
      </c>
    </row>
    <row r="2854" spans="1:2" x14ac:dyDescent="0.25">
      <c r="A2854" s="44">
        <v>1775.154</v>
      </c>
      <c r="B2854" s="45">
        <v>2.0825840000000002E-3</v>
      </c>
    </row>
    <row r="2855" spans="1:2" x14ac:dyDescent="0.25">
      <c r="A2855" s="44">
        <v>1775.636</v>
      </c>
      <c r="B2855" s="45">
        <v>2.0723640000000002E-3</v>
      </c>
    </row>
    <row r="2856" spans="1:2" x14ac:dyDescent="0.25">
      <c r="A2856" s="44">
        <v>1776.1179999999999</v>
      </c>
      <c r="B2856" s="45">
        <v>2.0977779999999998E-3</v>
      </c>
    </row>
    <row r="2857" spans="1:2" x14ac:dyDescent="0.25">
      <c r="A2857" s="44">
        <v>1776.6</v>
      </c>
      <c r="B2857" s="45">
        <v>2.1279960000000001E-3</v>
      </c>
    </row>
    <row r="2858" spans="1:2" x14ac:dyDescent="0.25">
      <c r="A2858" s="44">
        <v>1777.0820000000001</v>
      </c>
      <c r="B2858" s="45">
        <v>2.1274850000000001E-3</v>
      </c>
    </row>
    <row r="2859" spans="1:2" x14ac:dyDescent="0.25">
      <c r="A2859" s="44">
        <v>1777.5640000000001</v>
      </c>
      <c r="B2859" s="45">
        <v>2.07434E-3</v>
      </c>
    </row>
    <row r="2860" spans="1:2" x14ac:dyDescent="0.25">
      <c r="A2860" s="44">
        <v>1778.046</v>
      </c>
      <c r="B2860" s="45">
        <v>1.9701480000000001E-3</v>
      </c>
    </row>
    <row r="2861" spans="1:2" x14ac:dyDescent="0.25">
      <c r="A2861" s="44">
        <v>1778.528</v>
      </c>
      <c r="B2861" s="45">
        <v>1.839287E-3</v>
      </c>
    </row>
    <row r="2862" spans="1:2" x14ac:dyDescent="0.25">
      <c r="A2862" s="44">
        <v>1779.01</v>
      </c>
      <c r="B2862" s="45">
        <v>1.721467E-3</v>
      </c>
    </row>
    <row r="2863" spans="1:2" x14ac:dyDescent="0.25">
      <c r="A2863" s="44">
        <v>1779.4929999999999</v>
      </c>
      <c r="B2863" s="45">
        <v>1.655576E-3</v>
      </c>
    </row>
    <row r="2864" spans="1:2" x14ac:dyDescent="0.25">
      <c r="A2864" s="44">
        <v>1779.9749999999999</v>
      </c>
      <c r="B2864" s="45">
        <v>1.663028E-3</v>
      </c>
    </row>
    <row r="2865" spans="1:2" x14ac:dyDescent="0.25">
      <c r="A2865" s="44">
        <v>1780.4570000000001</v>
      </c>
      <c r="B2865" s="45">
        <v>1.73624E-3</v>
      </c>
    </row>
    <row r="2866" spans="1:2" x14ac:dyDescent="0.25">
      <c r="A2866" s="44">
        <v>1780.9390000000001</v>
      </c>
      <c r="B2866" s="45">
        <v>1.843508E-3</v>
      </c>
    </row>
    <row r="2867" spans="1:2" x14ac:dyDescent="0.25">
      <c r="A2867" s="44">
        <v>1781.421</v>
      </c>
      <c r="B2867" s="45">
        <v>1.948284E-3</v>
      </c>
    </row>
    <row r="2868" spans="1:2" x14ac:dyDescent="0.25">
      <c r="A2868" s="44">
        <v>1781.903</v>
      </c>
      <c r="B2868" s="45">
        <v>2.028831E-3</v>
      </c>
    </row>
    <row r="2869" spans="1:2" x14ac:dyDescent="0.25">
      <c r="A2869" s="44">
        <v>1782.385</v>
      </c>
      <c r="B2869" s="45">
        <v>2.0838789999999999E-3</v>
      </c>
    </row>
    <row r="2870" spans="1:2" x14ac:dyDescent="0.25">
      <c r="A2870" s="44">
        <v>1782.867</v>
      </c>
      <c r="B2870" s="45">
        <v>2.1271440000000001E-3</v>
      </c>
    </row>
    <row r="2871" spans="1:2" x14ac:dyDescent="0.25">
      <c r="A2871" s="44">
        <v>1783.35</v>
      </c>
      <c r="B2871" s="45">
        <v>2.1760360000000001E-3</v>
      </c>
    </row>
    <row r="2872" spans="1:2" x14ac:dyDescent="0.25">
      <c r="A2872" s="44">
        <v>1783.8320000000001</v>
      </c>
      <c r="B2872" s="45">
        <v>2.2434389999999998E-3</v>
      </c>
    </row>
    <row r="2873" spans="1:2" x14ac:dyDescent="0.25">
      <c r="A2873" s="44">
        <v>1784.3140000000001</v>
      </c>
      <c r="B2873" s="45">
        <v>2.3307559999999998E-3</v>
      </c>
    </row>
    <row r="2874" spans="1:2" x14ac:dyDescent="0.25">
      <c r="A2874" s="44">
        <v>1784.796</v>
      </c>
      <c r="B2874" s="45">
        <v>2.4262730000000001E-3</v>
      </c>
    </row>
    <row r="2875" spans="1:2" x14ac:dyDescent="0.25">
      <c r="A2875" s="44">
        <v>1785.278</v>
      </c>
      <c r="B2875" s="45">
        <v>2.509126E-3</v>
      </c>
    </row>
    <row r="2876" spans="1:2" x14ac:dyDescent="0.25">
      <c r="A2876" s="44">
        <v>1785.76</v>
      </c>
      <c r="B2876" s="45">
        <v>2.5603119999999999E-3</v>
      </c>
    </row>
    <row r="2877" spans="1:2" x14ac:dyDescent="0.25">
      <c r="A2877" s="44">
        <v>1786.242</v>
      </c>
      <c r="B2877" s="45">
        <v>2.5710889999999999E-3</v>
      </c>
    </row>
    <row r="2878" spans="1:2" x14ac:dyDescent="0.25">
      <c r="A2878" s="44">
        <v>1786.7239999999999</v>
      </c>
      <c r="B2878" s="45">
        <v>2.5454100000000001E-3</v>
      </c>
    </row>
    <row r="2879" spans="1:2" x14ac:dyDescent="0.25">
      <c r="A2879" s="44">
        <v>1787.2070000000001</v>
      </c>
      <c r="B2879" s="45">
        <v>2.4925199999999998E-3</v>
      </c>
    </row>
    <row r="2880" spans="1:2" x14ac:dyDescent="0.25">
      <c r="A2880" s="44">
        <v>1787.6890000000001</v>
      </c>
      <c r="B2880" s="45">
        <v>2.4205110000000002E-3</v>
      </c>
    </row>
    <row r="2881" spans="1:2" x14ac:dyDescent="0.25">
      <c r="A2881" s="44">
        <v>1788.171</v>
      </c>
      <c r="B2881" s="45">
        <v>2.3322220000000001E-3</v>
      </c>
    </row>
    <row r="2882" spans="1:2" x14ac:dyDescent="0.25">
      <c r="A2882" s="44">
        <v>1788.653</v>
      </c>
      <c r="B2882" s="45">
        <v>2.2274550000000001E-3</v>
      </c>
    </row>
    <row r="2883" spans="1:2" x14ac:dyDescent="0.25">
      <c r="A2883" s="44">
        <v>1789.135</v>
      </c>
      <c r="B2883" s="45">
        <v>2.1073849999999998E-3</v>
      </c>
    </row>
    <row r="2884" spans="1:2" x14ac:dyDescent="0.25">
      <c r="A2884" s="44">
        <v>1789.617</v>
      </c>
      <c r="B2884" s="45">
        <v>1.9807399999999999E-3</v>
      </c>
    </row>
    <row r="2885" spans="1:2" x14ac:dyDescent="0.25">
      <c r="A2885" s="44">
        <v>1790.0989999999999</v>
      </c>
      <c r="B2885" s="45">
        <v>1.8672739999999999E-3</v>
      </c>
    </row>
    <row r="2886" spans="1:2" x14ac:dyDescent="0.25">
      <c r="A2886" s="44">
        <v>1790.5809999999999</v>
      </c>
      <c r="B2886" s="45">
        <v>1.7989429999999999E-3</v>
      </c>
    </row>
    <row r="2887" spans="1:2" x14ac:dyDescent="0.25">
      <c r="A2887" s="44">
        <v>1791.0630000000001</v>
      </c>
      <c r="B2887" s="45">
        <v>1.8116079999999999E-3</v>
      </c>
    </row>
    <row r="2888" spans="1:2" x14ac:dyDescent="0.25">
      <c r="A2888" s="44">
        <v>1791.546</v>
      </c>
      <c r="B2888" s="45">
        <v>1.9262839999999999E-3</v>
      </c>
    </row>
    <row r="2889" spans="1:2" x14ac:dyDescent="0.25">
      <c r="A2889" s="44">
        <v>1792.028</v>
      </c>
      <c r="B2889" s="45">
        <v>2.1251349999999998E-3</v>
      </c>
    </row>
    <row r="2890" spans="1:2" x14ac:dyDescent="0.25">
      <c r="A2890" s="44">
        <v>1792.51</v>
      </c>
      <c r="B2890" s="45">
        <v>2.3461630000000001E-3</v>
      </c>
    </row>
    <row r="2891" spans="1:2" x14ac:dyDescent="0.25">
      <c r="A2891" s="44">
        <v>1792.992</v>
      </c>
      <c r="B2891" s="45">
        <v>2.5138999999999999E-3</v>
      </c>
    </row>
    <row r="2892" spans="1:2" x14ac:dyDescent="0.25">
      <c r="A2892" s="44">
        <v>1793.4739999999999</v>
      </c>
      <c r="B2892" s="45">
        <v>2.5806380000000001E-3</v>
      </c>
    </row>
    <row r="2893" spans="1:2" x14ac:dyDescent="0.25">
      <c r="A2893" s="44">
        <v>1793.9559999999999</v>
      </c>
      <c r="B2893" s="45">
        <v>2.5448979999999999E-3</v>
      </c>
    </row>
    <row r="2894" spans="1:2" x14ac:dyDescent="0.25">
      <c r="A2894" s="44">
        <v>1794.4380000000001</v>
      </c>
      <c r="B2894" s="45">
        <v>2.440968E-3</v>
      </c>
    </row>
    <row r="2895" spans="1:2" x14ac:dyDescent="0.25">
      <c r="A2895" s="44">
        <v>1794.92</v>
      </c>
      <c r="B2895" s="45">
        <v>2.3147710000000002E-3</v>
      </c>
    </row>
    <row r="2896" spans="1:2" x14ac:dyDescent="0.25">
      <c r="A2896" s="44">
        <v>1795.402</v>
      </c>
      <c r="B2896" s="45">
        <v>2.2042839999999999E-3</v>
      </c>
    </row>
    <row r="2897" spans="1:2" x14ac:dyDescent="0.25">
      <c r="A2897" s="44">
        <v>1795.885</v>
      </c>
      <c r="B2897" s="45">
        <v>2.1267360000000002E-3</v>
      </c>
    </row>
    <row r="2898" spans="1:2" x14ac:dyDescent="0.25">
      <c r="A2898" s="44">
        <v>1796.367</v>
      </c>
      <c r="B2898" s="45">
        <v>2.0785299999999999E-3</v>
      </c>
    </row>
    <row r="2899" spans="1:2" x14ac:dyDescent="0.25">
      <c r="A2899" s="44">
        <v>1796.8489999999999</v>
      </c>
      <c r="B2899" s="45">
        <v>2.0421839999999998E-3</v>
      </c>
    </row>
    <row r="2900" spans="1:2" x14ac:dyDescent="0.25">
      <c r="A2900" s="44">
        <v>1797.3309999999999</v>
      </c>
      <c r="B2900" s="45">
        <v>1.9986880000000002E-3</v>
      </c>
    </row>
    <row r="2901" spans="1:2" x14ac:dyDescent="0.25">
      <c r="A2901" s="44">
        <v>1797.8130000000001</v>
      </c>
      <c r="B2901" s="45">
        <v>1.9381349999999999E-3</v>
      </c>
    </row>
    <row r="2902" spans="1:2" x14ac:dyDescent="0.25">
      <c r="A2902" s="44">
        <v>1798.2950000000001</v>
      </c>
      <c r="B2902" s="45">
        <v>1.8658100000000001E-3</v>
      </c>
    </row>
    <row r="2903" spans="1:2" x14ac:dyDescent="0.25">
      <c r="A2903" s="44">
        <v>1798.777</v>
      </c>
      <c r="B2903" s="45">
        <v>1.798909E-3</v>
      </c>
    </row>
    <row r="2904" spans="1:2" x14ac:dyDescent="0.25">
      <c r="A2904" s="44">
        <v>1799.259</v>
      </c>
      <c r="B2904" s="45">
        <v>1.7606119999999999E-3</v>
      </c>
    </row>
    <row r="2905" spans="1:2" x14ac:dyDescent="0.25">
      <c r="A2905" s="44">
        <v>1799.742</v>
      </c>
      <c r="B2905" s="45">
        <v>1.767965E-3</v>
      </c>
    </row>
    <row r="2906" spans="1:2" x14ac:dyDescent="0.25">
      <c r="A2906" s="44">
        <v>1800.2239999999999</v>
      </c>
      <c r="B2906" s="45">
        <v>1.8239650000000001E-3</v>
      </c>
    </row>
    <row r="2907" spans="1:2" x14ac:dyDescent="0.25">
      <c r="A2907" s="44">
        <v>1800.7059999999999</v>
      </c>
      <c r="B2907" s="45">
        <v>1.9138549999999999E-3</v>
      </c>
    </row>
    <row r="2908" spans="1:2" x14ac:dyDescent="0.25">
      <c r="A2908" s="44">
        <v>1801.1880000000001</v>
      </c>
      <c r="B2908" s="45">
        <v>2.0132660000000001E-3</v>
      </c>
    </row>
    <row r="2909" spans="1:2" x14ac:dyDescent="0.25">
      <c r="A2909" s="44">
        <v>1801.67</v>
      </c>
      <c r="B2909" s="45">
        <v>2.1008089999999999E-3</v>
      </c>
    </row>
    <row r="2910" spans="1:2" x14ac:dyDescent="0.25">
      <c r="A2910" s="44">
        <v>1802.152</v>
      </c>
      <c r="B2910" s="45">
        <v>2.1686420000000001E-3</v>
      </c>
    </row>
    <row r="2911" spans="1:2" x14ac:dyDescent="0.25">
      <c r="A2911" s="44">
        <v>1802.634</v>
      </c>
      <c r="B2911" s="45">
        <v>2.2208789999999998E-3</v>
      </c>
    </row>
    <row r="2912" spans="1:2" x14ac:dyDescent="0.25">
      <c r="A2912" s="44">
        <v>1803.116</v>
      </c>
      <c r="B2912" s="45">
        <v>2.267294E-3</v>
      </c>
    </row>
    <row r="2913" spans="1:2" x14ac:dyDescent="0.25">
      <c r="A2913" s="44">
        <v>1803.5989999999999</v>
      </c>
      <c r="B2913" s="45">
        <v>2.313407E-3</v>
      </c>
    </row>
    <row r="2914" spans="1:2" x14ac:dyDescent="0.25">
      <c r="A2914" s="44">
        <v>1804.0809999999999</v>
      </c>
      <c r="B2914" s="45">
        <v>2.3574109999999998E-3</v>
      </c>
    </row>
    <row r="2915" spans="1:2" x14ac:dyDescent="0.25">
      <c r="A2915" s="44">
        <v>1804.5630000000001</v>
      </c>
      <c r="B2915" s="45">
        <v>2.3905459999999999E-3</v>
      </c>
    </row>
    <row r="2916" spans="1:2" x14ac:dyDescent="0.25">
      <c r="A2916" s="44">
        <v>1805.0450000000001</v>
      </c>
      <c r="B2916" s="45">
        <v>2.4024770000000001E-3</v>
      </c>
    </row>
    <row r="2917" spans="1:2" x14ac:dyDescent="0.25">
      <c r="A2917" s="44">
        <v>1805.527</v>
      </c>
      <c r="B2917" s="45">
        <v>2.3866249999999999E-3</v>
      </c>
    </row>
    <row r="2918" spans="1:2" x14ac:dyDescent="0.25">
      <c r="A2918" s="44">
        <v>1806.009</v>
      </c>
      <c r="B2918" s="45">
        <v>2.3444239999999999E-3</v>
      </c>
    </row>
    <row r="2919" spans="1:2" x14ac:dyDescent="0.25">
      <c r="A2919" s="44">
        <v>1806.491</v>
      </c>
      <c r="B2919" s="45">
        <v>2.2823909999999999E-3</v>
      </c>
    </row>
    <row r="2920" spans="1:2" x14ac:dyDescent="0.25">
      <c r="A2920" s="44">
        <v>1806.973</v>
      </c>
      <c r="B2920" s="45">
        <v>2.2094979999999998E-3</v>
      </c>
    </row>
    <row r="2921" spans="1:2" x14ac:dyDescent="0.25">
      <c r="A2921" s="44">
        <v>1807.4549999999999</v>
      </c>
      <c r="B2921" s="45">
        <v>2.1315050000000001E-3</v>
      </c>
    </row>
    <row r="2922" spans="1:2" x14ac:dyDescent="0.25">
      <c r="A2922" s="44">
        <v>1807.9380000000001</v>
      </c>
      <c r="B2922" s="45">
        <v>2.0496099999999999E-3</v>
      </c>
    </row>
    <row r="2923" spans="1:2" x14ac:dyDescent="0.25">
      <c r="A2923" s="44">
        <v>1808.42</v>
      </c>
      <c r="B2923" s="45">
        <v>1.9620420000000002E-3</v>
      </c>
    </row>
    <row r="2924" spans="1:2" x14ac:dyDescent="0.25">
      <c r="A2924" s="44">
        <v>1808.902</v>
      </c>
      <c r="B2924" s="45">
        <v>1.869044E-3</v>
      </c>
    </row>
    <row r="2925" spans="1:2" x14ac:dyDescent="0.25">
      <c r="A2925" s="44">
        <v>1809.384</v>
      </c>
      <c r="B2925" s="45">
        <v>1.7768149999999999E-3</v>
      </c>
    </row>
    <row r="2926" spans="1:2" x14ac:dyDescent="0.25">
      <c r="A2926" s="44">
        <v>1809.866</v>
      </c>
      <c r="B2926" s="45">
        <v>1.7004660000000001E-3</v>
      </c>
    </row>
    <row r="2927" spans="1:2" x14ac:dyDescent="0.25">
      <c r="A2927" s="44">
        <v>1810.348</v>
      </c>
      <c r="B2927" s="45">
        <v>1.6591830000000001E-3</v>
      </c>
    </row>
    <row r="2928" spans="1:2" x14ac:dyDescent="0.25">
      <c r="A2928" s="44">
        <v>1810.83</v>
      </c>
      <c r="B2928" s="45">
        <v>1.6692219999999999E-3</v>
      </c>
    </row>
    <row r="2929" spans="1:2" x14ac:dyDescent="0.25">
      <c r="A2929" s="44">
        <v>1811.3119999999999</v>
      </c>
      <c r="B2929" s="45">
        <v>1.7341629999999999E-3</v>
      </c>
    </row>
    <row r="2930" spans="1:2" x14ac:dyDescent="0.25">
      <c r="A2930" s="44">
        <v>1811.7940000000001</v>
      </c>
      <c r="B2930" s="45">
        <v>1.8396269999999999E-3</v>
      </c>
    </row>
    <row r="2931" spans="1:2" x14ac:dyDescent="0.25">
      <c r="A2931" s="44">
        <v>1812.277</v>
      </c>
      <c r="B2931" s="45">
        <v>1.9569679999999999E-3</v>
      </c>
    </row>
    <row r="2932" spans="1:2" x14ac:dyDescent="0.25">
      <c r="A2932" s="44">
        <v>1812.759</v>
      </c>
      <c r="B2932" s="45">
        <v>2.053016E-3</v>
      </c>
    </row>
    <row r="2933" spans="1:2" x14ac:dyDescent="0.25">
      <c r="A2933" s="44">
        <v>1813.241</v>
      </c>
      <c r="B2933" s="45">
        <v>2.1027179999999999E-3</v>
      </c>
    </row>
    <row r="2934" spans="1:2" x14ac:dyDescent="0.25">
      <c r="A2934" s="44">
        <v>1813.723</v>
      </c>
      <c r="B2934" s="45">
        <v>2.096517E-3</v>
      </c>
    </row>
    <row r="2935" spans="1:2" x14ac:dyDescent="0.25">
      <c r="A2935" s="44">
        <v>1814.2049999999999</v>
      </c>
      <c r="B2935" s="45">
        <v>2.040788E-3</v>
      </c>
    </row>
    <row r="2936" spans="1:2" x14ac:dyDescent="0.25">
      <c r="A2936" s="44">
        <v>1814.6869999999999</v>
      </c>
      <c r="B2936" s="45">
        <v>1.954379E-3</v>
      </c>
    </row>
    <row r="2937" spans="1:2" x14ac:dyDescent="0.25">
      <c r="A2937" s="44">
        <v>1815.1690000000001</v>
      </c>
      <c r="B2937" s="45">
        <v>1.862643E-3</v>
      </c>
    </row>
    <row r="2938" spans="1:2" x14ac:dyDescent="0.25">
      <c r="A2938" s="44">
        <v>1815.6510000000001</v>
      </c>
      <c r="B2938" s="45">
        <v>1.791216E-3</v>
      </c>
    </row>
    <row r="2939" spans="1:2" x14ac:dyDescent="0.25">
      <c r="A2939" s="44">
        <v>1816.134</v>
      </c>
      <c r="B2939" s="45">
        <v>1.759863E-3</v>
      </c>
    </row>
    <row r="2940" spans="1:2" x14ac:dyDescent="0.25">
      <c r="A2940" s="44">
        <v>1816.616</v>
      </c>
      <c r="B2940" s="45">
        <v>1.7765089999999999E-3</v>
      </c>
    </row>
    <row r="2941" spans="1:2" x14ac:dyDescent="0.25">
      <c r="A2941" s="44">
        <v>1817.098</v>
      </c>
      <c r="B2941" s="45">
        <v>1.8365969999999999E-3</v>
      </c>
    </row>
    <row r="2942" spans="1:2" x14ac:dyDescent="0.25">
      <c r="A2942" s="44">
        <v>1817.58</v>
      </c>
      <c r="B2942" s="45">
        <v>1.927511E-3</v>
      </c>
    </row>
    <row r="2943" spans="1:2" x14ac:dyDescent="0.25">
      <c r="A2943" s="44">
        <v>1818.0619999999999</v>
      </c>
      <c r="B2943" s="45">
        <v>2.0346560000000001E-3</v>
      </c>
    </row>
    <row r="2944" spans="1:2" x14ac:dyDescent="0.25">
      <c r="A2944" s="44">
        <v>1818.5440000000001</v>
      </c>
      <c r="B2944" s="45">
        <v>2.146088E-3</v>
      </c>
    </row>
    <row r="2945" spans="1:2" x14ac:dyDescent="0.25">
      <c r="A2945" s="44">
        <v>1819.0260000000001</v>
      </c>
      <c r="B2945" s="45">
        <v>2.2521279999999999E-3</v>
      </c>
    </row>
    <row r="2946" spans="1:2" x14ac:dyDescent="0.25">
      <c r="A2946" s="44">
        <v>1819.508</v>
      </c>
      <c r="B2946" s="45">
        <v>2.3429919999999999E-3</v>
      </c>
    </row>
    <row r="2947" spans="1:2" x14ac:dyDescent="0.25">
      <c r="A2947" s="44">
        <v>1819.99</v>
      </c>
      <c r="B2947" s="45">
        <v>2.407523E-3</v>
      </c>
    </row>
    <row r="2948" spans="1:2" x14ac:dyDescent="0.25">
      <c r="A2948" s="44">
        <v>1820.473</v>
      </c>
      <c r="B2948" s="45">
        <v>2.4343870000000001E-3</v>
      </c>
    </row>
    <row r="2949" spans="1:2" x14ac:dyDescent="0.25">
      <c r="A2949" s="44">
        <v>1820.9549999999999</v>
      </c>
      <c r="B2949" s="45">
        <v>2.4153289999999999E-3</v>
      </c>
    </row>
    <row r="2950" spans="1:2" x14ac:dyDescent="0.25">
      <c r="A2950" s="44">
        <v>1821.4369999999999</v>
      </c>
      <c r="B2950" s="45">
        <v>2.3490260000000002E-3</v>
      </c>
    </row>
    <row r="2951" spans="1:2" x14ac:dyDescent="0.25">
      <c r="A2951" s="44">
        <v>1821.9190000000001</v>
      </c>
      <c r="B2951" s="45">
        <v>2.2423479999999999E-3</v>
      </c>
    </row>
    <row r="2952" spans="1:2" x14ac:dyDescent="0.25">
      <c r="A2952" s="44">
        <v>1822.4010000000001</v>
      </c>
      <c r="B2952" s="45">
        <v>2.1096330000000001E-3</v>
      </c>
    </row>
    <row r="2953" spans="1:2" x14ac:dyDescent="0.25">
      <c r="A2953" s="44">
        <v>1822.883</v>
      </c>
      <c r="B2953" s="45">
        <v>1.9718499999999998E-3</v>
      </c>
    </row>
    <row r="2954" spans="1:2" x14ac:dyDescent="0.25">
      <c r="A2954" s="44">
        <v>1823.365</v>
      </c>
      <c r="B2954" s="45">
        <v>1.8560370000000001E-3</v>
      </c>
    </row>
    <row r="2955" spans="1:2" x14ac:dyDescent="0.25">
      <c r="A2955" s="44">
        <v>1823.847</v>
      </c>
      <c r="B2955" s="45">
        <v>1.7913510000000001E-3</v>
      </c>
    </row>
    <row r="2956" spans="1:2" x14ac:dyDescent="0.25">
      <c r="A2956" s="44">
        <v>1824.329</v>
      </c>
      <c r="B2956" s="45">
        <v>1.7980229999999999E-3</v>
      </c>
    </row>
    <row r="2957" spans="1:2" x14ac:dyDescent="0.25">
      <c r="A2957" s="44">
        <v>1824.8119999999999</v>
      </c>
      <c r="B2957" s="45">
        <v>1.872552E-3</v>
      </c>
    </row>
    <row r="2958" spans="1:2" x14ac:dyDescent="0.25">
      <c r="A2958" s="44">
        <v>1825.2940000000001</v>
      </c>
      <c r="B2958" s="45">
        <v>1.9850649999999998E-3</v>
      </c>
    </row>
    <row r="2959" spans="1:2" x14ac:dyDescent="0.25">
      <c r="A2959" s="44">
        <v>1825.7760000000001</v>
      </c>
      <c r="B2959" s="45">
        <v>2.092736E-3</v>
      </c>
    </row>
    <row r="2960" spans="1:2" x14ac:dyDescent="0.25">
      <c r="A2960" s="44">
        <v>1826.258</v>
      </c>
      <c r="B2960" s="45">
        <v>2.1594090000000002E-3</v>
      </c>
    </row>
    <row r="2961" spans="1:2" x14ac:dyDescent="0.25">
      <c r="A2961" s="44">
        <v>1826.74</v>
      </c>
      <c r="B2961" s="45">
        <v>2.166257E-3</v>
      </c>
    </row>
    <row r="2962" spans="1:2" x14ac:dyDescent="0.25">
      <c r="A2962" s="44">
        <v>1827.222</v>
      </c>
      <c r="B2962" s="45">
        <v>2.1130739999999999E-3</v>
      </c>
    </row>
    <row r="2963" spans="1:2" x14ac:dyDescent="0.25">
      <c r="A2963" s="44">
        <v>1827.704</v>
      </c>
      <c r="B2963" s="45">
        <v>2.0156839999999998E-3</v>
      </c>
    </row>
    <row r="2964" spans="1:2" x14ac:dyDescent="0.25">
      <c r="A2964" s="44">
        <v>1828.1859999999999</v>
      </c>
      <c r="B2964" s="45">
        <v>1.9059890000000001E-3</v>
      </c>
    </row>
    <row r="2965" spans="1:2" x14ac:dyDescent="0.25">
      <c r="A2965" s="44">
        <v>1828.6690000000001</v>
      </c>
      <c r="B2965" s="45">
        <v>1.827574E-3</v>
      </c>
    </row>
    <row r="2966" spans="1:2" x14ac:dyDescent="0.25">
      <c r="A2966" s="44">
        <v>1829.1510000000001</v>
      </c>
      <c r="B2966" s="45">
        <v>1.8225699999999999E-3</v>
      </c>
    </row>
    <row r="2967" spans="1:2" x14ac:dyDescent="0.25">
      <c r="A2967" s="44">
        <v>1829.633</v>
      </c>
      <c r="B2967" s="45">
        <v>1.9069079999999999E-3</v>
      </c>
    </row>
    <row r="2968" spans="1:2" x14ac:dyDescent="0.25">
      <c r="A2968" s="44">
        <v>1830.115</v>
      </c>
      <c r="B2968" s="45">
        <v>2.0568990000000001E-3</v>
      </c>
    </row>
    <row r="2969" spans="1:2" x14ac:dyDescent="0.25">
      <c r="A2969" s="44">
        <v>1830.597</v>
      </c>
      <c r="B2969" s="45">
        <v>2.222379E-3</v>
      </c>
    </row>
    <row r="2970" spans="1:2" x14ac:dyDescent="0.25">
      <c r="A2970" s="44">
        <v>1831.079</v>
      </c>
      <c r="B2970" s="45">
        <v>2.3554679999999999E-3</v>
      </c>
    </row>
    <row r="2971" spans="1:2" x14ac:dyDescent="0.25">
      <c r="A2971" s="44">
        <v>1831.5609999999999</v>
      </c>
      <c r="B2971" s="45">
        <v>2.4299209999999998E-3</v>
      </c>
    </row>
    <row r="2972" spans="1:2" x14ac:dyDescent="0.25">
      <c r="A2972" s="44">
        <v>1832.0429999999999</v>
      </c>
      <c r="B2972" s="45">
        <v>2.4443429999999999E-3</v>
      </c>
    </row>
    <row r="2973" spans="1:2" x14ac:dyDescent="0.25">
      <c r="A2973" s="44">
        <v>1832.5260000000001</v>
      </c>
      <c r="B2973" s="45">
        <v>2.413386E-3</v>
      </c>
    </row>
    <row r="2974" spans="1:2" x14ac:dyDescent="0.25">
      <c r="A2974" s="44">
        <v>1833.008</v>
      </c>
      <c r="B2974" s="45">
        <v>2.3589449999999999E-3</v>
      </c>
    </row>
    <row r="2975" spans="1:2" x14ac:dyDescent="0.25">
      <c r="A2975" s="44">
        <v>1833.49</v>
      </c>
      <c r="B2975" s="45">
        <v>2.3021930000000001E-3</v>
      </c>
    </row>
    <row r="2976" spans="1:2" x14ac:dyDescent="0.25">
      <c r="A2976" s="44">
        <v>1833.972</v>
      </c>
      <c r="B2976" s="45">
        <v>2.2568660000000002E-3</v>
      </c>
    </row>
    <row r="2977" spans="1:2" x14ac:dyDescent="0.25">
      <c r="A2977" s="44">
        <v>1834.454</v>
      </c>
      <c r="B2977" s="45">
        <v>2.2274220000000002E-3</v>
      </c>
    </row>
    <row r="2978" spans="1:2" x14ac:dyDescent="0.25">
      <c r="A2978" s="44">
        <v>1834.9359999999999</v>
      </c>
      <c r="B2978" s="45">
        <v>2.209974E-3</v>
      </c>
    </row>
    <row r="2979" spans="1:2" x14ac:dyDescent="0.25">
      <c r="A2979" s="44">
        <v>1835.4179999999999</v>
      </c>
      <c r="B2979" s="45">
        <v>2.197503E-3</v>
      </c>
    </row>
    <row r="2980" spans="1:2" x14ac:dyDescent="0.25">
      <c r="A2980" s="44">
        <v>1835.9</v>
      </c>
      <c r="B2980" s="45">
        <v>2.186258E-3</v>
      </c>
    </row>
    <row r="2981" spans="1:2" x14ac:dyDescent="0.25">
      <c r="A2981" s="44">
        <v>1836.3820000000001</v>
      </c>
      <c r="B2981" s="45">
        <v>2.179444E-3</v>
      </c>
    </row>
    <row r="2982" spans="1:2" x14ac:dyDescent="0.25">
      <c r="A2982" s="44">
        <v>1836.865</v>
      </c>
      <c r="B2982" s="45">
        <v>2.1874170000000001E-3</v>
      </c>
    </row>
    <row r="2983" spans="1:2" x14ac:dyDescent="0.25">
      <c r="A2983" s="44">
        <v>1837.347</v>
      </c>
      <c r="B2983" s="45">
        <v>2.221186E-3</v>
      </c>
    </row>
    <row r="2984" spans="1:2" x14ac:dyDescent="0.25">
      <c r="A2984" s="44">
        <v>1837.829</v>
      </c>
      <c r="B2984" s="45">
        <v>2.2841979999999999E-3</v>
      </c>
    </row>
    <row r="2985" spans="1:2" x14ac:dyDescent="0.25">
      <c r="A2985" s="44">
        <v>1838.3109999999999</v>
      </c>
      <c r="B2985" s="45">
        <v>2.3677400000000001E-3</v>
      </c>
    </row>
    <row r="2986" spans="1:2" x14ac:dyDescent="0.25">
      <c r="A2986" s="44">
        <v>1838.7929999999999</v>
      </c>
      <c r="B2986" s="45">
        <v>2.4510930000000001E-3</v>
      </c>
    </row>
    <row r="2987" spans="1:2" x14ac:dyDescent="0.25">
      <c r="A2987" s="44">
        <v>1839.2750000000001</v>
      </c>
      <c r="B2987" s="45">
        <v>2.5091610000000002E-3</v>
      </c>
    </row>
    <row r="2988" spans="1:2" x14ac:dyDescent="0.25">
      <c r="A2988" s="44">
        <v>1839.7570000000001</v>
      </c>
      <c r="B2988" s="45">
        <v>2.522767E-3</v>
      </c>
    </row>
    <row r="2989" spans="1:2" x14ac:dyDescent="0.25">
      <c r="A2989" s="44">
        <v>1840.239</v>
      </c>
      <c r="B2989" s="45">
        <v>2.4845760000000001E-3</v>
      </c>
    </row>
    <row r="2990" spans="1:2" x14ac:dyDescent="0.25">
      <c r="A2990" s="44">
        <v>1840.721</v>
      </c>
      <c r="B2990" s="45">
        <v>2.4002609999999999E-3</v>
      </c>
    </row>
    <row r="2991" spans="1:2" x14ac:dyDescent="0.25">
      <c r="A2991" s="44">
        <v>1841.204</v>
      </c>
      <c r="B2991" s="45">
        <v>2.2811300000000001E-3</v>
      </c>
    </row>
    <row r="2992" spans="1:2" x14ac:dyDescent="0.25">
      <c r="A2992" s="44">
        <v>1841.6859999999999</v>
      </c>
      <c r="B2992" s="45">
        <v>2.1393409999999999E-3</v>
      </c>
    </row>
    <row r="2993" spans="1:2" x14ac:dyDescent="0.25">
      <c r="A2993" s="44">
        <v>1842.1679999999999</v>
      </c>
      <c r="B2993" s="45">
        <v>1.9863929999999999E-3</v>
      </c>
    </row>
    <row r="2994" spans="1:2" x14ac:dyDescent="0.25">
      <c r="A2994" s="44">
        <v>1842.65</v>
      </c>
      <c r="B2994" s="45">
        <v>1.8389120000000001E-3</v>
      </c>
    </row>
    <row r="2995" spans="1:2" x14ac:dyDescent="0.25">
      <c r="A2995" s="44">
        <v>1843.1320000000001</v>
      </c>
      <c r="B2995" s="45">
        <v>1.723135E-3</v>
      </c>
    </row>
    <row r="2996" spans="1:2" x14ac:dyDescent="0.25">
      <c r="A2996" s="44">
        <v>1843.614</v>
      </c>
      <c r="B2996" s="45">
        <v>1.6681669999999999E-3</v>
      </c>
    </row>
    <row r="2997" spans="1:2" x14ac:dyDescent="0.25">
      <c r="A2997" s="44">
        <v>1844.096</v>
      </c>
      <c r="B2997" s="45">
        <v>1.686512E-3</v>
      </c>
    </row>
    <row r="2998" spans="1:2" x14ac:dyDescent="0.25">
      <c r="A2998" s="44">
        <v>1844.578</v>
      </c>
      <c r="B2998" s="45">
        <v>1.7622790000000001E-3</v>
      </c>
    </row>
    <row r="2999" spans="1:2" x14ac:dyDescent="0.25">
      <c r="A2999" s="44">
        <v>1845.0609999999999</v>
      </c>
      <c r="B2999" s="45">
        <v>1.8608730000000001E-3</v>
      </c>
    </row>
    <row r="3000" spans="1:2" x14ac:dyDescent="0.25">
      <c r="A3000" s="44">
        <v>1845.5429999999999</v>
      </c>
      <c r="B3000" s="45">
        <v>1.9501570000000001E-3</v>
      </c>
    </row>
    <row r="3001" spans="1:2" x14ac:dyDescent="0.25">
      <c r="A3001" s="44">
        <v>1846.0250000000001</v>
      </c>
      <c r="B3001" s="45">
        <v>2.0133E-3</v>
      </c>
    </row>
    <row r="3002" spans="1:2" x14ac:dyDescent="0.25">
      <c r="A3002" s="44">
        <v>1846.5070000000001</v>
      </c>
      <c r="B3002" s="45">
        <v>2.0483150000000002E-3</v>
      </c>
    </row>
    <row r="3003" spans="1:2" x14ac:dyDescent="0.25">
      <c r="A3003" s="44">
        <v>1846.989</v>
      </c>
      <c r="B3003" s="45">
        <v>2.0604759999999999E-3</v>
      </c>
    </row>
    <row r="3004" spans="1:2" x14ac:dyDescent="0.25">
      <c r="A3004" s="44">
        <v>1847.471</v>
      </c>
      <c r="B3004" s="45">
        <v>2.0566270000000001E-3</v>
      </c>
    </row>
    <row r="3005" spans="1:2" x14ac:dyDescent="0.25">
      <c r="A3005" s="44">
        <v>1847.953</v>
      </c>
      <c r="B3005" s="45">
        <v>2.043478E-3</v>
      </c>
    </row>
    <row r="3006" spans="1:2" x14ac:dyDescent="0.25">
      <c r="A3006" s="44">
        <v>1848.4349999999999</v>
      </c>
      <c r="B3006" s="45">
        <v>2.0287629999999998E-3</v>
      </c>
    </row>
    <row r="3007" spans="1:2" x14ac:dyDescent="0.25">
      <c r="A3007" s="44">
        <v>1848.9169999999999</v>
      </c>
      <c r="B3007" s="45">
        <v>2.0207599999999999E-3</v>
      </c>
    </row>
    <row r="3008" spans="1:2" x14ac:dyDescent="0.25">
      <c r="A3008" s="44">
        <v>1849.4</v>
      </c>
      <c r="B3008" s="45">
        <v>2.0259700000000002E-3</v>
      </c>
    </row>
    <row r="3009" spans="1:2" x14ac:dyDescent="0.25">
      <c r="A3009" s="44">
        <v>1849.8820000000001</v>
      </c>
      <c r="B3009" s="45">
        <v>2.0471230000000001E-3</v>
      </c>
    </row>
    <row r="3010" spans="1:2" x14ac:dyDescent="0.25">
      <c r="A3010" s="44">
        <v>1850.364</v>
      </c>
      <c r="B3010" s="45">
        <v>2.082141E-3</v>
      </c>
    </row>
    <row r="3011" spans="1:2" x14ac:dyDescent="0.25">
      <c r="A3011" s="44">
        <v>1850.846</v>
      </c>
      <c r="B3011" s="45">
        <v>2.1257820000000001E-3</v>
      </c>
    </row>
    <row r="3012" spans="1:2" x14ac:dyDescent="0.25">
      <c r="A3012" s="44">
        <v>1851.328</v>
      </c>
      <c r="B3012" s="45">
        <v>2.1731739999999999E-3</v>
      </c>
    </row>
    <row r="3013" spans="1:2" x14ac:dyDescent="0.25">
      <c r="A3013" s="44">
        <v>1851.81</v>
      </c>
      <c r="B3013" s="45">
        <v>2.2215270000000001E-3</v>
      </c>
    </row>
    <row r="3014" spans="1:2" x14ac:dyDescent="0.25">
      <c r="A3014" s="44">
        <v>1852.2919999999999</v>
      </c>
      <c r="B3014" s="45">
        <v>2.2716220000000001E-3</v>
      </c>
    </row>
    <row r="3015" spans="1:2" x14ac:dyDescent="0.25">
      <c r="A3015" s="44">
        <v>1852.7739999999999</v>
      </c>
      <c r="B3015" s="45">
        <v>2.325302E-3</v>
      </c>
    </row>
    <row r="3016" spans="1:2" x14ac:dyDescent="0.25">
      <c r="A3016" s="44">
        <v>1853.2560000000001</v>
      </c>
      <c r="B3016" s="45">
        <v>2.3839999999999998E-3</v>
      </c>
    </row>
    <row r="3017" spans="1:2" x14ac:dyDescent="0.25">
      <c r="A3017" s="44">
        <v>1853.739</v>
      </c>
      <c r="B3017" s="45">
        <v>2.4451609999999999E-3</v>
      </c>
    </row>
    <row r="3018" spans="1:2" x14ac:dyDescent="0.25">
      <c r="A3018" s="44">
        <v>1854.221</v>
      </c>
      <c r="B3018" s="45">
        <v>2.503398E-3</v>
      </c>
    </row>
    <row r="3019" spans="1:2" x14ac:dyDescent="0.25">
      <c r="A3019" s="44">
        <v>1854.703</v>
      </c>
      <c r="B3019" s="45">
        <v>2.552332E-3</v>
      </c>
    </row>
    <row r="3020" spans="1:2" x14ac:dyDescent="0.25">
      <c r="A3020" s="44">
        <v>1855.1849999999999</v>
      </c>
      <c r="B3020" s="45">
        <v>2.5884480000000001E-3</v>
      </c>
    </row>
    <row r="3021" spans="1:2" x14ac:dyDescent="0.25">
      <c r="A3021" s="44">
        <v>1855.6669999999999</v>
      </c>
      <c r="B3021" s="45">
        <v>2.6126639999999998E-3</v>
      </c>
    </row>
    <row r="3022" spans="1:2" x14ac:dyDescent="0.25">
      <c r="A3022" s="44">
        <v>1856.1489999999999</v>
      </c>
      <c r="B3022" s="45">
        <v>2.6307069999999999E-3</v>
      </c>
    </row>
    <row r="3023" spans="1:2" x14ac:dyDescent="0.25">
      <c r="A3023" s="44">
        <v>1856.6310000000001</v>
      </c>
      <c r="B3023" s="45">
        <v>2.6496380000000002E-3</v>
      </c>
    </row>
    <row r="3024" spans="1:2" x14ac:dyDescent="0.25">
      <c r="A3024" s="44">
        <v>1857.1130000000001</v>
      </c>
      <c r="B3024" s="45">
        <v>2.6734469999999998E-3</v>
      </c>
    </row>
    <row r="3025" spans="1:2" x14ac:dyDescent="0.25">
      <c r="A3025" s="44">
        <v>1857.596</v>
      </c>
      <c r="B3025" s="45">
        <v>2.700704E-3</v>
      </c>
    </row>
    <row r="3026" spans="1:2" x14ac:dyDescent="0.25">
      <c r="A3026" s="44">
        <v>1858.078</v>
      </c>
      <c r="B3026" s="45">
        <v>2.7237659999999999E-3</v>
      </c>
    </row>
    <row r="3027" spans="1:2" x14ac:dyDescent="0.25">
      <c r="A3027" s="44">
        <v>1858.56</v>
      </c>
      <c r="B3027" s="45">
        <v>2.7320909999999999E-3</v>
      </c>
    </row>
    <row r="3028" spans="1:2" x14ac:dyDescent="0.25">
      <c r="A3028" s="44">
        <v>1859.0419999999999</v>
      </c>
      <c r="B3028" s="45">
        <v>2.7183419999999999E-3</v>
      </c>
    </row>
    <row r="3029" spans="1:2" x14ac:dyDescent="0.25">
      <c r="A3029" s="44">
        <v>1859.5239999999999</v>
      </c>
      <c r="B3029" s="45">
        <v>2.681157E-3</v>
      </c>
    </row>
    <row r="3030" spans="1:2" x14ac:dyDescent="0.25">
      <c r="A3030" s="44">
        <v>1860.0060000000001</v>
      </c>
      <c r="B3030" s="45">
        <v>2.6268189999999999E-3</v>
      </c>
    </row>
    <row r="3031" spans="1:2" x14ac:dyDescent="0.25">
      <c r="A3031" s="44">
        <v>1860.4880000000001</v>
      </c>
      <c r="B3031" s="45">
        <v>2.5648480000000002E-3</v>
      </c>
    </row>
    <row r="3032" spans="1:2" x14ac:dyDescent="0.25">
      <c r="A3032" s="44">
        <v>1860.97</v>
      </c>
      <c r="B3032" s="45">
        <v>2.50425E-3</v>
      </c>
    </row>
    <row r="3033" spans="1:2" x14ac:dyDescent="0.25">
      <c r="A3033" s="44">
        <v>1861.453</v>
      </c>
      <c r="B3033" s="45">
        <v>2.4482979999999998E-3</v>
      </c>
    </row>
    <row r="3034" spans="1:2" x14ac:dyDescent="0.25">
      <c r="A3034" s="44">
        <v>1861.9349999999999</v>
      </c>
      <c r="B3034" s="45">
        <v>2.3939199999999999E-3</v>
      </c>
    </row>
    <row r="3035" spans="1:2" x14ac:dyDescent="0.25">
      <c r="A3035" s="44">
        <v>1862.4169999999999</v>
      </c>
      <c r="B3035" s="45">
        <v>2.333824E-3</v>
      </c>
    </row>
    <row r="3036" spans="1:2" x14ac:dyDescent="0.25">
      <c r="A3036" s="44">
        <v>1862.8989999999999</v>
      </c>
      <c r="B3036" s="45">
        <v>2.2624540000000001E-3</v>
      </c>
    </row>
    <row r="3037" spans="1:2" x14ac:dyDescent="0.25">
      <c r="A3037" s="44">
        <v>1863.3810000000001</v>
      </c>
      <c r="B3037" s="45">
        <v>2.1788990000000002E-3</v>
      </c>
    </row>
    <row r="3038" spans="1:2" x14ac:dyDescent="0.25">
      <c r="A3038" s="44">
        <v>1863.8630000000001</v>
      </c>
      <c r="B3038" s="45">
        <v>2.0896349999999998E-3</v>
      </c>
    </row>
    <row r="3039" spans="1:2" x14ac:dyDescent="0.25">
      <c r="A3039" s="44">
        <v>1864.345</v>
      </c>
      <c r="B3039" s="45">
        <v>2.0058749999999998E-3</v>
      </c>
    </row>
    <row r="3040" spans="1:2" x14ac:dyDescent="0.25">
      <c r="A3040" s="44">
        <v>1864.827</v>
      </c>
      <c r="B3040" s="45">
        <v>1.939395E-3</v>
      </c>
    </row>
    <row r="3041" spans="1:2" x14ac:dyDescent="0.25">
      <c r="A3041" s="44">
        <v>1865.309</v>
      </c>
      <c r="B3041" s="45">
        <v>1.897817E-3</v>
      </c>
    </row>
    <row r="3042" spans="1:2" x14ac:dyDescent="0.25">
      <c r="A3042" s="44">
        <v>1865.7919999999999</v>
      </c>
      <c r="B3042" s="45">
        <v>1.8826299999999999E-3</v>
      </c>
    </row>
    <row r="3043" spans="1:2" x14ac:dyDescent="0.25">
      <c r="A3043" s="44">
        <v>1866.2739999999999</v>
      </c>
      <c r="B3043" s="45">
        <v>1.8902229999999999E-3</v>
      </c>
    </row>
    <row r="3044" spans="1:2" x14ac:dyDescent="0.25">
      <c r="A3044" s="44">
        <v>1866.7560000000001</v>
      </c>
      <c r="B3044" s="45">
        <v>1.9168849999999999E-3</v>
      </c>
    </row>
    <row r="3045" spans="1:2" x14ac:dyDescent="0.25">
      <c r="A3045" s="44">
        <v>1867.2380000000001</v>
      </c>
      <c r="B3045" s="45">
        <v>1.9629959999999998E-3</v>
      </c>
    </row>
    <row r="3046" spans="1:2" x14ac:dyDescent="0.25">
      <c r="A3046" s="44">
        <v>1867.72</v>
      </c>
      <c r="B3046" s="45">
        <v>2.0345200000000002E-3</v>
      </c>
    </row>
    <row r="3047" spans="1:2" x14ac:dyDescent="0.25">
      <c r="A3047" s="44">
        <v>1868.202</v>
      </c>
      <c r="B3047" s="45">
        <v>2.1355929999999999E-3</v>
      </c>
    </row>
    <row r="3048" spans="1:2" x14ac:dyDescent="0.25">
      <c r="A3048" s="44">
        <v>1868.684</v>
      </c>
      <c r="B3048" s="45">
        <v>2.2607170000000002E-3</v>
      </c>
    </row>
    <row r="3049" spans="1:2" x14ac:dyDescent="0.25">
      <c r="A3049" s="44">
        <v>1869.1659999999999</v>
      </c>
      <c r="B3049" s="45">
        <v>2.3888410000000001E-3</v>
      </c>
    </row>
    <row r="3050" spans="1:2" x14ac:dyDescent="0.25">
      <c r="A3050" s="44">
        <v>1869.6479999999999</v>
      </c>
      <c r="B3050" s="45">
        <v>2.4908840000000001E-3</v>
      </c>
    </row>
    <row r="3051" spans="1:2" x14ac:dyDescent="0.25">
      <c r="A3051" s="44">
        <v>1870.1310000000001</v>
      </c>
      <c r="B3051" s="45">
        <v>2.5435340000000001E-3</v>
      </c>
    </row>
    <row r="3052" spans="1:2" x14ac:dyDescent="0.25">
      <c r="A3052" s="44">
        <v>1870.6130000000001</v>
      </c>
      <c r="B3052" s="45">
        <v>2.537737E-3</v>
      </c>
    </row>
    <row r="3053" spans="1:2" x14ac:dyDescent="0.25">
      <c r="A3053" s="44">
        <v>1871.095</v>
      </c>
      <c r="B3053" s="45">
        <v>2.481268E-3</v>
      </c>
    </row>
    <row r="3054" spans="1:2" x14ac:dyDescent="0.25">
      <c r="A3054" s="44">
        <v>1871.577</v>
      </c>
      <c r="B3054" s="45">
        <v>2.3955909999999999E-3</v>
      </c>
    </row>
    <row r="3055" spans="1:2" x14ac:dyDescent="0.25">
      <c r="A3055" s="44">
        <v>1872.059</v>
      </c>
      <c r="B3055" s="45">
        <v>2.308362E-3</v>
      </c>
    </row>
    <row r="3056" spans="1:2" x14ac:dyDescent="0.25">
      <c r="A3056" s="44">
        <v>1872.5409999999999</v>
      </c>
      <c r="B3056" s="45">
        <v>2.2471180000000002E-3</v>
      </c>
    </row>
    <row r="3057" spans="1:2" x14ac:dyDescent="0.25">
      <c r="A3057" s="44">
        <v>1873.0229999999999</v>
      </c>
      <c r="B3057" s="45">
        <v>2.2312730000000002E-3</v>
      </c>
    </row>
    <row r="3058" spans="1:2" x14ac:dyDescent="0.25">
      <c r="A3058" s="44">
        <v>1873.5050000000001</v>
      </c>
      <c r="B3058" s="45">
        <v>2.2669190000000001E-3</v>
      </c>
    </row>
    <row r="3059" spans="1:2" x14ac:dyDescent="0.25">
      <c r="A3059" s="44">
        <v>1873.9880000000001</v>
      </c>
      <c r="B3059" s="45">
        <v>2.344493E-3</v>
      </c>
    </row>
    <row r="3060" spans="1:2" x14ac:dyDescent="0.25">
      <c r="A3060" s="44">
        <v>1874.47</v>
      </c>
      <c r="B3060" s="45">
        <v>2.4417520000000002E-3</v>
      </c>
    </row>
    <row r="3061" spans="1:2" x14ac:dyDescent="0.25">
      <c r="A3061" s="44">
        <v>1874.952</v>
      </c>
      <c r="B3061" s="45">
        <v>2.531939E-3</v>
      </c>
    </row>
    <row r="3062" spans="1:2" x14ac:dyDescent="0.25">
      <c r="A3062" s="44">
        <v>1875.434</v>
      </c>
      <c r="B3062" s="45">
        <v>2.5926769999999998E-3</v>
      </c>
    </row>
    <row r="3063" spans="1:2" x14ac:dyDescent="0.25">
      <c r="A3063" s="44">
        <v>1875.9159999999999</v>
      </c>
      <c r="B3063" s="45">
        <v>2.6111300000000001E-3</v>
      </c>
    </row>
    <row r="3064" spans="1:2" x14ac:dyDescent="0.25">
      <c r="A3064" s="44">
        <v>1876.3979999999999</v>
      </c>
      <c r="B3064" s="45">
        <v>2.5857879999999999E-3</v>
      </c>
    </row>
    <row r="3065" spans="1:2" x14ac:dyDescent="0.25">
      <c r="A3065" s="44">
        <v>1876.88</v>
      </c>
      <c r="B3065" s="45">
        <v>2.5241980000000001E-3</v>
      </c>
    </row>
    <row r="3066" spans="1:2" x14ac:dyDescent="0.25">
      <c r="A3066" s="44">
        <v>1877.3620000000001</v>
      </c>
      <c r="B3066" s="45">
        <v>2.4394669999999999E-3</v>
      </c>
    </row>
    <row r="3067" spans="1:2" x14ac:dyDescent="0.25">
      <c r="A3067" s="44">
        <v>1877.8440000000001</v>
      </c>
      <c r="B3067" s="45">
        <v>2.3471170000000001E-3</v>
      </c>
    </row>
    <row r="3068" spans="1:2" x14ac:dyDescent="0.25">
      <c r="A3068" s="44">
        <v>1878.327</v>
      </c>
      <c r="B3068" s="45">
        <v>2.2622839999999998E-3</v>
      </c>
    </row>
    <row r="3069" spans="1:2" x14ac:dyDescent="0.25">
      <c r="A3069" s="44">
        <v>1878.809</v>
      </c>
      <c r="B3069" s="45">
        <v>2.1970599999999998E-3</v>
      </c>
    </row>
    <row r="3070" spans="1:2" x14ac:dyDescent="0.25">
      <c r="A3070" s="44">
        <v>1879.2909999999999</v>
      </c>
      <c r="B3070" s="45">
        <v>2.1595120000000002E-3</v>
      </c>
    </row>
    <row r="3071" spans="1:2" x14ac:dyDescent="0.25">
      <c r="A3071" s="44">
        <v>1879.7729999999999</v>
      </c>
      <c r="B3071" s="45">
        <v>2.1515039999999998E-3</v>
      </c>
    </row>
    <row r="3072" spans="1:2" x14ac:dyDescent="0.25">
      <c r="A3072" s="44">
        <v>1880.2550000000001</v>
      </c>
      <c r="B3072" s="45">
        <v>2.1672449999999999E-3</v>
      </c>
    </row>
    <row r="3073" spans="1:2" x14ac:dyDescent="0.25">
      <c r="A3073" s="44">
        <v>1880.7370000000001</v>
      </c>
      <c r="B3073" s="45">
        <v>2.1946410000000002E-3</v>
      </c>
    </row>
    <row r="3074" spans="1:2" x14ac:dyDescent="0.25">
      <c r="A3074" s="44">
        <v>1881.2190000000001</v>
      </c>
      <c r="B3074" s="45">
        <v>2.2177439999999998E-3</v>
      </c>
    </row>
    <row r="3075" spans="1:2" x14ac:dyDescent="0.25">
      <c r="A3075" s="44">
        <v>1881.701</v>
      </c>
      <c r="B3075" s="45">
        <v>2.2225489999999999E-3</v>
      </c>
    </row>
    <row r="3076" spans="1:2" x14ac:dyDescent="0.25">
      <c r="A3076" s="44">
        <v>1882.183</v>
      </c>
      <c r="B3076" s="45">
        <v>2.2029549999999999E-3</v>
      </c>
    </row>
    <row r="3077" spans="1:2" x14ac:dyDescent="0.25">
      <c r="A3077" s="44">
        <v>1882.6659999999999</v>
      </c>
      <c r="B3077" s="45">
        <v>2.1639070000000001E-3</v>
      </c>
    </row>
    <row r="3078" spans="1:2" x14ac:dyDescent="0.25">
      <c r="A3078" s="44">
        <v>1883.1479999999999</v>
      </c>
      <c r="B3078" s="45">
        <v>2.1200239999999999E-3</v>
      </c>
    </row>
    <row r="3079" spans="1:2" x14ac:dyDescent="0.25">
      <c r="A3079" s="44">
        <v>1883.63</v>
      </c>
      <c r="B3079" s="45">
        <v>2.0895340000000001E-3</v>
      </c>
    </row>
    <row r="3080" spans="1:2" x14ac:dyDescent="0.25">
      <c r="A3080" s="44">
        <v>1884.1120000000001</v>
      </c>
      <c r="B3080" s="45">
        <v>2.0854799999999998E-3</v>
      </c>
    </row>
    <row r="3081" spans="1:2" x14ac:dyDescent="0.25">
      <c r="A3081" s="44">
        <v>1884.5940000000001</v>
      </c>
      <c r="B3081" s="45">
        <v>2.1078609999999999E-3</v>
      </c>
    </row>
    <row r="3082" spans="1:2" x14ac:dyDescent="0.25">
      <c r="A3082" s="44">
        <v>1885.076</v>
      </c>
      <c r="B3082" s="45">
        <v>2.1424410000000001E-3</v>
      </c>
    </row>
    <row r="3083" spans="1:2" x14ac:dyDescent="0.25">
      <c r="A3083" s="44">
        <v>1885.558</v>
      </c>
      <c r="B3083" s="45">
        <v>2.165269E-3</v>
      </c>
    </row>
    <row r="3084" spans="1:2" x14ac:dyDescent="0.25">
      <c r="A3084" s="44">
        <v>1886.04</v>
      </c>
      <c r="B3084" s="45">
        <v>2.153617E-3</v>
      </c>
    </row>
    <row r="3085" spans="1:2" x14ac:dyDescent="0.25">
      <c r="A3085" s="44">
        <v>1886.5229999999999</v>
      </c>
      <c r="B3085" s="45">
        <v>2.0964489999999998E-3</v>
      </c>
    </row>
    <row r="3086" spans="1:2" x14ac:dyDescent="0.25">
      <c r="A3086" s="44">
        <v>1887.0050000000001</v>
      </c>
      <c r="B3086" s="45">
        <v>2.0004250000000001E-3</v>
      </c>
    </row>
    <row r="3087" spans="1:2" x14ac:dyDescent="0.25">
      <c r="A3087" s="44">
        <v>1887.4870000000001</v>
      </c>
      <c r="B3087" s="45">
        <v>1.889099E-3</v>
      </c>
    </row>
    <row r="3088" spans="1:2" x14ac:dyDescent="0.25">
      <c r="A3088" s="44">
        <v>1887.9690000000001</v>
      </c>
      <c r="B3088" s="45">
        <v>1.799386E-3</v>
      </c>
    </row>
    <row r="3089" spans="1:2" x14ac:dyDescent="0.25">
      <c r="A3089" s="44">
        <v>1888.451</v>
      </c>
      <c r="B3089" s="45">
        <v>1.769292E-3</v>
      </c>
    </row>
    <row r="3090" spans="1:2" x14ac:dyDescent="0.25">
      <c r="A3090" s="44">
        <v>1888.933</v>
      </c>
      <c r="B3090" s="45">
        <v>1.8223320000000001E-3</v>
      </c>
    </row>
    <row r="3091" spans="1:2" x14ac:dyDescent="0.25">
      <c r="A3091" s="44">
        <v>1889.415</v>
      </c>
      <c r="B3091" s="45">
        <v>1.9531539999999999E-3</v>
      </c>
    </row>
    <row r="3092" spans="1:2" x14ac:dyDescent="0.25">
      <c r="A3092" s="44">
        <v>1889.8969999999999</v>
      </c>
      <c r="B3092" s="45">
        <v>2.1279279999999999E-3</v>
      </c>
    </row>
    <row r="3093" spans="1:2" x14ac:dyDescent="0.25">
      <c r="A3093" s="44">
        <v>1890.38</v>
      </c>
      <c r="B3093" s="45">
        <v>2.2996710000000001E-3</v>
      </c>
    </row>
    <row r="3094" spans="1:2" x14ac:dyDescent="0.25">
      <c r="A3094" s="44">
        <v>1890.8620000000001</v>
      </c>
      <c r="B3094" s="45">
        <v>2.430467E-3</v>
      </c>
    </row>
    <row r="3095" spans="1:2" x14ac:dyDescent="0.25">
      <c r="A3095" s="44">
        <v>1891.3440000000001</v>
      </c>
      <c r="B3095" s="45">
        <v>2.50183E-3</v>
      </c>
    </row>
    <row r="3096" spans="1:2" x14ac:dyDescent="0.25">
      <c r="A3096" s="44">
        <v>1891.826</v>
      </c>
      <c r="B3096" s="45">
        <v>2.5139339999999998E-3</v>
      </c>
    </row>
    <row r="3097" spans="1:2" x14ac:dyDescent="0.25">
      <c r="A3097" s="44">
        <v>1892.308</v>
      </c>
      <c r="B3097" s="45">
        <v>2.4781989999999999E-3</v>
      </c>
    </row>
    <row r="3098" spans="1:2" x14ac:dyDescent="0.25">
      <c r="A3098" s="44">
        <v>1892.79</v>
      </c>
      <c r="B3098" s="45">
        <v>2.4117159999999999E-3</v>
      </c>
    </row>
    <row r="3099" spans="1:2" x14ac:dyDescent="0.25">
      <c r="A3099" s="44">
        <v>1893.2719999999999</v>
      </c>
      <c r="B3099" s="45">
        <v>2.3318810000000001E-3</v>
      </c>
    </row>
    <row r="3100" spans="1:2" x14ac:dyDescent="0.25">
      <c r="A3100" s="44">
        <v>1893.7539999999999</v>
      </c>
      <c r="B3100" s="45">
        <v>2.2550930000000001E-3</v>
      </c>
    </row>
    <row r="3101" spans="1:2" x14ac:dyDescent="0.25">
      <c r="A3101" s="44">
        <v>1894.2360000000001</v>
      </c>
      <c r="B3101" s="45">
        <v>2.1935840000000002E-3</v>
      </c>
    </row>
    <row r="3102" spans="1:2" x14ac:dyDescent="0.25">
      <c r="A3102" s="44">
        <v>1894.7190000000001</v>
      </c>
      <c r="B3102" s="45">
        <v>2.1550480000000001E-3</v>
      </c>
    </row>
    <row r="3103" spans="1:2" x14ac:dyDescent="0.25">
      <c r="A3103" s="44">
        <v>1895.201</v>
      </c>
      <c r="B3103" s="45">
        <v>2.142101E-3</v>
      </c>
    </row>
    <row r="3104" spans="1:2" x14ac:dyDescent="0.25">
      <c r="A3104" s="44">
        <v>1895.683</v>
      </c>
      <c r="B3104" s="45">
        <v>2.153889E-3</v>
      </c>
    </row>
    <row r="3105" spans="1:2" x14ac:dyDescent="0.25">
      <c r="A3105" s="44">
        <v>1896.165</v>
      </c>
      <c r="B3105" s="45">
        <v>2.1851679999999999E-3</v>
      </c>
    </row>
    <row r="3106" spans="1:2" x14ac:dyDescent="0.25">
      <c r="A3106" s="44">
        <v>1896.6469999999999</v>
      </c>
      <c r="B3106" s="45">
        <v>2.2289889999999998E-3</v>
      </c>
    </row>
    <row r="3107" spans="1:2" x14ac:dyDescent="0.25">
      <c r="A3107" s="44">
        <v>1897.1289999999999</v>
      </c>
      <c r="B3107" s="45">
        <v>2.2764949999999999E-3</v>
      </c>
    </row>
    <row r="3108" spans="1:2" x14ac:dyDescent="0.25">
      <c r="A3108" s="44">
        <v>1897.6110000000001</v>
      </c>
      <c r="B3108" s="45">
        <v>2.3195759999999998E-3</v>
      </c>
    </row>
    <row r="3109" spans="1:2" x14ac:dyDescent="0.25">
      <c r="A3109" s="44">
        <v>1898.0930000000001</v>
      </c>
      <c r="B3109" s="45">
        <v>2.3515820000000001E-3</v>
      </c>
    </row>
    <row r="3110" spans="1:2" x14ac:dyDescent="0.25">
      <c r="A3110" s="44">
        <v>1898.575</v>
      </c>
      <c r="B3110" s="45">
        <v>2.370296E-3</v>
      </c>
    </row>
    <row r="3111" spans="1:2" x14ac:dyDescent="0.25">
      <c r="A3111" s="44">
        <v>1899.058</v>
      </c>
      <c r="B3111" s="45">
        <v>2.3764670000000002E-3</v>
      </c>
    </row>
    <row r="3112" spans="1:2" x14ac:dyDescent="0.25">
      <c r="A3112" s="44">
        <v>1899.54</v>
      </c>
      <c r="B3112" s="45">
        <v>2.3736030000000002E-3</v>
      </c>
    </row>
    <row r="3113" spans="1:2" x14ac:dyDescent="0.25">
      <c r="A3113" s="44">
        <v>1900.0219999999999</v>
      </c>
      <c r="B3113" s="45">
        <v>2.365729E-3</v>
      </c>
    </row>
    <row r="3114" spans="1:2" x14ac:dyDescent="0.25">
      <c r="A3114" s="44">
        <v>1900.5039999999999</v>
      </c>
      <c r="B3114" s="45">
        <v>2.357343E-3</v>
      </c>
    </row>
    <row r="3115" spans="1:2" x14ac:dyDescent="0.25">
      <c r="A3115" s="44">
        <v>1900.9860000000001</v>
      </c>
      <c r="B3115" s="45">
        <v>2.3515139999999999E-3</v>
      </c>
    </row>
    <row r="3116" spans="1:2" x14ac:dyDescent="0.25">
      <c r="A3116" s="44">
        <v>1901.4680000000001</v>
      </c>
      <c r="B3116" s="45">
        <v>2.351208E-3</v>
      </c>
    </row>
    <row r="3117" spans="1:2" x14ac:dyDescent="0.25">
      <c r="A3117" s="44">
        <v>1901.95</v>
      </c>
      <c r="B3117" s="45">
        <v>2.3583660000000002E-3</v>
      </c>
    </row>
    <row r="3118" spans="1:2" x14ac:dyDescent="0.25">
      <c r="A3118" s="44">
        <v>1902.432</v>
      </c>
      <c r="B3118" s="45">
        <v>2.3740800000000002E-3</v>
      </c>
    </row>
    <row r="3119" spans="1:2" x14ac:dyDescent="0.25">
      <c r="A3119" s="44">
        <v>1902.915</v>
      </c>
      <c r="B3119" s="45">
        <v>2.3961020000000002E-3</v>
      </c>
    </row>
    <row r="3120" spans="1:2" x14ac:dyDescent="0.25">
      <c r="A3120" s="44">
        <v>1903.3969999999999</v>
      </c>
      <c r="B3120" s="45">
        <v>2.4190800000000001E-3</v>
      </c>
    </row>
    <row r="3121" spans="1:2" x14ac:dyDescent="0.25">
      <c r="A3121" s="44">
        <v>1903.8789999999999</v>
      </c>
      <c r="B3121" s="45">
        <v>2.4335009999999998E-3</v>
      </c>
    </row>
    <row r="3122" spans="1:2" x14ac:dyDescent="0.25">
      <c r="A3122" s="44">
        <v>1904.3610000000001</v>
      </c>
      <c r="B3122" s="45">
        <v>2.4283870000000002E-3</v>
      </c>
    </row>
    <row r="3123" spans="1:2" x14ac:dyDescent="0.25">
      <c r="A3123" s="44">
        <v>1904.8430000000001</v>
      </c>
      <c r="B3123" s="45">
        <v>2.3948749999999999E-3</v>
      </c>
    </row>
    <row r="3124" spans="1:2" x14ac:dyDescent="0.25">
      <c r="A3124" s="44">
        <v>1905.325</v>
      </c>
      <c r="B3124" s="45">
        <v>2.3304829999999999E-3</v>
      </c>
    </row>
    <row r="3125" spans="1:2" x14ac:dyDescent="0.25">
      <c r="A3125" s="44">
        <v>1905.807</v>
      </c>
      <c r="B3125" s="45">
        <v>2.2414620000000001E-3</v>
      </c>
    </row>
    <row r="3126" spans="1:2" x14ac:dyDescent="0.25">
      <c r="A3126" s="44">
        <v>1906.289</v>
      </c>
      <c r="B3126" s="45">
        <v>2.1426119999999999E-3</v>
      </c>
    </row>
    <row r="3127" spans="1:2" x14ac:dyDescent="0.25">
      <c r="A3127" s="44">
        <v>1906.771</v>
      </c>
      <c r="B3127" s="45">
        <v>2.0530499999999998E-3</v>
      </c>
    </row>
    <row r="3128" spans="1:2" x14ac:dyDescent="0.25">
      <c r="A3128" s="44">
        <v>1907.2539999999999</v>
      </c>
      <c r="B3128" s="45">
        <v>1.992728E-3</v>
      </c>
    </row>
    <row r="3129" spans="1:2" x14ac:dyDescent="0.25">
      <c r="A3129" s="44">
        <v>1907.7360000000001</v>
      </c>
      <c r="B3129" s="45">
        <v>1.976448E-3</v>
      </c>
    </row>
    <row r="3130" spans="1:2" x14ac:dyDescent="0.25">
      <c r="A3130" s="44">
        <v>1908.2180000000001</v>
      </c>
      <c r="B3130" s="45">
        <v>2.0117329999999999E-3</v>
      </c>
    </row>
    <row r="3131" spans="1:2" x14ac:dyDescent="0.25">
      <c r="A3131" s="44">
        <v>1908.7</v>
      </c>
      <c r="B3131" s="45">
        <v>2.0959379999999999E-3</v>
      </c>
    </row>
    <row r="3132" spans="1:2" x14ac:dyDescent="0.25">
      <c r="A3132" s="44">
        <v>1909.182</v>
      </c>
      <c r="B3132" s="45">
        <v>2.218664E-3</v>
      </c>
    </row>
    <row r="3133" spans="1:2" x14ac:dyDescent="0.25">
      <c r="A3133" s="44">
        <v>1909.664</v>
      </c>
      <c r="B3133" s="45">
        <v>2.3638880000000002E-3</v>
      </c>
    </row>
    <row r="3134" spans="1:2" x14ac:dyDescent="0.25">
      <c r="A3134" s="44">
        <v>1910.146</v>
      </c>
      <c r="B3134" s="45">
        <v>2.5150929999999999E-3</v>
      </c>
    </row>
    <row r="3135" spans="1:2" x14ac:dyDescent="0.25">
      <c r="A3135" s="44">
        <v>1910.6279999999999</v>
      </c>
      <c r="B3135" s="45">
        <v>2.657108E-3</v>
      </c>
    </row>
    <row r="3136" spans="1:2" x14ac:dyDescent="0.25">
      <c r="A3136" s="44">
        <v>1911.11</v>
      </c>
      <c r="B3136" s="45">
        <v>2.7774340000000001E-3</v>
      </c>
    </row>
    <row r="3137" spans="1:2" x14ac:dyDescent="0.25">
      <c r="A3137" s="44">
        <v>1911.5930000000001</v>
      </c>
      <c r="B3137" s="45">
        <v>2.8644489999999998E-3</v>
      </c>
    </row>
    <row r="3138" spans="1:2" x14ac:dyDescent="0.25">
      <c r="A3138" s="44">
        <v>1912.075</v>
      </c>
      <c r="B3138" s="45">
        <v>2.9087140000000002E-3</v>
      </c>
    </row>
    <row r="3139" spans="1:2" x14ac:dyDescent="0.25">
      <c r="A3139" s="44">
        <v>1912.557</v>
      </c>
      <c r="B3139" s="45">
        <v>2.903629E-3</v>
      </c>
    </row>
    <row r="3140" spans="1:2" x14ac:dyDescent="0.25">
      <c r="A3140" s="44">
        <v>1913.039</v>
      </c>
      <c r="B3140" s="45">
        <v>2.8495019999999999E-3</v>
      </c>
    </row>
    <row r="3141" spans="1:2" x14ac:dyDescent="0.25">
      <c r="A3141" s="44">
        <v>1913.521</v>
      </c>
      <c r="B3141" s="45">
        <v>2.7526629999999998E-3</v>
      </c>
    </row>
    <row r="3142" spans="1:2" x14ac:dyDescent="0.25">
      <c r="A3142" s="44">
        <v>1914.0029999999999</v>
      </c>
      <c r="B3142" s="45">
        <v>2.6259999999999999E-3</v>
      </c>
    </row>
    <row r="3143" spans="1:2" x14ac:dyDescent="0.25">
      <c r="A3143" s="44">
        <v>1914.4849999999999</v>
      </c>
      <c r="B3143" s="45">
        <v>2.4832109999999999E-3</v>
      </c>
    </row>
    <row r="3144" spans="1:2" x14ac:dyDescent="0.25">
      <c r="A3144" s="44">
        <v>1914.9670000000001</v>
      </c>
      <c r="B3144" s="45">
        <v>2.3367209999999999E-3</v>
      </c>
    </row>
    <row r="3145" spans="1:2" x14ac:dyDescent="0.25">
      <c r="A3145" s="44">
        <v>1915.45</v>
      </c>
      <c r="B3145" s="45">
        <v>2.1947770000000002E-3</v>
      </c>
    </row>
    <row r="3146" spans="1:2" x14ac:dyDescent="0.25">
      <c r="A3146" s="44">
        <v>1915.932</v>
      </c>
      <c r="B3146" s="45">
        <v>2.0633029999999998E-3</v>
      </c>
    </row>
    <row r="3147" spans="1:2" x14ac:dyDescent="0.25">
      <c r="A3147" s="44">
        <v>1916.414</v>
      </c>
      <c r="B3147" s="45">
        <v>1.9499859999999999E-3</v>
      </c>
    </row>
    <row r="3148" spans="1:2" x14ac:dyDescent="0.25">
      <c r="A3148" s="44">
        <v>1916.896</v>
      </c>
      <c r="B3148" s="45">
        <v>1.8659799999999999E-3</v>
      </c>
    </row>
    <row r="3149" spans="1:2" x14ac:dyDescent="0.25">
      <c r="A3149" s="44">
        <v>1917.3779999999999</v>
      </c>
      <c r="B3149" s="45">
        <v>1.821582E-3</v>
      </c>
    </row>
    <row r="3150" spans="1:2" x14ac:dyDescent="0.25">
      <c r="A3150" s="44">
        <v>1917.86</v>
      </c>
      <c r="B3150" s="45">
        <v>1.818961E-3</v>
      </c>
    </row>
    <row r="3151" spans="1:2" x14ac:dyDescent="0.25">
      <c r="A3151" s="44">
        <v>1918.3420000000001</v>
      </c>
      <c r="B3151" s="45">
        <v>1.843985E-3</v>
      </c>
    </row>
    <row r="3152" spans="1:2" x14ac:dyDescent="0.25">
      <c r="A3152" s="44">
        <v>1918.8240000000001</v>
      </c>
      <c r="B3152" s="45">
        <v>1.8706110000000001E-3</v>
      </c>
    </row>
    <row r="3153" spans="1:2" x14ac:dyDescent="0.25">
      <c r="A3153" s="44">
        <v>1919.307</v>
      </c>
      <c r="B3153" s="45">
        <v>1.8682950000000001E-3</v>
      </c>
    </row>
    <row r="3154" spans="1:2" x14ac:dyDescent="0.25">
      <c r="A3154" s="44">
        <v>1919.789</v>
      </c>
      <c r="B3154" s="45">
        <v>1.8151140000000001E-3</v>
      </c>
    </row>
    <row r="3155" spans="1:2" x14ac:dyDescent="0.25">
      <c r="A3155" s="44">
        <v>1920.271</v>
      </c>
      <c r="B3155" s="45">
        <v>1.70353E-3</v>
      </c>
    </row>
    <row r="3156" spans="1:2" x14ac:dyDescent="0.25">
      <c r="A3156" s="44">
        <v>1920.7529999999999</v>
      </c>
      <c r="B3156" s="45">
        <v>1.5453590000000001E-3</v>
      </c>
    </row>
    <row r="3157" spans="1:2" x14ac:dyDescent="0.25">
      <c r="A3157" s="44">
        <v>1921.2349999999999</v>
      </c>
      <c r="B3157" s="45">
        <v>1.3700030000000001E-3</v>
      </c>
    </row>
    <row r="3158" spans="1:2" x14ac:dyDescent="0.25">
      <c r="A3158" s="44">
        <v>1921.7170000000001</v>
      </c>
      <c r="B3158" s="45">
        <v>1.2217440000000001E-3</v>
      </c>
    </row>
    <row r="3159" spans="1:2" x14ac:dyDescent="0.25">
      <c r="A3159" s="44">
        <v>1922.1990000000001</v>
      </c>
      <c r="B3159" s="45">
        <v>1.1458670000000001E-3</v>
      </c>
    </row>
    <row r="3160" spans="1:2" x14ac:dyDescent="0.25">
      <c r="A3160" s="44">
        <v>1922.681</v>
      </c>
      <c r="B3160" s="45">
        <v>1.17194E-3</v>
      </c>
    </row>
    <row r="3161" spans="1:2" x14ac:dyDescent="0.25">
      <c r="A3161" s="44">
        <v>1923.163</v>
      </c>
      <c r="B3161" s="45">
        <v>1.2982810000000001E-3</v>
      </c>
    </row>
    <row r="3162" spans="1:2" x14ac:dyDescent="0.25">
      <c r="A3162" s="44">
        <v>1923.646</v>
      </c>
      <c r="B3162" s="45">
        <v>1.493306E-3</v>
      </c>
    </row>
    <row r="3163" spans="1:2" x14ac:dyDescent="0.25">
      <c r="A3163" s="44">
        <v>1924.1279999999999</v>
      </c>
      <c r="B3163" s="45">
        <v>1.712005E-3</v>
      </c>
    </row>
    <row r="3164" spans="1:2" x14ac:dyDescent="0.25">
      <c r="A3164" s="44">
        <v>1924.61</v>
      </c>
      <c r="B3164" s="45">
        <v>1.9170560000000001E-3</v>
      </c>
    </row>
    <row r="3165" spans="1:2" x14ac:dyDescent="0.25">
      <c r="A3165" s="44">
        <v>1925.0920000000001</v>
      </c>
      <c r="B3165" s="45">
        <v>2.0903509999999998E-3</v>
      </c>
    </row>
    <row r="3166" spans="1:2" x14ac:dyDescent="0.25">
      <c r="A3166" s="44">
        <v>1925.5740000000001</v>
      </c>
      <c r="B3166" s="45">
        <v>2.2335900000000001E-3</v>
      </c>
    </row>
    <row r="3167" spans="1:2" x14ac:dyDescent="0.25">
      <c r="A3167" s="44">
        <v>1926.056</v>
      </c>
      <c r="B3167" s="45">
        <v>2.3575480000000001E-3</v>
      </c>
    </row>
    <row r="3168" spans="1:2" x14ac:dyDescent="0.25">
      <c r="A3168" s="44">
        <v>1926.538</v>
      </c>
      <c r="B3168" s="45">
        <v>2.4724370000000001E-3</v>
      </c>
    </row>
    <row r="3169" spans="1:2" x14ac:dyDescent="0.25">
      <c r="A3169" s="44">
        <v>1927.02</v>
      </c>
      <c r="B3169" s="45">
        <v>2.5758640000000002E-3</v>
      </c>
    </row>
    <row r="3170" spans="1:2" x14ac:dyDescent="0.25">
      <c r="A3170" s="44">
        <v>1927.502</v>
      </c>
      <c r="B3170" s="45">
        <v>2.6534929999999998E-3</v>
      </c>
    </row>
    <row r="3171" spans="1:2" x14ac:dyDescent="0.25">
      <c r="A3171" s="44">
        <v>1927.9849999999999</v>
      </c>
      <c r="B3171" s="45">
        <v>2.683749E-3</v>
      </c>
    </row>
    <row r="3172" spans="1:2" x14ac:dyDescent="0.25">
      <c r="A3172" s="44">
        <v>1928.4670000000001</v>
      </c>
      <c r="B3172" s="45">
        <v>2.6524690000000002E-3</v>
      </c>
    </row>
    <row r="3173" spans="1:2" x14ac:dyDescent="0.25">
      <c r="A3173" s="44">
        <v>1928.9490000000001</v>
      </c>
      <c r="B3173" s="45">
        <v>2.5625629999999999E-3</v>
      </c>
    </row>
    <row r="3174" spans="1:2" x14ac:dyDescent="0.25">
      <c r="A3174" s="44">
        <v>1929.431</v>
      </c>
      <c r="B3174" s="45">
        <v>2.4381369999999999E-3</v>
      </c>
    </row>
    <row r="3175" spans="1:2" x14ac:dyDescent="0.25">
      <c r="A3175" s="44">
        <v>1929.913</v>
      </c>
      <c r="B3175" s="45">
        <v>2.3161000000000002E-3</v>
      </c>
    </row>
    <row r="3176" spans="1:2" x14ac:dyDescent="0.25">
      <c r="A3176" s="44">
        <v>1930.395</v>
      </c>
      <c r="B3176" s="45">
        <v>2.2336919999999998E-3</v>
      </c>
    </row>
    <row r="3177" spans="1:2" x14ac:dyDescent="0.25">
      <c r="A3177" s="44">
        <v>1930.877</v>
      </c>
      <c r="B3177" s="45">
        <v>2.2122579999999999E-3</v>
      </c>
    </row>
    <row r="3178" spans="1:2" x14ac:dyDescent="0.25">
      <c r="A3178" s="44">
        <v>1931.3589999999999</v>
      </c>
      <c r="B3178" s="45">
        <v>2.2488569999999999E-3</v>
      </c>
    </row>
    <row r="3179" spans="1:2" x14ac:dyDescent="0.25">
      <c r="A3179" s="44">
        <v>1931.8420000000001</v>
      </c>
      <c r="B3179" s="45">
        <v>2.3171899999999998E-3</v>
      </c>
    </row>
    <row r="3180" spans="1:2" x14ac:dyDescent="0.25">
      <c r="A3180" s="44">
        <v>1932.3240000000001</v>
      </c>
      <c r="B3180" s="45">
        <v>2.379159E-3</v>
      </c>
    </row>
    <row r="3181" spans="1:2" x14ac:dyDescent="0.25">
      <c r="A3181" s="44">
        <v>1932.806</v>
      </c>
      <c r="B3181" s="45">
        <v>2.4014890000000001E-3</v>
      </c>
    </row>
    <row r="3182" spans="1:2" x14ac:dyDescent="0.25">
      <c r="A3182" s="44">
        <v>1933.288</v>
      </c>
      <c r="B3182" s="45">
        <v>2.3707390000000002E-3</v>
      </c>
    </row>
    <row r="3183" spans="1:2" x14ac:dyDescent="0.25">
      <c r="A3183" s="44">
        <v>1933.77</v>
      </c>
      <c r="B3183" s="45">
        <v>2.2957519999999999E-3</v>
      </c>
    </row>
    <row r="3184" spans="1:2" x14ac:dyDescent="0.25">
      <c r="A3184" s="44">
        <v>1934.252</v>
      </c>
      <c r="B3184" s="45">
        <v>2.20367E-3</v>
      </c>
    </row>
    <row r="3185" spans="1:2" x14ac:dyDescent="0.25">
      <c r="A3185" s="44">
        <v>1934.7339999999999</v>
      </c>
      <c r="B3185" s="45">
        <v>2.1269739999999998E-3</v>
      </c>
    </row>
    <row r="3186" spans="1:2" x14ac:dyDescent="0.25">
      <c r="A3186" s="44">
        <v>1935.2159999999999</v>
      </c>
      <c r="B3186" s="45">
        <v>2.09042E-3</v>
      </c>
    </row>
    <row r="3187" spans="1:2" x14ac:dyDescent="0.25">
      <c r="A3187" s="44">
        <v>1935.6980000000001</v>
      </c>
      <c r="B3187" s="45">
        <v>2.1000939999999998E-3</v>
      </c>
    </row>
    <row r="3188" spans="1:2" x14ac:dyDescent="0.25">
      <c r="A3188" s="44">
        <v>1936.181</v>
      </c>
      <c r="B3188" s="45">
        <v>2.1444860000000001E-3</v>
      </c>
    </row>
    <row r="3189" spans="1:2" x14ac:dyDescent="0.25">
      <c r="A3189" s="44">
        <v>1936.663</v>
      </c>
      <c r="B3189" s="45">
        <v>2.196992E-3</v>
      </c>
    </row>
    <row r="3190" spans="1:2" x14ac:dyDescent="0.25">
      <c r="A3190" s="44">
        <v>1937.145</v>
      </c>
      <c r="B3190" s="45">
        <v>2.228683E-3</v>
      </c>
    </row>
    <row r="3191" spans="1:2" x14ac:dyDescent="0.25">
      <c r="A3191" s="44">
        <v>1937.627</v>
      </c>
      <c r="B3191" s="45">
        <v>2.2139960000000002E-3</v>
      </c>
    </row>
    <row r="3192" spans="1:2" x14ac:dyDescent="0.25">
      <c r="A3192" s="44">
        <v>1938.1089999999999</v>
      </c>
      <c r="B3192" s="45">
        <v>2.1401250000000001E-3</v>
      </c>
    </row>
    <row r="3193" spans="1:2" x14ac:dyDescent="0.25">
      <c r="A3193" s="44">
        <v>1938.5909999999999</v>
      </c>
      <c r="B3193" s="45">
        <v>2.0061139999999998E-3</v>
      </c>
    </row>
    <row r="3194" spans="1:2" x14ac:dyDescent="0.25">
      <c r="A3194" s="44">
        <v>1939.0730000000001</v>
      </c>
      <c r="B3194" s="45">
        <v>1.8248509999999999E-3</v>
      </c>
    </row>
    <row r="3195" spans="1:2" x14ac:dyDescent="0.25">
      <c r="A3195" s="44">
        <v>1939.5550000000001</v>
      </c>
      <c r="B3195" s="45">
        <v>1.619196E-3</v>
      </c>
    </row>
    <row r="3196" spans="1:2" x14ac:dyDescent="0.25">
      <c r="A3196" s="44">
        <v>1940.037</v>
      </c>
      <c r="B3196" s="45">
        <v>1.420408E-3</v>
      </c>
    </row>
    <row r="3197" spans="1:2" x14ac:dyDescent="0.25">
      <c r="A3197" s="44">
        <v>1940.52</v>
      </c>
      <c r="B3197" s="45">
        <v>1.26183E-3</v>
      </c>
    </row>
    <row r="3198" spans="1:2" x14ac:dyDescent="0.25">
      <c r="A3198" s="44">
        <v>1941.002</v>
      </c>
      <c r="B3198" s="45">
        <v>1.1760869999999999E-3</v>
      </c>
    </row>
    <row r="3199" spans="1:2" x14ac:dyDescent="0.25">
      <c r="A3199" s="44">
        <v>1941.4839999999999</v>
      </c>
      <c r="B3199" s="45">
        <v>1.184722E-3</v>
      </c>
    </row>
    <row r="3200" spans="1:2" x14ac:dyDescent="0.25">
      <c r="A3200" s="44">
        <v>1941.9659999999999</v>
      </c>
      <c r="B3200" s="45">
        <v>1.2889310000000001E-3</v>
      </c>
    </row>
    <row r="3201" spans="1:2" x14ac:dyDescent="0.25">
      <c r="A3201" s="44">
        <v>1942.4480000000001</v>
      </c>
      <c r="B3201" s="45">
        <v>1.4614980000000001E-3</v>
      </c>
    </row>
    <row r="3202" spans="1:2" x14ac:dyDescent="0.25">
      <c r="A3202" s="44">
        <v>1942.93</v>
      </c>
      <c r="B3202" s="45">
        <v>1.6551669999999999E-3</v>
      </c>
    </row>
    <row r="3203" spans="1:2" x14ac:dyDescent="0.25">
      <c r="A3203" s="44">
        <v>1943.412</v>
      </c>
      <c r="B3203" s="45">
        <v>1.8205949999999999E-3</v>
      </c>
    </row>
    <row r="3204" spans="1:2" x14ac:dyDescent="0.25">
      <c r="A3204" s="44">
        <v>1943.894</v>
      </c>
      <c r="B3204" s="45">
        <v>1.9292129999999999E-3</v>
      </c>
    </row>
    <row r="3205" spans="1:2" x14ac:dyDescent="0.25">
      <c r="A3205" s="44">
        <v>1944.377</v>
      </c>
      <c r="B3205" s="45">
        <v>1.9779469999999999E-3</v>
      </c>
    </row>
    <row r="3206" spans="1:2" x14ac:dyDescent="0.25">
      <c r="A3206" s="44">
        <v>1944.8589999999999</v>
      </c>
      <c r="B3206" s="45">
        <v>1.9847580000000001E-3</v>
      </c>
    </row>
    <row r="3207" spans="1:2" x14ac:dyDescent="0.25">
      <c r="A3207" s="44">
        <v>1945.3409999999999</v>
      </c>
      <c r="B3207" s="45">
        <v>1.9723610000000002E-3</v>
      </c>
    </row>
    <row r="3208" spans="1:2" x14ac:dyDescent="0.25">
      <c r="A3208" s="44">
        <v>1945.8230000000001</v>
      </c>
      <c r="B3208" s="45">
        <v>1.9603049999999999E-3</v>
      </c>
    </row>
    <row r="3209" spans="1:2" x14ac:dyDescent="0.25">
      <c r="A3209" s="44">
        <v>1946.3050000000001</v>
      </c>
      <c r="B3209" s="45">
        <v>1.9562189999999999E-3</v>
      </c>
    </row>
    <row r="3210" spans="1:2" x14ac:dyDescent="0.25">
      <c r="A3210" s="44">
        <v>1946.787</v>
      </c>
      <c r="B3210" s="45">
        <v>1.9578870000000002E-3</v>
      </c>
    </row>
    <row r="3211" spans="1:2" x14ac:dyDescent="0.25">
      <c r="A3211" s="44">
        <v>1947.269</v>
      </c>
      <c r="B3211" s="45">
        <v>1.9586019999999998E-3</v>
      </c>
    </row>
    <row r="3212" spans="1:2" x14ac:dyDescent="0.25">
      <c r="A3212" s="44">
        <v>1947.751</v>
      </c>
      <c r="B3212" s="45">
        <v>1.9580919999999998E-3</v>
      </c>
    </row>
    <row r="3213" spans="1:2" x14ac:dyDescent="0.25">
      <c r="A3213" s="44">
        <v>1948.2339999999999</v>
      </c>
      <c r="B3213" s="45">
        <v>1.965652E-3</v>
      </c>
    </row>
    <row r="3214" spans="1:2" x14ac:dyDescent="0.25">
      <c r="A3214" s="44">
        <v>1948.7159999999999</v>
      </c>
      <c r="B3214" s="45">
        <v>1.9994380000000001E-3</v>
      </c>
    </row>
    <row r="3215" spans="1:2" x14ac:dyDescent="0.25">
      <c r="A3215" s="44">
        <v>1949.1980000000001</v>
      </c>
      <c r="B3215" s="45">
        <v>2.0738639999999999E-3</v>
      </c>
    </row>
    <row r="3216" spans="1:2" x14ac:dyDescent="0.25">
      <c r="A3216" s="44">
        <v>1949.68</v>
      </c>
      <c r="B3216" s="45">
        <v>2.190961E-3</v>
      </c>
    </row>
    <row r="3217" spans="1:2" x14ac:dyDescent="0.25">
      <c r="A3217" s="44">
        <v>1950.162</v>
      </c>
      <c r="B3217" s="45">
        <v>2.3289159999999999E-3</v>
      </c>
    </row>
    <row r="3218" spans="1:2" x14ac:dyDescent="0.25">
      <c r="A3218" s="44">
        <v>1950.644</v>
      </c>
      <c r="B3218" s="45">
        <v>2.448366E-3</v>
      </c>
    </row>
    <row r="3219" spans="1:2" x14ac:dyDescent="0.25">
      <c r="A3219" s="44">
        <v>1951.126</v>
      </c>
      <c r="B3219" s="45">
        <v>2.5029200000000001E-3</v>
      </c>
    </row>
    <row r="3220" spans="1:2" x14ac:dyDescent="0.25">
      <c r="A3220" s="44">
        <v>1951.6079999999999</v>
      </c>
      <c r="B3220" s="45">
        <v>2.4634359999999998E-3</v>
      </c>
    </row>
    <row r="3221" spans="1:2" x14ac:dyDescent="0.25">
      <c r="A3221" s="44">
        <v>1952.09</v>
      </c>
      <c r="B3221" s="45">
        <v>2.3293239999999998E-3</v>
      </c>
    </row>
    <row r="3222" spans="1:2" x14ac:dyDescent="0.25">
      <c r="A3222" s="44">
        <v>1952.5730000000001</v>
      </c>
      <c r="B3222" s="45">
        <v>2.1305859999999999E-3</v>
      </c>
    </row>
    <row r="3223" spans="1:2" x14ac:dyDescent="0.25">
      <c r="A3223" s="44">
        <v>1953.0550000000001</v>
      </c>
      <c r="B3223" s="45">
        <v>1.911437E-3</v>
      </c>
    </row>
    <row r="3224" spans="1:2" x14ac:dyDescent="0.25">
      <c r="A3224" s="44">
        <v>1953.537</v>
      </c>
      <c r="B3224" s="45">
        <v>1.7125829999999999E-3</v>
      </c>
    </row>
    <row r="3225" spans="1:2" x14ac:dyDescent="0.25">
      <c r="A3225" s="44">
        <v>1954.019</v>
      </c>
      <c r="B3225" s="45">
        <v>1.5505989999999999E-3</v>
      </c>
    </row>
    <row r="3226" spans="1:2" x14ac:dyDescent="0.25">
      <c r="A3226" s="44">
        <v>1954.501</v>
      </c>
      <c r="B3226" s="45">
        <v>1.414932E-3</v>
      </c>
    </row>
    <row r="3227" spans="1:2" x14ac:dyDescent="0.25">
      <c r="A3227" s="44">
        <v>1954.9829999999999</v>
      </c>
      <c r="B3227" s="45">
        <v>1.2724730000000001E-3</v>
      </c>
    </row>
    <row r="3228" spans="1:2" x14ac:dyDescent="0.25">
      <c r="A3228" s="44">
        <v>1955.4649999999999</v>
      </c>
      <c r="B3228" s="45">
        <v>1.091381E-3</v>
      </c>
    </row>
    <row r="3229" spans="1:2" x14ac:dyDescent="0.25">
      <c r="A3229" s="44">
        <v>1955.9469999999999</v>
      </c>
      <c r="B3229" s="45">
        <v>8.5950830000000003E-4</v>
      </c>
    </row>
    <row r="3230" spans="1:2" x14ac:dyDescent="0.25">
      <c r="A3230" s="44">
        <v>1956.4290000000001</v>
      </c>
      <c r="B3230" s="45">
        <v>5.9822200000000003E-4</v>
      </c>
    </row>
    <row r="3231" spans="1:2" x14ac:dyDescent="0.25">
      <c r="A3231" s="44">
        <v>1956.912</v>
      </c>
      <c r="B3231" s="45">
        <v>3.537182E-4</v>
      </c>
    </row>
    <row r="3232" spans="1:2" x14ac:dyDescent="0.25">
      <c r="A3232" s="44">
        <v>1957.394</v>
      </c>
      <c r="B3232" s="45">
        <v>1.8101280000000001E-4</v>
      </c>
    </row>
    <row r="3233" spans="1:2" x14ac:dyDescent="0.25">
      <c r="A3233" s="44">
        <v>1957.876</v>
      </c>
      <c r="B3233" s="45">
        <v>1.198649E-4</v>
      </c>
    </row>
    <row r="3234" spans="1:2" x14ac:dyDescent="0.25">
      <c r="A3234" s="44">
        <v>1958.3579999999999</v>
      </c>
      <c r="B3234" s="45">
        <v>1.797918E-4</v>
      </c>
    </row>
    <row r="3235" spans="1:2" x14ac:dyDescent="0.25">
      <c r="A3235" s="44">
        <v>1958.84</v>
      </c>
      <c r="B3235" s="45">
        <v>3.3295340000000001E-4</v>
      </c>
    </row>
    <row r="3236" spans="1:2" x14ac:dyDescent="0.25">
      <c r="A3236" s="44">
        <v>1959.3219999999999</v>
      </c>
      <c r="B3236" s="45">
        <v>5.3188949999999997E-4</v>
      </c>
    </row>
    <row r="3237" spans="1:2" x14ac:dyDescent="0.25">
      <c r="A3237" s="44">
        <v>1959.8040000000001</v>
      </c>
      <c r="B3237" s="45">
        <v>7.3370149999999997E-4</v>
      </c>
    </row>
    <row r="3238" spans="1:2" x14ac:dyDescent="0.25">
      <c r="A3238" s="44">
        <v>1960.2860000000001</v>
      </c>
      <c r="B3238" s="45">
        <v>9.2483680000000001E-4</v>
      </c>
    </row>
    <row r="3239" spans="1:2" x14ac:dyDescent="0.25">
      <c r="A3239" s="44">
        <v>1960.769</v>
      </c>
      <c r="B3239" s="45">
        <v>1.1221409999999999E-3</v>
      </c>
    </row>
    <row r="3240" spans="1:2" x14ac:dyDescent="0.25">
      <c r="A3240" s="44">
        <v>1961.251</v>
      </c>
      <c r="B3240" s="45">
        <v>1.3599009999999999E-3</v>
      </c>
    </row>
    <row r="3241" spans="1:2" x14ac:dyDescent="0.25">
      <c r="A3241" s="44">
        <v>1961.7329999999999</v>
      </c>
      <c r="B3241" s="45">
        <v>1.6624840000000001E-3</v>
      </c>
    </row>
    <row r="3242" spans="1:2" x14ac:dyDescent="0.25">
      <c r="A3242" s="44">
        <v>1962.2149999999999</v>
      </c>
      <c r="B3242" s="45">
        <v>2.020146E-3</v>
      </c>
    </row>
    <row r="3243" spans="1:2" x14ac:dyDescent="0.25">
      <c r="A3243" s="44">
        <v>1962.6969999999999</v>
      </c>
      <c r="B3243" s="45">
        <v>2.3847849999999999E-3</v>
      </c>
    </row>
    <row r="3244" spans="1:2" x14ac:dyDescent="0.25">
      <c r="A3244" s="44">
        <v>1963.1790000000001</v>
      </c>
      <c r="B3244" s="45">
        <v>2.687741E-3</v>
      </c>
    </row>
    <row r="3245" spans="1:2" x14ac:dyDescent="0.25">
      <c r="A3245" s="44">
        <v>1963.6610000000001</v>
      </c>
      <c r="B3245" s="45">
        <v>2.8683390000000001E-3</v>
      </c>
    </row>
    <row r="3246" spans="1:2" x14ac:dyDescent="0.25">
      <c r="A3246" s="44">
        <v>1964.143</v>
      </c>
      <c r="B3246" s="45">
        <v>2.9036969999999998E-3</v>
      </c>
    </row>
    <row r="3247" spans="1:2" x14ac:dyDescent="0.25">
      <c r="A3247" s="44">
        <v>1964.625</v>
      </c>
      <c r="B3247" s="45">
        <v>2.813159E-3</v>
      </c>
    </row>
    <row r="3248" spans="1:2" x14ac:dyDescent="0.25">
      <c r="A3248" s="44">
        <v>1965.1079999999999</v>
      </c>
      <c r="B3248" s="45">
        <v>2.6551299999999999E-3</v>
      </c>
    </row>
    <row r="3249" spans="1:2" x14ac:dyDescent="0.25">
      <c r="A3249" s="44">
        <v>1965.59</v>
      </c>
      <c r="B3249" s="45">
        <v>2.5023739999999999E-3</v>
      </c>
    </row>
    <row r="3250" spans="1:2" x14ac:dyDescent="0.25">
      <c r="A3250" s="44">
        <v>1966.0719999999999</v>
      </c>
      <c r="B3250" s="45">
        <v>2.418534E-3</v>
      </c>
    </row>
    <row r="3251" spans="1:2" x14ac:dyDescent="0.25">
      <c r="A3251" s="44">
        <v>1966.5540000000001</v>
      </c>
      <c r="B3251" s="45">
        <v>2.429512E-3</v>
      </c>
    </row>
    <row r="3252" spans="1:2" x14ac:dyDescent="0.25">
      <c r="A3252" s="44">
        <v>1967.0360000000001</v>
      </c>
      <c r="B3252" s="45">
        <v>2.514582E-3</v>
      </c>
    </row>
    <row r="3253" spans="1:2" x14ac:dyDescent="0.25">
      <c r="A3253" s="44">
        <v>1967.518</v>
      </c>
      <c r="B3253" s="45">
        <v>2.6151880000000001E-3</v>
      </c>
    </row>
    <row r="3254" spans="1:2" x14ac:dyDescent="0.25">
      <c r="A3254" s="44">
        <v>1968</v>
      </c>
      <c r="B3254" s="45">
        <v>2.6641009999999999E-3</v>
      </c>
    </row>
    <row r="3255" spans="1:2" x14ac:dyDescent="0.25">
      <c r="A3255" s="44">
        <v>1968.482</v>
      </c>
      <c r="B3255" s="45">
        <v>2.6072410000000002E-3</v>
      </c>
    </row>
    <row r="3256" spans="1:2" x14ac:dyDescent="0.25">
      <c r="A3256" s="44">
        <v>1968.9639999999999</v>
      </c>
      <c r="B3256" s="45">
        <v>2.4193859999999999E-3</v>
      </c>
    </row>
    <row r="3257" spans="1:2" x14ac:dyDescent="0.25">
      <c r="A3257" s="44">
        <v>1969.4469999999999</v>
      </c>
      <c r="B3257" s="45">
        <v>2.1024099999999999E-3</v>
      </c>
    </row>
    <row r="3258" spans="1:2" x14ac:dyDescent="0.25">
      <c r="A3258" s="44">
        <v>1969.9290000000001</v>
      </c>
      <c r="B3258" s="45">
        <v>1.687635E-3</v>
      </c>
    </row>
    <row r="3259" spans="1:2" x14ac:dyDescent="0.25">
      <c r="A3259" s="44">
        <v>1970.4110000000001</v>
      </c>
      <c r="B3259" s="45">
        <v>1.2270829999999999E-3</v>
      </c>
    </row>
    <row r="3260" spans="1:2" x14ac:dyDescent="0.25">
      <c r="A3260" s="44">
        <v>1970.893</v>
      </c>
      <c r="B3260" s="45">
        <v>7.8861879999999999E-4</v>
      </c>
    </row>
    <row r="3261" spans="1:2" x14ac:dyDescent="0.25">
      <c r="A3261" s="44">
        <v>1971.375</v>
      </c>
      <c r="B3261" s="45">
        <v>4.4035169999999998E-4</v>
      </c>
    </row>
    <row r="3262" spans="1:2" x14ac:dyDescent="0.25">
      <c r="A3262" s="44">
        <v>1971.857</v>
      </c>
      <c r="B3262" s="45">
        <v>2.4230500000000001E-4</v>
      </c>
    </row>
    <row r="3263" spans="1:2" x14ac:dyDescent="0.25">
      <c r="A3263" s="44">
        <v>1972.3389999999999</v>
      </c>
      <c r="B3263" s="45">
        <v>2.2907560000000001E-4</v>
      </c>
    </row>
    <row r="3264" spans="1:2" x14ac:dyDescent="0.25">
      <c r="A3264" s="44">
        <v>1972.8209999999999</v>
      </c>
      <c r="B3264" s="45">
        <v>4.0454880000000002E-4</v>
      </c>
    </row>
    <row r="3265" spans="1:2" x14ac:dyDescent="0.25">
      <c r="A3265" s="44">
        <v>1973.3040000000001</v>
      </c>
      <c r="B3265" s="45">
        <v>7.3309060000000003E-4</v>
      </c>
    </row>
    <row r="3266" spans="1:2" x14ac:dyDescent="0.25">
      <c r="A3266" s="44">
        <v>1973.7860000000001</v>
      </c>
      <c r="B3266" s="45">
        <v>1.145833E-3</v>
      </c>
    </row>
    <row r="3267" spans="1:2" x14ac:dyDescent="0.25">
      <c r="A3267" s="44">
        <v>1974.268</v>
      </c>
      <c r="B3267" s="45">
        <v>1.557948E-3</v>
      </c>
    </row>
    <row r="3268" spans="1:2" x14ac:dyDescent="0.25">
      <c r="A3268" s="44">
        <v>1974.75</v>
      </c>
      <c r="B3268" s="45">
        <v>1.9013579999999999E-3</v>
      </c>
    </row>
    <row r="3269" spans="1:2" x14ac:dyDescent="0.25">
      <c r="A3269" s="44">
        <v>1975.232</v>
      </c>
      <c r="B3269" s="45">
        <v>2.1514030000000001E-3</v>
      </c>
    </row>
    <row r="3270" spans="1:2" x14ac:dyDescent="0.25">
      <c r="A3270" s="44">
        <v>1975.7139999999999</v>
      </c>
      <c r="B3270" s="45">
        <v>2.3430600000000001E-3</v>
      </c>
    </row>
    <row r="3271" spans="1:2" x14ac:dyDescent="0.25">
      <c r="A3271" s="44">
        <v>1976.1959999999999</v>
      </c>
      <c r="B3271" s="45">
        <v>2.5504569999999999E-3</v>
      </c>
    </row>
    <row r="3272" spans="1:2" x14ac:dyDescent="0.25">
      <c r="A3272" s="44">
        <v>1976.6780000000001</v>
      </c>
      <c r="B3272" s="45">
        <v>2.8583739999999999E-3</v>
      </c>
    </row>
    <row r="3273" spans="1:2" x14ac:dyDescent="0.25">
      <c r="A3273" s="44">
        <v>1977.1610000000001</v>
      </c>
      <c r="B3273" s="45">
        <v>3.3156729999999999E-3</v>
      </c>
    </row>
    <row r="3274" spans="1:2" x14ac:dyDescent="0.25">
      <c r="A3274" s="44">
        <v>1977.643</v>
      </c>
      <c r="B3274" s="45">
        <v>3.9083210000000002E-3</v>
      </c>
    </row>
    <row r="3275" spans="1:2" x14ac:dyDescent="0.25">
      <c r="A3275" s="44">
        <v>1978.125</v>
      </c>
      <c r="B3275" s="45">
        <v>4.554776E-3</v>
      </c>
    </row>
    <row r="3276" spans="1:2" x14ac:dyDescent="0.25">
      <c r="A3276" s="44">
        <v>1978.607</v>
      </c>
      <c r="B3276" s="45">
        <v>5.141123E-3</v>
      </c>
    </row>
    <row r="3277" spans="1:2" x14ac:dyDescent="0.25">
      <c r="A3277" s="44">
        <v>1979.0889999999999</v>
      </c>
      <c r="B3277" s="45">
        <v>5.5668009999999997E-3</v>
      </c>
    </row>
    <row r="3278" spans="1:2" x14ac:dyDescent="0.25">
      <c r="A3278" s="44">
        <v>1979.5709999999999</v>
      </c>
      <c r="B3278" s="45">
        <v>5.7880429999999997E-3</v>
      </c>
    </row>
    <row r="3279" spans="1:2" x14ac:dyDescent="0.25">
      <c r="A3279" s="44">
        <v>1980.0530000000001</v>
      </c>
      <c r="B3279" s="45">
        <v>5.8181750000000001E-3</v>
      </c>
    </row>
    <row r="3280" spans="1:2" x14ac:dyDescent="0.25">
      <c r="A3280" s="44">
        <v>1980.5350000000001</v>
      </c>
      <c r="B3280" s="45">
        <v>5.7157589999999999E-3</v>
      </c>
    </row>
    <row r="3281" spans="1:2" x14ac:dyDescent="0.25">
      <c r="A3281" s="44">
        <v>1981.0170000000001</v>
      </c>
      <c r="B3281" s="45">
        <v>5.552001E-3</v>
      </c>
    </row>
    <row r="3282" spans="1:2" x14ac:dyDescent="0.25">
      <c r="A3282" s="44">
        <v>1981.5</v>
      </c>
      <c r="B3282" s="45">
        <v>5.3899860000000003E-3</v>
      </c>
    </row>
    <row r="3283" spans="1:2" x14ac:dyDescent="0.25">
      <c r="A3283" s="44">
        <v>1981.982</v>
      </c>
      <c r="B3283" s="45">
        <v>5.2655710000000001E-3</v>
      </c>
    </row>
    <row r="3284" spans="1:2" x14ac:dyDescent="0.25">
      <c r="A3284" s="44">
        <v>1982.4639999999999</v>
      </c>
      <c r="B3284" s="45">
        <v>5.1884690000000002E-3</v>
      </c>
    </row>
    <row r="3285" spans="1:2" x14ac:dyDescent="0.25">
      <c r="A3285" s="44">
        <v>1982.9459999999999</v>
      </c>
      <c r="B3285" s="45">
        <v>5.1450350000000001E-3</v>
      </c>
    </row>
    <row r="3286" spans="1:2" x14ac:dyDescent="0.25">
      <c r="A3286" s="44">
        <v>1983.4280000000001</v>
      </c>
      <c r="B3286" s="45">
        <v>5.1170759999999999E-3</v>
      </c>
    </row>
    <row r="3287" spans="1:2" x14ac:dyDescent="0.25">
      <c r="A3287" s="44">
        <v>1983.91</v>
      </c>
      <c r="B3287" s="45">
        <v>5.0891180000000001E-3</v>
      </c>
    </row>
    <row r="3288" spans="1:2" x14ac:dyDescent="0.25">
      <c r="A3288" s="44">
        <v>1984.3920000000001</v>
      </c>
      <c r="B3288" s="45">
        <v>5.0546109999999997E-3</v>
      </c>
    </row>
    <row r="3289" spans="1:2" x14ac:dyDescent="0.25">
      <c r="A3289" s="44">
        <v>1984.874</v>
      </c>
      <c r="B3289" s="45">
        <v>5.0122869999999998E-3</v>
      </c>
    </row>
    <row r="3290" spans="1:2" x14ac:dyDescent="0.25">
      <c r="A3290" s="44">
        <v>1985.356</v>
      </c>
      <c r="B3290" s="45">
        <v>4.9627669999999999E-3</v>
      </c>
    </row>
    <row r="3291" spans="1:2" x14ac:dyDescent="0.25">
      <c r="A3291" s="44">
        <v>1985.8389999999999</v>
      </c>
      <c r="B3291" s="45">
        <v>4.9022450000000004E-3</v>
      </c>
    </row>
    <row r="3292" spans="1:2" x14ac:dyDescent="0.25">
      <c r="A3292" s="44">
        <v>1986.3209999999999</v>
      </c>
      <c r="B3292" s="45">
        <v>4.8260300000000003E-3</v>
      </c>
    </row>
    <row r="3293" spans="1:2" x14ac:dyDescent="0.25">
      <c r="A3293" s="44">
        <v>1986.8030000000001</v>
      </c>
      <c r="B3293" s="45">
        <v>4.7272420000000004E-3</v>
      </c>
    </row>
    <row r="3294" spans="1:2" x14ac:dyDescent="0.25">
      <c r="A3294" s="44">
        <v>1987.2850000000001</v>
      </c>
      <c r="B3294" s="45">
        <v>4.6041470000000003E-3</v>
      </c>
    </row>
    <row r="3295" spans="1:2" x14ac:dyDescent="0.25">
      <c r="A3295" s="44">
        <v>1987.7670000000001</v>
      </c>
      <c r="B3295" s="45">
        <v>4.4588229999999998E-3</v>
      </c>
    </row>
    <row r="3296" spans="1:2" x14ac:dyDescent="0.25">
      <c r="A3296" s="44">
        <v>1988.249</v>
      </c>
      <c r="B3296" s="45">
        <v>4.2972829999999998E-3</v>
      </c>
    </row>
    <row r="3297" spans="1:2" x14ac:dyDescent="0.25">
      <c r="A3297" s="44">
        <v>1988.731</v>
      </c>
      <c r="B3297" s="45">
        <v>4.1258090000000002E-3</v>
      </c>
    </row>
    <row r="3298" spans="1:2" x14ac:dyDescent="0.25">
      <c r="A3298" s="44">
        <v>1989.213</v>
      </c>
      <c r="B3298" s="45">
        <v>3.9514270000000004E-3</v>
      </c>
    </row>
    <row r="3299" spans="1:2" x14ac:dyDescent="0.25">
      <c r="A3299" s="44">
        <v>1989.6959999999999</v>
      </c>
      <c r="B3299" s="45">
        <v>3.7793710000000001E-3</v>
      </c>
    </row>
    <row r="3300" spans="1:2" x14ac:dyDescent="0.25">
      <c r="A3300" s="44">
        <v>1990.1780000000001</v>
      </c>
      <c r="B3300" s="45">
        <v>3.618221E-3</v>
      </c>
    </row>
    <row r="3301" spans="1:2" x14ac:dyDescent="0.25">
      <c r="A3301" s="44">
        <v>1990.66</v>
      </c>
      <c r="B3301" s="45">
        <v>3.476575E-3</v>
      </c>
    </row>
    <row r="3302" spans="1:2" x14ac:dyDescent="0.25">
      <c r="A3302" s="44">
        <v>1991.1420000000001</v>
      </c>
      <c r="B3302" s="45">
        <v>3.3662710000000001E-3</v>
      </c>
    </row>
    <row r="3303" spans="1:2" x14ac:dyDescent="0.25">
      <c r="A3303" s="44">
        <v>1991.624</v>
      </c>
      <c r="B3303" s="45">
        <v>3.2922049999999999E-3</v>
      </c>
    </row>
    <row r="3304" spans="1:2" x14ac:dyDescent="0.25">
      <c r="A3304" s="44">
        <v>1992.106</v>
      </c>
      <c r="B3304" s="45">
        <v>3.2516229999999999E-3</v>
      </c>
    </row>
    <row r="3305" spans="1:2" x14ac:dyDescent="0.25">
      <c r="A3305" s="44">
        <v>1992.588</v>
      </c>
      <c r="B3305" s="45">
        <v>3.2263470000000001E-3</v>
      </c>
    </row>
    <row r="3306" spans="1:2" x14ac:dyDescent="0.25">
      <c r="A3306" s="44">
        <v>1993.07</v>
      </c>
      <c r="B3306" s="45">
        <v>3.1920220000000001E-3</v>
      </c>
    </row>
    <row r="3307" spans="1:2" x14ac:dyDescent="0.25">
      <c r="A3307" s="44">
        <v>1993.5519999999999</v>
      </c>
      <c r="B3307" s="45">
        <v>3.128605E-3</v>
      </c>
    </row>
    <row r="3308" spans="1:2" x14ac:dyDescent="0.25">
      <c r="A3308" s="44">
        <v>1994.0350000000001</v>
      </c>
      <c r="B3308" s="45">
        <v>3.0330019999999999E-3</v>
      </c>
    </row>
    <row r="3309" spans="1:2" x14ac:dyDescent="0.25">
      <c r="A3309" s="44">
        <v>1994.5170000000001</v>
      </c>
      <c r="B3309" s="45">
        <v>2.9218550000000001E-3</v>
      </c>
    </row>
    <row r="3310" spans="1:2" x14ac:dyDescent="0.25">
      <c r="A3310" s="44">
        <v>1994.999</v>
      </c>
      <c r="B3310" s="45">
        <v>2.831723E-3</v>
      </c>
    </row>
    <row r="3311" spans="1:2" x14ac:dyDescent="0.25">
      <c r="A3311" s="44">
        <v>1995.481</v>
      </c>
      <c r="B3311" s="45">
        <v>2.8028200000000001E-3</v>
      </c>
    </row>
    <row r="3312" spans="1:2" x14ac:dyDescent="0.25">
      <c r="A3312" s="44">
        <v>1995.963</v>
      </c>
      <c r="B3312" s="45">
        <v>2.867554E-3</v>
      </c>
    </row>
    <row r="3313" spans="1:2" x14ac:dyDescent="0.25">
      <c r="A3313" s="44">
        <v>1996.4449999999999</v>
      </c>
      <c r="B3313" s="45">
        <v>3.0317730000000002E-3</v>
      </c>
    </row>
    <row r="3314" spans="1:2" x14ac:dyDescent="0.25">
      <c r="A3314" s="44">
        <v>1996.9269999999999</v>
      </c>
      <c r="B3314" s="45">
        <v>3.2685660000000001E-3</v>
      </c>
    </row>
    <row r="3315" spans="1:2" x14ac:dyDescent="0.25">
      <c r="A3315" s="44">
        <v>1997.4090000000001</v>
      </c>
      <c r="B3315" s="45">
        <v>3.5203560000000001E-3</v>
      </c>
    </row>
    <row r="3316" spans="1:2" x14ac:dyDescent="0.25">
      <c r="A3316" s="44">
        <v>1997.8910000000001</v>
      </c>
      <c r="B3316" s="45">
        <v>3.7214079999999998E-3</v>
      </c>
    </row>
    <row r="3317" spans="1:2" x14ac:dyDescent="0.25">
      <c r="A3317" s="44">
        <v>1998.374</v>
      </c>
      <c r="B3317" s="45">
        <v>3.8204459999999999E-3</v>
      </c>
    </row>
    <row r="3318" spans="1:2" x14ac:dyDescent="0.25">
      <c r="A3318" s="44">
        <v>1998.856</v>
      </c>
      <c r="B3318" s="45">
        <v>3.8025580000000002E-3</v>
      </c>
    </row>
    <row r="3319" spans="1:2" x14ac:dyDescent="0.25">
      <c r="A3319" s="44">
        <v>1999.338</v>
      </c>
      <c r="B3319" s="45">
        <v>3.6848549999999999E-3</v>
      </c>
    </row>
    <row r="3320" spans="1:2" x14ac:dyDescent="0.25">
      <c r="A3320" s="44">
        <v>1999.82</v>
      </c>
      <c r="B3320" s="45">
        <v>3.5094190000000002E-3</v>
      </c>
    </row>
    <row r="3321" spans="1:2" x14ac:dyDescent="0.25">
      <c r="A3321" s="44">
        <v>2000.3019999999999</v>
      </c>
      <c r="B3321" s="45">
        <v>3.3177229999999999E-3</v>
      </c>
    </row>
    <row r="3322" spans="1:2" x14ac:dyDescent="0.25">
      <c r="A3322" s="44">
        <v>2000.7840000000001</v>
      </c>
      <c r="B3322" s="45">
        <v>3.135845E-3</v>
      </c>
    </row>
    <row r="3323" spans="1:2" x14ac:dyDescent="0.25">
      <c r="A3323" s="44">
        <v>2001.2660000000001</v>
      </c>
      <c r="B3323" s="45">
        <v>2.9617910000000001E-3</v>
      </c>
    </row>
    <row r="3324" spans="1:2" x14ac:dyDescent="0.25">
      <c r="A3324" s="44">
        <v>2001.748</v>
      </c>
      <c r="B3324" s="45">
        <v>2.772282E-3</v>
      </c>
    </row>
    <row r="3325" spans="1:2" x14ac:dyDescent="0.25">
      <c r="A3325" s="44">
        <v>2002.231</v>
      </c>
      <c r="B3325" s="45">
        <v>2.536099E-3</v>
      </c>
    </row>
    <row r="3326" spans="1:2" x14ac:dyDescent="0.25">
      <c r="A3326" s="44">
        <v>2002.713</v>
      </c>
      <c r="B3326" s="45">
        <v>2.236282E-3</v>
      </c>
    </row>
    <row r="3327" spans="1:2" x14ac:dyDescent="0.25">
      <c r="A3327" s="44">
        <v>2003.1949999999999</v>
      </c>
      <c r="B3327" s="45">
        <v>1.880519E-3</v>
      </c>
    </row>
    <row r="3328" spans="1:2" x14ac:dyDescent="0.25">
      <c r="A3328" s="44">
        <v>2003.6769999999999</v>
      </c>
      <c r="B3328" s="45">
        <v>1.508955E-3</v>
      </c>
    </row>
    <row r="3329" spans="1:2" x14ac:dyDescent="0.25">
      <c r="A3329" s="44">
        <v>2004.1590000000001</v>
      </c>
      <c r="B3329" s="45">
        <v>1.1800300000000001E-3</v>
      </c>
    </row>
    <row r="3330" spans="1:2" x14ac:dyDescent="0.25">
      <c r="A3330" s="44">
        <v>2004.6410000000001</v>
      </c>
      <c r="B3330" s="45">
        <v>9.5745460000000004E-4</v>
      </c>
    </row>
    <row r="3331" spans="1:2" x14ac:dyDescent="0.25">
      <c r="A3331" s="44">
        <v>2005.123</v>
      </c>
      <c r="B3331" s="45">
        <v>8.8464649999999995E-4</v>
      </c>
    </row>
    <row r="3332" spans="1:2" x14ac:dyDescent="0.25">
      <c r="A3332" s="44">
        <v>2005.605</v>
      </c>
      <c r="B3332" s="45">
        <v>9.7141969999999997E-4</v>
      </c>
    </row>
    <row r="3333" spans="1:2" x14ac:dyDescent="0.25">
      <c r="A3333" s="44">
        <v>2006.088</v>
      </c>
      <c r="B3333" s="45">
        <v>1.1863539999999999E-3</v>
      </c>
    </row>
    <row r="3334" spans="1:2" x14ac:dyDescent="0.25">
      <c r="A3334" s="44">
        <v>2006.57</v>
      </c>
      <c r="B3334" s="45">
        <v>1.473949E-3</v>
      </c>
    </row>
    <row r="3335" spans="1:2" x14ac:dyDescent="0.25">
      <c r="A3335" s="44">
        <v>2007.0519999999999</v>
      </c>
      <c r="B3335" s="45">
        <v>1.768101E-3</v>
      </c>
    </row>
    <row r="3336" spans="1:2" x14ac:dyDescent="0.25">
      <c r="A3336" s="44">
        <v>2007.5340000000001</v>
      </c>
      <c r="B3336" s="45">
        <v>2.0147979999999999E-3</v>
      </c>
    </row>
    <row r="3337" spans="1:2" x14ac:dyDescent="0.25">
      <c r="A3337" s="44">
        <v>2008.0160000000001</v>
      </c>
      <c r="B3337" s="45">
        <v>2.1769559999999999E-3</v>
      </c>
    </row>
    <row r="3338" spans="1:2" x14ac:dyDescent="0.25">
      <c r="A3338" s="44">
        <v>2008.498</v>
      </c>
      <c r="B3338" s="45">
        <v>2.2421089999999999E-3</v>
      </c>
    </row>
    <row r="3339" spans="1:2" x14ac:dyDescent="0.25">
      <c r="A3339" s="44">
        <v>2008.98</v>
      </c>
      <c r="B3339" s="45">
        <v>2.2211179999999998E-3</v>
      </c>
    </row>
    <row r="3340" spans="1:2" x14ac:dyDescent="0.25">
      <c r="A3340" s="44">
        <v>2009.462</v>
      </c>
      <c r="B3340" s="45">
        <v>2.1449289999999998E-3</v>
      </c>
    </row>
    <row r="3341" spans="1:2" x14ac:dyDescent="0.25">
      <c r="A3341" s="44">
        <v>2009.944</v>
      </c>
      <c r="B3341" s="45">
        <v>2.0518580000000002E-3</v>
      </c>
    </row>
    <row r="3342" spans="1:2" x14ac:dyDescent="0.25">
      <c r="A3342" s="44">
        <v>2010.4269999999999</v>
      </c>
      <c r="B3342" s="45">
        <v>1.9828509999999999E-3</v>
      </c>
    </row>
    <row r="3343" spans="1:2" x14ac:dyDescent="0.25">
      <c r="A3343" s="44">
        <v>2010.9090000000001</v>
      </c>
      <c r="B3343" s="45">
        <v>1.9657199999999998E-3</v>
      </c>
    </row>
    <row r="3344" spans="1:2" x14ac:dyDescent="0.25">
      <c r="A3344" s="44">
        <v>2011.3910000000001</v>
      </c>
      <c r="B3344" s="45">
        <v>2.016604E-3</v>
      </c>
    </row>
    <row r="3345" spans="1:2" x14ac:dyDescent="0.25">
      <c r="A3345" s="44">
        <v>2011.873</v>
      </c>
      <c r="B3345" s="45">
        <v>2.1310280000000001E-3</v>
      </c>
    </row>
    <row r="3346" spans="1:2" x14ac:dyDescent="0.25">
      <c r="A3346" s="44">
        <v>2012.355</v>
      </c>
      <c r="B3346" s="45">
        <v>2.2896510000000002E-3</v>
      </c>
    </row>
    <row r="3347" spans="1:2" x14ac:dyDescent="0.25">
      <c r="A3347" s="44">
        <v>2012.837</v>
      </c>
      <c r="B3347" s="45">
        <v>2.4596169999999999E-3</v>
      </c>
    </row>
    <row r="3348" spans="1:2" x14ac:dyDescent="0.25">
      <c r="A3348" s="44">
        <v>2013.319</v>
      </c>
      <c r="B3348" s="45">
        <v>2.6126980000000001E-3</v>
      </c>
    </row>
    <row r="3349" spans="1:2" x14ac:dyDescent="0.25">
      <c r="A3349" s="44">
        <v>2013.8009999999999</v>
      </c>
      <c r="B3349" s="45">
        <v>2.7288490000000002E-3</v>
      </c>
    </row>
    <row r="3350" spans="1:2" x14ac:dyDescent="0.25">
      <c r="A3350" s="44">
        <v>2014.2829999999999</v>
      </c>
      <c r="B3350" s="45">
        <v>2.8040140000000001E-3</v>
      </c>
    </row>
    <row r="3351" spans="1:2" x14ac:dyDescent="0.25">
      <c r="A3351" s="44">
        <v>2014.7660000000001</v>
      </c>
      <c r="B3351" s="45">
        <v>2.8433590000000002E-3</v>
      </c>
    </row>
    <row r="3352" spans="1:2" x14ac:dyDescent="0.25">
      <c r="A3352" s="44">
        <v>2015.248</v>
      </c>
      <c r="B3352" s="45">
        <v>2.8547569999999999E-3</v>
      </c>
    </row>
    <row r="3353" spans="1:2" x14ac:dyDescent="0.25">
      <c r="A3353" s="44">
        <v>2015.73</v>
      </c>
      <c r="B3353" s="45">
        <v>2.83592E-3</v>
      </c>
    </row>
    <row r="3354" spans="1:2" x14ac:dyDescent="0.25">
      <c r="A3354" s="44">
        <v>2016.212</v>
      </c>
      <c r="B3354" s="45">
        <v>2.7779800000000002E-3</v>
      </c>
    </row>
    <row r="3355" spans="1:2" x14ac:dyDescent="0.25">
      <c r="A3355" s="44">
        <v>2016.694</v>
      </c>
      <c r="B3355" s="45">
        <v>2.667717E-3</v>
      </c>
    </row>
    <row r="3356" spans="1:2" x14ac:dyDescent="0.25">
      <c r="A3356" s="44">
        <v>2017.1759999999999</v>
      </c>
      <c r="B3356" s="45">
        <v>2.5036360000000001E-3</v>
      </c>
    </row>
    <row r="3357" spans="1:2" x14ac:dyDescent="0.25">
      <c r="A3357" s="44">
        <v>2017.6579999999999</v>
      </c>
      <c r="B3357" s="45">
        <v>2.3036250000000001E-3</v>
      </c>
    </row>
    <row r="3358" spans="1:2" x14ac:dyDescent="0.25">
      <c r="A3358" s="44">
        <v>2018.14</v>
      </c>
      <c r="B3358" s="45">
        <v>2.1064310000000002E-3</v>
      </c>
    </row>
    <row r="3359" spans="1:2" x14ac:dyDescent="0.25">
      <c r="A3359" s="44">
        <v>2018.623</v>
      </c>
      <c r="B3359" s="45">
        <v>1.9583299999999999E-3</v>
      </c>
    </row>
    <row r="3360" spans="1:2" x14ac:dyDescent="0.25">
      <c r="A3360" s="44">
        <v>2019.105</v>
      </c>
      <c r="B3360" s="45">
        <v>1.896932E-3</v>
      </c>
    </row>
    <row r="3361" spans="1:2" x14ac:dyDescent="0.25">
      <c r="A3361" s="44">
        <v>2019.587</v>
      </c>
      <c r="B3361" s="45">
        <v>1.9330619999999999E-3</v>
      </c>
    </row>
    <row r="3362" spans="1:2" x14ac:dyDescent="0.25">
      <c r="A3362" s="44">
        <v>2020.069</v>
      </c>
      <c r="B3362" s="45">
        <v>2.0442609999999999E-3</v>
      </c>
    </row>
    <row r="3363" spans="1:2" x14ac:dyDescent="0.25">
      <c r="A3363" s="44">
        <v>2020.5509999999999</v>
      </c>
      <c r="B3363" s="45">
        <v>2.1742990000000002E-3</v>
      </c>
    </row>
    <row r="3364" spans="1:2" x14ac:dyDescent="0.25">
      <c r="A3364" s="44">
        <v>2021.0329999999999</v>
      </c>
      <c r="B3364" s="45">
        <v>2.253662E-3</v>
      </c>
    </row>
    <row r="3365" spans="1:2" x14ac:dyDescent="0.25">
      <c r="A3365" s="44">
        <v>2021.5150000000001</v>
      </c>
      <c r="B3365" s="45">
        <v>2.223741E-3</v>
      </c>
    </row>
    <row r="3366" spans="1:2" x14ac:dyDescent="0.25">
      <c r="A3366" s="44">
        <v>2021.9970000000001</v>
      </c>
      <c r="B3366" s="45">
        <v>2.0637469999999999E-3</v>
      </c>
    </row>
    <row r="3367" spans="1:2" x14ac:dyDescent="0.25">
      <c r="A3367" s="44">
        <v>2022.479</v>
      </c>
      <c r="B3367" s="45">
        <v>1.797309E-3</v>
      </c>
    </row>
    <row r="3368" spans="1:2" x14ac:dyDescent="0.25">
      <c r="A3368" s="44">
        <v>2022.962</v>
      </c>
      <c r="B3368" s="45">
        <v>1.4914679999999999E-3</v>
      </c>
    </row>
    <row r="3369" spans="1:2" x14ac:dyDescent="0.25">
      <c r="A3369" s="44">
        <v>2023.444</v>
      </c>
      <c r="B3369" s="45">
        <v>1.2354460000000001E-3</v>
      </c>
    </row>
    <row r="3370" spans="1:2" x14ac:dyDescent="0.25">
      <c r="A3370" s="44">
        <v>2023.9259999999999</v>
      </c>
      <c r="B3370" s="45">
        <v>1.115581E-3</v>
      </c>
    </row>
    <row r="3371" spans="1:2" x14ac:dyDescent="0.25">
      <c r="A3371" s="44">
        <v>2024.4079999999999</v>
      </c>
      <c r="B3371" s="45">
        <v>1.188054E-3</v>
      </c>
    </row>
    <row r="3372" spans="1:2" x14ac:dyDescent="0.25">
      <c r="A3372" s="44">
        <v>2024.89</v>
      </c>
      <c r="B3372" s="45">
        <v>1.461873E-3</v>
      </c>
    </row>
    <row r="3373" spans="1:2" x14ac:dyDescent="0.25">
      <c r="A3373" s="44">
        <v>2025.3720000000001</v>
      </c>
      <c r="B3373" s="45">
        <v>1.8961819999999999E-3</v>
      </c>
    </row>
    <row r="3374" spans="1:2" x14ac:dyDescent="0.25">
      <c r="A3374" s="44">
        <v>2025.854</v>
      </c>
      <c r="B3374" s="45">
        <v>2.4228639999999998E-3</v>
      </c>
    </row>
    <row r="3375" spans="1:2" x14ac:dyDescent="0.25">
      <c r="A3375" s="44">
        <v>2026.336</v>
      </c>
      <c r="B3375" s="45">
        <v>2.9627799999999999E-3</v>
      </c>
    </row>
    <row r="3376" spans="1:2" x14ac:dyDescent="0.25">
      <c r="A3376" s="44">
        <v>2026.818</v>
      </c>
      <c r="B3376" s="45">
        <v>3.4516970000000001E-3</v>
      </c>
    </row>
    <row r="3377" spans="1:2" x14ac:dyDescent="0.25">
      <c r="A3377" s="44">
        <v>2027.3009999999999</v>
      </c>
      <c r="B3377" s="45">
        <v>3.8455859999999998E-3</v>
      </c>
    </row>
    <row r="3378" spans="1:2" x14ac:dyDescent="0.25">
      <c r="A3378" s="44">
        <v>2027.7829999999999</v>
      </c>
      <c r="B3378" s="45">
        <v>4.1290270000000004E-3</v>
      </c>
    </row>
    <row r="3379" spans="1:2" x14ac:dyDescent="0.25">
      <c r="A3379" s="44">
        <v>2028.2650000000001</v>
      </c>
      <c r="B3379" s="45">
        <v>4.3114249999999998E-3</v>
      </c>
    </row>
    <row r="3380" spans="1:2" x14ac:dyDescent="0.25">
      <c r="A3380" s="44">
        <v>2028.7470000000001</v>
      </c>
      <c r="B3380" s="45">
        <v>4.4241269999999999E-3</v>
      </c>
    </row>
    <row r="3381" spans="1:2" x14ac:dyDescent="0.25">
      <c r="A3381" s="44">
        <v>2029.229</v>
      </c>
      <c r="B3381" s="45">
        <v>4.5027030000000003E-3</v>
      </c>
    </row>
    <row r="3382" spans="1:2" x14ac:dyDescent="0.25">
      <c r="A3382" s="44">
        <v>2029.711</v>
      </c>
      <c r="B3382" s="45">
        <v>4.5772850000000004E-3</v>
      </c>
    </row>
    <row r="3383" spans="1:2" x14ac:dyDescent="0.25">
      <c r="A3383" s="44">
        <v>2030.193</v>
      </c>
      <c r="B3383" s="45">
        <v>4.6564370000000002E-3</v>
      </c>
    </row>
    <row r="3384" spans="1:2" x14ac:dyDescent="0.25">
      <c r="A3384" s="44">
        <v>2030.675</v>
      </c>
      <c r="B3384" s="45">
        <v>4.7270699999999999E-3</v>
      </c>
    </row>
    <row r="3385" spans="1:2" x14ac:dyDescent="0.25">
      <c r="A3385" s="44">
        <v>2031.1579999999999</v>
      </c>
      <c r="B3385" s="45">
        <v>4.7581230000000004E-3</v>
      </c>
    </row>
    <row r="3386" spans="1:2" x14ac:dyDescent="0.25">
      <c r="A3386" s="44">
        <v>2031.64</v>
      </c>
      <c r="B3386" s="45">
        <v>4.7193579999999999E-3</v>
      </c>
    </row>
    <row r="3387" spans="1:2" x14ac:dyDescent="0.25">
      <c r="A3387" s="44">
        <v>2032.1220000000001</v>
      </c>
      <c r="B3387" s="45">
        <v>4.5970550000000001E-3</v>
      </c>
    </row>
    <row r="3388" spans="1:2" x14ac:dyDescent="0.25">
      <c r="A3388" s="44">
        <v>2032.604</v>
      </c>
      <c r="B3388" s="45">
        <v>4.4117970000000003E-3</v>
      </c>
    </row>
    <row r="3389" spans="1:2" x14ac:dyDescent="0.25">
      <c r="A3389" s="44">
        <v>2033.086</v>
      </c>
      <c r="B3389" s="45">
        <v>4.2140199999999997E-3</v>
      </c>
    </row>
    <row r="3390" spans="1:2" x14ac:dyDescent="0.25">
      <c r="A3390" s="44">
        <v>2033.568</v>
      </c>
      <c r="B3390" s="45">
        <v>4.071837E-3</v>
      </c>
    </row>
    <row r="3391" spans="1:2" x14ac:dyDescent="0.25">
      <c r="A3391" s="44">
        <v>2034.05</v>
      </c>
      <c r="B3391" s="45">
        <v>4.0422030000000003E-3</v>
      </c>
    </row>
    <row r="3392" spans="1:2" x14ac:dyDescent="0.25">
      <c r="A3392" s="44">
        <v>2034.5319999999999</v>
      </c>
      <c r="B3392" s="45">
        <v>4.1498029999999997E-3</v>
      </c>
    </row>
    <row r="3393" spans="1:2" x14ac:dyDescent="0.25">
      <c r="A3393" s="44">
        <v>2035.0150000000001</v>
      </c>
      <c r="B3393" s="45">
        <v>4.3712819999999998E-3</v>
      </c>
    </row>
    <row r="3394" spans="1:2" x14ac:dyDescent="0.25">
      <c r="A3394" s="44">
        <v>2035.4970000000001</v>
      </c>
      <c r="B3394" s="45">
        <v>4.6387549999999996E-3</v>
      </c>
    </row>
    <row r="3395" spans="1:2" x14ac:dyDescent="0.25">
      <c r="A3395" s="44">
        <v>2035.979</v>
      </c>
      <c r="B3395" s="45">
        <v>4.8572950000000002E-3</v>
      </c>
    </row>
    <row r="3396" spans="1:2" x14ac:dyDescent="0.25">
      <c r="A3396" s="44">
        <v>2036.461</v>
      </c>
      <c r="B3396" s="45">
        <v>4.9427739999999996E-3</v>
      </c>
    </row>
    <row r="3397" spans="1:2" x14ac:dyDescent="0.25">
      <c r="A3397" s="44">
        <v>2036.943</v>
      </c>
      <c r="B3397" s="45">
        <v>4.8484499999999998E-3</v>
      </c>
    </row>
    <row r="3398" spans="1:2" x14ac:dyDescent="0.25">
      <c r="A3398" s="44">
        <v>2037.425</v>
      </c>
      <c r="B3398" s="45">
        <v>4.5843430000000003E-3</v>
      </c>
    </row>
    <row r="3399" spans="1:2" x14ac:dyDescent="0.25">
      <c r="A3399" s="44">
        <v>2037.9069999999999</v>
      </c>
      <c r="B3399" s="45">
        <v>4.2054960000000004E-3</v>
      </c>
    </row>
    <row r="3400" spans="1:2" x14ac:dyDescent="0.25">
      <c r="A3400" s="44">
        <v>2038.3889999999999</v>
      </c>
      <c r="B3400" s="45">
        <v>3.7967109999999999E-3</v>
      </c>
    </row>
    <row r="3401" spans="1:2" x14ac:dyDescent="0.25">
      <c r="A3401" s="44">
        <v>2038.8710000000001</v>
      </c>
      <c r="B3401" s="45">
        <v>3.4443490000000002E-3</v>
      </c>
    </row>
    <row r="3402" spans="1:2" x14ac:dyDescent="0.25">
      <c r="A3402" s="44">
        <v>2039.354</v>
      </c>
      <c r="B3402" s="45">
        <v>3.215281E-3</v>
      </c>
    </row>
    <row r="3403" spans="1:2" x14ac:dyDescent="0.25">
      <c r="A3403" s="44">
        <v>2039.836</v>
      </c>
      <c r="B3403" s="45">
        <v>3.140079E-3</v>
      </c>
    </row>
    <row r="3404" spans="1:2" x14ac:dyDescent="0.25">
      <c r="A3404" s="44">
        <v>2040.318</v>
      </c>
      <c r="B3404" s="45">
        <v>3.2104310000000001E-3</v>
      </c>
    </row>
    <row r="3405" spans="1:2" x14ac:dyDescent="0.25">
      <c r="A3405" s="44">
        <v>2040.8</v>
      </c>
      <c r="B3405" s="45">
        <v>3.3864300000000002E-3</v>
      </c>
    </row>
    <row r="3406" spans="1:2" x14ac:dyDescent="0.25">
      <c r="A3406" s="44">
        <v>2041.2819999999999</v>
      </c>
      <c r="B3406" s="45">
        <v>3.6203059999999998E-3</v>
      </c>
    </row>
    <row r="3407" spans="1:2" x14ac:dyDescent="0.25">
      <c r="A3407" s="44">
        <v>2041.7639999999999</v>
      </c>
      <c r="B3407" s="45">
        <v>3.8716839999999998E-3</v>
      </c>
    </row>
    <row r="3408" spans="1:2" x14ac:dyDescent="0.25">
      <c r="A3408" s="44">
        <v>2042.2460000000001</v>
      </c>
      <c r="B3408" s="45">
        <v>4.1240979999999997E-3</v>
      </c>
    </row>
    <row r="3409" spans="1:2" x14ac:dyDescent="0.25">
      <c r="A3409" s="44">
        <v>2042.7280000000001</v>
      </c>
      <c r="B3409" s="45">
        <v>4.3786099999999998E-3</v>
      </c>
    </row>
    <row r="3410" spans="1:2" x14ac:dyDescent="0.25">
      <c r="A3410" s="44">
        <v>2043.21</v>
      </c>
      <c r="B3410" s="45">
        <v>4.6493439999999997E-3</v>
      </c>
    </row>
    <row r="3411" spans="1:2" x14ac:dyDescent="0.25">
      <c r="A3411" s="44">
        <v>2043.693</v>
      </c>
      <c r="B3411" s="45">
        <v>4.9465469999999999E-3</v>
      </c>
    </row>
    <row r="3412" spans="1:2" x14ac:dyDescent="0.25">
      <c r="A3412" s="44">
        <v>2044.175</v>
      </c>
      <c r="B3412" s="45">
        <v>5.268694E-3</v>
      </c>
    </row>
    <row r="3413" spans="1:2" x14ac:dyDescent="0.25">
      <c r="A3413" s="44">
        <v>2044.6569999999999</v>
      </c>
      <c r="B3413" s="45">
        <v>5.5954070000000002E-3</v>
      </c>
    </row>
    <row r="3414" spans="1:2" x14ac:dyDescent="0.25">
      <c r="A3414" s="44">
        <v>2045.1389999999999</v>
      </c>
      <c r="B3414" s="45">
        <v>5.8959049999999999E-3</v>
      </c>
    </row>
    <row r="3415" spans="1:2" x14ac:dyDescent="0.25">
      <c r="A3415" s="44">
        <v>2045.6210000000001</v>
      </c>
      <c r="B3415" s="45">
        <v>6.1366729999999996E-3</v>
      </c>
    </row>
    <row r="3416" spans="1:2" x14ac:dyDescent="0.25">
      <c r="A3416" s="44">
        <v>2046.1030000000001</v>
      </c>
      <c r="B3416" s="45">
        <v>6.2979350000000002E-3</v>
      </c>
    </row>
    <row r="3417" spans="1:2" x14ac:dyDescent="0.25">
      <c r="A3417" s="44">
        <v>2046.585</v>
      </c>
      <c r="B3417" s="45">
        <v>6.38208E-3</v>
      </c>
    </row>
    <row r="3418" spans="1:2" x14ac:dyDescent="0.25">
      <c r="A3418" s="44">
        <v>2047.067</v>
      </c>
      <c r="B3418" s="45">
        <v>6.4204780000000003E-3</v>
      </c>
    </row>
    <row r="3419" spans="1:2" x14ac:dyDescent="0.25">
      <c r="A3419" s="44">
        <v>2047.55</v>
      </c>
      <c r="B3419" s="45">
        <v>6.4624230000000001E-3</v>
      </c>
    </row>
    <row r="3420" spans="1:2" x14ac:dyDescent="0.25">
      <c r="A3420" s="44">
        <v>2048.0320000000002</v>
      </c>
      <c r="B3420" s="45">
        <v>6.5594370000000004E-3</v>
      </c>
    </row>
    <row r="3421" spans="1:2" x14ac:dyDescent="0.25">
      <c r="A3421" s="44">
        <v>2048.5140000000001</v>
      </c>
      <c r="B3421" s="45">
        <v>6.7362819999999997E-3</v>
      </c>
    </row>
    <row r="3422" spans="1:2" x14ac:dyDescent="0.25">
      <c r="A3422" s="44">
        <v>2048.9960000000001</v>
      </c>
      <c r="B3422" s="45">
        <v>6.9772410000000003E-3</v>
      </c>
    </row>
    <row r="3423" spans="1:2" x14ac:dyDescent="0.25">
      <c r="A3423" s="44">
        <v>2049.4780000000001</v>
      </c>
      <c r="B3423" s="45">
        <v>7.2228830000000003E-3</v>
      </c>
    </row>
    <row r="3424" spans="1:2" x14ac:dyDescent="0.25">
      <c r="A3424" s="44">
        <v>2049.96</v>
      </c>
      <c r="B3424" s="45">
        <v>7.3915500000000002E-3</v>
      </c>
    </row>
    <row r="3425" spans="1:2" x14ac:dyDescent="0.25">
      <c r="A3425" s="44">
        <v>2050.442</v>
      </c>
      <c r="B3425" s="45">
        <v>7.4063449999999999E-3</v>
      </c>
    </row>
    <row r="3426" spans="1:2" x14ac:dyDescent="0.25">
      <c r="A3426" s="44">
        <v>2050.924</v>
      </c>
      <c r="B3426" s="45">
        <v>7.2295700000000003E-3</v>
      </c>
    </row>
    <row r="3427" spans="1:2" x14ac:dyDescent="0.25">
      <c r="A3427" s="44">
        <v>2051.4059999999999</v>
      </c>
      <c r="B3427" s="45">
        <v>6.8776870000000004E-3</v>
      </c>
    </row>
    <row r="3428" spans="1:2" x14ac:dyDescent="0.25">
      <c r="A3428" s="44">
        <v>2051.8890000000001</v>
      </c>
      <c r="B3428" s="45">
        <v>6.4203050000000003E-3</v>
      </c>
    </row>
    <row r="3429" spans="1:2" x14ac:dyDescent="0.25">
      <c r="A3429" s="44">
        <v>2052.3710000000001</v>
      </c>
      <c r="B3429" s="45">
        <v>5.9551220000000002E-3</v>
      </c>
    </row>
    <row r="3430" spans="1:2" x14ac:dyDescent="0.25">
      <c r="A3430" s="44">
        <v>2052.8530000000001</v>
      </c>
      <c r="B3430" s="45">
        <v>5.5781329999999999E-3</v>
      </c>
    </row>
    <row r="3431" spans="1:2" x14ac:dyDescent="0.25">
      <c r="A3431" s="44">
        <v>2053.335</v>
      </c>
      <c r="B3431" s="45">
        <v>5.3482809999999999E-3</v>
      </c>
    </row>
    <row r="3432" spans="1:2" x14ac:dyDescent="0.25">
      <c r="A3432" s="44">
        <v>2053.817</v>
      </c>
      <c r="B3432" s="45">
        <v>5.2726049999999997E-3</v>
      </c>
    </row>
    <row r="3433" spans="1:2" x14ac:dyDescent="0.25">
      <c r="A3433" s="44">
        <v>2054.299</v>
      </c>
      <c r="B3433" s="45">
        <v>5.3053450000000004E-3</v>
      </c>
    </row>
    <row r="3434" spans="1:2" x14ac:dyDescent="0.25">
      <c r="A3434" s="44">
        <v>2054.7809999999999</v>
      </c>
      <c r="B3434" s="45">
        <v>5.3701799999999996E-3</v>
      </c>
    </row>
    <row r="3435" spans="1:2" x14ac:dyDescent="0.25">
      <c r="A3435" s="44">
        <v>2055.2629999999999</v>
      </c>
      <c r="B3435" s="45">
        <v>5.3930749999999998E-3</v>
      </c>
    </row>
    <row r="3436" spans="1:2" x14ac:dyDescent="0.25">
      <c r="A3436" s="44">
        <v>2055.7460000000001</v>
      </c>
      <c r="B3436" s="45">
        <v>5.3350330000000003E-3</v>
      </c>
    </row>
    <row r="3437" spans="1:2" x14ac:dyDescent="0.25">
      <c r="A3437" s="44">
        <v>2056.2280000000001</v>
      </c>
      <c r="B3437" s="45">
        <v>5.2044229999999997E-3</v>
      </c>
    </row>
    <row r="3438" spans="1:2" x14ac:dyDescent="0.25">
      <c r="A3438" s="44">
        <v>2056.71</v>
      </c>
      <c r="B3438" s="45">
        <v>5.0492949999999997E-3</v>
      </c>
    </row>
    <row r="3439" spans="1:2" x14ac:dyDescent="0.25">
      <c r="A3439" s="44">
        <v>2057.192</v>
      </c>
      <c r="B3439" s="45">
        <v>4.9295379999999998E-3</v>
      </c>
    </row>
    <row r="3440" spans="1:2" x14ac:dyDescent="0.25">
      <c r="A3440" s="44">
        <v>2057.674</v>
      </c>
      <c r="B3440" s="45">
        <v>4.8913749999999999E-3</v>
      </c>
    </row>
    <row r="3441" spans="1:2" x14ac:dyDescent="0.25">
      <c r="A3441" s="44">
        <v>2058.1559999999999</v>
      </c>
      <c r="B3441" s="45">
        <v>4.946855E-3</v>
      </c>
    </row>
    <row r="3442" spans="1:2" x14ac:dyDescent="0.25">
      <c r="A3442" s="44">
        <v>2058.6379999999999</v>
      </c>
      <c r="B3442" s="45">
        <v>5.0737159999999998E-3</v>
      </c>
    </row>
    <row r="3443" spans="1:2" x14ac:dyDescent="0.25">
      <c r="A3443" s="44">
        <v>2059.12</v>
      </c>
      <c r="B3443" s="45">
        <v>5.2276880000000003E-3</v>
      </c>
    </row>
    <row r="3444" spans="1:2" x14ac:dyDescent="0.25">
      <c r="A3444" s="44">
        <v>2059.6030000000001</v>
      </c>
      <c r="B3444" s="45">
        <v>5.3675370000000003E-3</v>
      </c>
    </row>
    <row r="3445" spans="1:2" x14ac:dyDescent="0.25">
      <c r="A3445" s="44">
        <v>2060.0839999999998</v>
      </c>
      <c r="B3445" s="45">
        <v>5.4711059999999999E-3</v>
      </c>
    </row>
    <row r="3446" spans="1:2" x14ac:dyDescent="0.25">
      <c r="A3446" s="44">
        <v>2060.567</v>
      </c>
      <c r="B3446" s="45">
        <v>5.5448930000000004E-3</v>
      </c>
    </row>
    <row r="3447" spans="1:2" x14ac:dyDescent="0.25">
      <c r="A3447" s="44">
        <v>2061.049</v>
      </c>
      <c r="B3447" s="45">
        <v>5.6097969999999997E-3</v>
      </c>
    </row>
    <row r="3448" spans="1:2" x14ac:dyDescent="0.25">
      <c r="A3448" s="44">
        <v>2061.5309999999999</v>
      </c>
      <c r="B3448" s="45">
        <v>5.6874209999999998E-3</v>
      </c>
    </row>
    <row r="3449" spans="1:2" x14ac:dyDescent="0.25">
      <c r="A3449" s="44">
        <v>2062.0129999999999</v>
      </c>
      <c r="B3449" s="45">
        <v>5.7793840000000003E-3</v>
      </c>
    </row>
    <row r="3450" spans="1:2" x14ac:dyDescent="0.25">
      <c r="A3450" s="44">
        <v>2062.4949999999999</v>
      </c>
      <c r="B3450" s="45">
        <v>5.865561E-3</v>
      </c>
    </row>
    <row r="3451" spans="1:2" x14ac:dyDescent="0.25">
      <c r="A3451" s="44">
        <v>2062.9769999999999</v>
      </c>
      <c r="B3451" s="45">
        <v>5.9100630000000001E-3</v>
      </c>
    </row>
    <row r="3452" spans="1:2" x14ac:dyDescent="0.25">
      <c r="A3452" s="44">
        <v>2063.4589999999998</v>
      </c>
      <c r="B3452" s="45">
        <v>5.880166E-3</v>
      </c>
    </row>
    <row r="3453" spans="1:2" x14ac:dyDescent="0.25">
      <c r="A3453" s="44">
        <v>2063.9409999999998</v>
      </c>
      <c r="B3453" s="45">
        <v>5.7638899999999998E-3</v>
      </c>
    </row>
    <row r="3454" spans="1:2" x14ac:dyDescent="0.25">
      <c r="A3454" s="44">
        <v>2064.424</v>
      </c>
      <c r="B3454" s="45">
        <v>5.5789230000000004E-3</v>
      </c>
    </row>
    <row r="3455" spans="1:2" x14ac:dyDescent="0.25">
      <c r="A3455" s="44">
        <v>2064.9059999999999</v>
      </c>
      <c r="B3455" s="45">
        <v>5.3664380000000003E-3</v>
      </c>
    </row>
    <row r="3456" spans="1:2" x14ac:dyDescent="0.25">
      <c r="A3456" s="44">
        <v>2065.3879999999999</v>
      </c>
      <c r="B3456" s="45">
        <v>5.1774209999999998E-3</v>
      </c>
    </row>
    <row r="3457" spans="1:2" x14ac:dyDescent="0.25">
      <c r="A3457" s="44">
        <v>2065.87</v>
      </c>
      <c r="B3457" s="45">
        <v>5.0531700000000001E-3</v>
      </c>
    </row>
    <row r="3458" spans="1:2" x14ac:dyDescent="0.25">
      <c r="A3458" s="44">
        <v>2066.3519999999999</v>
      </c>
      <c r="B3458" s="45">
        <v>5.0154090000000002E-3</v>
      </c>
    </row>
    <row r="3459" spans="1:2" x14ac:dyDescent="0.25">
      <c r="A3459" s="44">
        <v>2066.8339999999998</v>
      </c>
      <c r="B3459" s="45">
        <v>5.0629810000000003E-3</v>
      </c>
    </row>
    <row r="3460" spans="1:2" x14ac:dyDescent="0.25">
      <c r="A3460" s="44">
        <v>2067.3159999999998</v>
      </c>
      <c r="B3460" s="45">
        <v>5.180474E-3</v>
      </c>
    </row>
    <row r="3461" spans="1:2" x14ac:dyDescent="0.25">
      <c r="A3461" s="44">
        <v>2067.7979999999998</v>
      </c>
      <c r="B3461" s="45">
        <v>5.3470799999999997E-3</v>
      </c>
    </row>
    <row r="3462" spans="1:2" x14ac:dyDescent="0.25">
      <c r="A3462" s="44">
        <v>2068.2809999999999</v>
      </c>
      <c r="B3462" s="45">
        <v>5.5453050000000004E-3</v>
      </c>
    </row>
    <row r="3463" spans="1:2" x14ac:dyDescent="0.25">
      <c r="A3463" s="44">
        <v>2068.7629999999999</v>
      </c>
      <c r="B3463" s="45">
        <v>5.7587360000000004E-3</v>
      </c>
    </row>
    <row r="3464" spans="1:2" x14ac:dyDescent="0.25">
      <c r="A3464" s="44">
        <v>2069.2449999999999</v>
      </c>
      <c r="B3464" s="45">
        <v>5.969144E-3</v>
      </c>
    </row>
    <row r="3465" spans="1:2" x14ac:dyDescent="0.25">
      <c r="A3465" s="44">
        <v>2069.7269999999999</v>
      </c>
      <c r="B3465" s="45">
        <v>6.1515959999999996E-3</v>
      </c>
    </row>
    <row r="3466" spans="1:2" x14ac:dyDescent="0.25">
      <c r="A3466" s="44">
        <v>2070.2089999999998</v>
      </c>
      <c r="B3466" s="45">
        <v>6.2764359999999998E-3</v>
      </c>
    </row>
    <row r="3467" spans="1:2" x14ac:dyDescent="0.25">
      <c r="A3467" s="44">
        <v>2070.6909999999998</v>
      </c>
      <c r="B3467" s="45">
        <v>6.3184699999999996E-3</v>
      </c>
    </row>
    <row r="3468" spans="1:2" x14ac:dyDescent="0.25">
      <c r="A3468" s="44">
        <v>2071.1729999999998</v>
      </c>
      <c r="B3468" s="45">
        <v>6.270383E-3</v>
      </c>
    </row>
    <row r="3469" spans="1:2" x14ac:dyDescent="0.25">
      <c r="A3469" s="44">
        <v>2071.6550000000002</v>
      </c>
      <c r="B3469" s="45">
        <v>6.1477440000000001E-3</v>
      </c>
    </row>
    <row r="3470" spans="1:2" x14ac:dyDescent="0.25">
      <c r="A3470" s="44">
        <v>2072.1370000000002</v>
      </c>
      <c r="B3470" s="45">
        <v>5.9902840000000002E-3</v>
      </c>
    </row>
    <row r="3471" spans="1:2" x14ac:dyDescent="0.25">
      <c r="A3471" s="44">
        <v>2072.62</v>
      </c>
      <c r="B3471" s="45">
        <v>5.8462490000000004E-3</v>
      </c>
    </row>
    <row r="3472" spans="1:2" x14ac:dyDescent="0.25">
      <c r="A3472" s="44">
        <v>2073.1019999999999</v>
      </c>
      <c r="B3472" s="45">
        <v>5.7566409999999998E-3</v>
      </c>
    </row>
    <row r="3473" spans="1:2" x14ac:dyDescent="0.25">
      <c r="A3473" s="44">
        <v>2073.5839999999998</v>
      </c>
      <c r="B3473" s="45">
        <v>5.7392229999999999E-3</v>
      </c>
    </row>
    <row r="3474" spans="1:2" x14ac:dyDescent="0.25">
      <c r="A3474" s="44">
        <v>2074.0659999999998</v>
      </c>
      <c r="B3474" s="45">
        <v>5.7840239999999996E-3</v>
      </c>
    </row>
    <row r="3475" spans="1:2" x14ac:dyDescent="0.25">
      <c r="A3475" s="44">
        <v>2074.5479999999998</v>
      </c>
      <c r="B3475" s="45">
        <v>5.8583100000000003E-3</v>
      </c>
    </row>
    <row r="3476" spans="1:2" x14ac:dyDescent="0.25">
      <c r="A3476" s="44">
        <v>2075.0300000000002</v>
      </c>
      <c r="B3476" s="45">
        <v>5.9260110000000001E-3</v>
      </c>
    </row>
    <row r="3477" spans="1:2" x14ac:dyDescent="0.25">
      <c r="A3477" s="44">
        <v>2075.5120000000002</v>
      </c>
      <c r="B3477" s="45">
        <v>5.9632679999999999E-3</v>
      </c>
    </row>
    <row r="3478" spans="1:2" x14ac:dyDescent="0.25">
      <c r="A3478" s="44">
        <v>2075.9940000000001</v>
      </c>
      <c r="B3478" s="45">
        <v>5.9708299999999999E-3</v>
      </c>
    </row>
    <row r="3479" spans="1:2" x14ac:dyDescent="0.25">
      <c r="A3479" s="44">
        <v>2076.4769999999999</v>
      </c>
      <c r="B3479" s="45">
        <v>5.970314E-3</v>
      </c>
    </row>
    <row r="3480" spans="1:2" x14ac:dyDescent="0.25">
      <c r="A3480" s="44">
        <v>2076.9589999999998</v>
      </c>
      <c r="B3480" s="45">
        <v>5.9929299999999996E-3</v>
      </c>
    </row>
    <row r="3481" spans="1:2" x14ac:dyDescent="0.25">
      <c r="A3481" s="44">
        <v>2077.4409999999998</v>
      </c>
      <c r="B3481" s="45">
        <v>6.0598960000000004E-3</v>
      </c>
    </row>
    <row r="3482" spans="1:2" x14ac:dyDescent="0.25">
      <c r="A3482" s="44">
        <v>2077.9229999999998</v>
      </c>
      <c r="B3482" s="45">
        <v>6.1736029999999997E-3</v>
      </c>
    </row>
    <row r="3483" spans="1:2" x14ac:dyDescent="0.25">
      <c r="A3483" s="44">
        <v>2078.4050000000002</v>
      </c>
      <c r="B3483" s="45">
        <v>6.3128289999999998E-3</v>
      </c>
    </row>
    <row r="3484" spans="1:2" x14ac:dyDescent="0.25">
      <c r="A3484" s="44">
        <v>2078.8870000000002</v>
      </c>
      <c r="B3484" s="45">
        <v>6.4455270000000004E-3</v>
      </c>
    </row>
    <row r="3485" spans="1:2" x14ac:dyDescent="0.25">
      <c r="A3485" s="44">
        <v>2079.3690000000001</v>
      </c>
      <c r="B3485" s="45">
        <v>6.5428149999999996E-3</v>
      </c>
    </row>
    <row r="3486" spans="1:2" x14ac:dyDescent="0.25">
      <c r="A3486" s="44">
        <v>2079.8510000000001</v>
      </c>
      <c r="B3486" s="45">
        <v>6.592756E-3</v>
      </c>
    </row>
    <row r="3487" spans="1:2" x14ac:dyDescent="0.25">
      <c r="A3487" s="44">
        <v>2080.3330000000001</v>
      </c>
      <c r="B3487" s="45">
        <v>6.6039430000000001E-3</v>
      </c>
    </row>
    <row r="3488" spans="1:2" x14ac:dyDescent="0.25">
      <c r="A3488" s="44">
        <v>2080.8159999999998</v>
      </c>
      <c r="B3488" s="45">
        <v>6.5992960000000002E-3</v>
      </c>
    </row>
    <row r="3489" spans="1:2" x14ac:dyDescent="0.25">
      <c r="A3489" s="44">
        <v>2081.2979999999998</v>
      </c>
      <c r="B3489" s="45">
        <v>6.6018090000000001E-3</v>
      </c>
    </row>
    <row r="3490" spans="1:2" x14ac:dyDescent="0.25">
      <c r="A3490" s="44">
        <v>2081.7800000000002</v>
      </c>
      <c r="B3490" s="45">
        <v>6.6245979999999998E-3</v>
      </c>
    </row>
    <row r="3491" spans="1:2" x14ac:dyDescent="0.25">
      <c r="A3491" s="44">
        <v>2082.2620000000002</v>
      </c>
      <c r="B3491" s="45">
        <v>6.6624989999999997E-3</v>
      </c>
    </row>
    <row r="3492" spans="1:2" x14ac:dyDescent="0.25">
      <c r="A3492" s="44">
        <v>2082.7440000000001</v>
      </c>
      <c r="B3492" s="45">
        <v>6.6975130000000004E-3</v>
      </c>
    </row>
    <row r="3493" spans="1:2" x14ac:dyDescent="0.25">
      <c r="A3493" s="44">
        <v>2083.2260000000001</v>
      </c>
      <c r="B3493" s="45">
        <v>6.7066030000000002E-3</v>
      </c>
    </row>
    <row r="3494" spans="1:2" x14ac:dyDescent="0.25">
      <c r="A3494" s="44">
        <v>2083.7080000000001</v>
      </c>
      <c r="B3494" s="45">
        <v>6.6745839999999999E-3</v>
      </c>
    </row>
    <row r="3495" spans="1:2" x14ac:dyDescent="0.25">
      <c r="A3495" s="44">
        <v>2084.19</v>
      </c>
      <c r="B3495" s="45">
        <v>6.5989530000000003E-3</v>
      </c>
    </row>
    <row r="3496" spans="1:2" x14ac:dyDescent="0.25">
      <c r="A3496" s="44">
        <v>2084.6729999999998</v>
      </c>
      <c r="B3496" s="45">
        <v>6.4898839999999996E-3</v>
      </c>
    </row>
    <row r="3497" spans="1:2" x14ac:dyDescent="0.25">
      <c r="A3497" s="44">
        <v>2085.1550000000002</v>
      </c>
      <c r="B3497" s="45">
        <v>6.3629519999999998E-3</v>
      </c>
    </row>
    <row r="3498" spans="1:2" x14ac:dyDescent="0.25">
      <c r="A3498" s="44">
        <v>2085.6370000000002</v>
      </c>
      <c r="B3498" s="45">
        <v>6.2321369999999996E-3</v>
      </c>
    </row>
    <row r="3499" spans="1:2" x14ac:dyDescent="0.25">
      <c r="A3499" s="44">
        <v>2086.1190000000001</v>
      </c>
      <c r="B3499" s="45">
        <v>6.1028039999999999E-3</v>
      </c>
    </row>
    <row r="3500" spans="1:2" x14ac:dyDescent="0.25">
      <c r="A3500" s="44">
        <v>2086.6010000000001</v>
      </c>
      <c r="B3500" s="45">
        <v>5.9730629999999998E-3</v>
      </c>
    </row>
    <row r="3501" spans="1:2" x14ac:dyDescent="0.25">
      <c r="A3501" s="44">
        <v>2087.0830000000001</v>
      </c>
      <c r="B3501" s="45">
        <v>5.8370399999999999E-3</v>
      </c>
    </row>
    <row r="3502" spans="1:2" x14ac:dyDescent="0.25">
      <c r="A3502" s="44">
        <v>2087.5650000000001</v>
      </c>
      <c r="B3502" s="45">
        <v>5.6929509999999999E-3</v>
      </c>
    </row>
    <row r="3503" spans="1:2" x14ac:dyDescent="0.25">
      <c r="A3503" s="44">
        <v>2088.047</v>
      </c>
      <c r="B3503" s="45">
        <v>5.5448930000000004E-3</v>
      </c>
    </row>
    <row r="3504" spans="1:2" x14ac:dyDescent="0.25">
      <c r="A3504" s="44">
        <v>2088.5300000000002</v>
      </c>
      <c r="B3504" s="45">
        <v>5.4053290000000004E-3</v>
      </c>
    </row>
    <row r="3505" spans="1:2" x14ac:dyDescent="0.25">
      <c r="A3505" s="44">
        <v>2089.011</v>
      </c>
      <c r="B3505" s="45">
        <v>5.2878079999999997E-3</v>
      </c>
    </row>
    <row r="3506" spans="1:2" x14ac:dyDescent="0.25">
      <c r="A3506" s="44">
        <v>2089.4940000000001</v>
      </c>
      <c r="B3506" s="45">
        <v>5.2021929999999999E-3</v>
      </c>
    </row>
    <row r="3507" spans="1:2" x14ac:dyDescent="0.25">
      <c r="A3507" s="44">
        <v>2089.9760000000001</v>
      </c>
      <c r="B3507" s="45">
        <v>5.1484299999999998E-3</v>
      </c>
    </row>
    <row r="3508" spans="1:2" x14ac:dyDescent="0.25">
      <c r="A3508" s="44">
        <v>2090.4580000000001</v>
      </c>
      <c r="B3508" s="45">
        <v>5.1172809999999996E-3</v>
      </c>
    </row>
    <row r="3509" spans="1:2" x14ac:dyDescent="0.25">
      <c r="A3509" s="44">
        <v>2090.94</v>
      </c>
      <c r="B3509" s="45">
        <v>5.0937489999999998E-3</v>
      </c>
    </row>
    <row r="3510" spans="1:2" x14ac:dyDescent="0.25">
      <c r="A3510" s="44">
        <v>2091.422</v>
      </c>
      <c r="B3510" s="45">
        <v>5.0657929999999999E-3</v>
      </c>
    </row>
    <row r="3511" spans="1:2" x14ac:dyDescent="0.25">
      <c r="A3511" s="44">
        <v>2091.904</v>
      </c>
      <c r="B3511" s="45">
        <v>5.0280979999999999E-3</v>
      </c>
    </row>
    <row r="3512" spans="1:2" x14ac:dyDescent="0.25">
      <c r="A3512" s="44">
        <v>2092.386</v>
      </c>
      <c r="B3512" s="45">
        <v>4.9864979999999998E-3</v>
      </c>
    </row>
    <row r="3513" spans="1:2" x14ac:dyDescent="0.25">
      <c r="A3513" s="44">
        <v>2092.8679999999999</v>
      </c>
      <c r="B3513" s="45">
        <v>4.9527190000000004E-3</v>
      </c>
    </row>
    <row r="3514" spans="1:2" x14ac:dyDescent="0.25">
      <c r="A3514" s="44">
        <v>2093.3510000000001</v>
      </c>
      <c r="B3514" s="45">
        <v>4.9412650000000002E-3</v>
      </c>
    </row>
    <row r="3515" spans="1:2" x14ac:dyDescent="0.25">
      <c r="A3515" s="44">
        <v>2093.8330000000001</v>
      </c>
      <c r="B3515" s="45">
        <v>4.9616010000000004E-3</v>
      </c>
    </row>
    <row r="3516" spans="1:2" x14ac:dyDescent="0.25">
      <c r="A3516" s="44">
        <v>2094.3150000000001</v>
      </c>
      <c r="B3516" s="45">
        <v>5.0169170000000001E-3</v>
      </c>
    </row>
    <row r="3517" spans="1:2" x14ac:dyDescent="0.25">
      <c r="A3517" s="44">
        <v>2094.797</v>
      </c>
      <c r="B3517" s="45">
        <v>5.1015699999999997E-3</v>
      </c>
    </row>
    <row r="3518" spans="1:2" x14ac:dyDescent="0.25">
      <c r="A3518" s="44">
        <v>2095.279</v>
      </c>
      <c r="B3518" s="45">
        <v>5.2070650000000003E-3</v>
      </c>
    </row>
    <row r="3519" spans="1:2" x14ac:dyDescent="0.25">
      <c r="A3519" s="44">
        <v>2095.761</v>
      </c>
      <c r="B3519" s="45">
        <v>5.3248050000000002E-3</v>
      </c>
    </row>
    <row r="3520" spans="1:2" x14ac:dyDescent="0.25">
      <c r="A3520" s="44">
        <v>2096.2429999999999</v>
      </c>
      <c r="B3520" s="45">
        <v>5.4498890000000003E-3</v>
      </c>
    </row>
    <row r="3521" spans="1:2" x14ac:dyDescent="0.25">
      <c r="A3521" s="44">
        <v>2096.7249999999999</v>
      </c>
      <c r="B3521" s="45">
        <v>5.5803659999999998E-3</v>
      </c>
    </row>
    <row r="3522" spans="1:2" x14ac:dyDescent="0.25">
      <c r="A3522" s="44">
        <v>2097.2080000000001</v>
      </c>
      <c r="B3522" s="45">
        <v>5.7162749999999998E-3</v>
      </c>
    </row>
    <row r="3523" spans="1:2" x14ac:dyDescent="0.25">
      <c r="A3523" s="44">
        <v>2097.69</v>
      </c>
      <c r="B3523" s="45">
        <v>5.8556980000000003E-3</v>
      </c>
    </row>
    <row r="3524" spans="1:2" x14ac:dyDescent="0.25">
      <c r="A3524" s="44">
        <v>2098.172</v>
      </c>
      <c r="B3524" s="45">
        <v>5.9942709999999998E-3</v>
      </c>
    </row>
    <row r="3525" spans="1:2" x14ac:dyDescent="0.25">
      <c r="A3525" s="44">
        <v>2098.654</v>
      </c>
      <c r="B3525" s="45">
        <v>6.123262E-3</v>
      </c>
    </row>
    <row r="3526" spans="1:2" x14ac:dyDescent="0.25">
      <c r="A3526" s="44">
        <v>2099.136</v>
      </c>
      <c r="B3526" s="45">
        <v>6.2343720000000002E-3</v>
      </c>
    </row>
    <row r="3527" spans="1:2" x14ac:dyDescent="0.25">
      <c r="A3527" s="44">
        <v>2099.6179999999999</v>
      </c>
      <c r="B3527" s="45">
        <v>6.3169560000000003E-3</v>
      </c>
    </row>
    <row r="3528" spans="1:2" x14ac:dyDescent="0.25">
      <c r="A3528" s="44">
        <v>2100.1</v>
      </c>
      <c r="B3528" s="45">
        <v>6.3635710000000002E-3</v>
      </c>
    </row>
    <row r="3529" spans="1:2" x14ac:dyDescent="0.25">
      <c r="A3529" s="44">
        <v>2100.5819999999999</v>
      </c>
      <c r="B3529" s="45">
        <v>6.369764E-3</v>
      </c>
    </row>
    <row r="3530" spans="1:2" x14ac:dyDescent="0.25">
      <c r="A3530" s="44">
        <v>2101.0639999999999</v>
      </c>
      <c r="B3530" s="45">
        <v>6.3371490000000003E-3</v>
      </c>
    </row>
    <row r="3531" spans="1:2" x14ac:dyDescent="0.25">
      <c r="A3531" s="44">
        <v>2101.547</v>
      </c>
      <c r="B3531" s="45">
        <v>6.273374E-3</v>
      </c>
    </row>
    <row r="3532" spans="1:2" x14ac:dyDescent="0.25">
      <c r="A3532" s="44">
        <v>2102.029</v>
      </c>
      <c r="B3532" s="45">
        <v>6.1925169999999998E-3</v>
      </c>
    </row>
    <row r="3533" spans="1:2" x14ac:dyDescent="0.25">
      <c r="A3533" s="44">
        <v>2102.511</v>
      </c>
      <c r="B3533" s="45">
        <v>6.1106440000000001E-3</v>
      </c>
    </row>
    <row r="3534" spans="1:2" x14ac:dyDescent="0.25">
      <c r="A3534" s="44">
        <v>2102.9929999999999</v>
      </c>
      <c r="B3534" s="45">
        <v>6.0441510000000002E-3</v>
      </c>
    </row>
    <row r="3535" spans="1:2" x14ac:dyDescent="0.25">
      <c r="A3535" s="44">
        <v>2103.4749999999999</v>
      </c>
      <c r="B3535" s="45">
        <v>6.0032769999999996E-3</v>
      </c>
    </row>
    <row r="3536" spans="1:2" x14ac:dyDescent="0.25">
      <c r="A3536" s="44">
        <v>2103.9569999999999</v>
      </c>
      <c r="B3536" s="45">
        <v>5.9916939999999997E-3</v>
      </c>
    </row>
    <row r="3537" spans="1:2" x14ac:dyDescent="0.25">
      <c r="A3537" s="44">
        <v>2104.4389999999999</v>
      </c>
      <c r="B3537" s="45">
        <v>6.002968E-3</v>
      </c>
    </row>
    <row r="3538" spans="1:2" x14ac:dyDescent="0.25">
      <c r="A3538" s="44">
        <v>2104.9209999999998</v>
      </c>
      <c r="B3538" s="45">
        <v>6.0248319999999999E-3</v>
      </c>
    </row>
    <row r="3539" spans="1:2" x14ac:dyDescent="0.25">
      <c r="A3539" s="44">
        <v>2105.404</v>
      </c>
      <c r="B3539" s="45">
        <v>6.0408859999999997E-3</v>
      </c>
    </row>
    <row r="3540" spans="1:2" x14ac:dyDescent="0.25">
      <c r="A3540" s="44">
        <v>2105.886</v>
      </c>
      <c r="B3540" s="45">
        <v>6.0373450000000004E-3</v>
      </c>
    </row>
    <row r="3541" spans="1:2" x14ac:dyDescent="0.25">
      <c r="A3541" s="44">
        <v>2106.3679999999999</v>
      </c>
      <c r="B3541" s="45">
        <v>6.0054080000000003E-3</v>
      </c>
    </row>
    <row r="3542" spans="1:2" x14ac:dyDescent="0.25">
      <c r="A3542" s="44">
        <v>2106.85</v>
      </c>
      <c r="B3542" s="45">
        <v>5.9453600000000002E-3</v>
      </c>
    </row>
    <row r="3543" spans="1:2" x14ac:dyDescent="0.25">
      <c r="A3543" s="44">
        <v>2107.3319999999999</v>
      </c>
      <c r="B3543" s="45">
        <v>5.8636369999999997E-3</v>
      </c>
    </row>
    <row r="3544" spans="1:2" x14ac:dyDescent="0.25">
      <c r="A3544" s="44">
        <v>2107.8139999999999</v>
      </c>
      <c r="B3544" s="45">
        <v>5.7718250000000004E-3</v>
      </c>
    </row>
    <row r="3545" spans="1:2" x14ac:dyDescent="0.25">
      <c r="A3545" s="44">
        <v>2108.2959999999998</v>
      </c>
      <c r="B3545" s="45">
        <v>5.6834019999999997E-3</v>
      </c>
    </row>
    <row r="3546" spans="1:2" x14ac:dyDescent="0.25">
      <c r="A3546" s="44">
        <v>2108.7779999999998</v>
      </c>
      <c r="B3546" s="45">
        <v>5.6118569999999996E-3</v>
      </c>
    </row>
    <row r="3547" spans="1:2" x14ac:dyDescent="0.25">
      <c r="A3547" s="44">
        <v>2109.2600000000002</v>
      </c>
      <c r="B3547" s="45">
        <v>5.5684150000000002E-3</v>
      </c>
    </row>
    <row r="3548" spans="1:2" x14ac:dyDescent="0.25">
      <c r="A3548" s="44">
        <v>2109.7429999999999</v>
      </c>
      <c r="B3548" s="45">
        <v>5.5623720000000003E-3</v>
      </c>
    </row>
    <row r="3549" spans="1:2" x14ac:dyDescent="0.25">
      <c r="A3549" s="44">
        <v>2110.2249999999999</v>
      </c>
      <c r="B3549" s="45">
        <v>5.5984989999999998E-3</v>
      </c>
    </row>
    <row r="3550" spans="1:2" x14ac:dyDescent="0.25">
      <c r="A3550" s="44">
        <v>2110.7069999999999</v>
      </c>
      <c r="B3550" s="45">
        <v>5.6764299999999997E-3</v>
      </c>
    </row>
    <row r="3551" spans="1:2" x14ac:dyDescent="0.25">
      <c r="A3551" s="44">
        <v>2111.1889999999999</v>
      </c>
      <c r="B3551" s="45">
        <v>5.788662E-3</v>
      </c>
    </row>
    <row r="3552" spans="1:2" x14ac:dyDescent="0.25">
      <c r="A3552" s="44">
        <v>2111.6709999999998</v>
      </c>
      <c r="B3552" s="45">
        <v>5.9203390000000002E-3</v>
      </c>
    </row>
    <row r="3553" spans="1:2" x14ac:dyDescent="0.25">
      <c r="A3553" s="44">
        <v>2112.1529999999998</v>
      </c>
      <c r="B3553" s="45">
        <v>6.04924E-3</v>
      </c>
    </row>
    <row r="3554" spans="1:2" x14ac:dyDescent="0.25">
      <c r="A3554" s="44">
        <v>2112.6350000000002</v>
      </c>
      <c r="B3554" s="45">
        <v>6.1517669999999998E-3</v>
      </c>
    </row>
    <row r="3555" spans="1:2" x14ac:dyDescent="0.25">
      <c r="A3555" s="44">
        <v>2113.1170000000002</v>
      </c>
      <c r="B3555" s="45">
        <v>6.2065829999999999E-3</v>
      </c>
    </row>
    <row r="3556" spans="1:2" x14ac:dyDescent="0.25">
      <c r="A3556" s="44">
        <v>2113.6</v>
      </c>
      <c r="B3556" s="45">
        <v>6.2026290000000003E-3</v>
      </c>
    </row>
    <row r="3557" spans="1:2" x14ac:dyDescent="0.25">
      <c r="A3557" s="44">
        <v>2114.0819999999999</v>
      </c>
      <c r="B3557" s="45">
        <v>6.1411429999999999E-3</v>
      </c>
    </row>
    <row r="3558" spans="1:2" x14ac:dyDescent="0.25">
      <c r="A3558" s="44">
        <v>2114.5639999999999</v>
      </c>
      <c r="B3558" s="45">
        <v>6.0371030000000003E-3</v>
      </c>
    </row>
    <row r="3559" spans="1:2" x14ac:dyDescent="0.25">
      <c r="A3559" s="44">
        <v>2115.0459999999998</v>
      </c>
      <c r="B3559" s="45">
        <v>5.9126079999999998E-3</v>
      </c>
    </row>
    <row r="3560" spans="1:2" x14ac:dyDescent="0.25">
      <c r="A3560" s="44">
        <v>2115.5279999999998</v>
      </c>
      <c r="B3560" s="45">
        <v>5.7922340000000003E-3</v>
      </c>
    </row>
    <row r="3561" spans="1:2" x14ac:dyDescent="0.25">
      <c r="A3561" s="44">
        <v>2116.0100000000002</v>
      </c>
      <c r="B3561" s="45">
        <v>5.6949779999999998E-3</v>
      </c>
    </row>
    <row r="3562" spans="1:2" x14ac:dyDescent="0.25">
      <c r="A3562" s="44">
        <v>2116.4920000000002</v>
      </c>
      <c r="B3562" s="45">
        <v>5.6313309999999998E-3</v>
      </c>
    </row>
    <row r="3563" spans="1:2" x14ac:dyDescent="0.25">
      <c r="A3563" s="44">
        <v>2116.9740000000002</v>
      </c>
      <c r="B3563" s="45">
        <v>5.6007649999999997E-3</v>
      </c>
    </row>
    <row r="3564" spans="1:2" x14ac:dyDescent="0.25">
      <c r="A3564" s="44">
        <v>2117.4569999999999</v>
      </c>
      <c r="B3564" s="45">
        <v>5.5939650000000002E-3</v>
      </c>
    </row>
    <row r="3565" spans="1:2" x14ac:dyDescent="0.25">
      <c r="A3565" s="44">
        <v>2117.9380000000001</v>
      </c>
      <c r="B3565" s="45">
        <v>5.5947890000000002E-3</v>
      </c>
    </row>
    <row r="3566" spans="1:2" x14ac:dyDescent="0.25">
      <c r="A3566" s="44">
        <v>2118.4209999999998</v>
      </c>
      <c r="B3566" s="45">
        <v>5.5855169999999999E-3</v>
      </c>
    </row>
    <row r="3567" spans="1:2" x14ac:dyDescent="0.25">
      <c r="A3567" s="44">
        <v>2118.9029999999998</v>
      </c>
      <c r="B3567" s="45">
        <v>5.548224E-3</v>
      </c>
    </row>
    <row r="3568" spans="1:2" x14ac:dyDescent="0.25">
      <c r="A3568" s="44">
        <v>2119.3850000000002</v>
      </c>
      <c r="B3568" s="45">
        <v>5.4695610000000004E-3</v>
      </c>
    </row>
    <row r="3569" spans="1:2" x14ac:dyDescent="0.25">
      <c r="A3569" s="44">
        <v>2119.8670000000002</v>
      </c>
      <c r="B3569" s="45">
        <v>5.3419310000000003E-3</v>
      </c>
    </row>
    <row r="3570" spans="1:2" x14ac:dyDescent="0.25">
      <c r="A3570" s="44">
        <v>2120.3490000000002</v>
      </c>
      <c r="B3570" s="45">
        <v>5.1667509999999998E-3</v>
      </c>
    </row>
    <row r="3571" spans="1:2" x14ac:dyDescent="0.25">
      <c r="A3571" s="44">
        <v>2120.8310000000001</v>
      </c>
      <c r="B3571" s="45">
        <v>4.9550849999999997E-3</v>
      </c>
    </row>
    <row r="3572" spans="1:2" x14ac:dyDescent="0.25">
      <c r="A3572" s="44">
        <v>2121.3130000000001</v>
      </c>
      <c r="B3572" s="45">
        <v>4.7273439999999996E-3</v>
      </c>
    </row>
    <row r="3573" spans="1:2" x14ac:dyDescent="0.25">
      <c r="A3573" s="44">
        <v>2121.7950000000001</v>
      </c>
      <c r="B3573" s="45">
        <v>4.5075330000000002E-3</v>
      </c>
    </row>
    <row r="3574" spans="1:2" x14ac:dyDescent="0.25">
      <c r="A3574" s="44">
        <v>2122.2779999999998</v>
      </c>
      <c r="B3574" s="45">
        <v>4.3179639999999997E-3</v>
      </c>
    </row>
    <row r="3575" spans="1:2" x14ac:dyDescent="0.25">
      <c r="A3575" s="44">
        <v>2122.7600000000002</v>
      </c>
      <c r="B3575" s="45">
        <v>4.1710929999999998E-3</v>
      </c>
    </row>
    <row r="3576" spans="1:2" x14ac:dyDescent="0.25">
      <c r="A3576" s="44">
        <v>2123.2420000000002</v>
      </c>
      <c r="B3576" s="45">
        <v>4.068416E-3</v>
      </c>
    </row>
    <row r="3577" spans="1:2" x14ac:dyDescent="0.25">
      <c r="A3577" s="44">
        <v>2123.7240000000002</v>
      </c>
      <c r="B3577" s="45">
        <v>3.9974449999999996E-3</v>
      </c>
    </row>
    <row r="3578" spans="1:2" x14ac:dyDescent="0.25">
      <c r="A3578" s="44">
        <v>2124.2060000000001</v>
      </c>
      <c r="B3578" s="45">
        <v>3.9393839999999998E-3</v>
      </c>
    </row>
    <row r="3579" spans="1:2" x14ac:dyDescent="0.25">
      <c r="A3579" s="44">
        <v>2124.6880000000001</v>
      </c>
      <c r="B3579" s="45">
        <v>3.8744550000000002E-3</v>
      </c>
    </row>
    <row r="3580" spans="1:2" x14ac:dyDescent="0.25">
      <c r="A3580" s="44">
        <v>2125.17</v>
      </c>
      <c r="B3580" s="45">
        <v>3.7905880000000001E-3</v>
      </c>
    </row>
    <row r="3581" spans="1:2" x14ac:dyDescent="0.25">
      <c r="A3581" s="44">
        <v>2125.652</v>
      </c>
      <c r="B3581" s="45">
        <v>3.6856409999999999E-3</v>
      </c>
    </row>
    <row r="3582" spans="1:2" x14ac:dyDescent="0.25">
      <c r="A3582" s="44">
        <v>2126.1350000000002</v>
      </c>
      <c r="B3582" s="45">
        <v>3.5667390000000002E-3</v>
      </c>
    </row>
    <row r="3583" spans="1:2" x14ac:dyDescent="0.25">
      <c r="A3583" s="44">
        <v>2126.6170000000002</v>
      </c>
      <c r="B3583" s="45">
        <v>3.442811E-3</v>
      </c>
    </row>
    <row r="3584" spans="1:2" x14ac:dyDescent="0.25">
      <c r="A3584" s="44">
        <v>2127.0990000000002</v>
      </c>
      <c r="B3584" s="45">
        <v>3.3184070000000002E-3</v>
      </c>
    </row>
    <row r="3585" spans="1:2" x14ac:dyDescent="0.25">
      <c r="A3585" s="44">
        <v>2127.5810000000001</v>
      </c>
      <c r="B3585" s="45">
        <v>3.188232E-3</v>
      </c>
    </row>
    <row r="3586" spans="1:2" x14ac:dyDescent="0.25">
      <c r="A3586" s="44">
        <v>2128.0630000000001</v>
      </c>
      <c r="B3586" s="45">
        <v>3.0390790000000001E-3</v>
      </c>
    </row>
    <row r="3587" spans="1:2" x14ac:dyDescent="0.25">
      <c r="A3587" s="44">
        <v>2128.5450000000001</v>
      </c>
      <c r="B3587" s="45">
        <v>2.8553720000000001E-3</v>
      </c>
    </row>
    <row r="3588" spans="1:2" x14ac:dyDescent="0.25">
      <c r="A3588" s="44">
        <v>2129.027</v>
      </c>
      <c r="B3588" s="45">
        <v>2.62832E-3</v>
      </c>
    </row>
    <row r="3589" spans="1:2" x14ac:dyDescent="0.25">
      <c r="A3589" s="44">
        <v>2129.509</v>
      </c>
      <c r="B3589" s="45">
        <v>2.3630019999999999E-3</v>
      </c>
    </row>
    <row r="3590" spans="1:2" x14ac:dyDescent="0.25">
      <c r="A3590" s="44">
        <v>2129.991</v>
      </c>
      <c r="B3590" s="45">
        <v>2.080438E-3</v>
      </c>
    </row>
    <row r="3591" spans="1:2" x14ac:dyDescent="0.25">
      <c r="A3591" s="44">
        <v>2130.4740000000002</v>
      </c>
      <c r="B3591" s="45">
        <v>1.812527E-3</v>
      </c>
    </row>
    <row r="3592" spans="1:2" x14ac:dyDescent="0.25">
      <c r="A3592" s="44">
        <v>2130.9560000000001</v>
      </c>
      <c r="B3592" s="45">
        <v>1.5949E-3</v>
      </c>
    </row>
    <row r="3593" spans="1:2" x14ac:dyDescent="0.25">
      <c r="A3593" s="44">
        <v>2131.4380000000001</v>
      </c>
      <c r="B3593" s="45">
        <v>1.456906E-3</v>
      </c>
    </row>
    <row r="3594" spans="1:2" x14ac:dyDescent="0.25">
      <c r="A3594" s="44">
        <v>2131.92</v>
      </c>
      <c r="B3594" s="45">
        <v>1.4164620000000001E-3</v>
      </c>
    </row>
    <row r="3595" spans="1:2" x14ac:dyDescent="0.25">
      <c r="A3595" s="44">
        <v>2132.402</v>
      </c>
      <c r="B3595" s="45">
        <v>1.4772489999999999E-3</v>
      </c>
    </row>
    <row r="3596" spans="1:2" x14ac:dyDescent="0.25">
      <c r="A3596" s="44">
        <v>2132.884</v>
      </c>
      <c r="B3596" s="45">
        <v>1.6326380000000001E-3</v>
      </c>
    </row>
    <row r="3597" spans="1:2" x14ac:dyDescent="0.25">
      <c r="A3597" s="44">
        <v>2133.366</v>
      </c>
      <c r="B3597" s="45">
        <v>1.8677839999999999E-3</v>
      </c>
    </row>
    <row r="3598" spans="1:2" x14ac:dyDescent="0.25">
      <c r="A3598" s="44">
        <v>2133.848</v>
      </c>
      <c r="B3598" s="45">
        <v>2.1676540000000002E-3</v>
      </c>
    </row>
    <row r="3599" spans="1:2" x14ac:dyDescent="0.25">
      <c r="A3599" s="44">
        <v>2134.3310000000001</v>
      </c>
      <c r="B3599" s="45">
        <v>2.5132520000000001E-3</v>
      </c>
    </row>
    <row r="3600" spans="1:2" x14ac:dyDescent="0.25">
      <c r="A3600" s="44">
        <v>2134.8130000000001</v>
      </c>
      <c r="B3600" s="45">
        <v>2.8821960000000001E-3</v>
      </c>
    </row>
    <row r="3601" spans="1:2" x14ac:dyDescent="0.25">
      <c r="A3601" s="44">
        <v>2135.2950000000001</v>
      </c>
      <c r="B3601" s="45">
        <v>3.2422990000000001E-3</v>
      </c>
    </row>
    <row r="3602" spans="1:2" x14ac:dyDescent="0.25">
      <c r="A3602" s="44">
        <v>2135.777</v>
      </c>
      <c r="B3602" s="45">
        <v>3.5564839999999999E-3</v>
      </c>
    </row>
    <row r="3603" spans="1:2" x14ac:dyDescent="0.25">
      <c r="A3603" s="44">
        <v>2136.259</v>
      </c>
      <c r="B3603" s="45">
        <v>3.7855950000000001E-3</v>
      </c>
    </row>
    <row r="3604" spans="1:2" x14ac:dyDescent="0.25">
      <c r="A3604" s="44">
        <v>2136.741</v>
      </c>
      <c r="B3604" s="45">
        <v>3.9048659999999999E-3</v>
      </c>
    </row>
    <row r="3605" spans="1:2" x14ac:dyDescent="0.25">
      <c r="A3605" s="44">
        <v>2137.223</v>
      </c>
      <c r="B3605" s="45">
        <v>3.9089700000000003E-3</v>
      </c>
    </row>
    <row r="3606" spans="1:2" x14ac:dyDescent="0.25">
      <c r="A3606" s="44">
        <v>2137.7049999999999</v>
      </c>
      <c r="B3606" s="45">
        <v>3.8186330000000001E-3</v>
      </c>
    </row>
    <row r="3607" spans="1:2" x14ac:dyDescent="0.25">
      <c r="A3607" s="44">
        <v>2138.1880000000001</v>
      </c>
      <c r="B3607" s="45">
        <v>3.670768E-3</v>
      </c>
    </row>
    <row r="3608" spans="1:2" x14ac:dyDescent="0.25">
      <c r="A3608" s="44">
        <v>2138.67</v>
      </c>
      <c r="B3608" s="45">
        <v>3.5090770000000002E-3</v>
      </c>
    </row>
    <row r="3609" spans="1:2" x14ac:dyDescent="0.25">
      <c r="A3609" s="44">
        <v>2139.152</v>
      </c>
      <c r="B3609" s="45">
        <v>3.3687999999999999E-3</v>
      </c>
    </row>
    <row r="3610" spans="1:2" x14ac:dyDescent="0.25">
      <c r="A3610" s="44">
        <v>2139.634</v>
      </c>
      <c r="B3610" s="45">
        <v>3.2708210000000001E-3</v>
      </c>
    </row>
    <row r="3611" spans="1:2" x14ac:dyDescent="0.25">
      <c r="A3611" s="44">
        <v>2140.116</v>
      </c>
      <c r="B3611" s="45">
        <v>3.2183210000000001E-3</v>
      </c>
    </row>
    <row r="3612" spans="1:2" x14ac:dyDescent="0.25">
      <c r="A3612" s="44">
        <v>2140.598</v>
      </c>
      <c r="B3612" s="45">
        <v>3.2043179999999998E-3</v>
      </c>
    </row>
    <row r="3613" spans="1:2" x14ac:dyDescent="0.25">
      <c r="A3613" s="44">
        <v>2141.08</v>
      </c>
      <c r="B3613" s="45">
        <v>3.216511E-3</v>
      </c>
    </row>
    <row r="3614" spans="1:2" x14ac:dyDescent="0.25">
      <c r="A3614" s="44">
        <v>2141.5619999999999</v>
      </c>
      <c r="B3614" s="45">
        <v>3.2462950000000002E-3</v>
      </c>
    </row>
    <row r="3615" spans="1:2" x14ac:dyDescent="0.25">
      <c r="A3615" s="44">
        <v>2142.0439999999999</v>
      </c>
      <c r="B3615" s="45">
        <v>3.287866E-3</v>
      </c>
    </row>
    <row r="3616" spans="1:2" x14ac:dyDescent="0.25">
      <c r="A3616" s="44">
        <v>2142.527</v>
      </c>
      <c r="B3616" s="45">
        <v>3.3373330000000001E-3</v>
      </c>
    </row>
    <row r="3617" spans="1:2" x14ac:dyDescent="0.25">
      <c r="A3617" s="44">
        <v>2143.009</v>
      </c>
      <c r="B3617" s="45">
        <v>3.3858489999999998E-3</v>
      </c>
    </row>
    <row r="3618" spans="1:2" x14ac:dyDescent="0.25">
      <c r="A3618" s="44">
        <v>2143.491</v>
      </c>
      <c r="B3618" s="45">
        <v>3.4212489999999999E-3</v>
      </c>
    </row>
    <row r="3619" spans="1:2" x14ac:dyDescent="0.25">
      <c r="A3619" s="44">
        <v>2143.973</v>
      </c>
      <c r="B3619" s="45">
        <v>3.429348E-3</v>
      </c>
    </row>
    <row r="3620" spans="1:2" x14ac:dyDescent="0.25">
      <c r="A3620" s="44">
        <v>2144.4549999999999</v>
      </c>
      <c r="B3620" s="45">
        <v>3.4050180000000001E-3</v>
      </c>
    </row>
    <row r="3621" spans="1:2" x14ac:dyDescent="0.25">
      <c r="A3621" s="44">
        <v>2144.9369999999999</v>
      </c>
      <c r="B3621" s="45">
        <v>3.3546209999999999E-3</v>
      </c>
    </row>
    <row r="3622" spans="1:2" x14ac:dyDescent="0.25">
      <c r="A3622" s="44">
        <v>2145.4189999999999</v>
      </c>
      <c r="B3622" s="45">
        <v>3.2992070000000002E-3</v>
      </c>
    </row>
    <row r="3623" spans="1:2" x14ac:dyDescent="0.25">
      <c r="A3623" s="44">
        <v>2145.9009999999998</v>
      </c>
      <c r="B3623" s="45">
        <v>3.26129E-3</v>
      </c>
    </row>
    <row r="3624" spans="1:2" x14ac:dyDescent="0.25">
      <c r="A3624" s="44">
        <v>2146.384</v>
      </c>
      <c r="B3624" s="45">
        <v>3.2536039999999998E-3</v>
      </c>
    </row>
    <row r="3625" spans="1:2" x14ac:dyDescent="0.25">
      <c r="A3625" s="44">
        <v>2146.8649999999998</v>
      </c>
      <c r="B3625" s="45">
        <v>3.266106E-3</v>
      </c>
    </row>
    <row r="3626" spans="1:2" x14ac:dyDescent="0.25">
      <c r="A3626" s="44">
        <v>2147.348</v>
      </c>
      <c r="B3626" s="45">
        <v>3.2631689999999998E-3</v>
      </c>
    </row>
    <row r="3627" spans="1:2" x14ac:dyDescent="0.25">
      <c r="A3627" s="44">
        <v>2147.83</v>
      </c>
      <c r="B3627" s="45">
        <v>3.1947199999999999E-3</v>
      </c>
    </row>
    <row r="3628" spans="1:2" x14ac:dyDescent="0.25">
      <c r="A3628" s="44">
        <v>2148.3119999999999</v>
      </c>
      <c r="B3628" s="45">
        <v>3.0172630000000001E-3</v>
      </c>
    </row>
    <row r="3629" spans="1:2" x14ac:dyDescent="0.25">
      <c r="A3629" s="44">
        <v>2148.7939999999999</v>
      </c>
      <c r="B3629" s="45">
        <v>2.7143839999999998E-3</v>
      </c>
    </row>
    <row r="3630" spans="1:2" x14ac:dyDescent="0.25">
      <c r="A3630" s="44">
        <v>2149.2759999999998</v>
      </c>
      <c r="B3630" s="45">
        <v>2.3128609999999998E-3</v>
      </c>
    </row>
    <row r="3631" spans="1:2" x14ac:dyDescent="0.25">
      <c r="A3631" s="44">
        <v>2149.7579999999998</v>
      </c>
      <c r="B3631" s="45">
        <v>1.8711559999999999E-3</v>
      </c>
    </row>
    <row r="3632" spans="1:2" x14ac:dyDescent="0.25">
      <c r="A3632" s="44">
        <v>2150.2399999999998</v>
      </c>
      <c r="B3632" s="45">
        <v>1.465105E-3</v>
      </c>
    </row>
    <row r="3633" spans="1:2" x14ac:dyDescent="0.25">
      <c r="A3633" s="44">
        <v>2150.7220000000002</v>
      </c>
      <c r="B3633" s="45">
        <v>1.157663E-3</v>
      </c>
    </row>
    <row r="3634" spans="1:2" x14ac:dyDescent="0.25">
      <c r="A3634" s="44">
        <v>2151.2049999999999</v>
      </c>
      <c r="B3634" s="45">
        <v>9.7760370000000009E-4</v>
      </c>
    </row>
    <row r="3635" spans="1:2" x14ac:dyDescent="0.25">
      <c r="A3635" s="44">
        <v>2151.6869999999999</v>
      </c>
      <c r="B3635" s="45">
        <v>9.0503039999999995E-4</v>
      </c>
    </row>
    <row r="3636" spans="1:2" x14ac:dyDescent="0.25">
      <c r="A3636" s="44">
        <v>2152.1689999999999</v>
      </c>
      <c r="B3636" s="45">
        <v>8.8162250000000005E-4</v>
      </c>
    </row>
    <row r="3637" spans="1:2" x14ac:dyDescent="0.25">
      <c r="A3637" s="44">
        <v>2152.6509999999998</v>
      </c>
      <c r="B3637" s="45">
        <v>8.2954760000000002E-4</v>
      </c>
    </row>
    <row r="3638" spans="1:2" x14ac:dyDescent="0.25">
      <c r="A3638" s="44">
        <v>2153.1329999999998</v>
      </c>
      <c r="B3638" s="45">
        <v>6.8741660000000003E-4</v>
      </c>
    </row>
    <row r="3639" spans="1:2" x14ac:dyDescent="0.25">
      <c r="A3639" s="44">
        <v>2153.6149999999998</v>
      </c>
      <c r="B3639" s="45">
        <v>4.3173130000000002E-4</v>
      </c>
    </row>
    <row r="3640" spans="1:2" x14ac:dyDescent="0.25">
      <c r="A3640" s="44">
        <v>2154.0970000000002</v>
      </c>
      <c r="B3640" s="45">
        <v>9.2871490000000006E-5</v>
      </c>
    </row>
    <row r="3641" spans="1:2" x14ac:dyDescent="0.25">
      <c r="A3641" s="44">
        <v>2154.5790000000002</v>
      </c>
      <c r="B3641" s="45">
        <v>-2.5565180000000002E-4</v>
      </c>
    </row>
    <row r="3642" spans="1:2" x14ac:dyDescent="0.25">
      <c r="A3642" s="44">
        <v>2155.0619999999999</v>
      </c>
      <c r="B3642" s="45">
        <v>-5.0837729999999995E-4</v>
      </c>
    </row>
    <row r="3643" spans="1:2" x14ac:dyDescent="0.25">
      <c r="A3643" s="44">
        <v>2155.5439999999999</v>
      </c>
      <c r="B3643" s="45">
        <v>-5.6052390000000004E-4</v>
      </c>
    </row>
    <row r="3644" spans="1:2" x14ac:dyDescent="0.25">
      <c r="A3644" s="44">
        <v>2156.0259999999998</v>
      </c>
      <c r="B3644" s="45">
        <v>-3.2829030000000001E-4</v>
      </c>
    </row>
    <row r="3645" spans="1:2" x14ac:dyDescent="0.25">
      <c r="A3645" s="44">
        <v>2156.5079999999998</v>
      </c>
      <c r="B3645" s="45">
        <v>2.253782E-4</v>
      </c>
    </row>
    <row r="3646" spans="1:2" x14ac:dyDescent="0.25">
      <c r="A3646" s="44">
        <v>2156.9899999999998</v>
      </c>
      <c r="B3646" s="45">
        <v>1.0887640000000001E-3</v>
      </c>
    </row>
    <row r="3647" spans="1:2" x14ac:dyDescent="0.25">
      <c r="A3647" s="44">
        <v>2157.4720000000002</v>
      </c>
      <c r="B3647" s="45">
        <v>2.1985590000000001E-3</v>
      </c>
    </row>
    <row r="3648" spans="1:2" x14ac:dyDescent="0.25">
      <c r="A3648" s="44">
        <v>2157.9540000000002</v>
      </c>
      <c r="B3648" s="45">
        <v>3.4506369999999999E-3</v>
      </c>
    </row>
    <row r="3649" spans="1:2" x14ac:dyDescent="0.25">
      <c r="A3649" s="44">
        <v>2158.4360000000001</v>
      </c>
      <c r="B3649" s="45">
        <v>4.71055E-3</v>
      </c>
    </row>
    <row r="3650" spans="1:2" x14ac:dyDescent="0.25">
      <c r="A3650" s="44">
        <v>2158.9180000000001</v>
      </c>
      <c r="B3650" s="45">
        <v>5.8407499999999996E-3</v>
      </c>
    </row>
    <row r="3651" spans="1:2" x14ac:dyDescent="0.25">
      <c r="A3651" s="44">
        <v>2159.4009999999998</v>
      </c>
      <c r="B3651" s="45">
        <v>6.7342169999999998E-3</v>
      </c>
    </row>
    <row r="3652" spans="1:2" x14ac:dyDescent="0.25">
      <c r="A3652" s="44">
        <v>2159.8829999999998</v>
      </c>
      <c r="B3652" s="45">
        <v>7.3521359999999996E-3</v>
      </c>
    </row>
    <row r="3653" spans="1:2" x14ac:dyDescent="0.25">
      <c r="A3653" s="44">
        <v>2160.3649999999998</v>
      </c>
      <c r="B3653" s="45">
        <v>7.7268370000000003E-3</v>
      </c>
    </row>
    <row r="3654" spans="1:2" x14ac:dyDescent="0.25">
      <c r="A3654" s="44">
        <v>2160.8470000000002</v>
      </c>
      <c r="B3654" s="45">
        <v>7.9452099999999994E-3</v>
      </c>
    </row>
    <row r="3655" spans="1:2" x14ac:dyDescent="0.25">
      <c r="A3655" s="44">
        <v>2161.3290000000002</v>
      </c>
      <c r="B3655" s="45">
        <v>8.0998219999999996E-3</v>
      </c>
    </row>
    <row r="3656" spans="1:2" x14ac:dyDescent="0.25">
      <c r="A3656" s="44">
        <v>2161.8110000000001</v>
      </c>
      <c r="B3656" s="45">
        <v>8.2603299999999998E-3</v>
      </c>
    </row>
    <row r="3657" spans="1:2" x14ac:dyDescent="0.25">
      <c r="A3657" s="44">
        <v>2162.2930000000001</v>
      </c>
      <c r="B3657" s="45">
        <v>8.4503830000000005E-3</v>
      </c>
    </row>
    <row r="3658" spans="1:2" x14ac:dyDescent="0.25">
      <c r="A3658" s="44">
        <v>2162.7750000000001</v>
      </c>
      <c r="B3658" s="45">
        <v>8.6518640000000004E-3</v>
      </c>
    </row>
    <row r="3659" spans="1:2" x14ac:dyDescent="0.25">
      <c r="A3659" s="44">
        <v>2163.2579999999998</v>
      </c>
      <c r="B3659" s="45">
        <v>8.8225730000000002E-3</v>
      </c>
    </row>
    <row r="3660" spans="1:2" x14ac:dyDescent="0.25">
      <c r="A3660" s="44">
        <v>2163.7399999999998</v>
      </c>
      <c r="B3660" s="45">
        <v>8.9225750000000003E-3</v>
      </c>
    </row>
    <row r="3661" spans="1:2" x14ac:dyDescent="0.25">
      <c r="A3661" s="44">
        <v>2164.2220000000002</v>
      </c>
      <c r="B3661" s="45">
        <v>8.9342369999999994E-3</v>
      </c>
    </row>
    <row r="3662" spans="1:2" x14ac:dyDescent="0.25">
      <c r="A3662" s="44">
        <v>2164.7040000000002</v>
      </c>
      <c r="B3662" s="45">
        <v>8.8721219999999996E-3</v>
      </c>
    </row>
    <row r="3663" spans="1:2" x14ac:dyDescent="0.25">
      <c r="A3663" s="44">
        <v>2165.1860000000001</v>
      </c>
      <c r="B3663" s="45">
        <v>8.7652470000000003E-3</v>
      </c>
    </row>
    <row r="3664" spans="1:2" x14ac:dyDescent="0.25">
      <c r="A3664" s="44">
        <v>2165.6680000000001</v>
      </c>
      <c r="B3664" s="45">
        <v>8.6439770000000006E-3</v>
      </c>
    </row>
    <row r="3665" spans="1:2" x14ac:dyDescent="0.25">
      <c r="A3665" s="44">
        <v>2166.15</v>
      </c>
      <c r="B3665" s="45">
        <v>8.5173490000000004E-3</v>
      </c>
    </row>
    <row r="3666" spans="1:2" x14ac:dyDescent="0.25">
      <c r="A3666" s="44">
        <v>2166.6320000000001</v>
      </c>
      <c r="B3666" s="45">
        <v>8.3724369999999999E-3</v>
      </c>
    </row>
    <row r="3667" spans="1:2" x14ac:dyDescent="0.25">
      <c r="A3667" s="44">
        <v>2167.1149999999998</v>
      </c>
      <c r="B3667" s="45">
        <v>8.1781000000000006E-3</v>
      </c>
    </row>
    <row r="3668" spans="1:2" x14ac:dyDescent="0.25">
      <c r="A3668" s="44">
        <v>2167.5970000000002</v>
      </c>
      <c r="B3668" s="45">
        <v>7.9077149999999992E-3</v>
      </c>
    </row>
    <row r="3669" spans="1:2" x14ac:dyDescent="0.25">
      <c r="A3669" s="44">
        <v>2168.0790000000002</v>
      </c>
      <c r="B3669" s="45">
        <v>7.5530730000000004E-3</v>
      </c>
    </row>
    <row r="3670" spans="1:2" x14ac:dyDescent="0.25">
      <c r="A3670" s="44">
        <v>2168.5610000000001</v>
      </c>
      <c r="B3670" s="45">
        <v>7.1364380000000002E-3</v>
      </c>
    </row>
    <row r="3671" spans="1:2" x14ac:dyDescent="0.25">
      <c r="A3671" s="44">
        <v>2169.0430000000001</v>
      </c>
      <c r="B3671" s="45">
        <v>6.7011290000000001E-3</v>
      </c>
    </row>
    <row r="3672" spans="1:2" x14ac:dyDescent="0.25">
      <c r="A3672" s="44">
        <v>2169.5250000000001</v>
      </c>
      <c r="B3672" s="45">
        <v>6.2991729999999999E-3</v>
      </c>
    </row>
    <row r="3673" spans="1:2" x14ac:dyDescent="0.25">
      <c r="A3673" s="44">
        <v>2170.0070000000001</v>
      </c>
      <c r="B3673" s="45">
        <v>5.9712749999999998E-3</v>
      </c>
    </row>
    <row r="3674" spans="1:2" x14ac:dyDescent="0.25">
      <c r="A3674" s="44">
        <v>2170.489</v>
      </c>
      <c r="B3674" s="45">
        <v>5.7368870000000004E-3</v>
      </c>
    </row>
    <row r="3675" spans="1:2" x14ac:dyDescent="0.25">
      <c r="A3675" s="44">
        <v>2170.971</v>
      </c>
      <c r="B3675" s="45">
        <v>5.5887109999999997E-3</v>
      </c>
    </row>
    <row r="3676" spans="1:2" x14ac:dyDescent="0.25">
      <c r="A3676" s="44">
        <v>2171.4540000000002</v>
      </c>
      <c r="B3676" s="45">
        <v>5.5038259999999999E-3</v>
      </c>
    </row>
    <row r="3677" spans="1:2" x14ac:dyDescent="0.25">
      <c r="A3677" s="44">
        <v>2171.9360000000001</v>
      </c>
      <c r="B3677" s="45">
        <v>5.4545230000000002E-3</v>
      </c>
    </row>
    <row r="3678" spans="1:2" x14ac:dyDescent="0.25">
      <c r="A3678" s="44">
        <v>2172.4180000000001</v>
      </c>
      <c r="B3678" s="45">
        <v>5.4245880000000002E-3</v>
      </c>
    </row>
    <row r="3679" spans="1:2" x14ac:dyDescent="0.25">
      <c r="A3679" s="44">
        <v>2172.9</v>
      </c>
      <c r="B3679" s="45">
        <v>5.4109589999999999E-3</v>
      </c>
    </row>
    <row r="3680" spans="1:2" x14ac:dyDescent="0.25">
      <c r="A3680" s="44">
        <v>2173.3820000000001</v>
      </c>
      <c r="B3680" s="45">
        <v>5.4215670000000004E-3</v>
      </c>
    </row>
    <row r="3681" spans="1:2" x14ac:dyDescent="0.25">
      <c r="A3681" s="44">
        <v>2173.864</v>
      </c>
      <c r="B3681" s="45">
        <v>5.4610120000000003E-3</v>
      </c>
    </row>
    <row r="3682" spans="1:2" x14ac:dyDescent="0.25">
      <c r="A3682" s="44">
        <v>2174.346</v>
      </c>
      <c r="B3682" s="45">
        <v>5.522814E-3</v>
      </c>
    </row>
    <row r="3683" spans="1:2" x14ac:dyDescent="0.25">
      <c r="A3683" s="44">
        <v>2174.828</v>
      </c>
      <c r="B3683" s="45">
        <v>5.5850359999999998E-3</v>
      </c>
    </row>
    <row r="3684" spans="1:2" x14ac:dyDescent="0.25">
      <c r="A3684" s="44">
        <v>2175.3110000000001</v>
      </c>
      <c r="B3684" s="45">
        <v>5.6186919999999998E-3</v>
      </c>
    </row>
    <row r="3685" spans="1:2" x14ac:dyDescent="0.25">
      <c r="A3685" s="44">
        <v>2175.7919999999999</v>
      </c>
      <c r="B3685" s="45">
        <v>5.5993229999999998E-3</v>
      </c>
    </row>
    <row r="3686" spans="1:2" x14ac:dyDescent="0.25">
      <c r="A3686" s="44">
        <v>2176.2750000000001</v>
      </c>
      <c r="B3686" s="45">
        <v>5.5210629999999997E-3</v>
      </c>
    </row>
    <row r="3687" spans="1:2" x14ac:dyDescent="0.25">
      <c r="A3687" s="44">
        <v>2176.7570000000001</v>
      </c>
      <c r="B3687" s="45">
        <v>5.3985669999999999E-3</v>
      </c>
    </row>
    <row r="3688" spans="1:2" x14ac:dyDescent="0.25">
      <c r="A3688" s="44">
        <v>2177.239</v>
      </c>
      <c r="B3688" s="45">
        <v>5.262826E-3</v>
      </c>
    </row>
    <row r="3689" spans="1:2" x14ac:dyDescent="0.25">
      <c r="A3689" s="44">
        <v>2177.721</v>
      </c>
      <c r="B3689" s="45">
        <v>5.14651E-3</v>
      </c>
    </row>
    <row r="3690" spans="1:2" x14ac:dyDescent="0.25">
      <c r="A3690" s="44">
        <v>2178.203</v>
      </c>
      <c r="B3690" s="45">
        <v>5.073854E-3</v>
      </c>
    </row>
    <row r="3691" spans="1:2" x14ac:dyDescent="0.25">
      <c r="A3691" s="44">
        <v>2178.6849999999999</v>
      </c>
      <c r="B3691" s="45">
        <v>5.0525530000000004E-3</v>
      </c>
    </row>
    <row r="3692" spans="1:2" x14ac:dyDescent="0.25">
      <c r="A3692" s="44">
        <v>2179.1669999999999</v>
      </c>
      <c r="B3692" s="45">
        <v>5.0746769999999997E-3</v>
      </c>
    </row>
    <row r="3693" spans="1:2" x14ac:dyDescent="0.25">
      <c r="A3693" s="44">
        <v>2179.6489999999999</v>
      </c>
      <c r="B3693" s="45">
        <v>5.1236620000000002E-3</v>
      </c>
    </row>
    <row r="3694" spans="1:2" x14ac:dyDescent="0.25">
      <c r="A3694" s="44">
        <v>2180.1320000000001</v>
      </c>
      <c r="B3694" s="45">
        <v>5.1874399999999998E-3</v>
      </c>
    </row>
    <row r="3695" spans="1:2" x14ac:dyDescent="0.25">
      <c r="A3695" s="44">
        <v>2180.614</v>
      </c>
      <c r="B3695" s="45">
        <v>5.261178E-3</v>
      </c>
    </row>
    <row r="3696" spans="1:2" x14ac:dyDescent="0.25">
      <c r="A3696" s="44">
        <v>2181.096</v>
      </c>
      <c r="B3696" s="45">
        <v>5.3502719999999997E-3</v>
      </c>
    </row>
    <row r="3697" spans="1:2" x14ac:dyDescent="0.25">
      <c r="A3697" s="44">
        <v>2181.578</v>
      </c>
      <c r="B3697" s="45">
        <v>5.4612870000000004E-3</v>
      </c>
    </row>
    <row r="3698" spans="1:2" x14ac:dyDescent="0.25">
      <c r="A3698" s="44">
        <v>2182.06</v>
      </c>
      <c r="B3698" s="45">
        <v>5.597365E-3</v>
      </c>
    </row>
    <row r="3699" spans="1:2" x14ac:dyDescent="0.25">
      <c r="A3699" s="44">
        <v>2182.5419999999999</v>
      </c>
      <c r="B3699" s="45">
        <v>5.7505259999999997E-3</v>
      </c>
    </row>
    <row r="3700" spans="1:2" x14ac:dyDescent="0.25">
      <c r="A3700" s="44">
        <v>2183.0239999999999</v>
      </c>
      <c r="B3700" s="45">
        <v>5.9067310000000001E-3</v>
      </c>
    </row>
    <row r="3701" spans="1:2" x14ac:dyDescent="0.25">
      <c r="A3701" s="44">
        <v>2183.5059999999999</v>
      </c>
      <c r="B3701" s="45">
        <v>6.0491019999999998E-3</v>
      </c>
    </row>
    <row r="3702" spans="1:2" x14ac:dyDescent="0.25">
      <c r="A3702" s="44">
        <v>2183.989</v>
      </c>
      <c r="B3702" s="45">
        <v>6.1696490000000001E-3</v>
      </c>
    </row>
    <row r="3703" spans="1:2" x14ac:dyDescent="0.25">
      <c r="A3703" s="44">
        <v>2184.471</v>
      </c>
      <c r="B3703" s="45">
        <v>6.2679049999999998E-3</v>
      </c>
    </row>
    <row r="3704" spans="1:2" x14ac:dyDescent="0.25">
      <c r="A3704" s="44">
        <v>2184.953</v>
      </c>
      <c r="B3704" s="45">
        <v>6.3546949999999996E-3</v>
      </c>
    </row>
    <row r="3705" spans="1:2" x14ac:dyDescent="0.25">
      <c r="A3705" s="44">
        <v>2185.4349999999999</v>
      </c>
      <c r="B3705" s="45">
        <v>6.4392649999999996E-3</v>
      </c>
    </row>
    <row r="3706" spans="1:2" x14ac:dyDescent="0.25">
      <c r="A3706" s="44">
        <v>2185.9169999999999</v>
      </c>
      <c r="B3706" s="45">
        <v>6.52829E-3</v>
      </c>
    </row>
    <row r="3707" spans="1:2" x14ac:dyDescent="0.25">
      <c r="A3707" s="44">
        <v>2186.3989999999999</v>
      </c>
      <c r="B3707" s="45">
        <v>6.619537E-3</v>
      </c>
    </row>
    <row r="3708" spans="1:2" x14ac:dyDescent="0.25">
      <c r="A3708" s="44">
        <v>2186.8809999999999</v>
      </c>
      <c r="B3708" s="45">
        <v>6.705295E-3</v>
      </c>
    </row>
    <row r="3709" spans="1:2" x14ac:dyDescent="0.25">
      <c r="A3709" s="44">
        <v>2187.3629999999998</v>
      </c>
      <c r="B3709" s="45">
        <v>6.7752280000000003E-3</v>
      </c>
    </row>
    <row r="3710" spans="1:2" x14ac:dyDescent="0.25">
      <c r="A3710" s="44">
        <v>2187.8449999999998</v>
      </c>
      <c r="B3710" s="45">
        <v>6.8253000000000003E-3</v>
      </c>
    </row>
    <row r="3711" spans="1:2" x14ac:dyDescent="0.25">
      <c r="A3711" s="44">
        <v>2188.328</v>
      </c>
      <c r="B3711" s="45">
        <v>6.8563670000000004E-3</v>
      </c>
    </row>
    <row r="3712" spans="1:2" x14ac:dyDescent="0.25">
      <c r="A3712" s="44">
        <v>2188.81</v>
      </c>
      <c r="B3712" s="45">
        <v>6.8772039999999996E-3</v>
      </c>
    </row>
    <row r="3713" spans="1:2" x14ac:dyDescent="0.25">
      <c r="A3713" s="44">
        <v>2189.2919999999999</v>
      </c>
      <c r="B3713" s="45">
        <v>6.8940820000000002E-3</v>
      </c>
    </row>
    <row r="3714" spans="1:2" x14ac:dyDescent="0.25">
      <c r="A3714" s="44">
        <v>2189.7739999999999</v>
      </c>
      <c r="B3714" s="45">
        <v>6.910823E-3</v>
      </c>
    </row>
    <row r="3715" spans="1:2" x14ac:dyDescent="0.25">
      <c r="A3715" s="44">
        <v>2190.2559999999999</v>
      </c>
      <c r="B3715" s="45">
        <v>6.9218459999999997E-3</v>
      </c>
    </row>
    <row r="3716" spans="1:2" x14ac:dyDescent="0.25">
      <c r="A3716" s="44">
        <v>2190.7379999999998</v>
      </c>
      <c r="B3716" s="45">
        <v>6.9164730000000002E-3</v>
      </c>
    </row>
    <row r="3717" spans="1:2" x14ac:dyDescent="0.25">
      <c r="A3717" s="44">
        <v>2191.2199999999998</v>
      </c>
      <c r="B3717" s="45">
        <v>6.881613E-3</v>
      </c>
    </row>
    <row r="3718" spans="1:2" x14ac:dyDescent="0.25">
      <c r="A3718" s="44">
        <v>2191.7020000000002</v>
      </c>
      <c r="B3718" s="45">
        <v>6.8104230000000003E-3</v>
      </c>
    </row>
    <row r="3719" spans="1:2" x14ac:dyDescent="0.25">
      <c r="A3719" s="44">
        <v>2192.1849999999999</v>
      </c>
      <c r="B3719" s="45">
        <v>6.7049149999999997E-3</v>
      </c>
    </row>
    <row r="3720" spans="1:2" x14ac:dyDescent="0.25">
      <c r="A3720" s="44">
        <v>2192.6669999999999</v>
      </c>
      <c r="B3720" s="45">
        <v>6.5802969999999997E-3</v>
      </c>
    </row>
    <row r="3721" spans="1:2" x14ac:dyDescent="0.25">
      <c r="A3721" s="44">
        <v>2193.1489999999999</v>
      </c>
      <c r="B3721" s="45">
        <v>6.4610800000000001E-3</v>
      </c>
    </row>
    <row r="3722" spans="1:2" x14ac:dyDescent="0.25">
      <c r="A3722" s="44">
        <v>2193.6309999999999</v>
      </c>
      <c r="B3722" s="45">
        <v>6.3779170000000003E-3</v>
      </c>
    </row>
    <row r="3723" spans="1:2" x14ac:dyDescent="0.25">
      <c r="A3723" s="44">
        <v>2194.1129999999998</v>
      </c>
      <c r="B3723" s="45">
        <v>6.3571729999999998E-3</v>
      </c>
    </row>
    <row r="3724" spans="1:2" x14ac:dyDescent="0.25">
      <c r="A3724" s="44">
        <v>2194.5949999999998</v>
      </c>
      <c r="B3724" s="45">
        <v>6.4166930000000002E-3</v>
      </c>
    </row>
    <row r="3725" spans="1:2" x14ac:dyDescent="0.25">
      <c r="A3725" s="44">
        <v>2195.0770000000002</v>
      </c>
      <c r="B3725" s="45">
        <v>6.553484E-3</v>
      </c>
    </row>
    <row r="3726" spans="1:2" x14ac:dyDescent="0.25">
      <c r="A3726" s="44">
        <v>2195.5590000000002</v>
      </c>
      <c r="B3726" s="45">
        <v>6.747266E-3</v>
      </c>
    </row>
    <row r="3727" spans="1:2" x14ac:dyDescent="0.25">
      <c r="A3727" s="44">
        <v>2196.0419999999999</v>
      </c>
      <c r="B3727" s="45">
        <v>6.9569499999999999E-3</v>
      </c>
    </row>
    <row r="3728" spans="1:2" x14ac:dyDescent="0.25">
      <c r="A3728" s="44">
        <v>2196.5239999999999</v>
      </c>
      <c r="B3728" s="45">
        <v>7.1323030000000004E-3</v>
      </c>
    </row>
    <row r="3729" spans="1:2" x14ac:dyDescent="0.25">
      <c r="A3729" s="44">
        <v>2197.0059999999999</v>
      </c>
      <c r="B3729" s="45">
        <v>7.2212980000000001E-3</v>
      </c>
    </row>
    <row r="3730" spans="1:2" x14ac:dyDescent="0.25">
      <c r="A3730" s="44">
        <v>2197.4879999999998</v>
      </c>
      <c r="B3730" s="45">
        <v>7.1876910000000004E-3</v>
      </c>
    </row>
    <row r="3731" spans="1:2" x14ac:dyDescent="0.25">
      <c r="A3731" s="44">
        <v>2197.9699999999998</v>
      </c>
      <c r="B3731" s="45">
        <v>7.0207209999999997E-3</v>
      </c>
    </row>
    <row r="3732" spans="1:2" x14ac:dyDescent="0.25">
      <c r="A3732" s="44">
        <v>2198.4520000000002</v>
      </c>
      <c r="B3732" s="45">
        <v>6.7467500000000001E-3</v>
      </c>
    </row>
    <row r="3733" spans="1:2" x14ac:dyDescent="0.25">
      <c r="A3733" s="44">
        <v>2198.9340000000002</v>
      </c>
      <c r="B3733" s="45">
        <v>6.4214060000000002E-3</v>
      </c>
    </row>
    <row r="3734" spans="1:2" x14ac:dyDescent="0.25">
      <c r="A3734" s="44">
        <v>2199.4160000000002</v>
      </c>
      <c r="B3734" s="45">
        <v>6.1191020000000004E-3</v>
      </c>
    </row>
    <row r="3735" spans="1:2" x14ac:dyDescent="0.25">
      <c r="A3735" s="44">
        <v>2199.8980000000001</v>
      </c>
      <c r="B3735" s="45">
        <v>5.909961E-3</v>
      </c>
    </row>
    <row r="3736" spans="1:2" x14ac:dyDescent="0.25">
      <c r="A3736" s="44">
        <v>2200.3809999999999</v>
      </c>
      <c r="B3736" s="45">
        <v>5.8427770000000004E-3</v>
      </c>
    </row>
    <row r="3737" spans="1:2" x14ac:dyDescent="0.25">
      <c r="A3737" s="44">
        <v>2200.8629999999998</v>
      </c>
      <c r="B3737" s="45">
        <v>5.9289319999999996E-3</v>
      </c>
    </row>
    <row r="3738" spans="1:2" x14ac:dyDescent="0.25">
      <c r="A3738" s="44">
        <v>2201.3449999999998</v>
      </c>
      <c r="B3738" s="45">
        <v>6.142415E-3</v>
      </c>
    </row>
    <row r="3739" spans="1:2" x14ac:dyDescent="0.25">
      <c r="A3739" s="44">
        <v>2201.8270000000002</v>
      </c>
      <c r="B3739" s="45">
        <v>6.4252950000000001E-3</v>
      </c>
    </row>
    <row r="3740" spans="1:2" x14ac:dyDescent="0.25">
      <c r="A3740" s="44">
        <v>2202.3090000000002</v>
      </c>
      <c r="B3740" s="45">
        <v>6.7083239999999999E-3</v>
      </c>
    </row>
    <row r="3741" spans="1:2" x14ac:dyDescent="0.25">
      <c r="A3741" s="44">
        <v>2202.7910000000002</v>
      </c>
      <c r="B3741" s="45">
        <v>6.928287E-3</v>
      </c>
    </row>
    <row r="3742" spans="1:2" x14ac:dyDescent="0.25">
      <c r="A3742" s="44">
        <v>2203.2730000000001</v>
      </c>
      <c r="B3742" s="45">
        <v>7.0471149999999996E-3</v>
      </c>
    </row>
    <row r="3743" spans="1:2" x14ac:dyDescent="0.25">
      <c r="A3743" s="44">
        <v>2203.7550000000001</v>
      </c>
      <c r="B3743" s="45">
        <v>7.054042E-3</v>
      </c>
    </row>
    <row r="3744" spans="1:2" x14ac:dyDescent="0.25">
      <c r="A3744" s="44">
        <v>2204.2379999999998</v>
      </c>
      <c r="B3744" s="45">
        <v>6.9638729999999998E-3</v>
      </c>
    </row>
    <row r="3745" spans="1:2" x14ac:dyDescent="0.25">
      <c r="A3745" s="44">
        <v>2204.7190000000001</v>
      </c>
      <c r="B3745" s="45">
        <v>6.8056710000000001E-3</v>
      </c>
    </row>
    <row r="3746" spans="1:2" x14ac:dyDescent="0.25">
      <c r="A3746" s="44">
        <v>2205.2020000000002</v>
      </c>
      <c r="B3746" s="45">
        <v>6.6153719999999996E-3</v>
      </c>
    </row>
    <row r="3747" spans="1:2" x14ac:dyDescent="0.25">
      <c r="A3747" s="44">
        <v>2205.6840000000002</v>
      </c>
      <c r="B3747" s="45">
        <v>6.4257419999999999E-3</v>
      </c>
    </row>
    <row r="3748" spans="1:2" x14ac:dyDescent="0.25">
      <c r="A3748" s="44">
        <v>2206.1660000000002</v>
      </c>
      <c r="B3748" s="45">
        <v>6.2665639999999996E-3</v>
      </c>
    </row>
    <row r="3749" spans="1:2" x14ac:dyDescent="0.25">
      <c r="A3749" s="44">
        <v>2206.6480000000001</v>
      </c>
      <c r="B3749" s="45">
        <v>6.1611549999999998E-3</v>
      </c>
    </row>
    <row r="3750" spans="1:2" x14ac:dyDescent="0.25">
      <c r="A3750" s="44">
        <v>2207.13</v>
      </c>
      <c r="B3750" s="45">
        <v>6.1291749999999997E-3</v>
      </c>
    </row>
    <row r="3751" spans="1:2" x14ac:dyDescent="0.25">
      <c r="A3751" s="44">
        <v>2207.6120000000001</v>
      </c>
      <c r="B3751" s="45">
        <v>6.18141E-3</v>
      </c>
    </row>
    <row r="3752" spans="1:2" x14ac:dyDescent="0.25">
      <c r="A3752" s="44">
        <v>2208.0940000000001</v>
      </c>
      <c r="B3752" s="45">
        <v>6.3198799999999999E-3</v>
      </c>
    </row>
    <row r="3753" spans="1:2" x14ac:dyDescent="0.25">
      <c r="A3753" s="44">
        <v>2208.576</v>
      </c>
      <c r="B3753" s="45">
        <v>6.5309410000000002E-3</v>
      </c>
    </row>
    <row r="3754" spans="1:2" x14ac:dyDescent="0.25">
      <c r="A3754" s="44">
        <v>2209.0590000000002</v>
      </c>
      <c r="B3754" s="45">
        <v>6.7840440000000004E-3</v>
      </c>
    </row>
    <row r="3755" spans="1:2" x14ac:dyDescent="0.25">
      <c r="A3755" s="44">
        <v>2209.5410000000002</v>
      </c>
      <c r="B3755" s="45">
        <v>7.0362970000000004E-3</v>
      </c>
    </row>
    <row r="3756" spans="1:2" x14ac:dyDescent="0.25">
      <c r="A3756" s="44">
        <v>2210.0230000000001</v>
      </c>
      <c r="B3756" s="45">
        <v>7.2412919999999999E-3</v>
      </c>
    </row>
    <row r="3757" spans="1:2" x14ac:dyDescent="0.25">
      <c r="A3757" s="44">
        <v>2210.5050000000001</v>
      </c>
      <c r="B3757" s="45">
        <v>7.3603760000000001E-3</v>
      </c>
    </row>
    <row r="3758" spans="1:2" x14ac:dyDescent="0.25">
      <c r="A3758" s="44">
        <v>2210.9870000000001</v>
      </c>
      <c r="B3758" s="45">
        <v>7.3751010000000002E-3</v>
      </c>
    </row>
    <row r="3759" spans="1:2" x14ac:dyDescent="0.25">
      <c r="A3759" s="44">
        <v>2211.4690000000001</v>
      </c>
      <c r="B3759" s="45">
        <v>7.2891079999999999E-3</v>
      </c>
    </row>
    <row r="3760" spans="1:2" x14ac:dyDescent="0.25">
      <c r="A3760" s="44">
        <v>2211.951</v>
      </c>
      <c r="B3760" s="45">
        <v>7.1288219999999999E-3</v>
      </c>
    </row>
    <row r="3761" spans="1:2" x14ac:dyDescent="0.25">
      <c r="A3761" s="44">
        <v>2212.433</v>
      </c>
      <c r="B3761" s="45">
        <v>6.9330069999999997E-3</v>
      </c>
    </row>
    <row r="3762" spans="1:2" x14ac:dyDescent="0.25">
      <c r="A3762" s="44">
        <v>2212.9160000000002</v>
      </c>
      <c r="B3762" s="45">
        <v>6.7438239999999998E-3</v>
      </c>
    </row>
    <row r="3763" spans="1:2" x14ac:dyDescent="0.25">
      <c r="A3763" s="44">
        <v>2213.3980000000001</v>
      </c>
      <c r="B3763" s="45">
        <v>6.5965759999999998E-3</v>
      </c>
    </row>
    <row r="3764" spans="1:2" x14ac:dyDescent="0.25">
      <c r="A3764" s="44">
        <v>2213.88</v>
      </c>
      <c r="B3764" s="45">
        <v>6.5127350000000004E-3</v>
      </c>
    </row>
    <row r="3765" spans="1:2" x14ac:dyDescent="0.25">
      <c r="A3765" s="44">
        <v>2214.3620000000001</v>
      </c>
      <c r="B3765" s="45">
        <v>6.496422E-3</v>
      </c>
    </row>
    <row r="3766" spans="1:2" x14ac:dyDescent="0.25">
      <c r="A3766" s="44">
        <v>2214.8440000000001</v>
      </c>
      <c r="B3766" s="45">
        <v>6.5383050000000003E-3</v>
      </c>
    </row>
    <row r="3767" spans="1:2" x14ac:dyDescent="0.25">
      <c r="A3767" s="44">
        <v>2215.326</v>
      </c>
      <c r="B3767" s="45">
        <v>6.6198130000000004E-3</v>
      </c>
    </row>
    <row r="3768" spans="1:2" x14ac:dyDescent="0.25">
      <c r="A3768" s="44">
        <v>2215.808</v>
      </c>
      <c r="B3768" s="45">
        <v>6.7211329999999998E-3</v>
      </c>
    </row>
    <row r="3769" spans="1:2" x14ac:dyDescent="0.25">
      <c r="A3769" s="44">
        <v>2216.29</v>
      </c>
      <c r="B3769" s="45">
        <v>6.824508E-3</v>
      </c>
    </row>
    <row r="3770" spans="1:2" x14ac:dyDescent="0.25">
      <c r="A3770" s="44">
        <v>2216.7719999999999</v>
      </c>
      <c r="B3770" s="45">
        <v>6.9196759999999996E-3</v>
      </c>
    </row>
    <row r="3771" spans="1:2" x14ac:dyDescent="0.25">
      <c r="A3771" s="44">
        <v>2217.2550000000001</v>
      </c>
      <c r="B3771" s="45">
        <v>7.0028399999999998E-3</v>
      </c>
    </row>
    <row r="3772" spans="1:2" x14ac:dyDescent="0.25">
      <c r="A3772" s="44">
        <v>2217.7370000000001</v>
      </c>
      <c r="B3772" s="45">
        <v>7.0777499999999998E-3</v>
      </c>
    </row>
    <row r="3773" spans="1:2" x14ac:dyDescent="0.25">
      <c r="A3773" s="44">
        <v>2218.2190000000001</v>
      </c>
      <c r="B3773" s="45">
        <v>7.1494319999999998E-3</v>
      </c>
    </row>
    <row r="3774" spans="1:2" x14ac:dyDescent="0.25">
      <c r="A3774" s="44">
        <v>2218.701</v>
      </c>
      <c r="B3774" s="45">
        <v>7.2233660000000002E-3</v>
      </c>
    </row>
    <row r="3775" spans="1:2" x14ac:dyDescent="0.25">
      <c r="A3775" s="44">
        <v>2219.183</v>
      </c>
      <c r="B3775" s="45">
        <v>7.2992090000000001E-3</v>
      </c>
    </row>
    <row r="3776" spans="1:2" x14ac:dyDescent="0.25">
      <c r="A3776" s="44">
        <v>2219.665</v>
      </c>
      <c r="B3776" s="45">
        <v>7.3713770000000001E-3</v>
      </c>
    </row>
    <row r="3777" spans="1:2" x14ac:dyDescent="0.25">
      <c r="A3777" s="44">
        <v>2220.1469999999999</v>
      </c>
      <c r="B3777" s="45">
        <v>7.4275189999999996E-3</v>
      </c>
    </row>
    <row r="3778" spans="1:2" x14ac:dyDescent="0.25">
      <c r="A3778" s="44">
        <v>2220.6289999999999</v>
      </c>
      <c r="B3778" s="45">
        <v>7.4545929999999998E-3</v>
      </c>
    </row>
    <row r="3779" spans="1:2" x14ac:dyDescent="0.25">
      <c r="A3779" s="44">
        <v>2221.1120000000001</v>
      </c>
      <c r="B3779" s="45">
        <v>7.4413489999999999E-3</v>
      </c>
    </row>
    <row r="3780" spans="1:2" x14ac:dyDescent="0.25">
      <c r="A3780" s="44">
        <v>2221.5940000000001</v>
      </c>
      <c r="B3780" s="45">
        <v>7.3853080000000002E-3</v>
      </c>
    </row>
    <row r="3781" spans="1:2" x14ac:dyDescent="0.25">
      <c r="A3781" s="44">
        <v>2222.076</v>
      </c>
      <c r="B3781" s="45">
        <v>7.2917290000000003E-3</v>
      </c>
    </row>
    <row r="3782" spans="1:2" x14ac:dyDescent="0.25">
      <c r="A3782" s="44">
        <v>2222.558</v>
      </c>
      <c r="B3782" s="45">
        <v>7.1757979999999997E-3</v>
      </c>
    </row>
    <row r="3783" spans="1:2" x14ac:dyDescent="0.25">
      <c r="A3783" s="44">
        <v>2223.04</v>
      </c>
      <c r="B3783" s="45">
        <v>7.0564190000000004E-3</v>
      </c>
    </row>
    <row r="3784" spans="1:2" x14ac:dyDescent="0.25">
      <c r="A3784" s="44">
        <v>2223.5219999999999</v>
      </c>
      <c r="B3784" s="45">
        <v>6.9545379999999997E-3</v>
      </c>
    </row>
    <row r="3785" spans="1:2" x14ac:dyDescent="0.25">
      <c r="A3785" s="44">
        <v>2224.0039999999999</v>
      </c>
      <c r="B3785" s="45">
        <v>6.8876759999999997E-3</v>
      </c>
    </row>
    <row r="3786" spans="1:2" x14ac:dyDescent="0.25">
      <c r="A3786" s="44">
        <v>2224.4859999999999</v>
      </c>
      <c r="B3786" s="45">
        <v>6.869867E-3</v>
      </c>
    </row>
    <row r="3787" spans="1:2" x14ac:dyDescent="0.25">
      <c r="A3787" s="44">
        <v>2224.9690000000001</v>
      </c>
      <c r="B3787" s="45">
        <v>6.9080670000000004E-3</v>
      </c>
    </row>
    <row r="3788" spans="1:2" x14ac:dyDescent="0.25">
      <c r="A3788" s="44">
        <v>2225.451</v>
      </c>
      <c r="B3788" s="45">
        <v>7.0025979999999996E-3</v>
      </c>
    </row>
    <row r="3789" spans="1:2" x14ac:dyDescent="0.25">
      <c r="A3789" s="44">
        <v>2225.933</v>
      </c>
      <c r="B3789" s="45">
        <v>7.1442279999999999E-3</v>
      </c>
    </row>
    <row r="3790" spans="1:2" x14ac:dyDescent="0.25">
      <c r="A3790" s="44">
        <v>2226.415</v>
      </c>
      <c r="B3790" s="45">
        <v>7.3158629999999997E-3</v>
      </c>
    </row>
    <row r="3791" spans="1:2" x14ac:dyDescent="0.25">
      <c r="A3791" s="44">
        <v>2226.8969999999999</v>
      </c>
      <c r="B3791" s="45">
        <v>7.4922570000000004E-3</v>
      </c>
    </row>
    <row r="3792" spans="1:2" x14ac:dyDescent="0.25">
      <c r="A3792" s="44">
        <v>2227.3789999999999</v>
      </c>
      <c r="B3792" s="45">
        <v>7.6459140000000002E-3</v>
      </c>
    </row>
    <row r="3793" spans="1:2" x14ac:dyDescent="0.25">
      <c r="A3793" s="44">
        <v>2227.8609999999999</v>
      </c>
      <c r="B3793" s="45">
        <v>7.7517200000000001E-3</v>
      </c>
    </row>
    <row r="3794" spans="1:2" x14ac:dyDescent="0.25">
      <c r="A3794" s="44">
        <v>2228.3429999999998</v>
      </c>
      <c r="B3794" s="45">
        <v>7.7950019999999997E-3</v>
      </c>
    </row>
    <row r="3795" spans="1:2" x14ac:dyDescent="0.25">
      <c r="A3795" s="44">
        <v>2228.8249999999998</v>
      </c>
      <c r="B3795" s="45">
        <v>7.7765009999999999E-3</v>
      </c>
    </row>
    <row r="3796" spans="1:2" x14ac:dyDescent="0.25">
      <c r="A3796" s="44">
        <v>2229.308</v>
      </c>
      <c r="B3796" s="45">
        <v>7.7137220000000001E-3</v>
      </c>
    </row>
    <row r="3797" spans="1:2" x14ac:dyDescent="0.25">
      <c r="A3797" s="44">
        <v>2229.79</v>
      </c>
      <c r="B3797" s="45">
        <v>7.6330790000000001E-3</v>
      </c>
    </row>
    <row r="3798" spans="1:2" x14ac:dyDescent="0.25">
      <c r="A3798" s="44">
        <v>2230.2719999999999</v>
      </c>
      <c r="B3798" s="45">
        <v>7.5671820000000004E-3</v>
      </c>
    </row>
    <row r="3799" spans="1:2" x14ac:dyDescent="0.25">
      <c r="A3799" s="44">
        <v>2230.7539999999999</v>
      </c>
      <c r="B3799" s="45">
        <v>7.5222329999999997E-3</v>
      </c>
    </row>
    <row r="3800" spans="1:2" x14ac:dyDescent="0.25">
      <c r="A3800" s="44">
        <v>2231.2359999999999</v>
      </c>
      <c r="B3800" s="45">
        <v>7.494878E-3</v>
      </c>
    </row>
    <row r="3801" spans="1:2" x14ac:dyDescent="0.25">
      <c r="A3801" s="44">
        <v>2231.7179999999998</v>
      </c>
      <c r="B3801" s="45">
        <v>7.4663890000000004E-3</v>
      </c>
    </row>
    <row r="3802" spans="1:2" x14ac:dyDescent="0.25">
      <c r="A3802" s="44">
        <v>2232.1999999999998</v>
      </c>
      <c r="B3802" s="45">
        <v>7.4140689999999997E-3</v>
      </c>
    </row>
    <row r="3803" spans="1:2" x14ac:dyDescent="0.25">
      <c r="A3803" s="44">
        <v>2232.6819999999998</v>
      </c>
      <c r="B3803" s="45">
        <v>7.321035E-3</v>
      </c>
    </row>
    <row r="3804" spans="1:2" x14ac:dyDescent="0.25">
      <c r="A3804" s="44">
        <v>2233.165</v>
      </c>
      <c r="B3804" s="45">
        <v>7.1883440000000002E-3</v>
      </c>
    </row>
    <row r="3805" spans="1:2" x14ac:dyDescent="0.25">
      <c r="A3805" s="44">
        <v>2233.6460000000002</v>
      </c>
      <c r="B3805" s="45">
        <v>7.0346760000000001E-3</v>
      </c>
    </row>
    <row r="3806" spans="1:2" x14ac:dyDescent="0.25">
      <c r="A3806" s="44">
        <v>2234.1289999999999</v>
      </c>
      <c r="B3806" s="45">
        <v>6.8908800000000003E-3</v>
      </c>
    </row>
    <row r="3807" spans="1:2" x14ac:dyDescent="0.25">
      <c r="A3807" s="44">
        <v>2234.6109999999999</v>
      </c>
      <c r="B3807" s="45">
        <v>6.7866610000000003E-3</v>
      </c>
    </row>
    <row r="3808" spans="1:2" x14ac:dyDescent="0.25">
      <c r="A3808" s="44">
        <v>2235.0929999999998</v>
      </c>
      <c r="B3808" s="45">
        <v>6.7395880000000003E-3</v>
      </c>
    </row>
    <row r="3809" spans="1:2" x14ac:dyDescent="0.25">
      <c r="A3809" s="44">
        <v>2235.5749999999998</v>
      </c>
      <c r="B3809" s="45">
        <v>6.748609E-3</v>
      </c>
    </row>
    <row r="3810" spans="1:2" x14ac:dyDescent="0.25">
      <c r="A3810" s="44">
        <v>2236.0569999999998</v>
      </c>
      <c r="B3810" s="45">
        <v>6.7978869999999999E-3</v>
      </c>
    </row>
    <row r="3811" spans="1:2" x14ac:dyDescent="0.25">
      <c r="A3811" s="44">
        <v>2236.5390000000002</v>
      </c>
      <c r="B3811" s="45">
        <v>6.8645290000000003E-3</v>
      </c>
    </row>
    <row r="3812" spans="1:2" x14ac:dyDescent="0.25">
      <c r="A3812" s="44">
        <v>2237.0210000000002</v>
      </c>
      <c r="B3812" s="45">
        <v>6.9327670000000003E-3</v>
      </c>
    </row>
    <row r="3813" spans="1:2" x14ac:dyDescent="0.25">
      <c r="A3813" s="44">
        <v>2237.5030000000002</v>
      </c>
      <c r="B3813" s="45">
        <v>6.9979129999999997E-3</v>
      </c>
    </row>
    <row r="3814" spans="1:2" x14ac:dyDescent="0.25">
      <c r="A3814" s="44">
        <v>2237.9859999999999</v>
      </c>
      <c r="B3814" s="45">
        <v>7.0694779999999997E-3</v>
      </c>
    </row>
    <row r="3815" spans="1:2" x14ac:dyDescent="0.25">
      <c r="A3815" s="44">
        <v>2238.4679999999998</v>
      </c>
      <c r="B3815" s="45">
        <v>7.1594270000000003E-3</v>
      </c>
    </row>
    <row r="3816" spans="1:2" x14ac:dyDescent="0.25">
      <c r="A3816" s="44">
        <v>2238.9499999999998</v>
      </c>
      <c r="B3816" s="45">
        <v>7.2743180000000001E-3</v>
      </c>
    </row>
    <row r="3817" spans="1:2" x14ac:dyDescent="0.25">
      <c r="A3817" s="44">
        <v>2239.4319999999998</v>
      </c>
      <c r="B3817" s="45">
        <v>7.4043800000000003E-3</v>
      </c>
    </row>
    <row r="3818" spans="1:2" x14ac:dyDescent="0.25">
      <c r="A3818" s="44">
        <v>2239.9140000000002</v>
      </c>
      <c r="B3818" s="45">
        <v>7.5255089999999997E-3</v>
      </c>
    </row>
    <row r="3819" spans="1:2" x14ac:dyDescent="0.25">
      <c r="A3819" s="44">
        <v>2240.3960000000002</v>
      </c>
      <c r="B3819" s="45">
        <v>7.607272E-3</v>
      </c>
    </row>
    <row r="3820" spans="1:2" x14ac:dyDescent="0.25">
      <c r="A3820" s="44">
        <v>2240.8780000000002</v>
      </c>
      <c r="B3820" s="45">
        <v>7.627282E-3</v>
      </c>
    </row>
    <row r="3821" spans="1:2" x14ac:dyDescent="0.25">
      <c r="A3821" s="44">
        <v>2241.36</v>
      </c>
      <c r="B3821" s="45">
        <v>7.5820519999999997E-3</v>
      </c>
    </row>
    <row r="3822" spans="1:2" x14ac:dyDescent="0.25">
      <c r="A3822" s="44">
        <v>2241.8429999999998</v>
      </c>
      <c r="B3822" s="45">
        <v>7.4927400000000003E-3</v>
      </c>
    </row>
    <row r="3823" spans="1:2" x14ac:dyDescent="0.25">
      <c r="A3823" s="44">
        <v>2242.3249999999998</v>
      </c>
      <c r="B3823" s="45">
        <v>7.3963090000000002E-3</v>
      </c>
    </row>
    <row r="3824" spans="1:2" x14ac:dyDescent="0.25">
      <c r="A3824" s="44">
        <v>2242.8069999999998</v>
      </c>
      <c r="B3824" s="45">
        <v>7.3326550000000004E-3</v>
      </c>
    </row>
    <row r="3825" spans="1:2" x14ac:dyDescent="0.25">
      <c r="A3825" s="44">
        <v>2243.2890000000002</v>
      </c>
      <c r="B3825" s="45">
        <v>7.3294140000000002E-3</v>
      </c>
    </row>
    <row r="3826" spans="1:2" x14ac:dyDescent="0.25">
      <c r="A3826" s="44">
        <v>2243.7710000000002</v>
      </c>
      <c r="B3826" s="45">
        <v>7.391585E-3</v>
      </c>
    </row>
    <row r="3827" spans="1:2" x14ac:dyDescent="0.25">
      <c r="A3827" s="44">
        <v>2244.2530000000002</v>
      </c>
      <c r="B3827" s="45">
        <v>7.5000190000000001E-3</v>
      </c>
    </row>
    <row r="3828" spans="1:2" x14ac:dyDescent="0.25">
      <c r="A3828" s="44">
        <v>2244.7350000000001</v>
      </c>
      <c r="B3828" s="45">
        <v>7.6219349999999998E-3</v>
      </c>
    </row>
    <row r="3829" spans="1:2" x14ac:dyDescent="0.25">
      <c r="A3829" s="44">
        <v>2245.2170000000001</v>
      </c>
      <c r="B3829" s="45">
        <v>7.7227650000000004E-3</v>
      </c>
    </row>
    <row r="3830" spans="1:2" x14ac:dyDescent="0.25">
      <c r="A3830" s="44">
        <v>2245.6990000000001</v>
      </c>
      <c r="B3830" s="45">
        <v>7.78023E-3</v>
      </c>
    </row>
    <row r="3831" spans="1:2" x14ac:dyDescent="0.25">
      <c r="A3831" s="44">
        <v>2246.1819999999998</v>
      </c>
      <c r="B3831" s="45">
        <v>7.7886509999999997E-3</v>
      </c>
    </row>
    <row r="3832" spans="1:2" x14ac:dyDescent="0.25">
      <c r="A3832" s="44">
        <v>2246.6640000000002</v>
      </c>
      <c r="B3832" s="45">
        <v>7.7585190000000002E-3</v>
      </c>
    </row>
    <row r="3833" spans="1:2" x14ac:dyDescent="0.25">
      <c r="A3833" s="44">
        <v>2247.1460000000002</v>
      </c>
      <c r="B3833" s="45">
        <v>7.7061650000000001E-3</v>
      </c>
    </row>
    <row r="3834" spans="1:2" x14ac:dyDescent="0.25">
      <c r="A3834" s="44">
        <v>2247.6280000000002</v>
      </c>
      <c r="B3834" s="45">
        <v>7.6468480000000004E-3</v>
      </c>
    </row>
    <row r="3835" spans="1:2" x14ac:dyDescent="0.25">
      <c r="A3835" s="44">
        <v>2248.11</v>
      </c>
      <c r="B3835" s="45">
        <v>7.587122E-3</v>
      </c>
    </row>
    <row r="3836" spans="1:2" x14ac:dyDescent="0.25">
      <c r="A3836" s="44">
        <v>2248.5920000000001</v>
      </c>
      <c r="B3836" s="45">
        <v>7.5259230000000003E-3</v>
      </c>
    </row>
    <row r="3837" spans="1:2" x14ac:dyDescent="0.25">
      <c r="A3837" s="44">
        <v>2249.0740000000001</v>
      </c>
      <c r="B3837" s="45">
        <v>7.4568689999999997E-3</v>
      </c>
    </row>
    <row r="3838" spans="1:2" x14ac:dyDescent="0.25">
      <c r="A3838" s="44">
        <v>2249.556</v>
      </c>
      <c r="B3838" s="45">
        <v>7.3752740000000002E-3</v>
      </c>
    </row>
    <row r="3839" spans="1:2" x14ac:dyDescent="0.25">
      <c r="A3839" s="44">
        <v>2250.0390000000002</v>
      </c>
      <c r="B3839" s="45">
        <v>7.28073E-3</v>
      </c>
    </row>
    <row r="3840" spans="1:2" x14ac:dyDescent="0.25">
      <c r="A3840" s="44">
        <v>2250.5210000000002</v>
      </c>
      <c r="B3840" s="45">
        <v>7.1797609999999998E-3</v>
      </c>
    </row>
    <row r="3841" spans="1:2" x14ac:dyDescent="0.25">
      <c r="A3841" s="44">
        <v>2251.0030000000002</v>
      </c>
      <c r="B3841" s="45">
        <v>7.0820919999999999E-3</v>
      </c>
    </row>
    <row r="3842" spans="1:2" x14ac:dyDescent="0.25">
      <c r="A3842" s="44">
        <v>2251.4850000000001</v>
      </c>
      <c r="B3842" s="45">
        <v>6.9998070000000003E-3</v>
      </c>
    </row>
    <row r="3843" spans="1:2" x14ac:dyDescent="0.25">
      <c r="A3843" s="44">
        <v>2251.9670000000001</v>
      </c>
      <c r="B3843" s="45">
        <v>6.943032E-3</v>
      </c>
    </row>
    <row r="3844" spans="1:2" x14ac:dyDescent="0.25">
      <c r="A3844" s="44">
        <v>2252.4490000000001</v>
      </c>
      <c r="B3844" s="45">
        <v>6.9204679999999999E-3</v>
      </c>
    </row>
    <row r="3845" spans="1:2" x14ac:dyDescent="0.25">
      <c r="A3845" s="44">
        <v>2252.931</v>
      </c>
      <c r="B3845" s="45">
        <v>6.9377609999999998E-3</v>
      </c>
    </row>
    <row r="3846" spans="1:2" x14ac:dyDescent="0.25">
      <c r="A3846" s="44">
        <v>2253.413</v>
      </c>
      <c r="B3846" s="45">
        <v>6.9983600000000003E-3</v>
      </c>
    </row>
    <row r="3847" spans="1:2" x14ac:dyDescent="0.25">
      <c r="A3847" s="44">
        <v>2253.8960000000002</v>
      </c>
      <c r="B3847" s="45">
        <v>7.1004240000000001E-3</v>
      </c>
    </row>
    <row r="3848" spans="1:2" x14ac:dyDescent="0.25">
      <c r="A3848" s="44">
        <v>2254.3780000000002</v>
      </c>
      <c r="B3848" s="45">
        <v>7.2354660000000003E-3</v>
      </c>
    </row>
    <row r="3849" spans="1:2" x14ac:dyDescent="0.25">
      <c r="A3849" s="44">
        <v>2254.86</v>
      </c>
      <c r="B3849" s="45">
        <v>7.3849299999999996E-3</v>
      </c>
    </row>
    <row r="3850" spans="1:2" x14ac:dyDescent="0.25">
      <c r="A3850" s="44">
        <v>2255.3420000000001</v>
      </c>
      <c r="B3850" s="45">
        <v>7.5222659999999997E-3</v>
      </c>
    </row>
    <row r="3851" spans="1:2" x14ac:dyDescent="0.25">
      <c r="A3851" s="44">
        <v>2255.8240000000001</v>
      </c>
      <c r="B3851" s="45">
        <v>7.6172430000000001E-3</v>
      </c>
    </row>
    <row r="3852" spans="1:2" x14ac:dyDescent="0.25">
      <c r="A3852" s="44">
        <v>2256.306</v>
      </c>
      <c r="B3852" s="45">
        <v>7.6447429999999999E-3</v>
      </c>
    </row>
    <row r="3853" spans="1:2" x14ac:dyDescent="0.25">
      <c r="A3853" s="44">
        <v>2256.788</v>
      </c>
      <c r="B3853" s="45">
        <v>7.5922979999999999E-3</v>
      </c>
    </row>
    <row r="3854" spans="1:2" x14ac:dyDescent="0.25">
      <c r="A3854" s="44">
        <v>2257.27</v>
      </c>
      <c r="B3854" s="45">
        <v>7.4670090000000001E-3</v>
      </c>
    </row>
    <row r="3855" spans="1:2" x14ac:dyDescent="0.25">
      <c r="A3855" s="44">
        <v>2257.752</v>
      </c>
      <c r="B3855" s="45">
        <v>7.2918310000000004E-3</v>
      </c>
    </row>
    <row r="3856" spans="1:2" x14ac:dyDescent="0.25">
      <c r="A3856" s="44">
        <v>2258.2350000000001</v>
      </c>
      <c r="B3856" s="45">
        <v>7.1018380000000001E-3</v>
      </c>
    </row>
    <row r="3857" spans="1:2" x14ac:dyDescent="0.25">
      <c r="A3857" s="44">
        <v>2258.7170000000001</v>
      </c>
      <c r="B3857" s="45">
        <v>6.9329029999999998E-3</v>
      </c>
    </row>
    <row r="3858" spans="1:2" x14ac:dyDescent="0.25">
      <c r="A3858" s="44">
        <v>2259.1990000000001</v>
      </c>
      <c r="B3858" s="45">
        <v>6.8146589999999998E-3</v>
      </c>
    </row>
    <row r="3859" spans="1:2" x14ac:dyDescent="0.25">
      <c r="A3859" s="44">
        <v>2259.681</v>
      </c>
      <c r="B3859" s="45">
        <v>6.7625899999999997E-3</v>
      </c>
    </row>
    <row r="3860" spans="1:2" x14ac:dyDescent="0.25">
      <c r="A3860" s="44">
        <v>2260.163</v>
      </c>
      <c r="B3860" s="45">
        <v>6.7800489999999998E-3</v>
      </c>
    </row>
    <row r="3861" spans="1:2" x14ac:dyDescent="0.25">
      <c r="A3861" s="44">
        <v>2260.645</v>
      </c>
      <c r="B3861" s="45">
        <v>6.8593619999999999E-3</v>
      </c>
    </row>
    <row r="3862" spans="1:2" x14ac:dyDescent="0.25">
      <c r="A3862" s="44">
        <v>2261.127</v>
      </c>
      <c r="B3862" s="45">
        <v>6.9881980000000002E-3</v>
      </c>
    </row>
    <row r="3863" spans="1:2" x14ac:dyDescent="0.25">
      <c r="A3863" s="44">
        <v>2261.6089999999999</v>
      </c>
      <c r="B3863" s="45">
        <v>7.1524639999999999E-3</v>
      </c>
    </row>
    <row r="3864" spans="1:2" x14ac:dyDescent="0.25">
      <c r="A3864" s="44">
        <v>2262.0920000000001</v>
      </c>
      <c r="B3864" s="45">
        <v>7.3396190000000004E-3</v>
      </c>
    </row>
    <row r="3865" spans="1:2" x14ac:dyDescent="0.25">
      <c r="A3865" s="44">
        <v>2262.5729999999999</v>
      </c>
      <c r="B3865" s="45">
        <v>7.5346160000000001E-3</v>
      </c>
    </row>
    <row r="3866" spans="1:2" x14ac:dyDescent="0.25">
      <c r="A3866" s="44">
        <v>2263.056</v>
      </c>
      <c r="B3866" s="45">
        <v>7.7211069999999996E-3</v>
      </c>
    </row>
    <row r="3867" spans="1:2" x14ac:dyDescent="0.25">
      <c r="A3867" s="44">
        <v>2263.538</v>
      </c>
      <c r="B3867" s="45">
        <v>7.8801979999999997E-3</v>
      </c>
    </row>
    <row r="3868" spans="1:2" x14ac:dyDescent="0.25">
      <c r="A3868" s="44">
        <v>2264.02</v>
      </c>
      <c r="B3868" s="45">
        <v>7.9946240000000005E-3</v>
      </c>
    </row>
    <row r="3869" spans="1:2" x14ac:dyDescent="0.25">
      <c r="A3869" s="44">
        <v>2264.502</v>
      </c>
      <c r="B3869" s="45">
        <v>8.0531260000000007E-3</v>
      </c>
    </row>
    <row r="3870" spans="1:2" x14ac:dyDescent="0.25">
      <c r="A3870" s="44">
        <v>2264.9839999999999</v>
      </c>
      <c r="B3870" s="45">
        <v>8.0560279999999998E-3</v>
      </c>
    </row>
    <row r="3871" spans="1:2" x14ac:dyDescent="0.25">
      <c r="A3871" s="44">
        <v>2265.4659999999999</v>
      </c>
      <c r="B3871" s="45">
        <v>8.0160000000000006E-3</v>
      </c>
    </row>
    <row r="3872" spans="1:2" x14ac:dyDescent="0.25">
      <c r="A3872" s="44">
        <v>2265.9479999999999</v>
      </c>
      <c r="B3872" s="45">
        <v>7.9561900000000001E-3</v>
      </c>
    </row>
    <row r="3873" spans="1:2" x14ac:dyDescent="0.25">
      <c r="A3873" s="44">
        <v>2266.4299999999998</v>
      </c>
      <c r="B3873" s="45">
        <v>7.9025699999999994E-3</v>
      </c>
    </row>
    <row r="3874" spans="1:2" x14ac:dyDescent="0.25">
      <c r="A3874" s="44">
        <v>2266.913</v>
      </c>
      <c r="B3874" s="45">
        <v>7.8775400000000006E-3</v>
      </c>
    </row>
    <row r="3875" spans="1:2" x14ac:dyDescent="0.25">
      <c r="A3875" s="44">
        <v>2267.395</v>
      </c>
      <c r="B3875" s="45">
        <v>7.8916609999999995E-3</v>
      </c>
    </row>
    <row r="3876" spans="1:2" x14ac:dyDescent="0.25">
      <c r="A3876" s="44">
        <v>2267.877</v>
      </c>
      <c r="B3876" s="45">
        <v>7.9427249999999994E-3</v>
      </c>
    </row>
    <row r="3877" spans="1:2" x14ac:dyDescent="0.25">
      <c r="A3877" s="44">
        <v>2268.3589999999999</v>
      </c>
      <c r="B3877" s="45">
        <v>8.0160349999999995E-3</v>
      </c>
    </row>
    <row r="3878" spans="1:2" x14ac:dyDescent="0.25">
      <c r="A3878" s="44">
        <v>2268.8409999999999</v>
      </c>
      <c r="B3878" s="45">
        <v>8.0916019999999998E-3</v>
      </c>
    </row>
    <row r="3879" spans="1:2" x14ac:dyDescent="0.25">
      <c r="A3879" s="44">
        <v>2269.3229999999999</v>
      </c>
      <c r="B3879" s="45">
        <v>8.1503949999999995E-3</v>
      </c>
    </row>
    <row r="3880" spans="1:2" x14ac:dyDescent="0.25">
      <c r="A3880" s="44">
        <v>2269.8049999999998</v>
      </c>
      <c r="B3880" s="45">
        <v>8.1811750000000006E-3</v>
      </c>
    </row>
    <row r="3881" spans="1:2" x14ac:dyDescent="0.25">
      <c r="A3881" s="44">
        <v>2270.2869999999998</v>
      </c>
      <c r="B3881" s="45">
        <v>8.1835929999999994E-3</v>
      </c>
    </row>
    <row r="3882" spans="1:2" x14ac:dyDescent="0.25">
      <c r="A3882" s="44">
        <v>2270.77</v>
      </c>
      <c r="B3882" s="45">
        <v>8.1669759999999994E-3</v>
      </c>
    </row>
    <row r="3883" spans="1:2" x14ac:dyDescent="0.25">
      <c r="A3883" s="44">
        <v>2271.252</v>
      </c>
      <c r="B3883" s="45">
        <v>8.1475950000000005E-3</v>
      </c>
    </row>
    <row r="3884" spans="1:2" x14ac:dyDescent="0.25">
      <c r="A3884" s="44">
        <v>2271.7339999999999</v>
      </c>
      <c r="B3884" s="45">
        <v>8.1426220000000004E-3</v>
      </c>
    </row>
    <row r="3885" spans="1:2" x14ac:dyDescent="0.25">
      <c r="A3885" s="44">
        <v>2272.2159999999999</v>
      </c>
      <c r="B3885" s="45">
        <v>8.1637629999999992E-3</v>
      </c>
    </row>
    <row r="3886" spans="1:2" x14ac:dyDescent="0.25">
      <c r="A3886" s="44">
        <v>2272.6979999999999</v>
      </c>
      <c r="B3886" s="45">
        <v>8.2131659999999992E-3</v>
      </c>
    </row>
    <row r="3887" spans="1:2" x14ac:dyDescent="0.25">
      <c r="A3887" s="44">
        <v>2273.1799999999998</v>
      </c>
      <c r="B3887" s="45">
        <v>8.2806479999999998E-3</v>
      </c>
    </row>
    <row r="3888" spans="1:2" x14ac:dyDescent="0.25">
      <c r="A3888" s="44">
        <v>2273.6619999999998</v>
      </c>
      <c r="B3888" s="45">
        <v>8.3469990000000008E-3</v>
      </c>
    </row>
    <row r="3889" spans="1:2" x14ac:dyDescent="0.25">
      <c r="A3889" s="44">
        <v>2274.1439999999998</v>
      </c>
      <c r="B3889" s="45">
        <v>8.3881300000000006E-3</v>
      </c>
    </row>
    <row r="3890" spans="1:2" x14ac:dyDescent="0.25">
      <c r="A3890" s="44">
        <v>2274.6260000000002</v>
      </c>
      <c r="B3890" s="45">
        <v>8.3837040000000005E-3</v>
      </c>
    </row>
    <row r="3891" spans="1:2" x14ac:dyDescent="0.25">
      <c r="A3891" s="44">
        <v>2275.1089999999999</v>
      </c>
      <c r="B3891" s="45">
        <v>8.3239490000000006E-3</v>
      </c>
    </row>
    <row r="3892" spans="1:2" x14ac:dyDescent="0.25">
      <c r="A3892" s="44">
        <v>2275.5909999999999</v>
      </c>
      <c r="B3892" s="45">
        <v>8.2152059999999992E-3</v>
      </c>
    </row>
    <row r="3893" spans="1:2" x14ac:dyDescent="0.25">
      <c r="A3893" s="44">
        <v>2276.0729999999999</v>
      </c>
      <c r="B3893" s="45">
        <v>8.0788920000000007E-3</v>
      </c>
    </row>
    <row r="3894" spans="1:2" x14ac:dyDescent="0.25">
      <c r="A3894" s="44">
        <v>2276.5549999999998</v>
      </c>
      <c r="B3894" s="45">
        <v>7.9461759999999992E-3</v>
      </c>
    </row>
    <row r="3895" spans="1:2" x14ac:dyDescent="0.25">
      <c r="A3895" s="44">
        <v>2277.0369999999998</v>
      </c>
      <c r="B3895" s="45">
        <v>7.8478509999999994E-3</v>
      </c>
    </row>
    <row r="3896" spans="1:2" x14ac:dyDescent="0.25">
      <c r="A3896" s="44">
        <v>2277.5189999999998</v>
      </c>
      <c r="B3896" s="45">
        <v>7.8057029999999998E-3</v>
      </c>
    </row>
    <row r="3897" spans="1:2" x14ac:dyDescent="0.25">
      <c r="A3897" s="44">
        <v>2278.0010000000002</v>
      </c>
      <c r="B3897" s="45">
        <v>7.8246870000000003E-3</v>
      </c>
    </row>
    <row r="3898" spans="1:2" x14ac:dyDescent="0.25">
      <c r="A3898" s="44">
        <v>2278.4830000000002</v>
      </c>
      <c r="B3898" s="45">
        <v>7.8942140000000001E-3</v>
      </c>
    </row>
    <row r="3899" spans="1:2" x14ac:dyDescent="0.25">
      <c r="A3899" s="44">
        <v>2278.9659999999999</v>
      </c>
      <c r="B3899" s="45">
        <v>7.9923790000000008E-3</v>
      </c>
    </row>
    <row r="3900" spans="1:2" x14ac:dyDescent="0.25">
      <c r="A3900" s="44">
        <v>2279.4479999999999</v>
      </c>
      <c r="B3900" s="45">
        <v>8.0964379999999992E-3</v>
      </c>
    </row>
    <row r="3901" spans="1:2" x14ac:dyDescent="0.25">
      <c r="A3901" s="44">
        <v>2279.9299999999998</v>
      </c>
      <c r="B3901" s="45">
        <v>8.1902610000000008E-3</v>
      </c>
    </row>
    <row r="3902" spans="1:2" x14ac:dyDescent="0.25">
      <c r="A3902" s="44">
        <v>2280.4119999999998</v>
      </c>
      <c r="B3902" s="45">
        <v>8.2708E-3</v>
      </c>
    </row>
    <row r="3903" spans="1:2" x14ac:dyDescent="0.25">
      <c r="A3903" s="44">
        <v>2280.8939999999998</v>
      </c>
      <c r="B3903" s="45">
        <v>8.3453060000000003E-3</v>
      </c>
    </row>
    <row r="3904" spans="1:2" x14ac:dyDescent="0.25">
      <c r="A3904" s="44">
        <v>2281.3760000000002</v>
      </c>
      <c r="B3904" s="45">
        <v>8.4256320000000006E-3</v>
      </c>
    </row>
    <row r="3905" spans="1:2" x14ac:dyDescent="0.25">
      <c r="A3905" s="44">
        <v>2281.8580000000002</v>
      </c>
      <c r="B3905" s="45">
        <v>8.5202530000000002E-3</v>
      </c>
    </row>
    <row r="3906" spans="1:2" x14ac:dyDescent="0.25">
      <c r="A3906" s="44">
        <v>2282.34</v>
      </c>
      <c r="B3906" s="45">
        <v>8.6286569999999996E-3</v>
      </c>
    </row>
    <row r="3907" spans="1:2" x14ac:dyDescent="0.25">
      <c r="A3907" s="44">
        <v>2282.8229999999999</v>
      </c>
      <c r="B3907" s="45">
        <v>8.7404100000000005E-3</v>
      </c>
    </row>
    <row r="3908" spans="1:2" x14ac:dyDescent="0.25">
      <c r="A3908" s="44">
        <v>2283.3049999999998</v>
      </c>
      <c r="B3908" s="45">
        <v>8.8405310000000004E-3</v>
      </c>
    </row>
    <row r="3909" spans="1:2" x14ac:dyDescent="0.25">
      <c r="A3909" s="44">
        <v>2283.7869999999998</v>
      </c>
      <c r="B3909" s="45">
        <v>8.9166220000000008E-3</v>
      </c>
    </row>
    <row r="3910" spans="1:2" x14ac:dyDescent="0.25">
      <c r="A3910" s="44">
        <v>2284.2689999999998</v>
      </c>
      <c r="B3910" s="45">
        <v>8.9652459999999996E-3</v>
      </c>
    </row>
    <row r="3911" spans="1:2" x14ac:dyDescent="0.25">
      <c r="A3911" s="44">
        <v>2284.7510000000002</v>
      </c>
      <c r="B3911" s="45">
        <v>8.9933849999999996E-3</v>
      </c>
    </row>
    <row r="3912" spans="1:2" x14ac:dyDescent="0.25">
      <c r="A3912" s="44">
        <v>2285.2330000000002</v>
      </c>
      <c r="B3912" s="45">
        <v>9.0166799999999991E-3</v>
      </c>
    </row>
    <row r="3913" spans="1:2" x14ac:dyDescent="0.25">
      <c r="A3913" s="44">
        <v>2285.7150000000001</v>
      </c>
      <c r="B3913" s="45">
        <v>9.0512949999999991E-3</v>
      </c>
    </row>
    <row r="3914" spans="1:2" x14ac:dyDescent="0.25">
      <c r="A3914" s="44">
        <v>2286.1970000000001</v>
      </c>
      <c r="B3914" s="45">
        <v>9.1076209999999998E-3</v>
      </c>
    </row>
    <row r="3915" spans="1:2" x14ac:dyDescent="0.25">
      <c r="A3915" s="44">
        <v>2286.6790000000001</v>
      </c>
      <c r="B3915" s="45">
        <v>9.1863569999999992E-3</v>
      </c>
    </row>
    <row r="3916" spans="1:2" x14ac:dyDescent="0.25">
      <c r="A3916" s="44">
        <v>2287.1619999999998</v>
      </c>
      <c r="B3916" s="45">
        <v>9.2782320000000008E-3</v>
      </c>
    </row>
    <row r="3917" spans="1:2" x14ac:dyDescent="0.25">
      <c r="A3917" s="44">
        <v>2287.6439999999998</v>
      </c>
      <c r="B3917" s="45">
        <v>9.3691239999999995E-3</v>
      </c>
    </row>
    <row r="3918" spans="1:2" x14ac:dyDescent="0.25">
      <c r="A3918" s="44">
        <v>2288.1260000000002</v>
      </c>
      <c r="B3918" s="45">
        <v>9.4457250000000003E-3</v>
      </c>
    </row>
    <row r="3919" spans="1:2" x14ac:dyDescent="0.25">
      <c r="A3919" s="44">
        <v>2288.6080000000002</v>
      </c>
      <c r="B3919" s="45">
        <v>9.4993990000000004E-3</v>
      </c>
    </row>
    <row r="3920" spans="1:2" x14ac:dyDescent="0.25">
      <c r="A3920" s="44">
        <v>2289.09</v>
      </c>
      <c r="B3920" s="45">
        <v>9.5290280000000002E-3</v>
      </c>
    </row>
    <row r="3921" spans="1:2" x14ac:dyDescent="0.25">
      <c r="A3921" s="44">
        <v>2289.5720000000001</v>
      </c>
      <c r="B3921" s="45">
        <v>9.5375870000000001E-3</v>
      </c>
    </row>
    <row r="3922" spans="1:2" x14ac:dyDescent="0.25">
      <c r="A3922" s="44">
        <v>2290.0540000000001</v>
      </c>
      <c r="B3922" s="45">
        <v>9.5293389999999995E-3</v>
      </c>
    </row>
    <row r="3923" spans="1:2" x14ac:dyDescent="0.25">
      <c r="A3923" s="44">
        <v>2290.5360000000001</v>
      </c>
      <c r="B3923" s="45">
        <v>9.5069520000000008E-3</v>
      </c>
    </row>
    <row r="3924" spans="1:2" x14ac:dyDescent="0.25">
      <c r="A3924" s="44">
        <v>2291.0189999999998</v>
      </c>
      <c r="B3924" s="45">
        <v>9.4704290000000007E-3</v>
      </c>
    </row>
    <row r="3925" spans="1:2" x14ac:dyDescent="0.25">
      <c r="A3925" s="44">
        <v>2291.5</v>
      </c>
      <c r="B3925" s="45">
        <v>9.4190820000000005E-3</v>
      </c>
    </row>
    <row r="3926" spans="1:2" x14ac:dyDescent="0.25">
      <c r="A3926" s="44">
        <v>2291.9830000000002</v>
      </c>
      <c r="B3926" s="45">
        <v>9.354055E-3</v>
      </c>
    </row>
    <row r="3927" spans="1:2" x14ac:dyDescent="0.25">
      <c r="A3927" s="44">
        <v>2292.4650000000001</v>
      </c>
      <c r="B3927" s="45">
        <v>9.2798959999999993E-3</v>
      </c>
    </row>
    <row r="3928" spans="1:2" x14ac:dyDescent="0.25">
      <c r="A3928" s="44">
        <v>2292.9470000000001</v>
      </c>
      <c r="B3928" s="45">
        <v>9.2042949999999995E-3</v>
      </c>
    </row>
    <row r="3929" spans="1:2" x14ac:dyDescent="0.25">
      <c r="A3929" s="44">
        <v>2293.4290000000001</v>
      </c>
      <c r="B3929" s="45">
        <v>9.1356990000000006E-3</v>
      </c>
    </row>
    <row r="3930" spans="1:2" x14ac:dyDescent="0.25">
      <c r="A3930" s="44">
        <v>2293.9110000000001</v>
      </c>
      <c r="B3930" s="45">
        <v>9.0802009999999996E-3</v>
      </c>
    </row>
    <row r="3931" spans="1:2" x14ac:dyDescent="0.25">
      <c r="A3931" s="44">
        <v>2294.393</v>
      </c>
      <c r="B3931" s="45">
        <v>9.0390409999999994E-3</v>
      </c>
    </row>
    <row r="3932" spans="1:2" x14ac:dyDescent="0.25">
      <c r="A3932" s="44">
        <v>2294.875</v>
      </c>
      <c r="B3932" s="45">
        <v>9.0092030000000003E-3</v>
      </c>
    </row>
    <row r="3933" spans="1:2" x14ac:dyDescent="0.25">
      <c r="A3933" s="44">
        <v>2295.357</v>
      </c>
      <c r="B3933" s="45">
        <v>8.9850090000000004E-3</v>
      </c>
    </row>
    <row r="3934" spans="1:2" x14ac:dyDescent="0.25">
      <c r="A3934" s="44">
        <v>2295.84</v>
      </c>
      <c r="B3934" s="45">
        <v>8.9621319999999994E-3</v>
      </c>
    </row>
    <row r="3935" spans="1:2" x14ac:dyDescent="0.25">
      <c r="A3935" s="44">
        <v>2296.3220000000001</v>
      </c>
      <c r="B3935" s="45">
        <v>8.9402590000000007E-3</v>
      </c>
    </row>
    <row r="3936" spans="1:2" x14ac:dyDescent="0.25">
      <c r="A3936" s="44">
        <v>2296.8040000000001</v>
      </c>
      <c r="B3936" s="45">
        <v>8.9227130000000005E-3</v>
      </c>
    </row>
    <row r="3937" spans="1:2" x14ac:dyDescent="0.25">
      <c r="A3937" s="44">
        <v>2297.2860000000001</v>
      </c>
      <c r="B3937" s="45">
        <v>8.9147889999999994E-3</v>
      </c>
    </row>
    <row r="3938" spans="1:2" x14ac:dyDescent="0.25">
      <c r="A3938" s="44">
        <v>2297.768</v>
      </c>
      <c r="B3938" s="45">
        <v>8.9204650000000007E-3</v>
      </c>
    </row>
    <row r="3939" spans="1:2" x14ac:dyDescent="0.25">
      <c r="A3939" s="44">
        <v>2298.25</v>
      </c>
      <c r="B3939" s="45">
        <v>8.9387019999999998E-3</v>
      </c>
    </row>
    <row r="3940" spans="1:2" x14ac:dyDescent="0.25">
      <c r="A3940" s="44">
        <v>2298.732</v>
      </c>
      <c r="B3940" s="45">
        <v>8.9640359999999999E-3</v>
      </c>
    </row>
    <row r="3941" spans="1:2" x14ac:dyDescent="0.25">
      <c r="A3941" s="44">
        <v>2299.2139999999999</v>
      </c>
      <c r="B3941" s="45">
        <v>8.9869479999999998E-3</v>
      </c>
    </row>
    <row r="3942" spans="1:2" x14ac:dyDescent="0.25">
      <c r="A3942" s="44">
        <v>2299.6970000000001</v>
      </c>
      <c r="B3942" s="45">
        <v>9.0001000000000005E-3</v>
      </c>
    </row>
    <row r="3943" spans="1:2" x14ac:dyDescent="0.25">
      <c r="A3943" s="44">
        <v>2300.1790000000001</v>
      </c>
      <c r="B3943" s="45">
        <v>8.9997540000000004E-3</v>
      </c>
    </row>
    <row r="3944" spans="1:2" x14ac:dyDescent="0.25">
      <c r="A3944" s="44">
        <v>2300.6610000000001</v>
      </c>
      <c r="B3944" s="45">
        <v>8.9886779999999999E-3</v>
      </c>
    </row>
    <row r="3945" spans="1:2" x14ac:dyDescent="0.25">
      <c r="A3945" s="44">
        <v>2301.143</v>
      </c>
      <c r="B3945" s="45">
        <v>8.9743489999999995E-3</v>
      </c>
    </row>
    <row r="3946" spans="1:2" x14ac:dyDescent="0.25">
      <c r="A3946" s="44">
        <v>2301.625</v>
      </c>
      <c r="B3946" s="45">
        <v>8.9660079999999993E-3</v>
      </c>
    </row>
    <row r="3947" spans="1:2" x14ac:dyDescent="0.25">
      <c r="A3947" s="44">
        <v>2302.107</v>
      </c>
      <c r="B3947" s="45">
        <v>8.9707499999999996E-3</v>
      </c>
    </row>
    <row r="3948" spans="1:2" x14ac:dyDescent="0.25">
      <c r="A3948" s="44">
        <v>2302.5889999999999</v>
      </c>
      <c r="B3948" s="45">
        <v>8.991031E-3</v>
      </c>
    </row>
    <row r="3949" spans="1:2" x14ac:dyDescent="0.25">
      <c r="A3949" s="44">
        <v>2303.0709999999999</v>
      </c>
      <c r="B3949" s="45">
        <v>9.0236380000000005E-3</v>
      </c>
    </row>
    <row r="3950" spans="1:2" x14ac:dyDescent="0.25">
      <c r="A3950" s="44">
        <v>2303.5529999999999</v>
      </c>
      <c r="B3950" s="45">
        <v>9.062545E-3</v>
      </c>
    </row>
    <row r="3951" spans="1:2" x14ac:dyDescent="0.25">
      <c r="A3951" s="44">
        <v>2304.0360000000001</v>
      </c>
      <c r="B3951" s="45">
        <v>9.1004889999999998E-3</v>
      </c>
    </row>
    <row r="3952" spans="1:2" x14ac:dyDescent="0.25">
      <c r="A3952" s="44">
        <v>2304.518</v>
      </c>
      <c r="B3952" s="45">
        <v>9.1330690000000006E-3</v>
      </c>
    </row>
    <row r="3953" spans="1:2" x14ac:dyDescent="0.25">
      <c r="A3953" s="44">
        <v>2305</v>
      </c>
      <c r="B3953" s="45">
        <v>9.1584470000000001E-3</v>
      </c>
    </row>
    <row r="3954" spans="1:2" x14ac:dyDescent="0.25">
      <c r="A3954" s="44">
        <v>2305.482</v>
      </c>
      <c r="B3954" s="45">
        <v>9.1771460000000006E-3</v>
      </c>
    </row>
    <row r="3955" spans="1:2" x14ac:dyDescent="0.25">
      <c r="A3955" s="44">
        <v>2305.9639999999999</v>
      </c>
      <c r="B3955" s="45">
        <v>9.1898889999999997E-3</v>
      </c>
    </row>
    <row r="3956" spans="1:2" x14ac:dyDescent="0.25">
      <c r="A3956" s="44">
        <v>2306.4459999999999</v>
      </c>
      <c r="B3956" s="45">
        <v>9.1969180000000001E-3</v>
      </c>
    </row>
    <row r="3957" spans="1:2" x14ac:dyDescent="0.25">
      <c r="A3957" s="44">
        <v>2306.9279999999999</v>
      </c>
      <c r="B3957" s="45">
        <v>9.1968829999999994E-3</v>
      </c>
    </row>
    <row r="3958" spans="1:2" x14ac:dyDescent="0.25">
      <c r="A3958" s="44">
        <v>2307.41</v>
      </c>
      <c r="B3958" s="45">
        <v>9.1891270000000001E-3</v>
      </c>
    </row>
    <row r="3959" spans="1:2" x14ac:dyDescent="0.25">
      <c r="A3959" s="44">
        <v>2307.893</v>
      </c>
      <c r="B3959" s="45">
        <v>9.1741329999999992E-3</v>
      </c>
    </row>
    <row r="3960" spans="1:2" x14ac:dyDescent="0.25">
      <c r="A3960" s="44">
        <v>2308.375</v>
      </c>
      <c r="B3960" s="45">
        <v>9.1560240000000005E-3</v>
      </c>
    </row>
    <row r="3961" spans="1:2" x14ac:dyDescent="0.25">
      <c r="A3961" s="44">
        <v>2308.857</v>
      </c>
      <c r="B3961" s="45">
        <v>9.1400969999999998E-3</v>
      </c>
    </row>
    <row r="3962" spans="1:2" x14ac:dyDescent="0.25">
      <c r="A3962" s="44">
        <v>2309.3389999999999</v>
      </c>
      <c r="B3962" s="45">
        <v>9.1324089999999993E-3</v>
      </c>
    </row>
    <row r="3963" spans="1:2" x14ac:dyDescent="0.25">
      <c r="A3963" s="44">
        <v>2309.8209999999999</v>
      </c>
      <c r="B3963" s="45">
        <v>9.1360810000000008E-3</v>
      </c>
    </row>
    <row r="3964" spans="1:2" x14ac:dyDescent="0.25">
      <c r="A3964" s="44">
        <v>2310.3029999999999</v>
      </c>
      <c r="B3964" s="45">
        <v>9.1503450000000007E-3</v>
      </c>
    </row>
    <row r="3965" spans="1:2" x14ac:dyDescent="0.25">
      <c r="A3965" s="44">
        <v>2310.7849999999999</v>
      </c>
      <c r="B3965" s="45">
        <v>9.1697700000000007E-3</v>
      </c>
    </row>
    <row r="3966" spans="1:2" x14ac:dyDescent="0.25">
      <c r="A3966" s="44">
        <v>2311.2669999999998</v>
      </c>
      <c r="B3966" s="45">
        <v>9.1869789999999996E-3</v>
      </c>
    </row>
    <row r="3967" spans="1:2" x14ac:dyDescent="0.25">
      <c r="A3967" s="44">
        <v>2311.75</v>
      </c>
      <c r="B3967" s="45">
        <v>9.194944E-3</v>
      </c>
    </row>
    <row r="3968" spans="1:2" x14ac:dyDescent="0.25">
      <c r="A3968" s="44">
        <v>2312.232</v>
      </c>
      <c r="B3968" s="45">
        <v>9.1901310000000007E-3</v>
      </c>
    </row>
    <row r="3969" spans="1:2" x14ac:dyDescent="0.25">
      <c r="A3969" s="44">
        <v>2312.7139999999999</v>
      </c>
      <c r="B3969" s="45">
        <v>9.1736839999999997E-3</v>
      </c>
    </row>
    <row r="3970" spans="1:2" x14ac:dyDescent="0.25">
      <c r="A3970" s="44">
        <v>2313.1959999999999</v>
      </c>
      <c r="B3970" s="45">
        <v>9.1507959999999992E-3</v>
      </c>
    </row>
    <row r="3971" spans="1:2" x14ac:dyDescent="0.25">
      <c r="A3971" s="44">
        <v>2313.6779999999999</v>
      </c>
      <c r="B3971" s="45">
        <v>9.1282559999999995E-3</v>
      </c>
    </row>
    <row r="3972" spans="1:2" x14ac:dyDescent="0.25">
      <c r="A3972" s="44">
        <v>2314.16</v>
      </c>
      <c r="B3972" s="45">
        <v>9.1126750000000006E-3</v>
      </c>
    </row>
    <row r="3973" spans="1:2" x14ac:dyDescent="0.25">
      <c r="A3973" s="44">
        <v>2314.6419999999998</v>
      </c>
      <c r="B3973" s="45">
        <v>9.1075510000000002E-3</v>
      </c>
    </row>
    <row r="3974" spans="1:2" x14ac:dyDescent="0.25">
      <c r="A3974" s="44">
        <v>2315.1239999999998</v>
      </c>
      <c r="B3974" s="45">
        <v>9.1137140000000002E-3</v>
      </c>
    </row>
    <row r="3975" spans="1:2" x14ac:dyDescent="0.25">
      <c r="A3975" s="44">
        <v>2315.6060000000002</v>
      </c>
      <c r="B3975" s="45">
        <v>9.1282199999999994E-3</v>
      </c>
    </row>
    <row r="3976" spans="1:2" x14ac:dyDescent="0.25">
      <c r="A3976" s="44">
        <v>2316.0889999999999</v>
      </c>
      <c r="B3976" s="45">
        <v>9.1465360000000002E-3</v>
      </c>
    </row>
    <row r="3977" spans="1:2" x14ac:dyDescent="0.25">
      <c r="A3977" s="44">
        <v>2316.5709999999999</v>
      </c>
      <c r="B3977" s="45">
        <v>9.1635380000000006E-3</v>
      </c>
    </row>
    <row r="3978" spans="1:2" x14ac:dyDescent="0.25">
      <c r="A3978" s="44">
        <v>2317.0529999999999</v>
      </c>
      <c r="B3978" s="45">
        <v>9.1749299999999995E-3</v>
      </c>
    </row>
    <row r="3979" spans="1:2" x14ac:dyDescent="0.25">
      <c r="A3979" s="44">
        <v>2317.5349999999999</v>
      </c>
      <c r="B3979" s="45">
        <v>9.1785660000000008E-3</v>
      </c>
    </row>
    <row r="3980" spans="1:2" x14ac:dyDescent="0.25">
      <c r="A3980" s="44">
        <v>2318.0169999999998</v>
      </c>
      <c r="B3980" s="45">
        <v>9.1762449999999995E-3</v>
      </c>
    </row>
    <row r="3981" spans="1:2" x14ac:dyDescent="0.25">
      <c r="A3981" s="44">
        <v>2318.4989999999998</v>
      </c>
      <c r="B3981" s="45">
        <v>9.1740639999999991E-3</v>
      </c>
    </row>
    <row r="3982" spans="1:2" x14ac:dyDescent="0.25">
      <c r="A3982" s="44">
        <v>2318.9810000000002</v>
      </c>
      <c r="B3982" s="45">
        <v>9.1833100000000001E-3</v>
      </c>
    </row>
    <row r="3983" spans="1:2" x14ac:dyDescent="0.25">
      <c r="A3983" s="44">
        <v>2319.4630000000002</v>
      </c>
      <c r="B3983" s="45">
        <v>9.2177990000000005E-3</v>
      </c>
    </row>
    <row r="3984" spans="1:2" x14ac:dyDescent="0.25">
      <c r="A3984" s="44">
        <v>2319.9459999999999</v>
      </c>
      <c r="B3984" s="45">
        <v>9.2917759999999999E-3</v>
      </c>
    </row>
    <row r="3985" spans="1:2" x14ac:dyDescent="0.25">
      <c r="A3985" s="44">
        <v>2320.4270000000001</v>
      </c>
      <c r="B3985" s="45">
        <v>9.4137809999999995E-3</v>
      </c>
    </row>
    <row r="3986" spans="1:2" x14ac:dyDescent="0.25">
      <c r="A3986" s="44">
        <v>2320.91</v>
      </c>
      <c r="B3986" s="45">
        <v>9.5818450000000003E-3</v>
      </c>
    </row>
    <row r="3987" spans="1:2" x14ac:dyDescent="0.25">
      <c r="A3987" s="44">
        <v>2321.3919999999998</v>
      </c>
      <c r="B3987" s="45">
        <v>9.7799319999999999E-3</v>
      </c>
    </row>
    <row r="3988" spans="1:2" x14ac:dyDescent="0.25">
      <c r="A3988" s="44">
        <v>2321.8739999999998</v>
      </c>
      <c r="B3988" s="45">
        <v>9.9785959999999993E-3</v>
      </c>
    </row>
    <row r="3989" spans="1:2" x14ac:dyDescent="0.25">
      <c r="A3989" s="44">
        <v>2322.3560000000002</v>
      </c>
      <c r="B3989" s="45">
        <v>1.014021E-2</v>
      </c>
    </row>
    <row r="3990" spans="1:2" x14ac:dyDescent="0.25">
      <c r="A3990" s="44">
        <v>2322.8380000000002</v>
      </c>
      <c r="B3990" s="45">
        <v>1.0228859999999999E-2</v>
      </c>
    </row>
    <row r="3991" spans="1:2" x14ac:dyDescent="0.25">
      <c r="A3991" s="44">
        <v>2323.3200000000002</v>
      </c>
      <c r="B3991" s="45">
        <v>1.022035E-2</v>
      </c>
    </row>
    <row r="3992" spans="1:2" x14ac:dyDescent="0.25">
      <c r="A3992" s="44">
        <v>2323.8020000000001</v>
      </c>
      <c r="B3992" s="45">
        <v>1.011023E-2</v>
      </c>
    </row>
    <row r="3993" spans="1:2" x14ac:dyDescent="0.25">
      <c r="A3993" s="44">
        <v>2324.2840000000001</v>
      </c>
      <c r="B3993" s="45">
        <v>9.9145269999999994E-3</v>
      </c>
    </row>
    <row r="3994" spans="1:2" x14ac:dyDescent="0.25">
      <c r="A3994" s="44">
        <v>2324.7669999999998</v>
      </c>
      <c r="B3994" s="45">
        <v>9.6658319999999992E-3</v>
      </c>
    </row>
    <row r="3995" spans="1:2" x14ac:dyDescent="0.25">
      <c r="A3995" s="44">
        <v>2325.2489999999998</v>
      </c>
      <c r="B3995" s="45">
        <v>9.4030050000000007E-3</v>
      </c>
    </row>
    <row r="3996" spans="1:2" x14ac:dyDescent="0.25">
      <c r="A3996" s="44">
        <v>2325.7310000000002</v>
      </c>
      <c r="B3996" s="45">
        <v>9.1620829999999997E-3</v>
      </c>
    </row>
    <row r="3997" spans="1:2" x14ac:dyDescent="0.25">
      <c r="A3997" s="44">
        <v>2326.2130000000002</v>
      </c>
      <c r="B3997" s="45">
        <v>8.9681889999999997E-3</v>
      </c>
    </row>
    <row r="3998" spans="1:2" x14ac:dyDescent="0.25">
      <c r="A3998" s="44">
        <v>2326.6950000000002</v>
      </c>
      <c r="B3998" s="45">
        <v>8.8301149999999995E-3</v>
      </c>
    </row>
    <row r="3999" spans="1:2" x14ac:dyDescent="0.25">
      <c r="A3999" s="44">
        <v>2327.1770000000001</v>
      </c>
      <c r="B3999" s="45">
        <v>8.7405480000000008E-3</v>
      </c>
    </row>
    <row r="4000" spans="1:2" x14ac:dyDescent="0.25">
      <c r="A4000" s="44">
        <v>2327.6590000000001</v>
      </c>
      <c r="B4000" s="45">
        <v>8.6794630000000001E-3</v>
      </c>
    </row>
    <row r="4001" spans="1:2" x14ac:dyDescent="0.25">
      <c r="A4001" s="44">
        <v>2328.1410000000001</v>
      </c>
      <c r="B4001" s="45">
        <v>8.6199769999999992E-3</v>
      </c>
    </row>
    <row r="4002" spans="1:2" x14ac:dyDescent="0.25">
      <c r="A4002" s="44">
        <v>2328.6239999999998</v>
      </c>
      <c r="B4002" s="45">
        <v>8.5383709999999995E-3</v>
      </c>
    </row>
    <row r="4003" spans="1:2" x14ac:dyDescent="0.25">
      <c r="A4003" s="44">
        <v>2329.1060000000002</v>
      </c>
      <c r="B4003" s="45">
        <v>8.4209309999999996E-3</v>
      </c>
    </row>
    <row r="4004" spans="1:2" x14ac:dyDescent="0.25">
      <c r="A4004" s="44">
        <v>2329.5880000000002</v>
      </c>
      <c r="B4004" s="45">
        <v>8.2706269999999991E-3</v>
      </c>
    </row>
    <row r="4005" spans="1:2" x14ac:dyDescent="0.25">
      <c r="A4005" s="44">
        <v>2330.0700000000002</v>
      </c>
      <c r="B4005" s="45">
        <v>8.1065240000000004E-3</v>
      </c>
    </row>
    <row r="4006" spans="1:2" x14ac:dyDescent="0.25">
      <c r="A4006" s="44">
        <v>2330.5520000000001</v>
      </c>
      <c r="B4006" s="45">
        <v>7.9596790000000008E-3</v>
      </c>
    </row>
    <row r="4007" spans="1:2" x14ac:dyDescent="0.25">
      <c r="A4007" s="44">
        <v>2331.0340000000001</v>
      </c>
      <c r="B4007" s="45">
        <v>7.8610369999999995E-3</v>
      </c>
    </row>
    <row r="4008" spans="1:2" x14ac:dyDescent="0.25">
      <c r="A4008" s="44">
        <v>2331.5160000000001</v>
      </c>
      <c r="B4008" s="45">
        <v>7.8327299999999996E-3</v>
      </c>
    </row>
    <row r="4009" spans="1:2" x14ac:dyDescent="0.25">
      <c r="A4009" s="44">
        <v>2331.998</v>
      </c>
      <c r="B4009" s="45">
        <v>7.8791269999999997E-3</v>
      </c>
    </row>
    <row r="4010" spans="1:2" x14ac:dyDescent="0.25">
      <c r="A4010" s="44">
        <v>2332.48</v>
      </c>
      <c r="B4010" s="45">
        <v>7.9861970000000004E-3</v>
      </c>
    </row>
    <row r="4011" spans="1:2" x14ac:dyDescent="0.25">
      <c r="A4011" s="44">
        <v>2332.9630000000002</v>
      </c>
      <c r="B4011" s="45">
        <v>8.1268009999999995E-3</v>
      </c>
    </row>
    <row r="4012" spans="1:2" x14ac:dyDescent="0.25">
      <c r="A4012" s="44">
        <v>2333.4450000000002</v>
      </c>
      <c r="B4012" s="45">
        <v>8.2700050000000004E-3</v>
      </c>
    </row>
    <row r="4013" spans="1:2" x14ac:dyDescent="0.25">
      <c r="A4013" s="44">
        <v>2333.9270000000001</v>
      </c>
      <c r="B4013" s="45">
        <v>8.3891320000000005E-3</v>
      </c>
    </row>
    <row r="4014" spans="1:2" x14ac:dyDescent="0.25">
      <c r="A4014" s="44">
        <v>2334.4090000000001</v>
      </c>
      <c r="B4014" s="45">
        <v>8.4694660000000001E-3</v>
      </c>
    </row>
    <row r="4015" spans="1:2" x14ac:dyDescent="0.25">
      <c r="A4015" s="44">
        <v>2334.8910000000001</v>
      </c>
      <c r="B4015" s="45">
        <v>8.5070110000000001E-3</v>
      </c>
    </row>
    <row r="4016" spans="1:2" x14ac:dyDescent="0.25">
      <c r="A4016" s="44">
        <v>2335.373</v>
      </c>
      <c r="B4016" s="45">
        <v>8.5089129999999999E-3</v>
      </c>
    </row>
    <row r="4017" spans="1:2" x14ac:dyDescent="0.25">
      <c r="A4017" s="44">
        <v>2335.855</v>
      </c>
      <c r="B4017" s="45">
        <v>8.4862670000000005E-3</v>
      </c>
    </row>
    <row r="4018" spans="1:2" x14ac:dyDescent="0.25">
      <c r="A4018" s="44">
        <v>2336.337</v>
      </c>
      <c r="B4018" s="45">
        <v>8.4492430000000004E-3</v>
      </c>
    </row>
    <row r="4019" spans="1:2" x14ac:dyDescent="0.25">
      <c r="A4019" s="44">
        <v>2336.8200000000002</v>
      </c>
      <c r="B4019" s="45">
        <v>8.4042720000000008E-3</v>
      </c>
    </row>
    <row r="4020" spans="1:2" x14ac:dyDescent="0.25">
      <c r="A4020" s="44">
        <v>2337.3020000000001</v>
      </c>
      <c r="B4020" s="45">
        <v>8.3539470000000005E-3</v>
      </c>
    </row>
    <row r="4021" spans="1:2" x14ac:dyDescent="0.25">
      <c r="A4021" s="44">
        <v>2337.7840000000001</v>
      </c>
      <c r="B4021" s="45">
        <v>8.2998610000000004E-3</v>
      </c>
    </row>
    <row r="4022" spans="1:2" x14ac:dyDescent="0.25">
      <c r="A4022" s="44">
        <v>2338.2660000000001</v>
      </c>
      <c r="B4022" s="45">
        <v>8.2461289999999996E-3</v>
      </c>
    </row>
    <row r="4023" spans="1:2" x14ac:dyDescent="0.25">
      <c r="A4023" s="44">
        <v>2338.748</v>
      </c>
      <c r="B4023" s="45">
        <v>8.200143E-3</v>
      </c>
    </row>
    <row r="4024" spans="1:2" x14ac:dyDescent="0.25">
      <c r="A4024" s="44">
        <v>2339.23</v>
      </c>
      <c r="B4024" s="45">
        <v>8.1707069999999993E-3</v>
      </c>
    </row>
    <row r="4025" spans="1:2" x14ac:dyDescent="0.25">
      <c r="A4025" s="44">
        <v>2339.712</v>
      </c>
      <c r="B4025" s="45">
        <v>8.1643500000000008E-3</v>
      </c>
    </row>
    <row r="4026" spans="1:2" x14ac:dyDescent="0.25">
      <c r="A4026" s="44">
        <v>2340.194</v>
      </c>
      <c r="B4026" s="45">
        <v>8.1812440000000007E-3</v>
      </c>
    </row>
    <row r="4027" spans="1:2" x14ac:dyDescent="0.25">
      <c r="A4027" s="44">
        <v>2340.6770000000001</v>
      </c>
      <c r="B4027" s="45">
        <v>8.2121659999999999E-3</v>
      </c>
    </row>
    <row r="4028" spans="1:2" x14ac:dyDescent="0.25">
      <c r="A4028" s="44">
        <v>2341.1590000000001</v>
      </c>
      <c r="B4028" s="45">
        <v>8.2392880000000009E-3</v>
      </c>
    </row>
    <row r="4029" spans="1:2" x14ac:dyDescent="0.25">
      <c r="A4029" s="44">
        <v>2341.6410000000001</v>
      </c>
      <c r="B4029" s="45">
        <v>8.2411540000000005E-3</v>
      </c>
    </row>
    <row r="4030" spans="1:2" x14ac:dyDescent="0.25">
      <c r="A4030" s="44">
        <v>2342.123</v>
      </c>
      <c r="B4030" s="45">
        <v>8.2055310000000003E-3</v>
      </c>
    </row>
    <row r="4031" spans="1:2" x14ac:dyDescent="0.25">
      <c r="A4031" s="44">
        <v>2342.605</v>
      </c>
      <c r="B4031" s="45">
        <v>8.1397199999999996E-3</v>
      </c>
    </row>
    <row r="4032" spans="1:2" x14ac:dyDescent="0.25">
      <c r="A4032" s="44">
        <v>2343.087</v>
      </c>
      <c r="B4032" s="45">
        <v>8.0692560000000003E-3</v>
      </c>
    </row>
    <row r="4033" spans="1:2" x14ac:dyDescent="0.25">
      <c r="A4033" s="44">
        <v>2343.569</v>
      </c>
      <c r="B4033" s="45">
        <v>8.0208699999999994E-3</v>
      </c>
    </row>
    <row r="4034" spans="1:2" x14ac:dyDescent="0.25">
      <c r="A4034" s="44">
        <v>2344.0509999999999</v>
      </c>
      <c r="B4034" s="45">
        <v>8.0047769999999994E-3</v>
      </c>
    </row>
    <row r="4035" spans="1:2" x14ac:dyDescent="0.25">
      <c r="A4035" s="44">
        <v>2344.5329999999999</v>
      </c>
      <c r="B4035" s="45">
        <v>8.0063659999999991E-3</v>
      </c>
    </row>
    <row r="4036" spans="1:2" x14ac:dyDescent="0.25">
      <c r="A4036" s="44">
        <v>2345.0160000000001</v>
      </c>
      <c r="B4036" s="45">
        <v>7.9988709999999994E-3</v>
      </c>
    </row>
    <row r="4037" spans="1:2" x14ac:dyDescent="0.25">
      <c r="A4037" s="44">
        <v>2345.498</v>
      </c>
      <c r="B4037" s="45">
        <v>7.9641680000000006E-3</v>
      </c>
    </row>
    <row r="4038" spans="1:2" x14ac:dyDescent="0.25">
      <c r="A4038" s="44">
        <v>2345.98</v>
      </c>
      <c r="B4038" s="45">
        <v>7.9080590000000003E-3</v>
      </c>
    </row>
    <row r="4039" spans="1:2" x14ac:dyDescent="0.25">
      <c r="A4039" s="44">
        <v>2346.462</v>
      </c>
      <c r="B4039" s="45">
        <v>7.8524430000000006E-3</v>
      </c>
    </row>
    <row r="4040" spans="1:2" x14ac:dyDescent="0.25">
      <c r="A4040" s="44">
        <v>2346.944</v>
      </c>
      <c r="B4040" s="45">
        <v>7.8177490000000006E-3</v>
      </c>
    </row>
    <row r="4041" spans="1:2" x14ac:dyDescent="0.25">
      <c r="A4041" s="44">
        <v>2347.4259999999999</v>
      </c>
      <c r="B4041" s="45">
        <v>7.8112590000000001E-3</v>
      </c>
    </row>
    <row r="4042" spans="1:2" x14ac:dyDescent="0.25">
      <c r="A4042" s="44">
        <v>2347.9079999999999</v>
      </c>
      <c r="B4042" s="45">
        <v>7.8271030000000002E-3</v>
      </c>
    </row>
    <row r="4043" spans="1:2" x14ac:dyDescent="0.25">
      <c r="A4043" s="44">
        <v>2348.39</v>
      </c>
      <c r="B4043" s="45">
        <v>7.8532359999999996E-3</v>
      </c>
    </row>
    <row r="4044" spans="1:2" x14ac:dyDescent="0.25">
      <c r="A4044" s="44">
        <v>2348.873</v>
      </c>
      <c r="B4044" s="45">
        <v>7.8759510000000008E-3</v>
      </c>
    </row>
    <row r="4045" spans="1:2" x14ac:dyDescent="0.25">
      <c r="A4045" s="44">
        <v>2349.3539999999998</v>
      </c>
      <c r="B4045" s="45">
        <v>7.8823379999999992E-3</v>
      </c>
    </row>
    <row r="4046" spans="1:2" x14ac:dyDescent="0.25">
      <c r="A4046" s="44">
        <v>2349.837</v>
      </c>
      <c r="B4046" s="45">
        <v>7.8618660000000003E-3</v>
      </c>
    </row>
    <row r="4047" spans="1:2" x14ac:dyDescent="0.25">
      <c r="A4047" s="44">
        <v>2350.319</v>
      </c>
      <c r="B4047" s="45">
        <v>7.8108459999999998E-3</v>
      </c>
    </row>
    <row r="4048" spans="1:2" x14ac:dyDescent="0.25">
      <c r="A4048" s="44">
        <v>2350.8009999999999</v>
      </c>
      <c r="B4048" s="45">
        <v>7.7396740000000002E-3</v>
      </c>
    </row>
    <row r="4049" spans="1:2" x14ac:dyDescent="0.25">
      <c r="A4049" s="44">
        <v>2351.2829999999999</v>
      </c>
      <c r="B4049" s="45">
        <v>7.6734849999999999E-3</v>
      </c>
    </row>
    <row r="4050" spans="1:2" x14ac:dyDescent="0.25">
      <c r="A4050" s="44">
        <v>2351.7649999999999</v>
      </c>
      <c r="B4050" s="45">
        <v>7.6433270000000001E-3</v>
      </c>
    </row>
    <row r="4051" spans="1:2" x14ac:dyDescent="0.25">
      <c r="A4051" s="44">
        <v>2352.2469999999998</v>
      </c>
      <c r="B4051" s="45">
        <v>7.665135E-3</v>
      </c>
    </row>
    <row r="4052" spans="1:2" x14ac:dyDescent="0.25">
      <c r="A4052" s="44">
        <v>2352.7289999999998</v>
      </c>
      <c r="B4052" s="45">
        <v>7.7287349999999996E-3</v>
      </c>
    </row>
    <row r="4053" spans="1:2" x14ac:dyDescent="0.25">
      <c r="A4053" s="44">
        <v>2353.2109999999998</v>
      </c>
      <c r="B4053" s="45">
        <v>7.8041830000000001E-3</v>
      </c>
    </row>
    <row r="4054" spans="1:2" x14ac:dyDescent="0.25">
      <c r="A4054" s="44">
        <v>2353.694</v>
      </c>
      <c r="B4054" s="45">
        <v>7.8611410000000003E-3</v>
      </c>
    </row>
    <row r="4055" spans="1:2" x14ac:dyDescent="0.25">
      <c r="A4055" s="44">
        <v>2354.1759999999999</v>
      </c>
      <c r="B4055" s="45">
        <v>7.882165E-3</v>
      </c>
    </row>
    <row r="4056" spans="1:2" x14ac:dyDescent="0.25">
      <c r="A4056" s="44">
        <v>2354.6579999999999</v>
      </c>
      <c r="B4056" s="45">
        <v>7.8676309999999999E-3</v>
      </c>
    </row>
    <row r="4057" spans="1:2" x14ac:dyDescent="0.25">
      <c r="A4057" s="44">
        <v>2355.14</v>
      </c>
      <c r="B4057" s="45">
        <v>7.8313830000000008E-3</v>
      </c>
    </row>
    <row r="4058" spans="1:2" x14ac:dyDescent="0.25">
      <c r="A4058" s="44">
        <v>2355.6219999999998</v>
      </c>
      <c r="B4058" s="45">
        <v>7.792551E-3</v>
      </c>
    </row>
    <row r="4059" spans="1:2" x14ac:dyDescent="0.25">
      <c r="A4059" s="44">
        <v>2356.1039999999998</v>
      </c>
      <c r="B4059" s="45">
        <v>7.7664930000000002E-3</v>
      </c>
    </row>
    <row r="4060" spans="1:2" x14ac:dyDescent="0.25">
      <c r="A4060" s="44">
        <v>2356.5859999999998</v>
      </c>
      <c r="B4060" s="45">
        <v>7.7633499999999996E-3</v>
      </c>
    </row>
    <row r="4061" spans="1:2" x14ac:dyDescent="0.25">
      <c r="A4061" s="44">
        <v>2357.0680000000002</v>
      </c>
      <c r="B4061" s="45">
        <v>7.7897219999999998E-3</v>
      </c>
    </row>
    <row r="4062" spans="1:2" x14ac:dyDescent="0.25">
      <c r="A4062" s="44">
        <v>2357.5509999999999</v>
      </c>
      <c r="B4062" s="45">
        <v>7.8468159999999995E-3</v>
      </c>
    </row>
    <row r="4063" spans="1:2" x14ac:dyDescent="0.25">
      <c r="A4063" s="44">
        <v>2358.0329999999999</v>
      </c>
      <c r="B4063" s="45">
        <v>7.9211109999999998E-3</v>
      </c>
    </row>
    <row r="4064" spans="1:2" x14ac:dyDescent="0.25">
      <c r="A4064" s="44">
        <v>2358.5149999999999</v>
      </c>
      <c r="B4064" s="45">
        <v>7.9870259999999995E-3</v>
      </c>
    </row>
    <row r="4065" spans="1:2" x14ac:dyDescent="0.25">
      <c r="A4065" s="44">
        <v>2358.9969999999998</v>
      </c>
      <c r="B4065" s="45">
        <v>8.0181750000000006E-3</v>
      </c>
    </row>
    <row r="4066" spans="1:2" x14ac:dyDescent="0.25">
      <c r="A4066" s="44">
        <v>2359.4789999999998</v>
      </c>
      <c r="B4066" s="45">
        <v>8.0137219999999992E-3</v>
      </c>
    </row>
    <row r="4067" spans="1:2" x14ac:dyDescent="0.25">
      <c r="A4067" s="44">
        <v>2359.9609999999998</v>
      </c>
      <c r="B4067" s="45">
        <v>8.0082299999999999E-3</v>
      </c>
    </row>
    <row r="4068" spans="1:2" x14ac:dyDescent="0.25">
      <c r="A4068" s="44">
        <v>2360.4430000000002</v>
      </c>
      <c r="B4068" s="45">
        <v>8.0415899999999995E-3</v>
      </c>
    </row>
    <row r="4069" spans="1:2" x14ac:dyDescent="0.25">
      <c r="A4069" s="44">
        <v>2360.9250000000002</v>
      </c>
      <c r="B4069" s="45">
        <v>8.1132949999999995E-3</v>
      </c>
    </row>
    <row r="4070" spans="1:2" x14ac:dyDescent="0.25">
      <c r="A4070" s="44">
        <v>2361.4070000000002</v>
      </c>
      <c r="B4070" s="45">
        <v>8.1868059999999996E-3</v>
      </c>
    </row>
    <row r="4071" spans="1:2" x14ac:dyDescent="0.25">
      <c r="A4071" s="44">
        <v>2361.89</v>
      </c>
      <c r="B4071" s="45">
        <v>8.2204570000000005E-3</v>
      </c>
    </row>
    <row r="4072" spans="1:2" x14ac:dyDescent="0.25">
      <c r="A4072" s="44">
        <v>2362.3719999999998</v>
      </c>
      <c r="B4072" s="45">
        <v>8.1934050000000008E-3</v>
      </c>
    </row>
    <row r="4073" spans="1:2" x14ac:dyDescent="0.25">
      <c r="A4073" s="44">
        <v>2362.8539999999998</v>
      </c>
      <c r="B4073" s="45">
        <v>8.1147100000000007E-3</v>
      </c>
    </row>
    <row r="4074" spans="1:2" x14ac:dyDescent="0.25">
      <c r="A4074" s="44">
        <v>2363.3359999999998</v>
      </c>
      <c r="B4074" s="45">
        <v>8.025842E-3</v>
      </c>
    </row>
    <row r="4075" spans="1:2" x14ac:dyDescent="0.25">
      <c r="A4075" s="44">
        <v>2363.8180000000002</v>
      </c>
      <c r="B4075" s="45">
        <v>7.9824679999999995E-3</v>
      </c>
    </row>
    <row r="4076" spans="1:2" x14ac:dyDescent="0.25">
      <c r="A4076" s="44">
        <v>2364.3000000000002</v>
      </c>
      <c r="B4076" s="45">
        <v>8.0207999999999998E-3</v>
      </c>
    </row>
    <row r="4077" spans="1:2" x14ac:dyDescent="0.25">
      <c r="A4077" s="44">
        <v>2364.7820000000002</v>
      </c>
      <c r="B4077" s="45">
        <v>8.1337779999999995E-3</v>
      </c>
    </row>
    <row r="4078" spans="1:2" x14ac:dyDescent="0.25">
      <c r="A4078" s="44">
        <v>2365.2640000000001</v>
      </c>
      <c r="B4078" s="45">
        <v>8.2780909999999996E-3</v>
      </c>
    </row>
    <row r="4079" spans="1:2" x14ac:dyDescent="0.25">
      <c r="A4079" s="44">
        <v>2365.7469999999998</v>
      </c>
      <c r="B4079" s="45">
        <v>8.394973E-3</v>
      </c>
    </row>
    <row r="4080" spans="1:2" x14ac:dyDescent="0.25">
      <c r="A4080" s="44">
        <v>2366.2289999999998</v>
      </c>
      <c r="B4080" s="45">
        <v>8.4371789999999995E-3</v>
      </c>
    </row>
    <row r="4081" spans="1:2" x14ac:dyDescent="0.25">
      <c r="A4081" s="44">
        <v>2366.7109999999998</v>
      </c>
      <c r="B4081" s="45">
        <v>8.3866080000000003E-3</v>
      </c>
    </row>
    <row r="4082" spans="1:2" x14ac:dyDescent="0.25">
      <c r="A4082" s="44">
        <v>2367.1930000000002</v>
      </c>
      <c r="B4082" s="45">
        <v>8.2611260000000006E-3</v>
      </c>
    </row>
    <row r="4083" spans="1:2" x14ac:dyDescent="0.25">
      <c r="A4083" s="44">
        <v>2367.6750000000002</v>
      </c>
      <c r="B4083" s="45">
        <v>8.1045909999999995E-3</v>
      </c>
    </row>
    <row r="4084" spans="1:2" x14ac:dyDescent="0.25">
      <c r="A4084" s="44">
        <v>2368.1570000000002</v>
      </c>
      <c r="B4084" s="45">
        <v>7.9654789999999993E-3</v>
      </c>
    </row>
    <row r="4085" spans="1:2" x14ac:dyDescent="0.25">
      <c r="A4085" s="44">
        <v>2368.6390000000001</v>
      </c>
      <c r="B4085" s="45">
        <v>7.8757089999999998E-3</v>
      </c>
    </row>
    <row r="4086" spans="1:2" x14ac:dyDescent="0.25">
      <c r="A4086" s="44">
        <v>2369.1210000000001</v>
      </c>
      <c r="B4086" s="45">
        <v>7.8418440000000006E-3</v>
      </c>
    </row>
    <row r="4087" spans="1:2" x14ac:dyDescent="0.25">
      <c r="A4087" s="44">
        <v>2369.6039999999998</v>
      </c>
      <c r="B4087" s="45">
        <v>7.8480230000000008E-3</v>
      </c>
    </row>
    <row r="4088" spans="1:2" x14ac:dyDescent="0.25">
      <c r="A4088" s="44">
        <v>2370.0859999999998</v>
      </c>
      <c r="B4088" s="45">
        <v>7.8712220000000006E-3</v>
      </c>
    </row>
    <row r="4089" spans="1:2" x14ac:dyDescent="0.25">
      <c r="A4089" s="44">
        <v>2370.5680000000002</v>
      </c>
      <c r="B4089" s="45">
        <v>7.8927300000000006E-3</v>
      </c>
    </row>
    <row r="4090" spans="1:2" x14ac:dyDescent="0.25">
      <c r="A4090" s="44">
        <v>2371.0500000000002</v>
      </c>
      <c r="B4090" s="45">
        <v>7.9083699999999996E-3</v>
      </c>
    </row>
    <row r="4091" spans="1:2" x14ac:dyDescent="0.25">
      <c r="A4091" s="44">
        <v>2371.5320000000002</v>
      </c>
      <c r="B4091" s="45">
        <v>7.9260819999999992E-3</v>
      </c>
    </row>
    <row r="4092" spans="1:2" x14ac:dyDescent="0.25">
      <c r="A4092" s="44">
        <v>2372.0140000000001</v>
      </c>
      <c r="B4092" s="45">
        <v>7.9591260000000004E-3</v>
      </c>
    </row>
    <row r="4093" spans="1:2" x14ac:dyDescent="0.25">
      <c r="A4093" s="44">
        <v>2372.4960000000001</v>
      </c>
      <c r="B4093" s="45">
        <v>8.0157930000000002E-3</v>
      </c>
    </row>
    <row r="4094" spans="1:2" x14ac:dyDescent="0.25">
      <c r="A4094" s="44">
        <v>2372.9780000000001</v>
      </c>
      <c r="B4094" s="45">
        <v>8.0946420000000009E-3</v>
      </c>
    </row>
    <row r="4095" spans="1:2" x14ac:dyDescent="0.25">
      <c r="A4095" s="44">
        <v>2373.46</v>
      </c>
      <c r="B4095" s="45">
        <v>8.1836619999999995E-3</v>
      </c>
    </row>
    <row r="4096" spans="1:2" x14ac:dyDescent="0.25">
      <c r="A4096" s="44">
        <v>2373.9430000000002</v>
      </c>
      <c r="B4096" s="45">
        <v>8.2668959999999993E-3</v>
      </c>
    </row>
    <row r="4097" spans="1:2" x14ac:dyDescent="0.25">
      <c r="A4097" s="44">
        <v>2374.4250000000002</v>
      </c>
      <c r="B4097" s="45">
        <v>8.3306189999999992E-3</v>
      </c>
    </row>
    <row r="4098" spans="1:2" x14ac:dyDescent="0.25">
      <c r="A4098" s="44">
        <v>2374.9070000000002</v>
      </c>
      <c r="B4098" s="45">
        <v>8.3682559999999993E-3</v>
      </c>
    </row>
    <row r="4099" spans="1:2" x14ac:dyDescent="0.25">
      <c r="A4099" s="44">
        <v>2375.3890000000001</v>
      </c>
      <c r="B4099" s="45">
        <v>8.3818380000000008E-3</v>
      </c>
    </row>
    <row r="4100" spans="1:2" x14ac:dyDescent="0.25">
      <c r="A4100" s="44">
        <v>2375.8710000000001</v>
      </c>
      <c r="B4100" s="45">
        <v>8.3783829999999997E-3</v>
      </c>
    </row>
    <row r="4101" spans="1:2" x14ac:dyDescent="0.25">
      <c r="A4101" s="44">
        <v>2376.3530000000001</v>
      </c>
      <c r="B4101" s="45">
        <v>8.3650070000000007E-3</v>
      </c>
    </row>
    <row r="4102" spans="1:2" x14ac:dyDescent="0.25">
      <c r="A4102" s="44">
        <v>2376.835</v>
      </c>
      <c r="B4102" s="45">
        <v>8.3467590000000005E-3</v>
      </c>
    </row>
    <row r="4103" spans="1:2" x14ac:dyDescent="0.25">
      <c r="A4103" s="44">
        <v>2377.317</v>
      </c>
      <c r="B4103" s="45">
        <v>8.3235329999999993E-3</v>
      </c>
    </row>
    <row r="4104" spans="1:2" x14ac:dyDescent="0.25">
      <c r="A4104" s="44">
        <v>2377.799</v>
      </c>
      <c r="B4104" s="45">
        <v>8.2929149999999997E-3</v>
      </c>
    </row>
    <row r="4105" spans="1:2" x14ac:dyDescent="0.25">
      <c r="A4105" s="44">
        <v>2378.2809999999999</v>
      </c>
      <c r="B4105" s="45">
        <v>8.252176E-3</v>
      </c>
    </row>
    <row r="4106" spans="1:2" x14ac:dyDescent="0.25">
      <c r="A4106" s="44">
        <v>2378.7640000000001</v>
      </c>
      <c r="B4106" s="45">
        <v>8.2022850000000001E-3</v>
      </c>
    </row>
    <row r="4107" spans="1:2" x14ac:dyDescent="0.25">
      <c r="A4107" s="44">
        <v>2379.2460000000001</v>
      </c>
      <c r="B4107" s="45">
        <v>8.1481490000000004E-3</v>
      </c>
    </row>
    <row r="4108" spans="1:2" x14ac:dyDescent="0.25">
      <c r="A4108" s="44">
        <v>2379.7280000000001</v>
      </c>
      <c r="B4108" s="45">
        <v>8.0988910000000004E-3</v>
      </c>
    </row>
    <row r="4109" spans="1:2" x14ac:dyDescent="0.25">
      <c r="A4109" s="44">
        <v>2380.21</v>
      </c>
      <c r="B4109" s="45">
        <v>8.0637299999999999E-3</v>
      </c>
    </row>
    <row r="4110" spans="1:2" x14ac:dyDescent="0.25">
      <c r="A4110" s="44">
        <v>2380.692</v>
      </c>
      <c r="B4110" s="45">
        <v>8.0509169999999994E-3</v>
      </c>
    </row>
    <row r="4111" spans="1:2" x14ac:dyDescent="0.25">
      <c r="A4111" s="44">
        <v>2381.174</v>
      </c>
      <c r="B4111" s="45">
        <v>8.0641429999999993E-3</v>
      </c>
    </row>
    <row r="4112" spans="1:2" x14ac:dyDescent="0.25">
      <c r="A4112" s="44">
        <v>2381.6559999999999</v>
      </c>
      <c r="B4112" s="45">
        <v>8.10314E-3</v>
      </c>
    </row>
    <row r="4113" spans="1:2" x14ac:dyDescent="0.25">
      <c r="A4113" s="44">
        <v>2382.1379999999999</v>
      </c>
      <c r="B4113" s="45">
        <v>8.1624169999999999E-3</v>
      </c>
    </row>
    <row r="4114" spans="1:2" x14ac:dyDescent="0.25">
      <c r="A4114" s="44">
        <v>2382.6210000000001</v>
      </c>
      <c r="B4114" s="45">
        <v>8.2335859999999993E-3</v>
      </c>
    </row>
    <row r="4115" spans="1:2" x14ac:dyDescent="0.25">
      <c r="A4115" s="44">
        <v>2383.1030000000001</v>
      </c>
      <c r="B4115" s="45">
        <v>8.3060129999999992E-3</v>
      </c>
    </row>
    <row r="4116" spans="1:2" x14ac:dyDescent="0.25">
      <c r="A4116" s="44">
        <v>2383.585</v>
      </c>
      <c r="B4116" s="45">
        <v>8.368393E-3</v>
      </c>
    </row>
    <row r="4117" spans="1:2" x14ac:dyDescent="0.25">
      <c r="A4117" s="44">
        <v>2384.067</v>
      </c>
      <c r="B4117" s="45">
        <v>8.4104929999999998E-3</v>
      </c>
    </row>
    <row r="4118" spans="1:2" x14ac:dyDescent="0.25">
      <c r="A4118" s="44">
        <v>2384.549</v>
      </c>
      <c r="B4118" s="45">
        <v>8.4246990000000008E-3</v>
      </c>
    </row>
    <row r="4119" spans="1:2" x14ac:dyDescent="0.25">
      <c r="A4119" s="44">
        <v>2385.0309999999999</v>
      </c>
      <c r="B4119" s="45">
        <v>8.4068979999999995E-3</v>
      </c>
    </row>
    <row r="4120" spans="1:2" x14ac:dyDescent="0.25">
      <c r="A4120" s="44">
        <v>2385.5129999999999</v>
      </c>
      <c r="B4120" s="45">
        <v>8.3592679999999996E-3</v>
      </c>
    </row>
    <row r="4121" spans="1:2" x14ac:dyDescent="0.25">
      <c r="A4121" s="44">
        <v>2385.9949999999999</v>
      </c>
      <c r="B4121" s="45">
        <v>8.2888730000000004E-3</v>
      </c>
    </row>
    <row r="4122" spans="1:2" x14ac:dyDescent="0.25">
      <c r="A4122" s="44">
        <v>2386.4780000000001</v>
      </c>
      <c r="B4122" s="45">
        <v>8.2091239999999999E-3</v>
      </c>
    </row>
    <row r="4123" spans="1:2" x14ac:dyDescent="0.25">
      <c r="A4123" s="44">
        <v>2386.96</v>
      </c>
      <c r="B4123" s="45">
        <v>8.1352979999999991E-3</v>
      </c>
    </row>
    <row r="4124" spans="1:2" x14ac:dyDescent="0.25">
      <c r="A4124" s="44">
        <v>2387.442</v>
      </c>
      <c r="B4124" s="45">
        <v>8.0818959999999999E-3</v>
      </c>
    </row>
    <row r="4125" spans="1:2" x14ac:dyDescent="0.25">
      <c r="A4125" s="44">
        <v>2387.924</v>
      </c>
      <c r="B4125" s="45">
        <v>8.0580990000000009E-3</v>
      </c>
    </row>
    <row r="4126" spans="1:2" x14ac:dyDescent="0.25">
      <c r="A4126" s="44">
        <v>2388.4059999999999</v>
      </c>
      <c r="B4126" s="45">
        <v>8.0652829999999995E-3</v>
      </c>
    </row>
    <row r="4127" spans="1:2" x14ac:dyDescent="0.25">
      <c r="A4127" s="44">
        <v>2388.8879999999999</v>
      </c>
      <c r="B4127" s="45">
        <v>8.0966800000000002E-3</v>
      </c>
    </row>
    <row r="4128" spans="1:2" x14ac:dyDescent="0.25">
      <c r="A4128" s="44">
        <v>2389.37</v>
      </c>
      <c r="B4128" s="45">
        <v>8.1402030000000004E-3</v>
      </c>
    </row>
    <row r="4129" spans="1:2" x14ac:dyDescent="0.25">
      <c r="A4129" s="44">
        <v>2389.8519999999999</v>
      </c>
      <c r="B4129" s="45">
        <v>8.1827289999999997E-3</v>
      </c>
    </row>
    <row r="4130" spans="1:2" x14ac:dyDescent="0.25">
      <c r="A4130" s="44">
        <v>2390.3339999999998</v>
      </c>
      <c r="B4130" s="45">
        <v>8.2151370000000008E-3</v>
      </c>
    </row>
    <row r="4131" spans="1:2" x14ac:dyDescent="0.25">
      <c r="A4131" s="44">
        <v>2390.817</v>
      </c>
      <c r="B4131" s="45">
        <v>8.2350040000000006E-3</v>
      </c>
    </row>
    <row r="4132" spans="1:2" x14ac:dyDescent="0.25">
      <c r="A4132" s="44">
        <v>2391.299</v>
      </c>
      <c r="B4132" s="45">
        <v>8.2468539999999996E-3</v>
      </c>
    </row>
    <row r="4133" spans="1:2" x14ac:dyDescent="0.25">
      <c r="A4133" s="44">
        <v>2391.7809999999999</v>
      </c>
      <c r="B4133" s="45">
        <v>8.2588100000000001E-3</v>
      </c>
    </row>
    <row r="4134" spans="1:2" x14ac:dyDescent="0.25">
      <c r="A4134" s="44">
        <v>2392.2629999999999</v>
      </c>
      <c r="B4134" s="45">
        <v>8.2785749999999998E-3</v>
      </c>
    </row>
    <row r="4135" spans="1:2" x14ac:dyDescent="0.25">
      <c r="A4135" s="44">
        <v>2392.7449999999999</v>
      </c>
      <c r="B4135" s="45">
        <v>8.3085020000000006E-3</v>
      </c>
    </row>
    <row r="4136" spans="1:2" x14ac:dyDescent="0.25">
      <c r="A4136" s="44">
        <v>2393.2269999999999</v>
      </c>
      <c r="B4136" s="45">
        <v>8.3448919999999996E-3</v>
      </c>
    </row>
    <row r="4137" spans="1:2" x14ac:dyDescent="0.25">
      <c r="A4137" s="44">
        <v>2393.7089999999998</v>
      </c>
      <c r="B4137" s="45">
        <v>8.3789699999999995E-3</v>
      </c>
    </row>
    <row r="4138" spans="1:2" x14ac:dyDescent="0.25">
      <c r="A4138" s="44">
        <v>2394.1909999999998</v>
      </c>
      <c r="B4138" s="45">
        <v>8.4006770000000005E-3</v>
      </c>
    </row>
    <row r="4139" spans="1:2" x14ac:dyDescent="0.25">
      <c r="A4139" s="44">
        <v>2394.674</v>
      </c>
      <c r="B4139" s="45">
        <v>8.4032340000000007E-3</v>
      </c>
    </row>
    <row r="4140" spans="1:2" x14ac:dyDescent="0.25">
      <c r="A4140" s="44">
        <v>2395.1559999999999</v>
      </c>
      <c r="B4140" s="45">
        <v>8.3851220000000001E-3</v>
      </c>
    </row>
    <row r="4141" spans="1:2" x14ac:dyDescent="0.25">
      <c r="A4141" s="44">
        <v>2395.6379999999999</v>
      </c>
      <c r="B4141" s="45">
        <v>8.3509740000000006E-3</v>
      </c>
    </row>
    <row r="4142" spans="1:2" x14ac:dyDescent="0.25">
      <c r="A4142" s="44">
        <v>2396.12</v>
      </c>
      <c r="B4142" s="45">
        <v>8.3087089999999992E-3</v>
      </c>
    </row>
    <row r="4143" spans="1:2" x14ac:dyDescent="0.25">
      <c r="A4143" s="44">
        <v>2396.6019999999999</v>
      </c>
      <c r="B4143" s="45">
        <v>8.2660319999999995E-3</v>
      </c>
    </row>
    <row r="4144" spans="1:2" x14ac:dyDescent="0.25">
      <c r="A4144" s="44">
        <v>2397.0839999999998</v>
      </c>
      <c r="B4144" s="45">
        <v>8.2277819999999995E-3</v>
      </c>
    </row>
    <row r="4145" spans="1:2" x14ac:dyDescent="0.25">
      <c r="A4145" s="44">
        <v>2397.5659999999998</v>
      </c>
      <c r="B4145" s="45">
        <v>8.1951669999999997E-3</v>
      </c>
    </row>
    <row r="4146" spans="1:2" x14ac:dyDescent="0.25">
      <c r="A4146" s="44">
        <v>2398.0479999999998</v>
      </c>
      <c r="B4146" s="45">
        <v>8.1673560000000006E-3</v>
      </c>
    </row>
    <row r="4147" spans="1:2" x14ac:dyDescent="0.25">
      <c r="A4147" s="44">
        <v>2398.5309999999999</v>
      </c>
      <c r="B4147" s="45">
        <v>8.143796E-3</v>
      </c>
    </row>
    <row r="4148" spans="1:2" x14ac:dyDescent="0.25">
      <c r="A4148" s="44">
        <v>2399.0120000000002</v>
      </c>
      <c r="B4148" s="45">
        <v>8.1257629999999994E-3</v>
      </c>
    </row>
    <row r="4149" spans="1:2" x14ac:dyDescent="0.25">
      <c r="A4149" s="44">
        <v>2399.4949999999999</v>
      </c>
      <c r="B4149" s="45">
        <v>8.1166099999999998E-3</v>
      </c>
    </row>
    <row r="4150" spans="1:2" x14ac:dyDescent="0.25">
      <c r="A4150" s="44">
        <v>2399.9769999999999</v>
      </c>
      <c r="B4150" s="45">
        <v>8.1194769999999999E-3</v>
      </c>
    </row>
    <row r="4151" spans="1:2" x14ac:dyDescent="0.25">
      <c r="A4151" s="44">
        <v>2400.4589999999998</v>
      </c>
      <c r="B4151" s="45">
        <v>8.1363000000000008E-3</v>
      </c>
    </row>
    <row r="4152" spans="1:2" x14ac:dyDescent="0.25">
      <c r="A4152" s="44">
        <v>2400.9409999999998</v>
      </c>
      <c r="B4152" s="45">
        <v>8.1616210000000008E-3</v>
      </c>
    </row>
    <row r="4153" spans="1:2" x14ac:dyDescent="0.25">
      <c r="A4153" s="44">
        <v>2401.4229999999998</v>
      </c>
      <c r="B4153" s="45">
        <v>8.1871860000000008E-3</v>
      </c>
    </row>
    <row r="4154" spans="1:2" x14ac:dyDescent="0.25">
      <c r="A4154" s="44">
        <v>2401.9050000000002</v>
      </c>
      <c r="B4154" s="45">
        <v>8.2029760000000007E-3</v>
      </c>
    </row>
    <row r="4155" spans="1:2" x14ac:dyDescent="0.25">
      <c r="A4155" s="44">
        <v>2402.3870000000002</v>
      </c>
      <c r="B4155" s="45">
        <v>8.2017649999999998E-3</v>
      </c>
    </row>
    <row r="4156" spans="1:2" x14ac:dyDescent="0.25">
      <c r="A4156" s="44">
        <v>2402.8690000000001</v>
      </c>
      <c r="B4156" s="45">
        <v>8.1832480000000006E-3</v>
      </c>
    </row>
    <row r="4157" spans="1:2" x14ac:dyDescent="0.25">
      <c r="A4157" s="44">
        <v>2403.3519999999999</v>
      </c>
      <c r="B4157" s="45">
        <v>8.1554369999999998E-3</v>
      </c>
    </row>
    <row r="4158" spans="1:2" x14ac:dyDescent="0.25">
      <c r="A4158" s="44">
        <v>2403.8339999999998</v>
      </c>
      <c r="B4158" s="45">
        <v>8.1324650000000002E-3</v>
      </c>
    </row>
    <row r="4159" spans="1:2" x14ac:dyDescent="0.25">
      <c r="A4159" s="44">
        <v>2404.3159999999998</v>
      </c>
      <c r="B4159" s="45">
        <v>8.1297360000000003E-3</v>
      </c>
    </row>
    <row r="4160" spans="1:2" x14ac:dyDescent="0.25">
      <c r="A4160" s="44">
        <v>2404.7979999999998</v>
      </c>
      <c r="B4160" s="45">
        <v>8.1583750000000007E-3</v>
      </c>
    </row>
    <row r="4161" spans="1:2" x14ac:dyDescent="0.25">
      <c r="A4161" s="44">
        <v>2405.2800000000002</v>
      </c>
      <c r="B4161" s="45">
        <v>8.2212870000000007E-3</v>
      </c>
    </row>
    <row r="4162" spans="1:2" x14ac:dyDescent="0.25">
      <c r="A4162" s="44">
        <v>2405.7620000000002</v>
      </c>
      <c r="B4162" s="45">
        <v>8.3124410000000003E-3</v>
      </c>
    </row>
    <row r="4163" spans="1:2" x14ac:dyDescent="0.25">
      <c r="A4163" s="44">
        <v>2406.2440000000001</v>
      </c>
      <c r="B4163" s="45">
        <v>8.4193759999999992E-3</v>
      </c>
    </row>
    <row r="4164" spans="1:2" x14ac:dyDescent="0.25">
      <c r="A4164" s="44">
        <v>2406.7260000000001</v>
      </c>
      <c r="B4164" s="45">
        <v>8.5280670000000003E-3</v>
      </c>
    </row>
    <row r="4165" spans="1:2" x14ac:dyDescent="0.25">
      <c r="A4165" s="44">
        <v>2407.2080000000001</v>
      </c>
      <c r="B4165" s="45">
        <v>8.6265490000000007E-3</v>
      </c>
    </row>
    <row r="4166" spans="1:2" x14ac:dyDescent="0.25">
      <c r="A4166" s="44">
        <v>2407.6909999999998</v>
      </c>
      <c r="B4166" s="45">
        <v>8.7079630000000009E-3</v>
      </c>
    </row>
    <row r="4167" spans="1:2" x14ac:dyDescent="0.25">
      <c r="A4167" s="44">
        <v>2408.1729999999998</v>
      </c>
      <c r="B4167" s="45">
        <v>8.7696760000000006E-3</v>
      </c>
    </row>
    <row r="4168" spans="1:2" x14ac:dyDescent="0.25">
      <c r="A4168" s="44">
        <v>2408.6550000000002</v>
      </c>
      <c r="B4168" s="45">
        <v>8.8116059999999996E-3</v>
      </c>
    </row>
    <row r="4169" spans="1:2" x14ac:dyDescent="0.25">
      <c r="A4169" s="44">
        <v>2409.1370000000002</v>
      </c>
      <c r="B4169" s="45">
        <v>8.8340959999999996E-3</v>
      </c>
    </row>
    <row r="4170" spans="1:2" x14ac:dyDescent="0.25">
      <c r="A4170" s="44">
        <v>2409.6190000000001</v>
      </c>
      <c r="B4170" s="45">
        <v>8.8370700000000007E-3</v>
      </c>
    </row>
    <row r="4171" spans="1:2" x14ac:dyDescent="0.25">
      <c r="A4171" s="44">
        <v>2410.1010000000001</v>
      </c>
      <c r="B4171" s="45">
        <v>8.8206010000000008E-3</v>
      </c>
    </row>
    <row r="4172" spans="1:2" x14ac:dyDescent="0.25">
      <c r="A4172" s="44">
        <v>2410.5830000000001</v>
      </c>
      <c r="B4172" s="45">
        <v>8.786004E-3</v>
      </c>
    </row>
    <row r="4173" spans="1:2" x14ac:dyDescent="0.25">
      <c r="A4173" s="44">
        <v>2411.0650000000001</v>
      </c>
      <c r="B4173" s="45">
        <v>8.7370539999999993E-3</v>
      </c>
    </row>
    <row r="4174" spans="1:2" x14ac:dyDescent="0.25">
      <c r="A4174" s="44">
        <v>2411.5479999999998</v>
      </c>
      <c r="B4174" s="45">
        <v>8.6800850000000006E-3</v>
      </c>
    </row>
    <row r="4175" spans="1:2" x14ac:dyDescent="0.25">
      <c r="A4175" s="44">
        <v>2412.0300000000002</v>
      </c>
      <c r="B4175" s="45">
        <v>8.6223280000000003E-3</v>
      </c>
    </row>
    <row r="4176" spans="1:2" x14ac:dyDescent="0.25">
      <c r="A4176" s="44">
        <v>2412.5120000000002</v>
      </c>
      <c r="B4176" s="45">
        <v>8.5706299999999992E-3</v>
      </c>
    </row>
    <row r="4177" spans="1:2" x14ac:dyDescent="0.25">
      <c r="A4177" s="44">
        <v>2412.9940000000001</v>
      </c>
      <c r="B4177" s="45">
        <v>8.5291380000000003E-3</v>
      </c>
    </row>
    <row r="4178" spans="1:2" x14ac:dyDescent="0.25">
      <c r="A4178" s="44">
        <v>2413.4760000000001</v>
      </c>
      <c r="B4178" s="45">
        <v>8.5004420000000004E-3</v>
      </c>
    </row>
    <row r="4179" spans="1:2" x14ac:dyDescent="0.25">
      <c r="A4179" s="44">
        <v>2413.9580000000001</v>
      </c>
      <c r="B4179" s="45">
        <v>8.4854720000000008E-3</v>
      </c>
    </row>
    <row r="4180" spans="1:2" x14ac:dyDescent="0.25">
      <c r="A4180" s="44">
        <v>2414.44</v>
      </c>
      <c r="B4180" s="45">
        <v>8.4845389999999993E-3</v>
      </c>
    </row>
    <row r="4181" spans="1:2" x14ac:dyDescent="0.25">
      <c r="A4181" s="44">
        <v>2414.922</v>
      </c>
      <c r="B4181" s="45">
        <v>8.4984710000000005E-3</v>
      </c>
    </row>
    <row r="4182" spans="1:2" x14ac:dyDescent="0.25">
      <c r="A4182" s="44">
        <v>2415.4050000000002</v>
      </c>
      <c r="B4182" s="45">
        <v>8.5280310000000002E-3</v>
      </c>
    </row>
    <row r="4183" spans="1:2" x14ac:dyDescent="0.25">
      <c r="A4183" s="44">
        <v>2415.8870000000002</v>
      </c>
      <c r="B4183" s="45">
        <v>8.5723940000000005E-3</v>
      </c>
    </row>
    <row r="4184" spans="1:2" x14ac:dyDescent="0.25">
      <c r="A4184" s="44">
        <v>2416.3690000000001</v>
      </c>
      <c r="B4184" s="45">
        <v>8.6286569999999996E-3</v>
      </c>
    </row>
    <row r="4185" spans="1:2" x14ac:dyDescent="0.25">
      <c r="A4185" s="44">
        <v>2416.8510000000001</v>
      </c>
      <c r="B4185" s="45">
        <v>8.6911190000000006E-3</v>
      </c>
    </row>
    <row r="4186" spans="1:2" x14ac:dyDescent="0.25">
      <c r="A4186" s="44">
        <v>2417.3330000000001</v>
      </c>
      <c r="B4186" s="45">
        <v>8.7530349999999993E-3</v>
      </c>
    </row>
    <row r="4187" spans="1:2" x14ac:dyDescent="0.25">
      <c r="A4187" s="44">
        <v>2417.8150000000001</v>
      </c>
      <c r="B4187" s="45">
        <v>8.8082500000000001E-3</v>
      </c>
    </row>
    <row r="4188" spans="1:2" x14ac:dyDescent="0.25">
      <c r="A4188" s="44">
        <v>2418.297</v>
      </c>
      <c r="B4188" s="45">
        <v>8.8537129999999992E-3</v>
      </c>
    </row>
    <row r="4189" spans="1:2" x14ac:dyDescent="0.25">
      <c r="A4189" s="44">
        <v>2418.779</v>
      </c>
      <c r="B4189" s="45">
        <v>8.8900100000000003E-3</v>
      </c>
    </row>
    <row r="4190" spans="1:2" x14ac:dyDescent="0.25">
      <c r="A4190" s="44">
        <v>2419.261</v>
      </c>
      <c r="B4190" s="45">
        <v>8.9207069999999999E-3</v>
      </c>
    </row>
    <row r="4191" spans="1:2" x14ac:dyDescent="0.25">
      <c r="A4191" s="44">
        <v>2419.7440000000001</v>
      </c>
      <c r="B4191" s="45">
        <v>8.949706E-3</v>
      </c>
    </row>
    <row r="4192" spans="1:2" x14ac:dyDescent="0.25">
      <c r="A4192" s="44">
        <v>2420.2260000000001</v>
      </c>
      <c r="B4192" s="45">
        <v>8.9796449999999996E-3</v>
      </c>
    </row>
    <row r="4193" spans="1:2" x14ac:dyDescent="0.25">
      <c r="A4193" s="44">
        <v>2420.7080000000001</v>
      </c>
      <c r="B4193" s="45">
        <v>9.0103470000000001E-3</v>
      </c>
    </row>
    <row r="4194" spans="1:2" x14ac:dyDescent="0.25">
      <c r="A4194" s="44">
        <v>2421.19</v>
      </c>
      <c r="B4194" s="45">
        <v>9.0397689999999996E-3</v>
      </c>
    </row>
    <row r="4195" spans="1:2" x14ac:dyDescent="0.25">
      <c r="A4195" s="44">
        <v>2421.672</v>
      </c>
      <c r="B4195" s="45">
        <v>9.0659729999999997E-3</v>
      </c>
    </row>
    <row r="4196" spans="1:2" x14ac:dyDescent="0.25">
      <c r="A4196" s="44">
        <v>2422.154</v>
      </c>
      <c r="B4196" s="45">
        <v>9.0889600000000001E-3</v>
      </c>
    </row>
    <row r="4197" spans="1:2" x14ac:dyDescent="0.25">
      <c r="A4197" s="44">
        <v>2422.636</v>
      </c>
      <c r="B4197" s="45">
        <v>9.1114290000000007E-3</v>
      </c>
    </row>
    <row r="4198" spans="1:2" x14ac:dyDescent="0.25">
      <c r="A4198" s="44">
        <v>2423.1179999999999</v>
      </c>
      <c r="B4198" s="45">
        <v>9.1376730000000007E-3</v>
      </c>
    </row>
    <row r="4199" spans="1:2" x14ac:dyDescent="0.25">
      <c r="A4199" s="44">
        <v>2423.6010000000001</v>
      </c>
      <c r="B4199" s="45">
        <v>9.1707739999999996E-3</v>
      </c>
    </row>
    <row r="4200" spans="1:2" x14ac:dyDescent="0.25">
      <c r="A4200" s="44">
        <v>2424.0830000000001</v>
      </c>
      <c r="B4200" s="45">
        <v>9.2100759999999993E-3</v>
      </c>
    </row>
    <row r="4201" spans="1:2" x14ac:dyDescent="0.25">
      <c r="A4201" s="44">
        <v>2424.5650000000001</v>
      </c>
      <c r="B4201" s="45">
        <v>9.2508380000000008E-3</v>
      </c>
    </row>
    <row r="4202" spans="1:2" x14ac:dyDescent="0.25">
      <c r="A4202" s="44">
        <v>2425.047</v>
      </c>
      <c r="B4202" s="45">
        <v>9.2845370000000007E-3</v>
      </c>
    </row>
    <row r="4203" spans="1:2" x14ac:dyDescent="0.25">
      <c r="A4203" s="44">
        <v>2425.529</v>
      </c>
      <c r="B4203" s="45">
        <v>9.3035180000000002E-3</v>
      </c>
    </row>
    <row r="4204" spans="1:2" x14ac:dyDescent="0.25">
      <c r="A4204" s="44">
        <v>2426.011</v>
      </c>
      <c r="B4204" s="45">
        <v>9.3034820000000001E-3</v>
      </c>
    </row>
    <row r="4205" spans="1:2" x14ac:dyDescent="0.25">
      <c r="A4205" s="44">
        <v>2426.4929999999999</v>
      </c>
      <c r="B4205" s="45">
        <v>9.2866849999999994E-3</v>
      </c>
    </row>
    <row r="4206" spans="1:2" x14ac:dyDescent="0.25">
      <c r="A4206" s="44">
        <v>2426.9749999999999</v>
      </c>
      <c r="B4206" s="45">
        <v>9.261366E-3</v>
      </c>
    </row>
    <row r="4207" spans="1:2" x14ac:dyDescent="0.25">
      <c r="A4207" s="44">
        <v>2427.4580000000001</v>
      </c>
      <c r="B4207" s="45">
        <v>9.2386120000000002E-3</v>
      </c>
    </row>
    <row r="4208" spans="1:2" x14ac:dyDescent="0.25">
      <c r="A4208" s="44">
        <v>2427.9389999999999</v>
      </c>
      <c r="B4208" s="45">
        <v>9.2290879999999999E-3</v>
      </c>
    </row>
    <row r="4209" spans="1:2" x14ac:dyDescent="0.25">
      <c r="A4209" s="44">
        <v>2428.422</v>
      </c>
      <c r="B4209" s="45">
        <v>9.2389580000000002E-3</v>
      </c>
    </row>
    <row r="4210" spans="1:2" x14ac:dyDescent="0.25">
      <c r="A4210" s="44">
        <v>2428.904</v>
      </c>
      <c r="B4210" s="45">
        <v>9.2686399999999999E-3</v>
      </c>
    </row>
    <row r="4211" spans="1:2" x14ac:dyDescent="0.25">
      <c r="A4211" s="44">
        <v>2429.386</v>
      </c>
      <c r="B4211" s="45">
        <v>9.3139429999999999E-3</v>
      </c>
    </row>
    <row r="4212" spans="1:2" x14ac:dyDescent="0.25">
      <c r="A4212" s="44">
        <v>2429.8679999999999</v>
      </c>
      <c r="B4212" s="45">
        <v>9.3682239999999996E-3</v>
      </c>
    </row>
    <row r="4213" spans="1:2" x14ac:dyDescent="0.25">
      <c r="A4213" s="44">
        <v>2430.35</v>
      </c>
      <c r="B4213" s="45">
        <v>9.4251449999999994E-3</v>
      </c>
    </row>
    <row r="4214" spans="1:2" x14ac:dyDescent="0.25">
      <c r="A4214" s="44">
        <v>2430.8319999999999</v>
      </c>
      <c r="B4214" s="45">
        <v>9.4806179999999997E-3</v>
      </c>
    </row>
    <row r="4215" spans="1:2" x14ac:dyDescent="0.25">
      <c r="A4215" s="44">
        <v>2431.3139999999999</v>
      </c>
      <c r="B4215" s="45">
        <v>9.5321820000000002E-3</v>
      </c>
    </row>
    <row r="4216" spans="1:2" x14ac:dyDescent="0.25">
      <c r="A4216" s="44">
        <v>2431.7959999999998</v>
      </c>
      <c r="B4216" s="45">
        <v>9.578863E-3</v>
      </c>
    </row>
    <row r="4217" spans="1:2" x14ac:dyDescent="0.25">
      <c r="A4217" s="44">
        <v>2432.279</v>
      </c>
      <c r="B4217" s="45">
        <v>9.6184459999999992E-3</v>
      </c>
    </row>
    <row r="4218" spans="1:2" x14ac:dyDescent="0.25">
      <c r="A4218" s="44">
        <v>2432.761</v>
      </c>
      <c r="B4218" s="45">
        <v>9.6485340000000003E-3</v>
      </c>
    </row>
    <row r="4219" spans="1:2" x14ac:dyDescent="0.25">
      <c r="A4219" s="44">
        <v>2433.2429999999999</v>
      </c>
      <c r="B4219" s="45">
        <v>9.6658669999999999E-3</v>
      </c>
    </row>
    <row r="4220" spans="1:2" x14ac:dyDescent="0.25">
      <c r="A4220" s="44">
        <v>2433.7249999999999</v>
      </c>
      <c r="B4220" s="45">
        <v>9.6686740000000004E-3</v>
      </c>
    </row>
    <row r="4221" spans="1:2" x14ac:dyDescent="0.25">
      <c r="A4221" s="44">
        <v>2434.2069999999999</v>
      </c>
      <c r="B4221" s="45">
        <v>9.6573049999999997E-3</v>
      </c>
    </row>
    <row r="4222" spans="1:2" x14ac:dyDescent="0.25">
      <c r="A4222" s="44">
        <v>2434.6889999999999</v>
      </c>
      <c r="B4222" s="45">
        <v>9.6353610000000003E-3</v>
      </c>
    </row>
    <row r="4223" spans="1:2" x14ac:dyDescent="0.25">
      <c r="A4223" s="44">
        <v>2435.1709999999998</v>
      </c>
      <c r="B4223" s="45">
        <v>9.6091909999999996E-3</v>
      </c>
    </row>
    <row r="4224" spans="1:2" x14ac:dyDescent="0.25">
      <c r="A4224" s="44">
        <v>2435.6529999999998</v>
      </c>
      <c r="B4224" s="45">
        <v>9.5867309999999994E-3</v>
      </c>
    </row>
    <row r="4225" spans="1:2" x14ac:dyDescent="0.25">
      <c r="A4225" s="44">
        <v>2436.1350000000002</v>
      </c>
      <c r="B4225" s="45">
        <v>9.5758830000000003E-3</v>
      </c>
    </row>
    <row r="4226" spans="1:2" x14ac:dyDescent="0.25">
      <c r="A4226" s="44">
        <v>2436.6179999999999</v>
      </c>
      <c r="B4226" s="45">
        <v>9.5839930000000007E-3</v>
      </c>
    </row>
    <row r="4227" spans="1:2" x14ac:dyDescent="0.25">
      <c r="A4227" s="44">
        <v>2437.1</v>
      </c>
      <c r="B4227" s="45">
        <v>9.6161240000000002E-3</v>
      </c>
    </row>
    <row r="4228" spans="1:2" x14ac:dyDescent="0.25">
      <c r="A4228" s="44">
        <v>2437.5819999999999</v>
      </c>
      <c r="B4228" s="45">
        <v>9.6739440000000003E-3</v>
      </c>
    </row>
    <row r="4229" spans="1:2" x14ac:dyDescent="0.25">
      <c r="A4229" s="44">
        <v>2438.0639999999999</v>
      </c>
      <c r="B4229" s="45">
        <v>9.7546200000000003E-3</v>
      </c>
    </row>
    <row r="4230" spans="1:2" x14ac:dyDescent="0.25">
      <c r="A4230" s="44">
        <v>2438.5459999999998</v>
      </c>
      <c r="B4230" s="45">
        <v>9.8503270000000007E-3</v>
      </c>
    </row>
    <row r="4231" spans="1:2" x14ac:dyDescent="0.25">
      <c r="A4231" s="44">
        <v>2439.0279999999998</v>
      </c>
      <c r="B4231" s="45">
        <v>9.9481380000000005E-3</v>
      </c>
    </row>
    <row r="4232" spans="1:2" x14ac:dyDescent="0.25">
      <c r="A4232" s="44">
        <v>2439.5100000000002</v>
      </c>
      <c r="B4232" s="45">
        <v>1.003279E-2</v>
      </c>
    </row>
    <row r="4233" spans="1:2" x14ac:dyDescent="0.25">
      <c r="A4233" s="44">
        <v>2439.9920000000002</v>
      </c>
      <c r="B4233" s="45">
        <v>1.008997E-2</v>
      </c>
    </row>
    <row r="4234" spans="1:2" x14ac:dyDescent="0.25">
      <c r="A4234" s="44">
        <v>2440.4749999999999</v>
      </c>
      <c r="B4234" s="45">
        <v>1.0111409999999999E-2</v>
      </c>
    </row>
    <row r="4235" spans="1:2" x14ac:dyDescent="0.25">
      <c r="A4235" s="44">
        <v>2440.9569999999999</v>
      </c>
      <c r="B4235" s="45">
        <v>1.009823E-2</v>
      </c>
    </row>
    <row r="4236" spans="1:2" x14ac:dyDescent="0.25">
      <c r="A4236" s="44">
        <v>2441.4389999999999</v>
      </c>
      <c r="B4236" s="45">
        <v>1.0062E-2</v>
      </c>
    </row>
    <row r="4237" spans="1:2" x14ac:dyDescent="0.25">
      <c r="A4237" s="44">
        <v>2441.9209999999998</v>
      </c>
      <c r="B4237" s="45">
        <v>1.0021230000000001E-2</v>
      </c>
    </row>
    <row r="4238" spans="1:2" x14ac:dyDescent="0.25">
      <c r="A4238" s="44">
        <v>2442.4029999999998</v>
      </c>
      <c r="B4238" s="45">
        <v>9.9959760000000002E-3</v>
      </c>
    </row>
    <row r="4239" spans="1:2" x14ac:dyDescent="0.25">
      <c r="A4239" s="44">
        <v>2442.8850000000002</v>
      </c>
      <c r="B4239" s="45">
        <v>1.000004E-2</v>
      </c>
    </row>
    <row r="4240" spans="1:2" x14ac:dyDescent="0.25">
      <c r="A4240" s="44">
        <v>2443.3670000000002</v>
      </c>
      <c r="B4240" s="45">
        <v>1.003653E-2</v>
      </c>
    </row>
    <row r="4241" spans="1:2" x14ac:dyDescent="0.25">
      <c r="A4241" s="44">
        <v>2443.8490000000002</v>
      </c>
      <c r="B4241" s="45">
        <v>1.0096529999999999E-2</v>
      </c>
    </row>
    <row r="4242" spans="1:2" x14ac:dyDescent="0.25">
      <c r="A4242" s="44">
        <v>2444.3319999999999</v>
      </c>
      <c r="B4242" s="45">
        <v>1.016364E-2</v>
      </c>
    </row>
    <row r="4243" spans="1:2" x14ac:dyDescent="0.25">
      <c r="A4243" s="44">
        <v>2444.8139999999999</v>
      </c>
      <c r="B4243" s="45">
        <v>1.022028E-2</v>
      </c>
    </row>
    <row r="4244" spans="1:2" x14ac:dyDescent="0.25">
      <c r="A4244" s="44">
        <v>2445.2959999999998</v>
      </c>
      <c r="B4244" s="45">
        <v>1.025527E-2</v>
      </c>
    </row>
    <row r="4245" spans="1:2" x14ac:dyDescent="0.25">
      <c r="A4245" s="44">
        <v>2445.7779999999998</v>
      </c>
      <c r="B4245" s="45">
        <v>1.026694E-2</v>
      </c>
    </row>
    <row r="4246" spans="1:2" x14ac:dyDescent="0.25">
      <c r="A4246" s="44">
        <v>2446.2600000000002</v>
      </c>
      <c r="B4246" s="45">
        <v>1.0263009999999999E-2</v>
      </c>
    </row>
    <row r="4247" spans="1:2" x14ac:dyDescent="0.25">
      <c r="A4247" s="44">
        <v>2446.7420000000002</v>
      </c>
      <c r="B4247" s="45">
        <v>1.0255E-2</v>
      </c>
    </row>
    <row r="4248" spans="1:2" x14ac:dyDescent="0.25">
      <c r="A4248" s="44">
        <v>2447.2240000000002</v>
      </c>
      <c r="B4248" s="45">
        <v>1.025305E-2</v>
      </c>
    </row>
    <row r="4249" spans="1:2" x14ac:dyDescent="0.25">
      <c r="A4249" s="44">
        <v>2447.7060000000001</v>
      </c>
      <c r="B4249" s="45">
        <v>1.025975E-2</v>
      </c>
    </row>
    <row r="4250" spans="1:2" x14ac:dyDescent="0.25">
      <c r="A4250" s="44">
        <v>2448.1880000000001</v>
      </c>
      <c r="B4250" s="45">
        <v>1.0270960000000001E-2</v>
      </c>
    </row>
    <row r="4251" spans="1:2" x14ac:dyDescent="0.25">
      <c r="A4251" s="44">
        <v>2448.6709999999998</v>
      </c>
      <c r="B4251" s="45">
        <v>1.0278290000000001E-2</v>
      </c>
    </row>
    <row r="4252" spans="1:2" x14ac:dyDescent="0.25">
      <c r="A4252" s="44">
        <v>2449.1529999999998</v>
      </c>
      <c r="B4252" s="45">
        <v>1.027405E-2</v>
      </c>
    </row>
    <row r="4253" spans="1:2" x14ac:dyDescent="0.25">
      <c r="A4253" s="44">
        <v>2449.6350000000002</v>
      </c>
      <c r="B4253" s="45">
        <v>1.025652E-2</v>
      </c>
    </row>
    <row r="4254" spans="1:2" x14ac:dyDescent="0.25">
      <c r="A4254" s="44">
        <v>2450.1170000000002</v>
      </c>
      <c r="B4254" s="45">
        <v>1.023087E-2</v>
      </c>
    </row>
    <row r="4255" spans="1:2" x14ac:dyDescent="0.25">
      <c r="A4255" s="44">
        <v>2450.5990000000002</v>
      </c>
      <c r="B4255" s="45">
        <v>1.020713E-2</v>
      </c>
    </row>
    <row r="4256" spans="1:2" x14ac:dyDescent="0.25">
      <c r="A4256" s="44">
        <v>2451.0810000000001</v>
      </c>
      <c r="B4256" s="45">
        <v>1.0194979999999999E-2</v>
      </c>
    </row>
    <row r="4257" spans="1:2" x14ac:dyDescent="0.25">
      <c r="A4257" s="44">
        <v>2451.5630000000001</v>
      </c>
      <c r="B4257" s="45">
        <v>1.0199700000000001E-2</v>
      </c>
    </row>
    <row r="4258" spans="1:2" x14ac:dyDescent="0.25">
      <c r="A4258" s="44">
        <v>2452.0450000000001</v>
      </c>
      <c r="B4258" s="45">
        <v>1.022004E-2</v>
      </c>
    </row>
    <row r="4259" spans="1:2" x14ac:dyDescent="0.25">
      <c r="A4259" s="44">
        <v>2452.5279999999998</v>
      </c>
      <c r="B4259" s="45">
        <v>1.024805E-2</v>
      </c>
    </row>
    <row r="4260" spans="1:2" x14ac:dyDescent="0.25">
      <c r="A4260" s="44">
        <v>2453.0100000000002</v>
      </c>
      <c r="B4260" s="45">
        <v>1.027457E-2</v>
      </c>
    </row>
    <row r="4261" spans="1:2" x14ac:dyDescent="0.25">
      <c r="A4261" s="44">
        <v>2453.4920000000002</v>
      </c>
      <c r="B4261" s="45">
        <v>1.029273E-2</v>
      </c>
    </row>
    <row r="4262" spans="1:2" x14ac:dyDescent="0.25">
      <c r="A4262" s="44">
        <v>2453.9740000000002</v>
      </c>
      <c r="B4262" s="45">
        <v>1.030123E-2</v>
      </c>
    </row>
    <row r="4263" spans="1:2" x14ac:dyDescent="0.25">
      <c r="A4263" s="44">
        <v>2454.4560000000001</v>
      </c>
      <c r="B4263" s="45">
        <v>1.03044E-2</v>
      </c>
    </row>
    <row r="4264" spans="1:2" x14ac:dyDescent="0.25">
      <c r="A4264" s="44">
        <v>2454.9380000000001</v>
      </c>
      <c r="B4264" s="45">
        <v>1.0309779999999999E-2</v>
      </c>
    </row>
    <row r="4265" spans="1:2" x14ac:dyDescent="0.25">
      <c r="A4265" s="44">
        <v>2455.42</v>
      </c>
      <c r="B4265" s="45">
        <v>1.032491E-2</v>
      </c>
    </row>
    <row r="4266" spans="1:2" x14ac:dyDescent="0.25">
      <c r="A4266" s="44">
        <v>2455.902</v>
      </c>
      <c r="B4266" s="45">
        <v>1.035317E-2</v>
      </c>
    </row>
    <row r="4267" spans="1:2" x14ac:dyDescent="0.25">
      <c r="A4267" s="44">
        <v>2456.3850000000002</v>
      </c>
      <c r="B4267" s="45">
        <v>1.039373E-2</v>
      </c>
    </row>
    <row r="4268" spans="1:2" x14ac:dyDescent="0.25">
      <c r="A4268" s="44">
        <v>2456.866</v>
      </c>
      <c r="B4268" s="45">
        <v>1.044144E-2</v>
      </c>
    </row>
    <row r="4269" spans="1:2" x14ac:dyDescent="0.25">
      <c r="A4269" s="44">
        <v>2457.3490000000002</v>
      </c>
      <c r="B4269" s="45">
        <v>1.048874E-2</v>
      </c>
    </row>
    <row r="4270" spans="1:2" x14ac:dyDescent="0.25">
      <c r="A4270" s="44">
        <v>2457.8310000000001</v>
      </c>
      <c r="B4270" s="45">
        <v>1.0528340000000001E-2</v>
      </c>
    </row>
    <row r="4271" spans="1:2" x14ac:dyDescent="0.25">
      <c r="A4271" s="44">
        <v>2458.3130000000001</v>
      </c>
      <c r="B4271" s="45">
        <v>1.055332E-2</v>
      </c>
    </row>
    <row r="4272" spans="1:2" x14ac:dyDescent="0.25">
      <c r="A4272" s="44">
        <v>2458.7950000000001</v>
      </c>
      <c r="B4272" s="45">
        <v>1.0558110000000001E-2</v>
      </c>
    </row>
    <row r="4273" spans="1:2" x14ac:dyDescent="0.25">
      <c r="A4273" s="44">
        <v>2459.277</v>
      </c>
      <c r="B4273" s="45">
        <v>1.053897E-2</v>
      </c>
    </row>
    <row r="4274" spans="1:2" x14ac:dyDescent="0.25">
      <c r="A4274" s="44">
        <v>2459.759</v>
      </c>
      <c r="B4274" s="45">
        <v>1.049395E-2</v>
      </c>
    </row>
    <row r="4275" spans="1:2" x14ac:dyDescent="0.25">
      <c r="A4275" s="44">
        <v>2460.241</v>
      </c>
      <c r="B4275" s="45">
        <v>1.0424360000000001E-2</v>
      </c>
    </row>
    <row r="4276" spans="1:2" x14ac:dyDescent="0.25">
      <c r="A4276" s="44">
        <v>2460.723</v>
      </c>
      <c r="B4276" s="45">
        <v>1.03363E-2</v>
      </c>
    </row>
    <row r="4277" spans="1:2" x14ac:dyDescent="0.25">
      <c r="A4277" s="44">
        <v>2461.2060000000001</v>
      </c>
      <c r="B4277" s="45">
        <v>1.023955E-2</v>
      </c>
    </row>
    <row r="4278" spans="1:2" x14ac:dyDescent="0.25">
      <c r="A4278" s="44">
        <v>2461.6880000000001</v>
      </c>
      <c r="B4278" s="45">
        <v>1.014702E-2</v>
      </c>
    </row>
    <row r="4279" spans="1:2" x14ac:dyDescent="0.25">
      <c r="A4279" s="44">
        <v>2462.17</v>
      </c>
      <c r="B4279" s="45">
        <v>1.007064E-2</v>
      </c>
    </row>
    <row r="4280" spans="1:2" x14ac:dyDescent="0.25">
      <c r="A4280" s="44">
        <v>2462.652</v>
      </c>
      <c r="B4280" s="45">
        <v>1.001839E-2</v>
      </c>
    </row>
    <row r="4281" spans="1:2" x14ac:dyDescent="0.25">
      <c r="A4281" s="44">
        <v>2463.134</v>
      </c>
      <c r="B4281" s="45">
        <v>9.9915009999999999E-3</v>
      </c>
    </row>
    <row r="4282" spans="1:2" x14ac:dyDescent="0.25">
      <c r="A4282" s="44">
        <v>2463.616</v>
      </c>
      <c r="B4282" s="45">
        <v>9.9844930000000005E-3</v>
      </c>
    </row>
    <row r="4283" spans="1:2" x14ac:dyDescent="0.25">
      <c r="A4283" s="44">
        <v>2464.098</v>
      </c>
      <c r="B4283" s="45">
        <v>9.9874060000000008E-3</v>
      </c>
    </row>
    <row r="4284" spans="1:2" x14ac:dyDescent="0.25">
      <c r="A4284" s="44">
        <v>2464.58</v>
      </c>
      <c r="B4284" s="45">
        <v>9.99039E-3</v>
      </c>
    </row>
    <row r="4285" spans="1:2" x14ac:dyDescent="0.25">
      <c r="A4285" s="44">
        <v>2465.0630000000001</v>
      </c>
      <c r="B4285" s="45">
        <v>9.9870250000000001E-3</v>
      </c>
    </row>
    <row r="4286" spans="1:2" x14ac:dyDescent="0.25">
      <c r="A4286" s="44">
        <v>2465.5450000000001</v>
      </c>
      <c r="B4286" s="45">
        <v>9.9772420000000007E-3</v>
      </c>
    </row>
    <row r="4287" spans="1:2" x14ac:dyDescent="0.25">
      <c r="A4287" s="44">
        <v>2466.027</v>
      </c>
      <c r="B4287" s="45">
        <v>9.9667309999999995E-3</v>
      </c>
    </row>
    <row r="4288" spans="1:2" x14ac:dyDescent="0.25">
      <c r="A4288" s="44">
        <v>2466.509</v>
      </c>
      <c r="B4288" s="45">
        <v>9.9639910000000002E-3</v>
      </c>
    </row>
    <row r="4289" spans="1:2" x14ac:dyDescent="0.25">
      <c r="A4289" s="44">
        <v>2466.991</v>
      </c>
      <c r="B4289" s="45">
        <v>9.9766869999999997E-3</v>
      </c>
    </row>
    <row r="4290" spans="1:2" x14ac:dyDescent="0.25">
      <c r="A4290" s="44">
        <v>2467.473</v>
      </c>
      <c r="B4290" s="45">
        <v>1.000794E-2</v>
      </c>
    </row>
    <row r="4291" spans="1:2" x14ac:dyDescent="0.25">
      <c r="A4291" s="44">
        <v>2467.9549999999999</v>
      </c>
      <c r="B4291" s="45">
        <v>1.005548E-2</v>
      </c>
    </row>
    <row r="4292" spans="1:2" x14ac:dyDescent="0.25">
      <c r="A4292" s="44">
        <v>2468.4369999999999</v>
      </c>
      <c r="B4292" s="45">
        <v>1.011256E-2</v>
      </c>
    </row>
    <row r="4293" spans="1:2" x14ac:dyDescent="0.25">
      <c r="A4293" s="44">
        <v>2468.9189999999999</v>
      </c>
      <c r="B4293" s="45">
        <v>1.0169849999999999E-2</v>
      </c>
    </row>
    <row r="4294" spans="1:2" x14ac:dyDescent="0.25">
      <c r="A4294" s="44">
        <v>2469.402</v>
      </c>
      <c r="B4294" s="45">
        <v>1.021945E-2</v>
      </c>
    </row>
    <row r="4295" spans="1:2" x14ac:dyDescent="0.25">
      <c r="A4295" s="44">
        <v>2469.884</v>
      </c>
      <c r="B4295" s="45">
        <v>1.0255830000000001E-2</v>
      </c>
    </row>
    <row r="4296" spans="1:2" x14ac:dyDescent="0.25">
      <c r="A4296" s="44">
        <v>2470.366</v>
      </c>
      <c r="B4296" s="45">
        <v>1.027749E-2</v>
      </c>
    </row>
    <row r="4297" spans="1:2" x14ac:dyDescent="0.25">
      <c r="A4297" s="44">
        <v>2470.848</v>
      </c>
      <c r="B4297" s="45">
        <v>1.028658E-2</v>
      </c>
    </row>
    <row r="4298" spans="1:2" x14ac:dyDescent="0.25">
      <c r="A4298" s="44">
        <v>2471.33</v>
      </c>
      <c r="B4298" s="45">
        <v>1.0287559999999999E-2</v>
      </c>
    </row>
    <row r="4299" spans="1:2" x14ac:dyDescent="0.25">
      <c r="A4299" s="44">
        <v>2471.8119999999999</v>
      </c>
      <c r="B4299" s="45">
        <v>1.028624E-2</v>
      </c>
    </row>
    <row r="4300" spans="1:2" x14ac:dyDescent="0.25">
      <c r="A4300" s="44">
        <v>2472.2939999999999</v>
      </c>
      <c r="B4300" s="45">
        <v>1.0288739999999999E-2</v>
      </c>
    </row>
    <row r="4301" spans="1:2" x14ac:dyDescent="0.25">
      <c r="A4301" s="44">
        <v>2472.7759999999998</v>
      </c>
      <c r="B4301" s="45">
        <v>1.029999E-2</v>
      </c>
    </row>
    <row r="4302" spans="1:2" x14ac:dyDescent="0.25">
      <c r="A4302" s="44">
        <v>2473.259</v>
      </c>
      <c r="B4302" s="45">
        <v>1.032363E-2</v>
      </c>
    </row>
    <row r="4303" spans="1:2" x14ac:dyDescent="0.25">
      <c r="A4303" s="44">
        <v>2473.741</v>
      </c>
      <c r="B4303" s="45">
        <v>1.035963E-2</v>
      </c>
    </row>
    <row r="4304" spans="1:2" x14ac:dyDescent="0.25">
      <c r="A4304" s="44">
        <v>2474.223</v>
      </c>
      <c r="B4304" s="45">
        <v>1.040515E-2</v>
      </c>
    </row>
    <row r="4305" spans="1:2" x14ac:dyDescent="0.25">
      <c r="A4305" s="44">
        <v>2474.7049999999999</v>
      </c>
      <c r="B4305" s="45">
        <v>1.045429E-2</v>
      </c>
    </row>
    <row r="4306" spans="1:2" x14ac:dyDescent="0.25">
      <c r="A4306" s="44">
        <v>2475.1869999999999</v>
      </c>
      <c r="B4306" s="45">
        <v>1.049975E-2</v>
      </c>
    </row>
    <row r="4307" spans="1:2" x14ac:dyDescent="0.25">
      <c r="A4307" s="44">
        <v>2475.6689999999999</v>
      </c>
      <c r="B4307" s="45">
        <v>1.0535249999999999E-2</v>
      </c>
    </row>
    <row r="4308" spans="1:2" x14ac:dyDescent="0.25">
      <c r="A4308" s="44">
        <v>2476.1509999999998</v>
      </c>
      <c r="B4308" s="45">
        <v>1.0556930000000001E-2</v>
      </c>
    </row>
    <row r="4309" spans="1:2" x14ac:dyDescent="0.25">
      <c r="A4309" s="44">
        <v>2476.6329999999998</v>
      </c>
      <c r="B4309" s="45">
        <v>1.056579E-2</v>
      </c>
    </row>
    <row r="4310" spans="1:2" x14ac:dyDescent="0.25">
      <c r="A4310" s="44">
        <v>2477.1149999999998</v>
      </c>
      <c r="B4310" s="45">
        <v>1.056607E-2</v>
      </c>
    </row>
    <row r="4311" spans="1:2" x14ac:dyDescent="0.25">
      <c r="A4311" s="44">
        <v>2477.598</v>
      </c>
      <c r="B4311" s="45">
        <v>1.056356E-2</v>
      </c>
    </row>
    <row r="4312" spans="1:2" x14ac:dyDescent="0.25">
      <c r="A4312" s="44">
        <v>2478.08</v>
      </c>
      <c r="B4312" s="45">
        <v>1.0563599999999999E-2</v>
      </c>
    </row>
    <row r="4313" spans="1:2" x14ac:dyDescent="0.25">
      <c r="A4313" s="44">
        <v>2478.5619999999999</v>
      </c>
      <c r="B4313" s="45">
        <v>1.0568080000000001E-2</v>
      </c>
    </row>
    <row r="4314" spans="1:2" x14ac:dyDescent="0.25">
      <c r="A4314" s="44">
        <v>2479.0439999999999</v>
      </c>
      <c r="B4314" s="45">
        <v>1.057496E-2</v>
      </c>
    </row>
    <row r="4315" spans="1:2" x14ac:dyDescent="0.25">
      <c r="A4315" s="44">
        <v>2479.5259999999998</v>
      </c>
      <c r="B4315" s="45">
        <v>1.0579160000000001E-2</v>
      </c>
    </row>
    <row r="4316" spans="1:2" x14ac:dyDescent="0.25">
      <c r="A4316" s="44">
        <v>2480.0079999999998</v>
      </c>
      <c r="B4316" s="45">
        <v>1.0574470000000001E-2</v>
      </c>
    </row>
    <row r="4317" spans="1:2" x14ac:dyDescent="0.25">
      <c r="A4317" s="44">
        <v>2480.4899999999998</v>
      </c>
      <c r="B4317" s="45">
        <v>1.055589E-2</v>
      </c>
    </row>
    <row r="4318" spans="1:2" x14ac:dyDescent="0.25">
      <c r="A4318" s="44">
        <v>2480.9720000000002</v>
      </c>
      <c r="B4318" s="45">
        <v>1.0522470000000001E-2</v>
      </c>
    </row>
    <row r="4319" spans="1:2" x14ac:dyDescent="0.25">
      <c r="A4319" s="44">
        <v>2481.4549999999999</v>
      </c>
      <c r="B4319" s="45">
        <v>1.0476940000000001E-2</v>
      </c>
    </row>
    <row r="4320" spans="1:2" x14ac:dyDescent="0.25">
      <c r="A4320" s="44">
        <v>2481.9369999999999</v>
      </c>
      <c r="B4320" s="45">
        <v>1.042589E-2</v>
      </c>
    </row>
    <row r="4321" spans="1:2" x14ac:dyDescent="0.25">
      <c r="A4321" s="44">
        <v>2482.4189999999999</v>
      </c>
      <c r="B4321" s="45">
        <v>1.0378210000000001E-2</v>
      </c>
    </row>
    <row r="4322" spans="1:2" x14ac:dyDescent="0.25">
      <c r="A4322" s="44">
        <v>2482.9009999999998</v>
      </c>
      <c r="B4322" s="45">
        <v>1.0343099999999999E-2</v>
      </c>
    </row>
    <row r="4323" spans="1:2" x14ac:dyDescent="0.25">
      <c r="A4323" s="44">
        <v>2483.3829999999998</v>
      </c>
      <c r="B4323" s="45">
        <v>1.032807E-2</v>
      </c>
    </row>
    <row r="4324" spans="1:2" x14ac:dyDescent="0.25">
      <c r="A4324" s="44">
        <v>2483.8649999999998</v>
      </c>
      <c r="B4324" s="45">
        <v>1.033713E-2</v>
      </c>
    </row>
    <row r="4325" spans="1:2" x14ac:dyDescent="0.25">
      <c r="A4325" s="44">
        <v>2484.3470000000002</v>
      </c>
      <c r="B4325" s="45">
        <v>1.036932E-2</v>
      </c>
    </row>
    <row r="4326" spans="1:2" x14ac:dyDescent="0.25">
      <c r="A4326" s="44">
        <v>2484.8290000000002</v>
      </c>
      <c r="B4326" s="45">
        <v>1.041884E-2</v>
      </c>
    </row>
    <row r="4327" spans="1:2" x14ac:dyDescent="0.25">
      <c r="A4327" s="44">
        <v>2485.3119999999999</v>
      </c>
      <c r="B4327" s="45">
        <v>1.047534E-2</v>
      </c>
    </row>
    <row r="4328" spans="1:2" x14ac:dyDescent="0.25">
      <c r="A4328" s="44">
        <v>2485.7930000000001</v>
      </c>
      <c r="B4328" s="45">
        <v>1.0526570000000001E-2</v>
      </c>
    </row>
    <row r="4329" spans="1:2" x14ac:dyDescent="0.25">
      <c r="A4329" s="44">
        <v>2486.2759999999998</v>
      </c>
      <c r="B4329" s="45">
        <v>1.056144E-2</v>
      </c>
    </row>
    <row r="4330" spans="1:2" x14ac:dyDescent="0.25">
      <c r="A4330" s="44">
        <v>2486.7579999999998</v>
      </c>
      <c r="B4330" s="45">
        <v>1.057374E-2</v>
      </c>
    </row>
    <row r="4331" spans="1:2" x14ac:dyDescent="0.25">
      <c r="A4331" s="44">
        <v>2487.2399999999998</v>
      </c>
      <c r="B4331" s="45">
        <v>1.056468E-2</v>
      </c>
    </row>
    <row r="4332" spans="1:2" x14ac:dyDescent="0.25">
      <c r="A4332" s="44">
        <v>2487.7220000000002</v>
      </c>
      <c r="B4332" s="45">
        <v>1.054269E-2</v>
      </c>
    </row>
    <row r="4333" spans="1:2" x14ac:dyDescent="0.25">
      <c r="A4333" s="44">
        <v>2488.2040000000002</v>
      </c>
      <c r="B4333" s="45">
        <v>1.052108E-2</v>
      </c>
    </row>
    <row r="4334" spans="1:2" x14ac:dyDescent="0.25">
      <c r="A4334" s="44">
        <v>2488.6860000000001</v>
      </c>
      <c r="B4334" s="45">
        <v>1.0513720000000001E-2</v>
      </c>
    </row>
    <row r="4335" spans="1:2" x14ac:dyDescent="0.25">
      <c r="A4335" s="44">
        <v>2489.1680000000001</v>
      </c>
      <c r="B4335" s="45">
        <v>1.0529210000000001E-2</v>
      </c>
    </row>
    <row r="4336" spans="1:2" x14ac:dyDescent="0.25">
      <c r="A4336" s="44">
        <v>2489.65</v>
      </c>
      <c r="B4336" s="45">
        <v>1.056818E-2</v>
      </c>
    </row>
    <row r="4337" spans="1:2" x14ac:dyDescent="0.25">
      <c r="A4337" s="44">
        <v>2490.1329999999998</v>
      </c>
      <c r="B4337" s="45">
        <v>1.0623280000000001E-2</v>
      </c>
    </row>
    <row r="4338" spans="1:2" x14ac:dyDescent="0.25">
      <c r="A4338" s="44">
        <v>2490.6149999999998</v>
      </c>
      <c r="B4338" s="45">
        <v>1.068179E-2</v>
      </c>
    </row>
    <row r="4339" spans="1:2" x14ac:dyDescent="0.25">
      <c r="A4339" s="44">
        <v>2491.0970000000002</v>
      </c>
      <c r="B4339" s="45">
        <v>1.073138E-2</v>
      </c>
    </row>
    <row r="4340" spans="1:2" x14ac:dyDescent="0.25">
      <c r="A4340" s="44">
        <v>2491.5790000000002</v>
      </c>
      <c r="B4340" s="45">
        <v>1.0764950000000001E-2</v>
      </c>
    </row>
    <row r="4341" spans="1:2" x14ac:dyDescent="0.25">
      <c r="A4341" s="44">
        <v>2492.0610000000001</v>
      </c>
      <c r="B4341" s="45">
        <v>1.078309E-2</v>
      </c>
    </row>
    <row r="4342" spans="1:2" x14ac:dyDescent="0.25">
      <c r="A4342" s="44">
        <v>2492.5430000000001</v>
      </c>
      <c r="B4342" s="45">
        <v>1.079317E-2</v>
      </c>
    </row>
    <row r="4343" spans="1:2" x14ac:dyDescent="0.25">
      <c r="A4343" s="44">
        <v>2493.0250000000001</v>
      </c>
      <c r="B4343" s="45">
        <v>1.08054E-2</v>
      </c>
    </row>
    <row r="4344" spans="1:2" x14ac:dyDescent="0.25">
      <c r="A4344" s="44">
        <v>2493.5070000000001</v>
      </c>
      <c r="B4344" s="45">
        <v>1.082845E-2</v>
      </c>
    </row>
    <row r="4345" spans="1:2" x14ac:dyDescent="0.25">
      <c r="A4345" s="44">
        <v>2493.9899999999998</v>
      </c>
      <c r="B4345" s="45">
        <v>1.0865359999999999E-2</v>
      </c>
    </row>
    <row r="4346" spans="1:2" x14ac:dyDescent="0.25">
      <c r="A4346" s="44">
        <v>2494.4720000000002</v>
      </c>
      <c r="B4346" s="45">
        <v>1.0913300000000001E-2</v>
      </c>
    </row>
    <row r="4347" spans="1:2" x14ac:dyDescent="0.25">
      <c r="A4347" s="44">
        <v>2494.9540000000002</v>
      </c>
      <c r="B4347" s="45">
        <v>1.096545E-2</v>
      </c>
    </row>
    <row r="4348" spans="1:2" x14ac:dyDescent="0.25">
      <c r="A4348" s="44">
        <v>2495.4360000000001</v>
      </c>
      <c r="B4348" s="45">
        <v>1.101445E-2</v>
      </c>
    </row>
    <row r="4349" spans="1:2" x14ac:dyDescent="0.25">
      <c r="A4349" s="44">
        <v>2495.9180000000001</v>
      </c>
      <c r="B4349" s="45">
        <v>1.1055519999999999E-2</v>
      </c>
    </row>
    <row r="4350" spans="1:2" x14ac:dyDescent="0.25">
      <c r="A4350" s="44">
        <v>2496.4</v>
      </c>
      <c r="B4350" s="45">
        <v>1.108748E-2</v>
      </c>
    </row>
    <row r="4351" spans="1:2" x14ac:dyDescent="0.25">
      <c r="A4351" s="44">
        <v>2496.8820000000001</v>
      </c>
      <c r="B4351" s="45">
        <v>1.1110989999999999E-2</v>
      </c>
    </row>
    <row r="4352" spans="1:2" x14ac:dyDescent="0.25">
      <c r="A4352" s="44">
        <v>2497.364</v>
      </c>
      <c r="B4352" s="45">
        <v>1.112692E-2</v>
      </c>
    </row>
    <row r="4353" spans="1:2" x14ac:dyDescent="0.25">
      <c r="A4353" s="44">
        <v>2497.846</v>
      </c>
      <c r="B4353" s="45">
        <v>1.1134079999999999E-2</v>
      </c>
    </row>
    <row r="4354" spans="1:2" x14ac:dyDescent="0.25">
      <c r="A4354" s="44">
        <v>2498.3290000000002</v>
      </c>
      <c r="B4354" s="45">
        <v>1.112963E-2</v>
      </c>
    </row>
    <row r="4355" spans="1:2" x14ac:dyDescent="0.25">
      <c r="A4355" s="44">
        <v>2498.8110000000001</v>
      </c>
      <c r="B4355" s="45">
        <v>1.111155E-2</v>
      </c>
    </row>
    <row r="4356" spans="1:2" x14ac:dyDescent="0.25">
      <c r="A4356" s="44">
        <v>2499.2930000000001</v>
      </c>
      <c r="B4356" s="45">
        <v>1.108104E-2</v>
      </c>
    </row>
    <row r="4357" spans="1:2" x14ac:dyDescent="0.25">
      <c r="A4357" s="44">
        <v>2499.7750000000001</v>
      </c>
      <c r="B4357" s="45">
        <v>1.104491E-2</v>
      </c>
    </row>
    <row r="4358" spans="1:2" x14ac:dyDescent="0.25">
      <c r="A4358" s="44">
        <v>2500.2570000000001</v>
      </c>
      <c r="B4358" s="45">
        <v>1.1014410000000001E-2</v>
      </c>
    </row>
    <row r="4359" spans="1:2" x14ac:dyDescent="0.25">
      <c r="A4359" s="44">
        <v>2500.739</v>
      </c>
      <c r="B4359" s="45">
        <v>1.100189E-2</v>
      </c>
    </row>
    <row r="4360" spans="1:2" x14ac:dyDescent="0.25">
      <c r="A4360" s="44">
        <v>2501.221</v>
      </c>
      <c r="B4360" s="45">
        <v>1.1016079999999999E-2</v>
      </c>
    </row>
    <row r="4361" spans="1:2" x14ac:dyDescent="0.25">
      <c r="A4361" s="44">
        <v>2501.703</v>
      </c>
      <c r="B4361" s="45">
        <v>1.105795E-2</v>
      </c>
    </row>
    <row r="4362" spans="1:2" x14ac:dyDescent="0.25">
      <c r="A4362" s="44">
        <v>2502.1860000000001</v>
      </c>
      <c r="B4362" s="45">
        <v>1.111944E-2</v>
      </c>
    </row>
    <row r="4363" spans="1:2" x14ac:dyDescent="0.25">
      <c r="A4363" s="44">
        <v>2502.6680000000001</v>
      </c>
      <c r="B4363" s="45">
        <v>1.118574E-2</v>
      </c>
    </row>
    <row r="4364" spans="1:2" x14ac:dyDescent="0.25">
      <c r="A4364" s="44">
        <v>2503.15</v>
      </c>
      <c r="B4364" s="45">
        <v>1.1240709999999999E-2</v>
      </c>
    </row>
    <row r="4365" spans="1:2" x14ac:dyDescent="0.25">
      <c r="A4365" s="44">
        <v>2503.6320000000001</v>
      </c>
      <c r="B4365" s="45">
        <v>1.12715E-2</v>
      </c>
    </row>
    <row r="4366" spans="1:2" x14ac:dyDescent="0.25">
      <c r="A4366" s="44">
        <v>2504.114</v>
      </c>
      <c r="B4366" s="45">
        <v>1.127362E-2</v>
      </c>
    </row>
    <row r="4367" spans="1:2" x14ac:dyDescent="0.25">
      <c r="A4367" s="44">
        <v>2504.596</v>
      </c>
      <c r="B4367" s="45">
        <v>1.125021E-2</v>
      </c>
    </row>
    <row r="4368" spans="1:2" x14ac:dyDescent="0.25">
      <c r="A4368" s="44">
        <v>2505.078</v>
      </c>
      <c r="B4368" s="45">
        <v>1.1211209999999999E-2</v>
      </c>
    </row>
    <row r="4369" spans="1:2" x14ac:dyDescent="0.25">
      <c r="A4369" s="44">
        <v>2505.56</v>
      </c>
      <c r="B4369" s="45">
        <v>1.1167760000000001E-2</v>
      </c>
    </row>
    <row r="4370" spans="1:2" x14ac:dyDescent="0.25">
      <c r="A4370" s="44">
        <v>2506.0419999999999</v>
      </c>
      <c r="B4370" s="45">
        <v>1.11296E-2</v>
      </c>
    </row>
    <row r="4371" spans="1:2" x14ac:dyDescent="0.25">
      <c r="A4371" s="44">
        <v>2506.5250000000001</v>
      </c>
      <c r="B4371" s="45">
        <v>1.11024E-2</v>
      </c>
    </row>
    <row r="4372" spans="1:2" x14ac:dyDescent="0.25">
      <c r="A4372" s="44">
        <v>2507.0070000000001</v>
      </c>
      <c r="B4372" s="45">
        <v>1.108803E-2</v>
      </c>
    </row>
    <row r="4373" spans="1:2" x14ac:dyDescent="0.25">
      <c r="A4373" s="44">
        <v>2507.489</v>
      </c>
      <c r="B4373" s="45">
        <v>1.108581E-2</v>
      </c>
    </row>
    <row r="4374" spans="1:2" x14ac:dyDescent="0.25">
      <c r="A4374" s="44">
        <v>2507.971</v>
      </c>
      <c r="B4374" s="45">
        <v>1.109454E-2</v>
      </c>
    </row>
    <row r="4375" spans="1:2" x14ac:dyDescent="0.25">
      <c r="A4375" s="44">
        <v>2508.453</v>
      </c>
      <c r="B4375" s="45">
        <v>1.111349E-2</v>
      </c>
    </row>
    <row r="4376" spans="1:2" x14ac:dyDescent="0.25">
      <c r="A4376" s="44">
        <v>2508.9349999999999</v>
      </c>
      <c r="B4376" s="45">
        <v>1.1141699999999999E-2</v>
      </c>
    </row>
    <row r="4377" spans="1:2" x14ac:dyDescent="0.25">
      <c r="A4377" s="44">
        <v>2509.4169999999999</v>
      </c>
      <c r="B4377" s="45">
        <v>1.117725E-2</v>
      </c>
    </row>
    <row r="4378" spans="1:2" x14ac:dyDescent="0.25">
      <c r="A4378" s="44">
        <v>2509.8989999999999</v>
      </c>
      <c r="B4378" s="45">
        <v>1.121656E-2</v>
      </c>
    </row>
    <row r="4379" spans="1:2" x14ac:dyDescent="0.25">
      <c r="A4379" s="44">
        <v>2510.3820000000001</v>
      </c>
      <c r="B4379" s="45">
        <v>1.1254800000000001E-2</v>
      </c>
    </row>
    <row r="4380" spans="1:2" x14ac:dyDescent="0.25">
      <c r="A4380" s="44">
        <v>2510.864</v>
      </c>
      <c r="B4380" s="45">
        <v>1.128646E-2</v>
      </c>
    </row>
    <row r="4381" spans="1:2" x14ac:dyDescent="0.25">
      <c r="A4381" s="44">
        <v>2511.346</v>
      </c>
      <c r="B4381" s="45">
        <v>1.1307340000000001E-2</v>
      </c>
    </row>
    <row r="4382" spans="1:2" x14ac:dyDescent="0.25">
      <c r="A4382" s="44">
        <v>2511.828</v>
      </c>
      <c r="B4382" s="45">
        <v>1.131597E-2</v>
      </c>
    </row>
    <row r="4383" spans="1:2" x14ac:dyDescent="0.25">
      <c r="A4383" s="44">
        <v>2512.31</v>
      </c>
      <c r="B4383" s="45">
        <v>1.1313500000000001E-2</v>
      </c>
    </row>
    <row r="4384" spans="1:2" x14ac:dyDescent="0.25">
      <c r="A4384" s="44">
        <v>2512.7919999999999</v>
      </c>
      <c r="B4384" s="45">
        <v>1.1302960000000001E-2</v>
      </c>
    </row>
    <row r="4385" spans="1:2" x14ac:dyDescent="0.25">
      <c r="A4385" s="44">
        <v>2513.2739999999999</v>
      </c>
      <c r="B4385" s="45">
        <v>1.1287439999999999E-2</v>
      </c>
    </row>
    <row r="4386" spans="1:2" x14ac:dyDescent="0.25">
      <c r="A4386" s="44">
        <v>2513.7559999999999</v>
      </c>
      <c r="B4386" s="45">
        <v>1.1269E-2</v>
      </c>
    </row>
    <row r="4387" spans="1:2" x14ac:dyDescent="0.25">
      <c r="A4387" s="44">
        <v>2514.239</v>
      </c>
      <c r="B4387" s="45">
        <v>1.124868E-2</v>
      </c>
    </row>
    <row r="4388" spans="1:2" x14ac:dyDescent="0.25">
      <c r="A4388" s="44">
        <v>2514.7199999999998</v>
      </c>
      <c r="B4388" s="45">
        <v>1.122603E-2</v>
      </c>
    </row>
    <row r="4389" spans="1:2" x14ac:dyDescent="0.25">
      <c r="A4389" s="44">
        <v>2515.203</v>
      </c>
      <c r="B4389" s="45">
        <v>1.1200740000000001E-2</v>
      </c>
    </row>
    <row r="4390" spans="1:2" x14ac:dyDescent="0.25">
      <c r="A4390" s="44">
        <v>2515.6849999999999</v>
      </c>
      <c r="B4390" s="45">
        <v>1.117315E-2</v>
      </c>
    </row>
    <row r="4391" spans="1:2" x14ac:dyDescent="0.25">
      <c r="A4391" s="44">
        <v>2516.1669999999999</v>
      </c>
      <c r="B4391" s="45">
        <v>1.114483E-2</v>
      </c>
    </row>
    <row r="4392" spans="1:2" x14ac:dyDescent="0.25">
      <c r="A4392" s="44">
        <v>2516.6489999999999</v>
      </c>
      <c r="B4392" s="45">
        <v>1.1118569999999999E-2</v>
      </c>
    </row>
    <row r="4393" spans="1:2" x14ac:dyDescent="0.25">
      <c r="A4393" s="44">
        <v>2517.1309999999999</v>
      </c>
      <c r="B4393" s="45">
        <v>1.109718E-2</v>
      </c>
    </row>
    <row r="4394" spans="1:2" x14ac:dyDescent="0.25">
      <c r="A4394" s="44">
        <v>2517.6129999999998</v>
      </c>
      <c r="B4394" s="45">
        <v>1.108289E-2</v>
      </c>
    </row>
    <row r="4395" spans="1:2" x14ac:dyDescent="0.25">
      <c r="A4395" s="44">
        <v>2518.0949999999998</v>
      </c>
      <c r="B4395" s="45">
        <v>1.107784E-2</v>
      </c>
    </row>
    <row r="4396" spans="1:2" x14ac:dyDescent="0.25">
      <c r="A4396" s="44">
        <v>2518.5770000000002</v>
      </c>
      <c r="B4396" s="45">
        <v>1.10832E-2</v>
      </c>
    </row>
    <row r="4397" spans="1:2" x14ac:dyDescent="0.25">
      <c r="A4397" s="44">
        <v>2519.06</v>
      </c>
      <c r="B4397" s="45">
        <v>1.1099889999999999E-2</v>
      </c>
    </row>
    <row r="4398" spans="1:2" x14ac:dyDescent="0.25">
      <c r="A4398" s="44">
        <v>2519.5419999999999</v>
      </c>
      <c r="B4398" s="45">
        <v>1.1128519999999999E-2</v>
      </c>
    </row>
    <row r="4399" spans="1:2" x14ac:dyDescent="0.25">
      <c r="A4399" s="44">
        <v>2520.0239999999999</v>
      </c>
      <c r="B4399" s="45">
        <v>1.116897E-2</v>
      </c>
    </row>
    <row r="4400" spans="1:2" x14ac:dyDescent="0.25">
      <c r="A4400" s="44">
        <v>2520.5059999999999</v>
      </c>
      <c r="B4400" s="45">
        <v>1.1219939999999999E-2</v>
      </c>
    </row>
    <row r="4401" spans="1:2" x14ac:dyDescent="0.25">
      <c r="A4401" s="44">
        <v>2520.9879999999998</v>
      </c>
      <c r="B4401" s="45">
        <v>1.127881E-2</v>
      </c>
    </row>
    <row r="4402" spans="1:2" x14ac:dyDescent="0.25">
      <c r="A4402" s="44">
        <v>2521.4699999999998</v>
      </c>
      <c r="B4402" s="45">
        <v>1.1341230000000001E-2</v>
      </c>
    </row>
    <row r="4403" spans="1:2" x14ac:dyDescent="0.25">
      <c r="A4403" s="44">
        <v>2521.9520000000002</v>
      </c>
      <c r="B4403" s="45">
        <v>1.140235E-2</v>
      </c>
    </row>
    <row r="4404" spans="1:2" x14ac:dyDescent="0.25">
      <c r="A4404" s="44">
        <v>2522.4340000000002</v>
      </c>
      <c r="B4404" s="45">
        <v>1.145699E-2</v>
      </c>
    </row>
    <row r="4405" spans="1:2" x14ac:dyDescent="0.25">
      <c r="A4405" s="44">
        <v>2522.9169999999999</v>
      </c>
      <c r="B4405" s="45">
        <v>1.150033E-2</v>
      </c>
    </row>
    <row r="4406" spans="1:2" x14ac:dyDescent="0.25">
      <c r="A4406" s="44">
        <v>2523.3989999999999</v>
      </c>
      <c r="B4406" s="45">
        <v>1.1529299999999999E-2</v>
      </c>
    </row>
    <row r="4407" spans="1:2" x14ac:dyDescent="0.25">
      <c r="A4407" s="44">
        <v>2523.8809999999999</v>
      </c>
      <c r="B4407" s="45">
        <v>1.154225E-2</v>
      </c>
    </row>
    <row r="4408" spans="1:2" x14ac:dyDescent="0.25">
      <c r="A4408" s="44">
        <v>2524.3629999999998</v>
      </c>
      <c r="B4408" s="45">
        <v>1.153946E-2</v>
      </c>
    </row>
    <row r="4409" spans="1:2" x14ac:dyDescent="0.25">
      <c r="A4409" s="44">
        <v>2524.8449999999998</v>
      </c>
      <c r="B4409" s="45">
        <v>1.152428E-2</v>
      </c>
    </row>
    <row r="4410" spans="1:2" x14ac:dyDescent="0.25">
      <c r="A4410" s="44">
        <v>2525.3270000000002</v>
      </c>
      <c r="B4410" s="45">
        <v>1.150235E-2</v>
      </c>
    </row>
    <row r="4411" spans="1:2" x14ac:dyDescent="0.25">
      <c r="A4411" s="44">
        <v>2525.8090000000002</v>
      </c>
      <c r="B4411" s="45">
        <v>1.1481989999999999E-2</v>
      </c>
    </row>
    <row r="4412" spans="1:2" x14ac:dyDescent="0.25">
      <c r="A4412" s="44">
        <v>2526.2910000000002</v>
      </c>
      <c r="B4412" s="45">
        <v>1.1472660000000001E-2</v>
      </c>
    </row>
    <row r="4413" spans="1:2" x14ac:dyDescent="0.25">
      <c r="A4413" s="44">
        <v>2526.7730000000001</v>
      </c>
      <c r="B4413" s="45">
        <v>1.148223E-2</v>
      </c>
    </row>
    <row r="4414" spans="1:2" x14ac:dyDescent="0.25">
      <c r="A4414" s="44">
        <v>2527.2559999999999</v>
      </c>
      <c r="B4414" s="45">
        <v>1.151401E-2</v>
      </c>
    </row>
    <row r="4415" spans="1:2" x14ac:dyDescent="0.25">
      <c r="A4415" s="44">
        <v>2527.7379999999998</v>
      </c>
      <c r="B4415" s="45">
        <v>1.156477E-2</v>
      </c>
    </row>
    <row r="4416" spans="1:2" x14ac:dyDescent="0.25">
      <c r="A4416" s="44">
        <v>2528.2199999999998</v>
      </c>
      <c r="B4416" s="45">
        <v>1.162407E-2</v>
      </c>
    </row>
    <row r="4417" spans="1:2" x14ac:dyDescent="0.25">
      <c r="A4417" s="44">
        <v>2528.7020000000002</v>
      </c>
      <c r="B4417" s="45">
        <v>1.1676519999999999E-2</v>
      </c>
    </row>
    <row r="4418" spans="1:2" x14ac:dyDescent="0.25">
      <c r="A4418" s="44">
        <v>2529.1840000000002</v>
      </c>
      <c r="B4418" s="45">
        <v>1.17064E-2</v>
      </c>
    </row>
    <row r="4419" spans="1:2" x14ac:dyDescent="0.25">
      <c r="A4419" s="44">
        <v>2529.6660000000002</v>
      </c>
      <c r="B4419" s="45">
        <v>1.170247E-2</v>
      </c>
    </row>
    <row r="4420" spans="1:2" x14ac:dyDescent="0.25">
      <c r="A4420" s="44">
        <v>2530.1480000000001</v>
      </c>
      <c r="B4420" s="45">
        <v>1.166241E-2</v>
      </c>
    </row>
    <row r="4421" spans="1:2" x14ac:dyDescent="0.25">
      <c r="A4421" s="44">
        <v>2530.63</v>
      </c>
      <c r="B4421" s="45">
        <v>1.159409E-2</v>
      </c>
    </row>
    <row r="4422" spans="1:2" x14ac:dyDescent="0.25">
      <c r="A4422" s="44">
        <v>2531.1129999999998</v>
      </c>
      <c r="B4422" s="45">
        <v>1.1513529999999999E-2</v>
      </c>
    </row>
    <row r="4423" spans="1:2" x14ac:dyDescent="0.25">
      <c r="A4423" s="44">
        <v>2531.5949999999998</v>
      </c>
      <c r="B4423" s="45">
        <v>1.1439309999999999E-2</v>
      </c>
    </row>
    <row r="4424" spans="1:2" x14ac:dyDescent="0.25">
      <c r="A4424" s="44">
        <v>2532.0770000000002</v>
      </c>
      <c r="B4424" s="45">
        <v>1.13886E-2</v>
      </c>
    </row>
    <row r="4425" spans="1:2" x14ac:dyDescent="0.25">
      <c r="A4425" s="44">
        <v>2532.5590000000002</v>
      </c>
      <c r="B4425" s="45">
        <v>1.137175E-2</v>
      </c>
    </row>
    <row r="4426" spans="1:2" x14ac:dyDescent="0.25">
      <c r="A4426" s="44">
        <v>2533.0410000000002</v>
      </c>
      <c r="B4426" s="45">
        <v>1.1391170000000001E-2</v>
      </c>
    </row>
    <row r="4427" spans="1:2" x14ac:dyDescent="0.25">
      <c r="A4427" s="44">
        <v>2533.5230000000001</v>
      </c>
      <c r="B4427" s="45">
        <v>1.14422E-2</v>
      </c>
    </row>
    <row r="4428" spans="1:2" x14ac:dyDescent="0.25">
      <c r="A4428" s="44">
        <v>2534.0050000000001</v>
      </c>
      <c r="B4428" s="45">
        <v>1.151582E-2</v>
      </c>
    </row>
    <row r="4429" spans="1:2" x14ac:dyDescent="0.25">
      <c r="A4429" s="44">
        <v>2534.4870000000001</v>
      </c>
      <c r="B4429" s="45">
        <v>1.1601230000000001E-2</v>
      </c>
    </row>
    <row r="4430" spans="1:2" x14ac:dyDescent="0.25">
      <c r="A4430" s="44">
        <v>2534.9690000000001</v>
      </c>
      <c r="B4430" s="45">
        <v>1.16878E-2</v>
      </c>
    </row>
    <row r="4431" spans="1:2" x14ac:dyDescent="0.25">
      <c r="A4431" s="44">
        <v>2535.4520000000002</v>
      </c>
      <c r="B4431" s="45">
        <v>1.176495E-2</v>
      </c>
    </row>
    <row r="4432" spans="1:2" x14ac:dyDescent="0.25">
      <c r="A4432" s="44">
        <v>2535.9340000000002</v>
      </c>
      <c r="B4432" s="45">
        <v>1.182365E-2</v>
      </c>
    </row>
    <row r="4433" spans="1:2" x14ac:dyDescent="0.25">
      <c r="A4433" s="44">
        <v>2536.4160000000002</v>
      </c>
      <c r="B4433" s="45">
        <v>1.185515E-2</v>
      </c>
    </row>
    <row r="4434" spans="1:2" x14ac:dyDescent="0.25">
      <c r="A4434" s="44">
        <v>2536.8980000000001</v>
      </c>
      <c r="B4434" s="45">
        <v>1.1853819999999999E-2</v>
      </c>
    </row>
    <row r="4435" spans="1:2" x14ac:dyDescent="0.25">
      <c r="A4435" s="44">
        <v>2537.38</v>
      </c>
      <c r="B4435" s="45">
        <v>1.181926E-2</v>
      </c>
    </row>
    <row r="4436" spans="1:2" x14ac:dyDescent="0.25">
      <c r="A4436" s="44">
        <v>2537.8620000000001</v>
      </c>
      <c r="B4436" s="45">
        <v>1.175781E-2</v>
      </c>
    </row>
    <row r="4437" spans="1:2" x14ac:dyDescent="0.25">
      <c r="A4437" s="44">
        <v>2538.3440000000001</v>
      </c>
      <c r="B4437" s="45">
        <v>1.1683209999999999E-2</v>
      </c>
    </row>
    <row r="4438" spans="1:2" x14ac:dyDescent="0.25">
      <c r="A4438" s="44">
        <v>2538.826</v>
      </c>
      <c r="B4438" s="45">
        <v>1.161279E-2</v>
      </c>
    </row>
    <row r="4439" spans="1:2" x14ac:dyDescent="0.25">
      <c r="A4439" s="44">
        <v>2539.3090000000002</v>
      </c>
      <c r="B4439" s="45">
        <v>1.156328E-2</v>
      </c>
    </row>
    <row r="4440" spans="1:2" x14ac:dyDescent="0.25">
      <c r="A4440" s="44">
        <v>2539.7910000000002</v>
      </c>
      <c r="B4440" s="45">
        <v>1.1545E-2</v>
      </c>
    </row>
    <row r="4441" spans="1:2" x14ac:dyDescent="0.25">
      <c r="A4441" s="44">
        <v>2540.2730000000001</v>
      </c>
      <c r="B4441" s="45">
        <v>1.155865E-2</v>
      </c>
    </row>
    <row r="4442" spans="1:2" x14ac:dyDescent="0.25">
      <c r="A4442" s="44">
        <v>2540.7550000000001</v>
      </c>
      <c r="B4442" s="45">
        <v>1.1594719999999999E-2</v>
      </c>
    </row>
    <row r="4443" spans="1:2" x14ac:dyDescent="0.25">
      <c r="A4443" s="44">
        <v>2541.2370000000001</v>
      </c>
      <c r="B4443" s="45">
        <v>1.163748E-2</v>
      </c>
    </row>
    <row r="4444" spans="1:2" x14ac:dyDescent="0.25">
      <c r="A4444" s="44">
        <v>2541.7190000000001</v>
      </c>
      <c r="B4444" s="45">
        <v>1.1670150000000001E-2</v>
      </c>
    </row>
    <row r="4445" spans="1:2" x14ac:dyDescent="0.25">
      <c r="A4445" s="44">
        <v>2542.201</v>
      </c>
      <c r="B4445" s="45">
        <v>1.168105E-2</v>
      </c>
    </row>
    <row r="4446" spans="1:2" x14ac:dyDescent="0.25">
      <c r="A4446" s="44">
        <v>2542.683</v>
      </c>
      <c r="B4446" s="45">
        <v>1.166712E-2</v>
      </c>
    </row>
    <row r="4447" spans="1:2" x14ac:dyDescent="0.25">
      <c r="A4447" s="44">
        <v>2543.1660000000002</v>
      </c>
      <c r="B4447" s="45">
        <v>1.1634210000000001E-2</v>
      </c>
    </row>
    <row r="4448" spans="1:2" x14ac:dyDescent="0.25">
      <c r="A4448" s="44">
        <v>2543.6469999999999</v>
      </c>
      <c r="B4448" s="45">
        <v>1.159437E-2</v>
      </c>
    </row>
    <row r="4449" spans="1:2" x14ac:dyDescent="0.25">
      <c r="A4449" s="44">
        <v>2544.13</v>
      </c>
      <c r="B4449" s="45">
        <v>1.156129E-2</v>
      </c>
    </row>
    <row r="4450" spans="1:2" x14ac:dyDescent="0.25">
      <c r="A4450" s="44">
        <v>2544.6120000000001</v>
      </c>
      <c r="B4450" s="45">
        <v>1.1546600000000001E-2</v>
      </c>
    </row>
    <row r="4451" spans="1:2" x14ac:dyDescent="0.25">
      <c r="A4451" s="44">
        <v>2545.0940000000001</v>
      </c>
      <c r="B4451" s="45">
        <v>1.155718E-2</v>
      </c>
    </row>
    <row r="4452" spans="1:2" x14ac:dyDescent="0.25">
      <c r="A4452" s="44">
        <v>2545.576</v>
      </c>
      <c r="B4452" s="45">
        <v>1.1595100000000001E-2</v>
      </c>
    </row>
    <row r="4453" spans="1:2" x14ac:dyDescent="0.25">
      <c r="A4453" s="44">
        <v>2546.058</v>
      </c>
      <c r="B4453" s="45">
        <v>1.1657610000000001E-2</v>
      </c>
    </row>
    <row r="4454" spans="1:2" x14ac:dyDescent="0.25">
      <c r="A4454" s="44">
        <v>2546.54</v>
      </c>
      <c r="B4454" s="45">
        <v>1.173893E-2</v>
      </c>
    </row>
    <row r="4455" spans="1:2" x14ac:dyDescent="0.25">
      <c r="A4455" s="44">
        <v>2547.0219999999999</v>
      </c>
      <c r="B4455" s="45">
        <v>1.1830520000000001E-2</v>
      </c>
    </row>
    <row r="4456" spans="1:2" x14ac:dyDescent="0.25">
      <c r="A4456" s="44">
        <v>2547.5039999999999</v>
      </c>
      <c r="B4456" s="45">
        <v>1.19217E-2</v>
      </c>
    </row>
    <row r="4457" spans="1:2" x14ac:dyDescent="0.25">
      <c r="A4457" s="44">
        <v>2547.9870000000001</v>
      </c>
      <c r="B4457" s="45">
        <v>1.200004E-2</v>
      </c>
    </row>
    <row r="4458" spans="1:2" x14ac:dyDescent="0.25">
      <c r="A4458" s="44">
        <v>2548.4690000000001</v>
      </c>
      <c r="B4458" s="45">
        <v>1.2053299999999999E-2</v>
      </c>
    </row>
    <row r="4459" spans="1:2" x14ac:dyDescent="0.25">
      <c r="A4459" s="44">
        <v>2548.951</v>
      </c>
      <c r="B4459" s="45">
        <v>1.2072329999999999E-2</v>
      </c>
    </row>
    <row r="4460" spans="1:2" x14ac:dyDescent="0.25">
      <c r="A4460" s="44">
        <v>2549.433</v>
      </c>
      <c r="B4460" s="45">
        <v>1.2053650000000001E-2</v>
      </c>
    </row>
    <row r="4461" spans="1:2" x14ac:dyDescent="0.25">
      <c r="A4461" s="44">
        <v>2549.915</v>
      </c>
      <c r="B4461" s="45">
        <v>1.2001710000000001E-2</v>
      </c>
    </row>
    <row r="4462" spans="1:2" x14ac:dyDescent="0.25">
      <c r="A4462" s="44">
        <v>2550.3969999999999</v>
      </c>
      <c r="B4462" s="45">
        <v>1.192912E-2</v>
      </c>
    </row>
    <row r="4463" spans="1:2" x14ac:dyDescent="0.25">
      <c r="A4463" s="44">
        <v>2550.8789999999999</v>
      </c>
      <c r="B4463" s="45">
        <v>1.1852390000000001E-2</v>
      </c>
    </row>
    <row r="4464" spans="1:2" x14ac:dyDescent="0.25">
      <c r="A4464" s="44">
        <v>2551.3609999999999</v>
      </c>
      <c r="B4464" s="45">
        <v>1.1789340000000001E-2</v>
      </c>
    </row>
    <row r="4465" spans="1:2" x14ac:dyDescent="0.25">
      <c r="A4465" s="44">
        <v>2551.8440000000001</v>
      </c>
      <c r="B4465" s="45">
        <v>1.1752759999999999E-2</v>
      </c>
    </row>
    <row r="4466" spans="1:2" x14ac:dyDescent="0.25">
      <c r="A4466" s="44">
        <v>2552.326</v>
      </c>
      <c r="B4466" s="45">
        <v>1.1748339999999999E-2</v>
      </c>
    </row>
    <row r="4467" spans="1:2" x14ac:dyDescent="0.25">
      <c r="A4467" s="44">
        <v>2552.808</v>
      </c>
      <c r="B4467" s="45">
        <v>1.1773870000000001E-2</v>
      </c>
    </row>
    <row r="4468" spans="1:2" x14ac:dyDescent="0.25">
      <c r="A4468" s="44">
        <v>2553.29</v>
      </c>
      <c r="B4468" s="45">
        <v>1.182188E-2</v>
      </c>
    </row>
    <row r="4469" spans="1:2" x14ac:dyDescent="0.25">
      <c r="A4469" s="44">
        <v>2553.7719999999999</v>
      </c>
      <c r="B4469" s="45">
        <v>1.188295E-2</v>
      </c>
    </row>
    <row r="4470" spans="1:2" x14ac:dyDescent="0.25">
      <c r="A4470" s="44">
        <v>2554.2539999999999</v>
      </c>
      <c r="B4470" s="45">
        <v>1.1949649999999999E-2</v>
      </c>
    </row>
    <row r="4471" spans="1:2" x14ac:dyDescent="0.25">
      <c r="A4471" s="44">
        <v>2554.7359999999999</v>
      </c>
      <c r="B4471" s="45">
        <v>1.2017989999999999E-2</v>
      </c>
    </row>
    <row r="4472" spans="1:2" x14ac:dyDescent="0.25">
      <c r="A4472" s="44">
        <v>2555.2179999999998</v>
      </c>
      <c r="B4472" s="45">
        <v>1.2086970000000001E-2</v>
      </c>
    </row>
    <row r="4473" spans="1:2" x14ac:dyDescent="0.25">
      <c r="A4473" s="44">
        <v>2555.6999999999998</v>
      </c>
      <c r="B4473" s="45">
        <v>1.2156729999999999E-2</v>
      </c>
    </row>
    <row r="4474" spans="1:2" x14ac:dyDescent="0.25">
      <c r="A4474" s="44">
        <v>2556.183</v>
      </c>
      <c r="B4474" s="45">
        <v>1.222591E-2</v>
      </c>
    </row>
    <row r="4475" spans="1:2" x14ac:dyDescent="0.25">
      <c r="A4475" s="44">
        <v>2556.665</v>
      </c>
      <c r="B4475" s="45">
        <v>1.229046E-2</v>
      </c>
    </row>
    <row r="4476" spans="1:2" x14ac:dyDescent="0.25">
      <c r="A4476" s="44">
        <v>2557.1469999999999</v>
      </c>
      <c r="B4476" s="45">
        <v>1.2344239999999999E-2</v>
      </c>
    </row>
    <row r="4477" spans="1:2" x14ac:dyDescent="0.25">
      <c r="A4477" s="44">
        <v>2557.6289999999999</v>
      </c>
      <c r="B4477" s="45">
        <v>1.2380550000000001E-2</v>
      </c>
    </row>
    <row r="4478" spans="1:2" x14ac:dyDescent="0.25">
      <c r="A4478" s="44">
        <v>2558.1109999999999</v>
      </c>
      <c r="B4478" s="45">
        <v>1.239493E-2</v>
      </c>
    </row>
    <row r="4479" spans="1:2" x14ac:dyDescent="0.25">
      <c r="A4479" s="44">
        <v>2558.5929999999998</v>
      </c>
      <c r="B4479" s="45">
        <v>1.238624E-2</v>
      </c>
    </row>
    <row r="4480" spans="1:2" x14ac:dyDescent="0.25">
      <c r="A4480" s="44">
        <v>2559.0749999999998</v>
      </c>
      <c r="B4480" s="45">
        <v>1.235809E-2</v>
      </c>
    </row>
    <row r="4481" spans="1:2" x14ac:dyDescent="0.25">
      <c r="A4481" s="44">
        <v>2559.5569999999998</v>
      </c>
      <c r="B4481" s="45">
        <v>1.2317069999999999E-2</v>
      </c>
    </row>
    <row r="4482" spans="1:2" x14ac:dyDescent="0.25">
      <c r="A4482" s="44">
        <v>2560.04</v>
      </c>
      <c r="B4482" s="45">
        <v>1.2271239999999999E-2</v>
      </c>
    </row>
    <row r="4483" spans="1:2" x14ac:dyDescent="0.25">
      <c r="A4483" s="44">
        <v>2560.5219999999999</v>
      </c>
      <c r="B4483" s="45">
        <v>1.222786E-2</v>
      </c>
    </row>
    <row r="4484" spans="1:2" x14ac:dyDescent="0.25">
      <c r="A4484" s="44">
        <v>2561.0039999999999</v>
      </c>
      <c r="B4484" s="45">
        <v>1.219132E-2</v>
      </c>
    </row>
    <row r="4485" spans="1:2" x14ac:dyDescent="0.25">
      <c r="A4485" s="44">
        <v>2561.4859999999999</v>
      </c>
      <c r="B4485" s="45">
        <v>1.2163180000000001E-2</v>
      </c>
    </row>
    <row r="4486" spans="1:2" x14ac:dyDescent="0.25">
      <c r="A4486" s="44">
        <v>2561.9679999999998</v>
      </c>
      <c r="B4486" s="45">
        <v>1.2142160000000001E-2</v>
      </c>
    </row>
    <row r="4487" spans="1:2" x14ac:dyDescent="0.25">
      <c r="A4487" s="44">
        <v>2562.4499999999998</v>
      </c>
      <c r="B4487" s="45">
        <v>1.2125210000000001E-2</v>
      </c>
    </row>
    <row r="4488" spans="1:2" x14ac:dyDescent="0.25">
      <c r="A4488" s="44">
        <v>2562.9319999999998</v>
      </c>
      <c r="B4488" s="45">
        <v>1.210994E-2</v>
      </c>
    </row>
    <row r="4489" spans="1:2" x14ac:dyDescent="0.25">
      <c r="A4489" s="44">
        <v>2563.4140000000002</v>
      </c>
      <c r="B4489" s="45">
        <v>1.20952E-2</v>
      </c>
    </row>
    <row r="4490" spans="1:2" x14ac:dyDescent="0.25">
      <c r="A4490" s="44">
        <v>2563.8960000000002</v>
      </c>
      <c r="B4490" s="45">
        <v>1.208206E-2</v>
      </c>
    </row>
    <row r="4491" spans="1:2" x14ac:dyDescent="0.25">
      <c r="A4491" s="44">
        <v>2564.3789999999999</v>
      </c>
      <c r="B4491" s="45">
        <v>1.207365E-2</v>
      </c>
    </row>
    <row r="4492" spans="1:2" x14ac:dyDescent="0.25">
      <c r="A4492" s="44">
        <v>2564.8609999999999</v>
      </c>
      <c r="B4492" s="45">
        <v>1.2074390000000001E-2</v>
      </c>
    </row>
    <row r="4493" spans="1:2" x14ac:dyDescent="0.25">
      <c r="A4493" s="44">
        <v>2565.3429999999998</v>
      </c>
      <c r="B4493" s="45">
        <v>1.2087530000000001E-2</v>
      </c>
    </row>
    <row r="4494" spans="1:2" x14ac:dyDescent="0.25">
      <c r="A4494" s="44">
        <v>2565.8249999999998</v>
      </c>
      <c r="B4494" s="45">
        <v>1.211392E-2</v>
      </c>
    </row>
    <row r="4495" spans="1:2" x14ac:dyDescent="0.25">
      <c r="A4495" s="44">
        <v>2566.3069999999998</v>
      </c>
      <c r="B4495" s="45">
        <v>1.215112E-2</v>
      </c>
    </row>
    <row r="4496" spans="1:2" x14ac:dyDescent="0.25">
      <c r="A4496" s="44">
        <v>2566.7890000000002</v>
      </c>
      <c r="B4496" s="45">
        <v>1.2193580000000001E-2</v>
      </c>
    </row>
    <row r="4497" spans="1:2" x14ac:dyDescent="0.25">
      <c r="A4497" s="44">
        <v>2567.2710000000002</v>
      </c>
      <c r="B4497" s="45">
        <v>1.223431E-2</v>
      </c>
    </row>
    <row r="4498" spans="1:2" x14ac:dyDescent="0.25">
      <c r="A4498" s="44">
        <v>2567.7530000000002</v>
      </c>
      <c r="B4498" s="45">
        <v>1.2267480000000001E-2</v>
      </c>
    </row>
    <row r="4499" spans="1:2" x14ac:dyDescent="0.25">
      <c r="A4499" s="44">
        <v>2568.2359999999999</v>
      </c>
      <c r="B4499" s="45">
        <v>1.2290219999999999E-2</v>
      </c>
    </row>
    <row r="4500" spans="1:2" x14ac:dyDescent="0.25">
      <c r="A4500" s="44">
        <v>2568.7179999999998</v>
      </c>
      <c r="B4500" s="45">
        <v>1.230465E-2</v>
      </c>
    </row>
    <row r="4501" spans="1:2" x14ac:dyDescent="0.25">
      <c r="A4501" s="44">
        <v>2569.1999999999998</v>
      </c>
      <c r="B4501" s="45">
        <v>1.2315919999999999E-2</v>
      </c>
    </row>
    <row r="4502" spans="1:2" x14ac:dyDescent="0.25">
      <c r="A4502" s="44">
        <v>2569.6819999999998</v>
      </c>
      <c r="B4502" s="45">
        <v>1.233043E-2</v>
      </c>
    </row>
    <row r="4503" spans="1:2" x14ac:dyDescent="0.25">
      <c r="A4503" s="44">
        <v>2570.1640000000002</v>
      </c>
      <c r="B4503" s="45">
        <v>1.2352129999999999E-2</v>
      </c>
    </row>
    <row r="4504" spans="1:2" x14ac:dyDescent="0.25">
      <c r="A4504" s="44">
        <v>2570.6460000000002</v>
      </c>
      <c r="B4504" s="45">
        <v>1.2380800000000001E-2</v>
      </c>
    </row>
    <row r="4505" spans="1:2" x14ac:dyDescent="0.25">
      <c r="A4505" s="44">
        <v>2571.1280000000002</v>
      </c>
      <c r="B4505" s="45">
        <v>1.241125E-2</v>
      </c>
    </row>
    <row r="4506" spans="1:2" x14ac:dyDescent="0.25">
      <c r="A4506" s="44">
        <v>2571.61</v>
      </c>
      <c r="B4506" s="45">
        <v>1.243564E-2</v>
      </c>
    </row>
    <row r="4507" spans="1:2" x14ac:dyDescent="0.25">
      <c r="A4507" s="44">
        <v>2572.0929999999998</v>
      </c>
      <c r="B4507" s="45">
        <v>1.2447049999999999E-2</v>
      </c>
    </row>
    <row r="4508" spans="1:2" x14ac:dyDescent="0.25">
      <c r="A4508" s="44">
        <v>2572.5740000000001</v>
      </c>
      <c r="B4508" s="45">
        <v>1.244317E-2</v>
      </c>
    </row>
    <row r="4509" spans="1:2" x14ac:dyDescent="0.25">
      <c r="A4509" s="44">
        <v>2573.0569999999998</v>
      </c>
      <c r="B4509" s="45">
        <v>1.2428349999999999E-2</v>
      </c>
    </row>
    <row r="4510" spans="1:2" x14ac:dyDescent="0.25">
      <c r="A4510" s="44">
        <v>2573.5390000000002</v>
      </c>
      <c r="B4510" s="45">
        <v>1.2412329999999999E-2</v>
      </c>
    </row>
    <row r="4511" spans="1:2" x14ac:dyDescent="0.25">
      <c r="A4511" s="44">
        <v>2574.0210000000002</v>
      </c>
      <c r="B4511" s="45">
        <v>1.2406789999999999E-2</v>
      </c>
    </row>
    <row r="4512" spans="1:2" x14ac:dyDescent="0.25">
      <c r="A4512" s="44">
        <v>2574.5030000000002</v>
      </c>
      <c r="B4512" s="45">
        <v>1.242126E-2</v>
      </c>
    </row>
    <row r="4513" spans="1:2" x14ac:dyDescent="0.25">
      <c r="A4513" s="44">
        <v>2574.9850000000001</v>
      </c>
      <c r="B4513" s="45">
        <v>1.245863E-2</v>
      </c>
    </row>
    <row r="4514" spans="1:2" x14ac:dyDescent="0.25">
      <c r="A4514" s="44">
        <v>2575.4670000000001</v>
      </c>
      <c r="B4514" s="45">
        <v>1.251435E-2</v>
      </c>
    </row>
    <row r="4515" spans="1:2" x14ac:dyDescent="0.25">
      <c r="A4515" s="44">
        <v>2575.9490000000001</v>
      </c>
      <c r="B4515" s="45">
        <v>1.257779E-2</v>
      </c>
    </row>
    <row r="4516" spans="1:2" x14ac:dyDescent="0.25">
      <c r="A4516" s="44">
        <v>2576.431</v>
      </c>
      <c r="B4516" s="45">
        <v>1.263587E-2</v>
      </c>
    </row>
    <row r="4517" spans="1:2" x14ac:dyDescent="0.25">
      <c r="A4517" s="44">
        <v>2576.9140000000002</v>
      </c>
      <c r="B4517" s="45">
        <v>1.267769E-2</v>
      </c>
    </row>
    <row r="4518" spans="1:2" x14ac:dyDescent="0.25">
      <c r="A4518" s="44">
        <v>2577.3960000000002</v>
      </c>
      <c r="B4518" s="45">
        <v>1.269755E-2</v>
      </c>
    </row>
    <row r="4519" spans="1:2" x14ac:dyDescent="0.25">
      <c r="A4519" s="44">
        <v>2577.8780000000002</v>
      </c>
      <c r="B4519" s="45">
        <v>1.269528E-2</v>
      </c>
    </row>
    <row r="4520" spans="1:2" x14ac:dyDescent="0.25">
      <c r="A4520" s="44">
        <v>2578.36</v>
      </c>
      <c r="B4520" s="45">
        <v>1.267535E-2</v>
      </c>
    </row>
    <row r="4521" spans="1:2" x14ac:dyDescent="0.25">
      <c r="A4521" s="44">
        <v>2578.8420000000001</v>
      </c>
      <c r="B4521" s="45">
        <v>1.264379E-2</v>
      </c>
    </row>
    <row r="4522" spans="1:2" x14ac:dyDescent="0.25">
      <c r="A4522" s="44">
        <v>2579.3240000000001</v>
      </c>
      <c r="B4522" s="45">
        <v>1.2606310000000001E-2</v>
      </c>
    </row>
    <row r="4523" spans="1:2" x14ac:dyDescent="0.25">
      <c r="A4523" s="44">
        <v>2579.806</v>
      </c>
      <c r="B4523" s="45">
        <v>1.256677E-2</v>
      </c>
    </row>
    <row r="4524" spans="1:2" x14ac:dyDescent="0.25">
      <c r="A4524" s="44">
        <v>2580.288</v>
      </c>
      <c r="B4524" s="45">
        <v>1.2527470000000001E-2</v>
      </c>
    </row>
    <row r="4525" spans="1:2" x14ac:dyDescent="0.25">
      <c r="A4525" s="44">
        <v>2580.7710000000002</v>
      </c>
      <c r="B4525" s="45">
        <v>1.249076E-2</v>
      </c>
    </row>
    <row r="4526" spans="1:2" x14ac:dyDescent="0.25">
      <c r="A4526" s="44">
        <v>2581.2530000000002</v>
      </c>
      <c r="B4526" s="45">
        <v>1.2459949999999999E-2</v>
      </c>
    </row>
    <row r="4527" spans="1:2" x14ac:dyDescent="0.25">
      <c r="A4527" s="44">
        <v>2581.7350000000001</v>
      </c>
      <c r="B4527" s="45">
        <v>1.243944E-2</v>
      </c>
    </row>
    <row r="4528" spans="1:2" x14ac:dyDescent="0.25">
      <c r="A4528" s="44">
        <v>2582.2170000000001</v>
      </c>
      <c r="B4528" s="45">
        <v>1.243375E-2</v>
      </c>
    </row>
    <row r="4529" spans="1:2" x14ac:dyDescent="0.25">
      <c r="A4529" s="44">
        <v>2582.6990000000001</v>
      </c>
      <c r="B4529" s="45">
        <v>1.2445650000000001E-2</v>
      </c>
    </row>
    <row r="4530" spans="1:2" x14ac:dyDescent="0.25">
      <c r="A4530" s="44">
        <v>2583.181</v>
      </c>
      <c r="B4530" s="45">
        <v>1.247503E-2</v>
      </c>
    </row>
    <row r="4531" spans="1:2" x14ac:dyDescent="0.25">
      <c r="A4531" s="44">
        <v>2583.663</v>
      </c>
      <c r="B4531" s="45">
        <v>1.251798E-2</v>
      </c>
    </row>
    <row r="4532" spans="1:2" x14ac:dyDescent="0.25">
      <c r="A4532" s="44">
        <v>2584.145</v>
      </c>
      <c r="B4532" s="45">
        <v>1.256785E-2</v>
      </c>
    </row>
    <row r="4533" spans="1:2" x14ac:dyDescent="0.25">
      <c r="A4533" s="44">
        <v>2584.627</v>
      </c>
      <c r="B4533" s="45">
        <v>1.261702E-2</v>
      </c>
    </row>
    <row r="4534" spans="1:2" x14ac:dyDescent="0.25">
      <c r="A4534" s="44">
        <v>2585.11</v>
      </c>
      <c r="B4534" s="45">
        <v>1.265929E-2</v>
      </c>
    </row>
    <row r="4535" spans="1:2" x14ac:dyDescent="0.25">
      <c r="A4535" s="44">
        <v>2585.5920000000001</v>
      </c>
      <c r="B4535" s="45">
        <v>1.2691050000000001E-2</v>
      </c>
    </row>
    <row r="4536" spans="1:2" x14ac:dyDescent="0.25">
      <c r="A4536" s="44">
        <v>2586.0740000000001</v>
      </c>
      <c r="B4536" s="45">
        <v>1.271225E-2</v>
      </c>
    </row>
    <row r="4537" spans="1:2" x14ac:dyDescent="0.25">
      <c r="A4537" s="44">
        <v>2586.556</v>
      </c>
      <c r="B4537" s="45">
        <v>1.272495E-2</v>
      </c>
    </row>
    <row r="4538" spans="1:2" x14ac:dyDescent="0.25">
      <c r="A4538" s="44">
        <v>2587.038</v>
      </c>
      <c r="B4538" s="45">
        <v>1.273263E-2</v>
      </c>
    </row>
    <row r="4539" spans="1:2" x14ac:dyDescent="0.25">
      <c r="A4539" s="44">
        <v>2587.52</v>
      </c>
      <c r="B4539" s="45">
        <v>1.27385E-2</v>
      </c>
    </row>
    <row r="4540" spans="1:2" x14ac:dyDescent="0.25">
      <c r="A4540" s="44">
        <v>2588.002</v>
      </c>
      <c r="B4540" s="45">
        <v>1.274468E-2</v>
      </c>
    </row>
    <row r="4541" spans="1:2" x14ac:dyDescent="0.25">
      <c r="A4541" s="44">
        <v>2588.4839999999999</v>
      </c>
      <c r="B4541" s="45">
        <v>1.275218E-2</v>
      </c>
    </row>
    <row r="4542" spans="1:2" x14ac:dyDescent="0.25">
      <c r="A4542" s="44">
        <v>2588.9670000000001</v>
      </c>
      <c r="B4542" s="45">
        <v>1.276091E-2</v>
      </c>
    </row>
    <row r="4543" spans="1:2" x14ac:dyDescent="0.25">
      <c r="A4543" s="44">
        <v>2589.4490000000001</v>
      </c>
      <c r="B4543" s="45">
        <v>1.277062E-2</v>
      </c>
    </row>
    <row r="4544" spans="1:2" x14ac:dyDescent="0.25">
      <c r="A4544" s="44">
        <v>2589.931</v>
      </c>
      <c r="B4544" s="45">
        <v>1.278113E-2</v>
      </c>
    </row>
    <row r="4545" spans="1:2" x14ac:dyDescent="0.25">
      <c r="A4545" s="44">
        <v>2590.413</v>
      </c>
      <c r="B4545" s="45">
        <v>1.279282E-2</v>
      </c>
    </row>
    <row r="4546" spans="1:2" x14ac:dyDescent="0.25">
      <c r="A4546" s="44">
        <v>2590.895</v>
      </c>
      <c r="B4546" s="45">
        <v>1.280679E-2</v>
      </c>
    </row>
    <row r="4547" spans="1:2" x14ac:dyDescent="0.25">
      <c r="A4547" s="44">
        <v>2591.377</v>
      </c>
      <c r="B4547" s="45">
        <v>1.282401E-2</v>
      </c>
    </row>
    <row r="4548" spans="1:2" x14ac:dyDescent="0.25">
      <c r="A4548" s="44">
        <v>2591.8589999999999</v>
      </c>
      <c r="B4548" s="45">
        <v>1.284559E-2</v>
      </c>
    </row>
    <row r="4549" spans="1:2" x14ac:dyDescent="0.25">
      <c r="A4549" s="44">
        <v>2592.3409999999999</v>
      </c>
      <c r="B4549" s="45">
        <v>1.287199E-2</v>
      </c>
    </row>
    <row r="4550" spans="1:2" x14ac:dyDescent="0.25">
      <c r="A4550" s="44">
        <v>2592.8229999999999</v>
      </c>
      <c r="B4550" s="45">
        <v>1.2902820000000001E-2</v>
      </c>
    </row>
    <row r="4551" spans="1:2" x14ac:dyDescent="0.25">
      <c r="A4551" s="44">
        <v>2593.306</v>
      </c>
      <c r="B4551" s="45">
        <v>1.2936949999999999E-2</v>
      </c>
    </row>
    <row r="4552" spans="1:2" x14ac:dyDescent="0.25">
      <c r="A4552" s="44">
        <v>2593.788</v>
      </c>
      <c r="B4552" s="45">
        <v>1.297272E-2</v>
      </c>
    </row>
    <row r="4553" spans="1:2" x14ac:dyDescent="0.25">
      <c r="A4553" s="44">
        <v>2594.27</v>
      </c>
      <c r="B4553" s="45">
        <v>1.300835E-2</v>
      </c>
    </row>
    <row r="4554" spans="1:2" x14ac:dyDescent="0.25">
      <c r="A4554" s="44">
        <v>2594.752</v>
      </c>
      <c r="B4554" s="45">
        <v>1.304251E-2</v>
      </c>
    </row>
    <row r="4555" spans="1:2" x14ac:dyDescent="0.25">
      <c r="A4555" s="44">
        <v>2595.2339999999999</v>
      </c>
      <c r="B4555" s="45">
        <v>1.3075109999999999E-2</v>
      </c>
    </row>
    <row r="4556" spans="1:2" x14ac:dyDescent="0.25">
      <c r="A4556" s="44">
        <v>2595.7159999999999</v>
      </c>
      <c r="B4556" s="45">
        <v>1.3106700000000001E-2</v>
      </c>
    </row>
    <row r="4557" spans="1:2" x14ac:dyDescent="0.25">
      <c r="A4557" s="44">
        <v>2596.1979999999999</v>
      </c>
      <c r="B4557" s="45">
        <v>1.313895E-2</v>
      </c>
    </row>
    <row r="4558" spans="1:2" x14ac:dyDescent="0.25">
      <c r="A4558" s="44">
        <v>2596.6799999999998</v>
      </c>
      <c r="B4558" s="45">
        <v>1.317288E-2</v>
      </c>
    </row>
    <row r="4559" spans="1:2" x14ac:dyDescent="0.25">
      <c r="A4559" s="44">
        <v>2597.163</v>
      </c>
      <c r="B4559" s="45">
        <v>1.320874E-2</v>
      </c>
    </row>
    <row r="4560" spans="1:2" x14ac:dyDescent="0.25">
      <c r="A4560" s="44">
        <v>2597.645</v>
      </c>
      <c r="B4560" s="45">
        <v>1.3245470000000001E-2</v>
      </c>
    </row>
    <row r="4561" spans="1:2" x14ac:dyDescent="0.25">
      <c r="A4561" s="44">
        <v>2598.127</v>
      </c>
      <c r="B4561" s="45">
        <v>1.3281050000000001E-2</v>
      </c>
    </row>
    <row r="4562" spans="1:2" x14ac:dyDescent="0.25">
      <c r="A4562" s="44">
        <v>2598.6089999999999</v>
      </c>
      <c r="B4562" s="45">
        <v>1.331304E-2</v>
      </c>
    </row>
    <row r="4563" spans="1:2" x14ac:dyDescent="0.25">
      <c r="A4563" s="44">
        <v>2599.0909999999999</v>
      </c>
      <c r="B4563" s="45">
        <v>1.334027E-2</v>
      </c>
    </row>
    <row r="4564" spans="1:2" x14ac:dyDescent="0.25">
      <c r="A4564" s="44">
        <v>2599.5729999999999</v>
      </c>
      <c r="B4564" s="45">
        <v>1.336293E-2</v>
      </c>
    </row>
    <row r="4565" spans="1:2" x14ac:dyDescent="0.25">
      <c r="A4565" s="44">
        <v>2600.0549999999998</v>
      </c>
      <c r="B4565" s="45">
        <v>1.338314E-2</v>
      </c>
    </row>
    <row r="4566" spans="1:2" x14ac:dyDescent="0.25">
      <c r="A4566" s="44">
        <v>2600.5369999999998</v>
      </c>
      <c r="B4566" s="45">
        <v>1.340443E-2</v>
      </c>
    </row>
    <row r="4567" spans="1:2" x14ac:dyDescent="0.25">
      <c r="A4567" s="44">
        <v>2601.02</v>
      </c>
      <c r="B4567" s="45">
        <v>1.3430269999999999E-2</v>
      </c>
    </row>
    <row r="4568" spans="1:2" x14ac:dyDescent="0.25">
      <c r="A4568" s="44">
        <v>2601.5010000000002</v>
      </c>
      <c r="B4568" s="45">
        <v>1.3463309999999999E-2</v>
      </c>
    </row>
    <row r="4569" spans="1:2" x14ac:dyDescent="0.25">
      <c r="A4569" s="44">
        <v>2601.9839999999999</v>
      </c>
      <c r="B4569" s="45">
        <v>1.350441E-2</v>
      </c>
    </row>
    <row r="4570" spans="1:2" x14ac:dyDescent="0.25">
      <c r="A4570" s="44">
        <v>2602.4659999999999</v>
      </c>
      <c r="B4570" s="45">
        <v>1.3552740000000001E-2</v>
      </c>
    </row>
    <row r="4571" spans="1:2" x14ac:dyDescent="0.25">
      <c r="A4571" s="44">
        <v>2602.9479999999999</v>
      </c>
      <c r="B4571" s="45">
        <v>1.3606119999999999E-2</v>
      </c>
    </row>
    <row r="4572" spans="1:2" x14ac:dyDescent="0.25">
      <c r="A4572" s="44">
        <v>2603.4299999999998</v>
      </c>
      <c r="B4572" s="45">
        <v>1.3661360000000001E-2</v>
      </c>
    </row>
    <row r="4573" spans="1:2" x14ac:dyDescent="0.25">
      <c r="A4573" s="44">
        <v>2603.9119999999998</v>
      </c>
      <c r="B4573" s="45">
        <v>1.371531E-2</v>
      </c>
    </row>
    <row r="4574" spans="1:2" x14ac:dyDescent="0.25">
      <c r="A4574" s="44">
        <v>2604.3939999999998</v>
      </c>
      <c r="B4574" s="45">
        <v>1.376434E-2</v>
      </c>
    </row>
    <row r="4575" spans="1:2" x14ac:dyDescent="0.25">
      <c r="A4575" s="44">
        <v>2604.8760000000002</v>
      </c>
      <c r="B4575" s="45">
        <v>1.3805319999999999E-2</v>
      </c>
    </row>
    <row r="4576" spans="1:2" x14ac:dyDescent="0.25">
      <c r="A4576" s="44">
        <v>2605.3580000000002</v>
      </c>
      <c r="B4576" s="45">
        <v>1.3835419999999999E-2</v>
      </c>
    </row>
    <row r="4577" spans="1:2" x14ac:dyDescent="0.25">
      <c r="A4577" s="44">
        <v>2605.8409999999999</v>
      </c>
      <c r="B4577" s="45">
        <v>1.385257E-2</v>
      </c>
    </row>
    <row r="4578" spans="1:2" x14ac:dyDescent="0.25">
      <c r="A4578" s="44">
        <v>2606.3229999999999</v>
      </c>
      <c r="B4578" s="45">
        <v>1.385729E-2</v>
      </c>
    </row>
    <row r="4579" spans="1:2" x14ac:dyDescent="0.25">
      <c r="A4579" s="44">
        <v>2606.8049999999998</v>
      </c>
      <c r="B4579" s="45">
        <v>1.385222E-2</v>
      </c>
    </row>
    <row r="4580" spans="1:2" x14ac:dyDescent="0.25">
      <c r="A4580" s="44">
        <v>2607.2869999999998</v>
      </c>
      <c r="B4580" s="45">
        <v>1.3842520000000001E-2</v>
      </c>
    </row>
    <row r="4581" spans="1:2" x14ac:dyDescent="0.25">
      <c r="A4581" s="44">
        <v>2607.7689999999998</v>
      </c>
      <c r="B4581" s="45">
        <v>1.38344E-2</v>
      </c>
    </row>
    <row r="4582" spans="1:2" x14ac:dyDescent="0.25">
      <c r="A4582" s="44">
        <v>2608.2510000000002</v>
      </c>
      <c r="B4582" s="45">
        <v>1.383377E-2</v>
      </c>
    </row>
    <row r="4583" spans="1:2" x14ac:dyDescent="0.25">
      <c r="A4583" s="44">
        <v>2608.7330000000002</v>
      </c>
      <c r="B4583" s="45">
        <v>1.38434E-2</v>
      </c>
    </row>
    <row r="4584" spans="1:2" x14ac:dyDescent="0.25">
      <c r="A4584" s="44">
        <v>2609.2150000000001</v>
      </c>
      <c r="B4584" s="45">
        <v>1.386212E-2</v>
      </c>
    </row>
    <row r="4585" spans="1:2" x14ac:dyDescent="0.25">
      <c r="A4585" s="44">
        <v>2609.6979999999999</v>
      </c>
      <c r="B4585" s="45">
        <v>1.3885120000000001E-2</v>
      </c>
    </row>
    <row r="4586" spans="1:2" x14ac:dyDescent="0.25">
      <c r="A4586" s="44">
        <v>2610.1799999999998</v>
      </c>
      <c r="B4586" s="45">
        <v>1.3905529999999999E-2</v>
      </c>
    </row>
    <row r="4587" spans="1:2" x14ac:dyDescent="0.25">
      <c r="A4587" s="44">
        <v>2610.6619999999998</v>
      </c>
      <c r="B4587" s="45">
        <v>1.3916629999999999E-2</v>
      </c>
    </row>
    <row r="4588" spans="1:2" x14ac:dyDescent="0.25">
      <c r="A4588" s="44">
        <v>2611.1439999999998</v>
      </c>
      <c r="B4588" s="45">
        <v>1.3914630000000001E-2</v>
      </c>
    </row>
    <row r="4589" spans="1:2" x14ac:dyDescent="0.25">
      <c r="A4589" s="44">
        <v>2611.6260000000002</v>
      </c>
      <c r="B4589" s="45">
        <v>1.390014E-2</v>
      </c>
    </row>
    <row r="4590" spans="1:2" x14ac:dyDescent="0.25">
      <c r="A4590" s="44">
        <v>2612.1080000000002</v>
      </c>
      <c r="B4590" s="45">
        <v>1.3877840000000001E-2</v>
      </c>
    </row>
    <row r="4591" spans="1:2" x14ac:dyDescent="0.25">
      <c r="A4591" s="44">
        <v>2612.59</v>
      </c>
      <c r="B4591" s="45">
        <v>1.385456E-2</v>
      </c>
    </row>
    <row r="4592" spans="1:2" x14ac:dyDescent="0.25">
      <c r="A4592" s="44">
        <v>2613.0720000000001</v>
      </c>
      <c r="B4592" s="45">
        <v>1.383734E-2</v>
      </c>
    </row>
    <row r="4593" spans="1:2" x14ac:dyDescent="0.25">
      <c r="A4593" s="44">
        <v>2613.5540000000001</v>
      </c>
      <c r="B4593" s="45">
        <v>1.383115E-2</v>
      </c>
    </row>
    <row r="4594" spans="1:2" x14ac:dyDescent="0.25">
      <c r="A4594" s="44">
        <v>2614.0369999999998</v>
      </c>
      <c r="B4594" s="45">
        <v>1.383797E-2</v>
      </c>
    </row>
    <row r="4595" spans="1:2" x14ac:dyDescent="0.25">
      <c r="A4595" s="44">
        <v>2614.5189999999998</v>
      </c>
      <c r="B4595" s="45">
        <v>1.385687E-2</v>
      </c>
    </row>
    <row r="4596" spans="1:2" x14ac:dyDescent="0.25">
      <c r="A4596" s="44">
        <v>2615.0010000000002</v>
      </c>
      <c r="B4596" s="45">
        <v>1.388523E-2</v>
      </c>
    </row>
    <row r="4597" spans="1:2" x14ac:dyDescent="0.25">
      <c r="A4597" s="44">
        <v>2615.4830000000002</v>
      </c>
      <c r="B4597" s="45">
        <v>1.3919600000000001E-2</v>
      </c>
    </row>
    <row r="4598" spans="1:2" x14ac:dyDescent="0.25">
      <c r="A4598" s="44">
        <v>2615.9650000000001</v>
      </c>
      <c r="B4598" s="45">
        <v>1.3956639999999999E-2</v>
      </c>
    </row>
    <row r="4599" spans="1:2" x14ac:dyDescent="0.25">
      <c r="A4599" s="44">
        <v>2616.4470000000001</v>
      </c>
      <c r="B4599" s="45">
        <v>1.3993719999999999E-2</v>
      </c>
    </row>
    <row r="4600" spans="1:2" x14ac:dyDescent="0.25">
      <c r="A4600" s="44">
        <v>2616.9290000000001</v>
      </c>
      <c r="B4600" s="45">
        <v>1.402863E-2</v>
      </c>
    </row>
    <row r="4601" spans="1:2" x14ac:dyDescent="0.25">
      <c r="A4601" s="44">
        <v>2617.4110000000001</v>
      </c>
      <c r="B4601" s="45">
        <v>1.4058920000000001E-2</v>
      </c>
    </row>
    <row r="4602" spans="1:2" x14ac:dyDescent="0.25">
      <c r="A4602" s="44">
        <v>2617.8939999999998</v>
      </c>
      <c r="B4602" s="45">
        <v>1.408305E-2</v>
      </c>
    </row>
    <row r="4603" spans="1:2" x14ac:dyDescent="0.25">
      <c r="A4603" s="44">
        <v>2618.3760000000002</v>
      </c>
      <c r="B4603" s="45">
        <v>1.410003E-2</v>
      </c>
    </row>
    <row r="4604" spans="1:2" x14ac:dyDescent="0.25">
      <c r="A4604" s="44">
        <v>2618.8580000000002</v>
      </c>
      <c r="B4604" s="45">
        <v>1.4109979999999999E-2</v>
      </c>
    </row>
    <row r="4605" spans="1:2" x14ac:dyDescent="0.25">
      <c r="A4605" s="44">
        <v>2619.34</v>
      </c>
      <c r="B4605" s="45">
        <v>1.411506E-2</v>
      </c>
    </row>
    <row r="4606" spans="1:2" x14ac:dyDescent="0.25">
      <c r="A4606" s="44">
        <v>2619.8220000000001</v>
      </c>
      <c r="B4606" s="45">
        <v>1.411842E-2</v>
      </c>
    </row>
    <row r="4607" spans="1:2" x14ac:dyDescent="0.25">
      <c r="A4607" s="44">
        <v>2620.3040000000001</v>
      </c>
      <c r="B4607" s="45">
        <v>1.4123989999999999E-2</v>
      </c>
    </row>
    <row r="4608" spans="1:2" x14ac:dyDescent="0.25">
      <c r="A4608" s="44">
        <v>2620.7860000000001</v>
      </c>
      <c r="B4608" s="45">
        <v>1.4135470000000001E-2</v>
      </c>
    </row>
    <row r="4609" spans="1:2" x14ac:dyDescent="0.25">
      <c r="A4609" s="44">
        <v>2621.268</v>
      </c>
      <c r="B4609" s="45">
        <v>1.415509E-2</v>
      </c>
    </row>
    <row r="4610" spans="1:2" x14ac:dyDescent="0.25">
      <c r="A4610" s="44">
        <v>2621.75</v>
      </c>
      <c r="B4610" s="45">
        <v>1.4183599999999999E-2</v>
      </c>
    </row>
    <row r="4611" spans="1:2" x14ac:dyDescent="0.25">
      <c r="A4611" s="44">
        <v>2622.2330000000002</v>
      </c>
      <c r="B4611" s="45">
        <v>1.4220170000000001E-2</v>
      </c>
    </row>
    <row r="4612" spans="1:2" x14ac:dyDescent="0.25">
      <c r="A4612" s="44">
        <v>2622.7150000000001</v>
      </c>
      <c r="B4612" s="45">
        <v>1.4262530000000001E-2</v>
      </c>
    </row>
    <row r="4613" spans="1:2" x14ac:dyDescent="0.25">
      <c r="A4613" s="44">
        <v>2623.1970000000001</v>
      </c>
      <c r="B4613" s="45">
        <v>1.430758E-2</v>
      </c>
    </row>
    <row r="4614" spans="1:2" x14ac:dyDescent="0.25">
      <c r="A4614" s="44">
        <v>2623.6790000000001</v>
      </c>
      <c r="B4614" s="45">
        <v>1.4352149999999999E-2</v>
      </c>
    </row>
    <row r="4615" spans="1:2" x14ac:dyDescent="0.25">
      <c r="A4615" s="44">
        <v>2624.1610000000001</v>
      </c>
      <c r="B4615" s="45">
        <v>1.439266E-2</v>
      </c>
    </row>
    <row r="4616" spans="1:2" x14ac:dyDescent="0.25">
      <c r="A4616" s="44">
        <v>2624.643</v>
      </c>
      <c r="B4616" s="45">
        <v>1.442648E-2</v>
      </c>
    </row>
    <row r="4617" spans="1:2" x14ac:dyDescent="0.25">
      <c r="A4617" s="44">
        <v>2625.125</v>
      </c>
      <c r="B4617" s="45">
        <v>1.4452029999999999E-2</v>
      </c>
    </row>
    <row r="4618" spans="1:2" x14ac:dyDescent="0.25">
      <c r="A4618" s="44">
        <v>2625.607</v>
      </c>
      <c r="B4618" s="45">
        <v>1.446946E-2</v>
      </c>
    </row>
    <row r="4619" spans="1:2" x14ac:dyDescent="0.25">
      <c r="A4619" s="44">
        <v>2626.09</v>
      </c>
      <c r="B4619" s="45">
        <v>1.4481269999999999E-2</v>
      </c>
    </row>
    <row r="4620" spans="1:2" x14ac:dyDescent="0.25">
      <c r="A4620" s="44">
        <v>2626.5720000000001</v>
      </c>
      <c r="B4620" s="45">
        <v>1.4491260000000001E-2</v>
      </c>
    </row>
    <row r="4621" spans="1:2" x14ac:dyDescent="0.25">
      <c r="A4621" s="44">
        <v>2627.0540000000001</v>
      </c>
      <c r="B4621" s="45">
        <v>1.4504049999999999E-2</v>
      </c>
    </row>
    <row r="4622" spans="1:2" x14ac:dyDescent="0.25">
      <c r="A4622" s="44">
        <v>2627.5360000000001</v>
      </c>
      <c r="B4622" s="45">
        <v>1.4523090000000001E-2</v>
      </c>
    </row>
    <row r="4623" spans="1:2" x14ac:dyDescent="0.25">
      <c r="A4623" s="44">
        <v>2628.018</v>
      </c>
      <c r="B4623" s="45">
        <v>1.4549660000000001E-2</v>
      </c>
    </row>
    <row r="4624" spans="1:2" x14ac:dyDescent="0.25">
      <c r="A4624" s="44">
        <v>2628.5</v>
      </c>
      <c r="B4624" s="45">
        <v>1.458244E-2</v>
      </c>
    </row>
    <row r="4625" spans="1:2" x14ac:dyDescent="0.25">
      <c r="A4625" s="44">
        <v>2628.982</v>
      </c>
      <c r="B4625" s="45">
        <v>1.461761E-2</v>
      </c>
    </row>
    <row r="4626" spans="1:2" x14ac:dyDescent="0.25">
      <c r="A4626" s="44">
        <v>2629.4639999999999</v>
      </c>
      <c r="B4626" s="45">
        <v>1.4651239999999999E-2</v>
      </c>
    </row>
    <row r="4627" spans="1:2" x14ac:dyDescent="0.25">
      <c r="A4627" s="44">
        <v>2629.9470000000001</v>
      </c>
      <c r="B4627" s="45">
        <v>1.468034E-2</v>
      </c>
    </row>
    <row r="4628" spans="1:2" x14ac:dyDescent="0.25">
      <c r="A4628" s="44">
        <v>2630.4279999999999</v>
      </c>
      <c r="B4628" s="45">
        <v>1.470457E-2</v>
      </c>
    </row>
    <row r="4629" spans="1:2" x14ac:dyDescent="0.25">
      <c r="A4629" s="44">
        <v>2630.9110000000001</v>
      </c>
      <c r="B4629" s="45">
        <v>1.4726070000000001E-2</v>
      </c>
    </row>
    <row r="4630" spans="1:2" x14ac:dyDescent="0.25">
      <c r="A4630" s="44">
        <v>2631.393</v>
      </c>
      <c r="B4630" s="45">
        <v>1.4748270000000001E-2</v>
      </c>
    </row>
    <row r="4631" spans="1:2" x14ac:dyDescent="0.25">
      <c r="A4631" s="44">
        <v>2631.875</v>
      </c>
      <c r="B4631" s="45">
        <v>1.477384E-2</v>
      </c>
    </row>
    <row r="4632" spans="1:2" x14ac:dyDescent="0.25">
      <c r="A4632" s="44">
        <v>2632.357</v>
      </c>
      <c r="B4632" s="45">
        <v>1.4803409999999999E-2</v>
      </c>
    </row>
    <row r="4633" spans="1:2" x14ac:dyDescent="0.25">
      <c r="A4633" s="44">
        <v>2632.8389999999999</v>
      </c>
      <c r="B4633" s="45">
        <v>1.483509E-2</v>
      </c>
    </row>
    <row r="4634" spans="1:2" x14ac:dyDescent="0.25">
      <c r="A4634" s="44">
        <v>2633.3209999999999</v>
      </c>
      <c r="B4634" s="45">
        <v>1.4865679999999999E-2</v>
      </c>
    </row>
    <row r="4635" spans="1:2" x14ac:dyDescent="0.25">
      <c r="A4635" s="44">
        <v>2633.8029999999999</v>
      </c>
      <c r="B4635" s="45">
        <v>1.489185E-2</v>
      </c>
    </row>
    <row r="4636" spans="1:2" x14ac:dyDescent="0.25">
      <c r="A4636" s="44">
        <v>2634.2849999999999</v>
      </c>
      <c r="B4636" s="45">
        <v>1.4912979999999999E-2</v>
      </c>
    </row>
    <row r="4637" spans="1:2" x14ac:dyDescent="0.25">
      <c r="A4637" s="44">
        <v>2634.768</v>
      </c>
      <c r="B4637" s="45">
        <v>1.493122E-2</v>
      </c>
    </row>
    <row r="4638" spans="1:2" x14ac:dyDescent="0.25">
      <c r="A4638" s="44">
        <v>2635.25</v>
      </c>
      <c r="B4638" s="45">
        <v>1.4951219999999999E-2</v>
      </c>
    </row>
    <row r="4639" spans="1:2" x14ac:dyDescent="0.25">
      <c r="A4639" s="44">
        <v>2635.732</v>
      </c>
      <c r="B4639" s="45">
        <v>1.497768E-2</v>
      </c>
    </row>
    <row r="4640" spans="1:2" x14ac:dyDescent="0.25">
      <c r="A4640" s="44">
        <v>2636.2139999999999</v>
      </c>
      <c r="B4640" s="45">
        <v>1.5013230000000001E-2</v>
      </c>
    </row>
    <row r="4641" spans="1:2" x14ac:dyDescent="0.25">
      <c r="A4641" s="44">
        <v>2636.6959999999999</v>
      </c>
      <c r="B4641" s="45">
        <v>1.5057310000000001E-2</v>
      </c>
    </row>
    <row r="4642" spans="1:2" x14ac:dyDescent="0.25">
      <c r="A4642" s="44">
        <v>2637.1779999999999</v>
      </c>
      <c r="B4642" s="45">
        <v>1.5105230000000001E-2</v>
      </c>
    </row>
    <row r="4643" spans="1:2" x14ac:dyDescent="0.25">
      <c r="A4643" s="44">
        <v>2637.66</v>
      </c>
      <c r="B4643" s="45">
        <v>1.515097E-2</v>
      </c>
    </row>
    <row r="4644" spans="1:2" x14ac:dyDescent="0.25">
      <c r="A4644" s="44">
        <v>2638.1419999999998</v>
      </c>
      <c r="B4644" s="45">
        <v>1.5188739999999999E-2</v>
      </c>
    </row>
    <row r="4645" spans="1:2" x14ac:dyDescent="0.25">
      <c r="A4645" s="44">
        <v>2638.625</v>
      </c>
      <c r="B4645" s="45">
        <v>1.521553E-2</v>
      </c>
    </row>
    <row r="4646" spans="1:2" x14ac:dyDescent="0.25">
      <c r="A4646" s="44">
        <v>2639.107</v>
      </c>
      <c r="B4646" s="45">
        <v>1.523218E-2</v>
      </c>
    </row>
    <row r="4647" spans="1:2" x14ac:dyDescent="0.25">
      <c r="A4647" s="44">
        <v>2639.5889999999999</v>
      </c>
      <c r="B4647" s="45">
        <v>1.5242500000000001E-2</v>
      </c>
    </row>
    <row r="4648" spans="1:2" x14ac:dyDescent="0.25">
      <c r="A4648" s="44">
        <v>2640.0709999999999</v>
      </c>
      <c r="B4648" s="45">
        <v>1.525191E-2</v>
      </c>
    </row>
    <row r="4649" spans="1:2" x14ac:dyDescent="0.25">
      <c r="A4649" s="44">
        <v>2640.5529999999999</v>
      </c>
      <c r="B4649" s="45">
        <v>1.52649E-2</v>
      </c>
    </row>
    <row r="4650" spans="1:2" x14ac:dyDescent="0.25">
      <c r="A4650" s="44">
        <v>2641.0349999999999</v>
      </c>
      <c r="B4650" s="45">
        <v>1.528376E-2</v>
      </c>
    </row>
    <row r="4651" spans="1:2" x14ac:dyDescent="0.25">
      <c r="A4651" s="44">
        <v>2641.5169999999998</v>
      </c>
      <c r="B4651" s="45">
        <v>1.530813E-2</v>
      </c>
    </row>
    <row r="4652" spans="1:2" x14ac:dyDescent="0.25">
      <c r="A4652" s="44">
        <v>2641.9989999999998</v>
      </c>
      <c r="B4652" s="45">
        <v>1.5336020000000001E-2</v>
      </c>
    </row>
    <row r="4653" spans="1:2" x14ac:dyDescent="0.25">
      <c r="A4653" s="44">
        <v>2642.4810000000002</v>
      </c>
      <c r="B4653" s="45">
        <v>1.5364569999999999E-2</v>
      </c>
    </row>
    <row r="4654" spans="1:2" x14ac:dyDescent="0.25">
      <c r="A4654" s="44">
        <v>2642.9639999999999</v>
      </c>
      <c r="B4654" s="45">
        <v>1.5392070000000001E-2</v>
      </c>
    </row>
    <row r="4655" spans="1:2" x14ac:dyDescent="0.25">
      <c r="A4655" s="44">
        <v>2643.4459999999999</v>
      </c>
      <c r="B4655" s="45">
        <v>1.541765E-2</v>
      </c>
    </row>
    <row r="4656" spans="1:2" x14ac:dyDescent="0.25">
      <c r="A4656" s="44">
        <v>2643.9279999999999</v>
      </c>
      <c r="B4656" s="45">
        <v>1.544164E-2</v>
      </c>
    </row>
    <row r="4657" spans="1:2" x14ac:dyDescent="0.25">
      <c r="A4657" s="44">
        <v>2644.41</v>
      </c>
      <c r="B4657" s="45">
        <v>1.546412E-2</v>
      </c>
    </row>
    <row r="4658" spans="1:2" x14ac:dyDescent="0.25">
      <c r="A4658" s="44">
        <v>2644.8919999999998</v>
      </c>
      <c r="B4658" s="45">
        <v>1.5484990000000001E-2</v>
      </c>
    </row>
    <row r="4659" spans="1:2" x14ac:dyDescent="0.25">
      <c r="A4659" s="44">
        <v>2645.3739999999998</v>
      </c>
      <c r="B4659" s="45">
        <v>1.550312E-2</v>
      </c>
    </row>
    <row r="4660" spans="1:2" x14ac:dyDescent="0.25">
      <c r="A4660" s="44">
        <v>2645.8560000000002</v>
      </c>
      <c r="B4660" s="45">
        <v>1.551668E-2</v>
      </c>
    </row>
    <row r="4661" spans="1:2" x14ac:dyDescent="0.25">
      <c r="A4661" s="44">
        <v>2646.3380000000002</v>
      </c>
      <c r="B4661" s="45">
        <v>1.552424E-2</v>
      </c>
    </row>
    <row r="4662" spans="1:2" x14ac:dyDescent="0.25">
      <c r="A4662" s="44">
        <v>2646.8209999999999</v>
      </c>
      <c r="B4662" s="45">
        <v>1.5525260000000001E-2</v>
      </c>
    </row>
    <row r="4663" spans="1:2" x14ac:dyDescent="0.25">
      <c r="A4663" s="44">
        <v>2647.3029999999999</v>
      </c>
      <c r="B4663" s="45">
        <v>1.552009E-2</v>
      </c>
    </row>
    <row r="4664" spans="1:2" x14ac:dyDescent="0.25">
      <c r="A4664" s="44">
        <v>2647.7849999999999</v>
      </c>
      <c r="B4664" s="45">
        <v>1.5510960000000001E-2</v>
      </c>
    </row>
    <row r="4665" spans="1:2" x14ac:dyDescent="0.25">
      <c r="A4665" s="44">
        <v>2648.2669999999998</v>
      </c>
      <c r="B4665" s="45">
        <v>1.5500379999999999E-2</v>
      </c>
    </row>
    <row r="4666" spans="1:2" x14ac:dyDescent="0.25">
      <c r="A4666" s="44">
        <v>2648.7489999999998</v>
      </c>
      <c r="B4666" s="45">
        <v>1.549125E-2</v>
      </c>
    </row>
    <row r="4667" spans="1:2" x14ac:dyDescent="0.25">
      <c r="A4667" s="44">
        <v>2649.2310000000002</v>
      </c>
      <c r="B4667" s="45">
        <v>1.548629E-2</v>
      </c>
    </row>
    <row r="4668" spans="1:2" x14ac:dyDescent="0.25">
      <c r="A4668" s="44">
        <v>2649.7130000000002</v>
      </c>
      <c r="B4668" s="45">
        <v>1.548745E-2</v>
      </c>
    </row>
    <row r="4669" spans="1:2" x14ac:dyDescent="0.25">
      <c r="A4669" s="44">
        <v>2650.1950000000002</v>
      </c>
      <c r="B4669" s="45">
        <v>1.549567E-2</v>
      </c>
    </row>
    <row r="4670" spans="1:2" x14ac:dyDescent="0.25">
      <c r="A4670" s="44">
        <v>2650.6770000000001</v>
      </c>
      <c r="B4670" s="45">
        <v>1.551103E-2</v>
      </c>
    </row>
    <row r="4671" spans="1:2" x14ac:dyDescent="0.25">
      <c r="A4671" s="44">
        <v>2651.16</v>
      </c>
      <c r="B4671" s="45">
        <v>1.553239E-2</v>
      </c>
    </row>
    <row r="4672" spans="1:2" x14ac:dyDescent="0.25">
      <c r="A4672" s="44">
        <v>2651.6419999999998</v>
      </c>
      <c r="B4672" s="45">
        <v>1.555783E-2</v>
      </c>
    </row>
    <row r="4673" spans="1:2" x14ac:dyDescent="0.25">
      <c r="A4673" s="44">
        <v>2652.1239999999998</v>
      </c>
      <c r="B4673" s="45">
        <v>1.558471E-2</v>
      </c>
    </row>
    <row r="4674" spans="1:2" x14ac:dyDescent="0.25">
      <c r="A4674" s="44">
        <v>2652.6060000000002</v>
      </c>
      <c r="B4674" s="45">
        <v>1.56098E-2</v>
      </c>
    </row>
    <row r="4675" spans="1:2" x14ac:dyDescent="0.25">
      <c r="A4675" s="44">
        <v>2653.0880000000002</v>
      </c>
      <c r="B4675" s="45">
        <v>1.5630680000000001E-2</v>
      </c>
    </row>
    <row r="4676" spans="1:2" x14ac:dyDescent="0.25">
      <c r="A4676" s="44">
        <v>2653.57</v>
      </c>
      <c r="B4676" s="45">
        <v>1.5645340000000001E-2</v>
      </c>
    </row>
    <row r="4677" spans="1:2" x14ac:dyDescent="0.25">
      <c r="A4677" s="44">
        <v>2654.0520000000001</v>
      </c>
      <c r="B4677" s="45">
        <v>1.5653139999999999E-2</v>
      </c>
    </row>
    <row r="4678" spans="1:2" x14ac:dyDescent="0.25">
      <c r="A4678" s="44">
        <v>2654.5340000000001</v>
      </c>
      <c r="B4678" s="45">
        <v>1.565472E-2</v>
      </c>
    </row>
    <row r="4679" spans="1:2" x14ac:dyDescent="0.25">
      <c r="A4679" s="44">
        <v>2655.0169999999998</v>
      </c>
      <c r="B4679" s="45">
        <v>1.5651419999999999E-2</v>
      </c>
    </row>
    <row r="4680" spans="1:2" x14ac:dyDescent="0.25">
      <c r="A4680" s="44">
        <v>2655.4989999999998</v>
      </c>
      <c r="B4680" s="45">
        <v>1.564544E-2</v>
      </c>
    </row>
    <row r="4681" spans="1:2" x14ac:dyDescent="0.25">
      <c r="A4681" s="44">
        <v>2655.9810000000002</v>
      </c>
      <c r="B4681" s="45">
        <v>1.5638619999999999E-2</v>
      </c>
    </row>
    <row r="4682" spans="1:2" x14ac:dyDescent="0.25">
      <c r="A4682" s="44">
        <v>2656.4630000000002</v>
      </c>
      <c r="B4682" s="45">
        <v>1.5632119999999999E-2</v>
      </c>
    </row>
    <row r="4683" spans="1:2" x14ac:dyDescent="0.25">
      <c r="A4683" s="44">
        <v>2656.9450000000002</v>
      </c>
      <c r="B4683" s="45">
        <v>1.562678E-2</v>
      </c>
    </row>
    <row r="4684" spans="1:2" x14ac:dyDescent="0.25">
      <c r="A4684" s="44">
        <v>2657.4270000000001</v>
      </c>
      <c r="B4684" s="45">
        <v>1.562242E-2</v>
      </c>
    </row>
    <row r="4685" spans="1:2" x14ac:dyDescent="0.25">
      <c r="A4685" s="44">
        <v>2657.9090000000001</v>
      </c>
      <c r="B4685" s="45">
        <v>1.561859E-2</v>
      </c>
    </row>
    <row r="4686" spans="1:2" x14ac:dyDescent="0.25">
      <c r="A4686" s="44">
        <v>2658.3910000000001</v>
      </c>
      <c r="B4686" s="45">
        <v>1.561455E-2</v>
      </c>
    </row>
    <row r="4687" spans="1:2" x14ac:dyDescent="0.25">
      <c r="A4687" s="44">
        <v>2658.8739999999998</v>
      </c>
      <c r="B4687" s="45">
        <v>1.560917E-2</v>
      </c>
    </row>
    <row r="4688" spans="1:2" x14ac:dyDescent="0.25">
      <c r="A4688" s="44">
        <v>2659.355</v>
      </c>
      <c r="B4688" s="45">
        <v>1.5601439999999999E-2</v>
      </c>
    </row>
    <row r="4689" spans="1:2" x14ac:dyDescent="0.25">
      <c r="A4689" s="44">
        <v>2659.8380000000002</v>
      </c>
      <c r="B4689" s="45">
        <v>1.559002E-2</v>
      </c>
    </row>
    <row r="4690" spans="1:2" x14ac:dyDescent="0.25">
      <c r="A4690" s="44">
        <v>2660.32</v>
      </c>
      <c r="B4690" s="45">
        <v>1.5573679999999999E-2</v>
      </c>
    </row>
    <row r="4691" spans="1:2" x14ac:dyDescent="0.25">
      <c r="A4691" s="44">
        <v>2660.8020000000001</v>
      </c>
      <c r="B4691" s="45">
        <v>1.555172E-2</v>
      </c>
    </row>
    <row r="4692" spans="1:2" x14ac:dyDescent="0.25">
      <c r="A4692" s="44">
        <v>2661.2840000000001</v>
      </c>
      <c r="B4692" s="45">
        <v>1.5523749999999999E-2</v>
      </c>
    </row>
    <row r="4693" spans="1:2" x14ac:dyDescent="0.25">
      <c r="A4693" s="44">
        <v>2661.7660000000001</v>
      </c>
      <c r="B4693" s="45">
        <v>1.5490230000000001E-2</v>
      </c>
    </row>
    <row r="4694" spans="1:2" x14ac:dyDescent="0.25">
      <c r="A4694" s="44">
        <v>2662.248</v>
      </c>
      <c r="B4694" s="45">
        <v>1.54526E-2</v>
      </c>
    </row>
    <row r="4695" spans="1:2" x14ac:dyDescent="0.25">
      <c r="A4695" s="44">
        <v>2662.73</v>
      </c>
      <c r="B4695" s="45">
        <v>1.5413359999999999E-2</v>
      </c>
    </row>
    <row r="4696" spans="1:2" x14ac:dyDescent="0.25">
      <c r="A4696" s="44">
        <v>2663.212</v>
      </c>
      <c r="B4696" s="45">
        <v>1.537578E-2</v>
      </c>
    </row>
    <row r="4697" spans="1:2" x14ac:dyDescent="0.25">
      <c r="A4697" s="44">
        <v>2663.6950000000002</v>
      </c>
      <c r="B4697" s="45">
        <v>1.53435E-2</v>
      </c>
    </row>
    <row r="4698" spans="1:2" x14ac:dyDescent="0.25">
      <c r="A4698" s="44">
        <v>2664.1770000000001</v>
      </c>
      <c r="B4698" s="45">
        <v>1.531979E-2</v>
      </c>
    </row>
    <row r="4699" spans="1:2" x14ac:dyDescent="0.25">
      <c r="A4699" s="44">
        <v>2664.6590000000001</v>
      </c>
      <c r="B4699" s="45">
        <v>1.530697E-2</v>
      </c>
    </row>
    <row r="4700" spans="1:2" x14ac:dyDescent="0.25">
      <c r="A4700" s="44">
        <v>2665.1410000000001</v>
      </c>
      <c r="B4700" s="45">
        <v>1.5305569999999999E-2</v>
      </c>
    </row>
    <row r="4701" spans="1:2" x14ac:dyDescent="0.25">
      <c r="A4701" s="44">
        <v>2665.623</v>
      </c>
      <c r="B4701" s="45">
        <v>1.5314029999999999E-2</v>
      </c>
    </row>
    <row r="4702" spans="1:2" x14ac:dyDescent="0.25">
      <c r="A4702" s="44">
        <v>2666.105</v>
      </c>
      <c r="B4702" s="45">
        <v>1.532885E-2</v>
      </c>
    </row>
    <row r="4703" spans="1:2" x14ac:dyDescent="0.25">
      <c r="A4703" s="44">
        <v>2666.587</v>
      </c>
      <c r="B4703" s="45">
        <v>1.5345289999999999E-2</v>
      </c>
    </row>
    <row r="4704" spans="1:2" x14ac:dyDescent="0.25">
      <c r="A4704" s="44">
        <v>2667.069</v>
      </c>
      <c r="B4704" s="45">
        <v>1.5358989999999999E-2</v>
      </c>
    </row>
    <row r="4705" spans="1:2" x14ac:dyDescent="0.25">
      <c r="A4705" s="44">
        <v>2667.5520000000001</v>
      </c>
      <c r="B4705" s="45">
        <v>1.5366889999999999E-2</v>
      </c>
    </row>
    <row r="4706" spans="1:2" x14ac:dyDescent="0.25">
      <c r="A4706" s="44">
        <v>2668.0340000000001</v>
      </c>
      <c r="B4706" s="45">
        <v>1.5368720000000001E-2</v>
      </c>
    </row>
    <row r="4707" spans="1:2" x14ac:dyDescent="0.25">
      <c r="A4707" s="44">
        <v>2668.5160000000001</v>
      </c>
      <c r="B4707" s="45">
        <v>1.536675E-2</v>
      </c>
    </row>
    <row r="4708" spans="1:2" x14ac:dyDescent="0.25">
      <c r="A4708" s="44">
        <v>2668.998</v>
      </c>
      <c r="B4708" s="45">
        <v>1.5365169999999999E-2</v>
      </c>
    </row>
    <row r="4709" spans="1:2" x14ac:dyDescent="0.25">
      <c r="A4709" s="44">
        <v>2669.48</v>
      </c>
      <c r="B4709" s="45">
        <v>1.536826E-2</v>
      </c>
    </row>
    <row r="4710" spans="1:2" x14ac:dyDescent="0.25">
      <c r="A4710" s="44">
        <v>2669.962</v>
      </c>
      <c r="B4710" s="45">
        <v>1.537883E-2</v>
      </c>
    </row>
    <row r="4711" spans="1:2" x14ac:dyDescent="0.25">
      <c r="A4711" s="44">
        <v>2670.444</v>
      </c>
      <c r="B4711" s="45">
        <v>1.539724E-2</v>
      </c>
    </row>
    <row r="4712" spans="1:2" x14ac:dyDescent="0.25">
      <c r="A4712" s="44">
        <v>2670.9259999999999</v>
      </c>
      <c r="B4712" s="45">
        <v>1.542112E-2</v>
      </c>
    </row>
    <row r="4713" spans="1:2" x14ac:dyDescent="0.25">
      <c r="A4713" s="44">
        <v>2671.4079999999999</v>
      </c>
      <c r="B4713" s="45">
        <v>1.544659E-2</v>
      </c>
    </row>
    <row r="4714" spans="1:2" x14ac:dyDescent="0.25">
      <c r="A4714" s="44">
        <v>2671.8910000000001</v>
      </c>
      <c r="B4714" s="45">
        <v>1.5469780000000001E-2</v>
      </c>
    </row>
    <row r="4715" spans="1:2" x14ac:dyDescent="0.25">
      <c r="A4715" s="44">
        <v>2672.373</v>
      </c>
      <c r="B4715" s="45">
        <v>1.548822E-2</v>
      </c>
    </row>
    <row r="4716" spans="1:2" x14ac:dyDescent="0.25">
      <c r="A4716" s="44">
        <v>2672.855</v>
      </c>
      <c r="B4716" s="45">
        <v>1.550196E-2</v>
      </c>
    </row>
    <row r="4717" spans="1:2" x14ac:dyDescent="0.25">
      <c r="A4717" s="44">
        <v>2673.337</v>
      </c>
      <c r="B4717" s="45">
        <v>1.551289E-2</v>
      </c>
    </row>
    <row r="4718" spans="1:2" x14ac:dyDescent="0.25">
      <c r="A4718" s="44">
        <v>2673.819</v>
      </c>
      <c r="B4718" s="45">
        <v>1.552343E-2</v>
      </c>
    </row>
    <row r="4719" spans="1:2" x14ac:dyDescent="0.25">
      <c r="A4719" s="44">
        <v>2674.3009999999999</v>
      </c>
      <c r="B4719" s="45">
        <v>1.553562E-2</v>
      </c>
    </row>
    <row r="4720" spans="1:2" x14ac:dyDescent="0.25">
      <c r="A4720" s="44">
        <v>2674.7829999999999</v>
      </c>
      <c r="B4720" s="45">
        <v>1.5549749999999999E-2</v>
      </c>
    </row>
    <row r="4721" spans="1:2" x14ac:dyDescent="0.25">
      <c r="A4721" s="44">
        <v>2675.2649999999999</v>
      </c>
      <c r="B4721" s="45">
        <v>1.556454E-2</v>
      </c>
    </row>
    <row r="4722" spans="1:2" x14ac:dyDescent="0.25">
      <c r="A4722" s="44">
        <v>2675.748</v>
      </c>
      <c r="B4722" s="45">
        <v>1.5578420000000001E-2</v>
      </c>
    </row>
    <row r="4723" spans="1:2" x14ac:dyDescent="0.25">
      <c r="A4723" s="44">
        <v>2676.23</v>
      </c>
      <c r="B4723" s="45">
        <v>1.55903E-2</v>
      </c>
    </row>
    <row r="4724" spans="1:2" x14ac:dyDescent="0.25">
      <c r="A4724" s="44">
        <v>2676.712</v>
      </c>
      <c r="B4724" s="45">
        <v>1.560081E-2</v>
      </c>
    </row>
    <row r="4725" spans="1:2" x14ac:dyDescent="0.25">
      <c r="A4725" s="44">
        <v>2677.194</v>
      </c>
      <c r="B4725" s="45">
        <v>1.561216E-2</v>
      </c>
    </row>
    <row r="4726" spans="1:2" x14ac:dyDescent="0.25">
      <c r="A4726" s="44">
        <v>2677.6759999999999</v>
      </c>
      <c r="B4726" s="45">
        <v>1.562759E-2</v>
      </c>
    </row>
    <row r="4727" spans="1:2" x14ac:dyDescent="0.25">
      <c r="A4727" s="44">
        <v>2678.1579999999999</v>
      </c>
      <c r="B4727" s="45">
        <v>1.5649759999999999E-2</v>
      </c>
    </row>
    <row r="4728" spans="1:2" x14ac:dyDescent="0.25">
      <c r="A4728" s="44">
        <v>2678.64</v>
      </c>
      <c r="B4728" s="45">
        <v>1.5679749999999999E-2</v>
      </c>
    </row>
    <row r="4729" spans="1:2" x14ac:dyDescent="0.25">
      <c r="A4729" s="44">
        <v>2679.1219999999998</v>
      </c>
      <c r="B4729" s="45">
        <v>1.5716299999999999E-2</v>
      </c>
    </row>
    <row r="4730" spans="1:2" x14ac:dyDescent="0.25">
      <c r="A4730" s="44">
        <v>2679.6039999999998</v>
      </c>
      <c r="B4730" s="45">
        <v>1.5756590000000001E-2</v>
      </c>
    </row>
    <row r="4731" spans="1:2" x14ac:dyDescent="0.25">
      <c r="A4731" s="44">
        <v>2680.087</v>
      </c>
      <c r="B4731" s="45">
        <v>1.57967E-2</v>
      </c>
    </row>
    <row r="4732" spans="1:2" x14ac:dyDescent="0.25">
      <c r="A4732" s="44">
        <v>2680.569</v>
      </c>
      <c r="B4732" s="45">
        <v>1.5833159999999999E-2</v>
      </c>
    </row>
    <row r="4733" spans="1:2" x14ac:dyDescent="0.25">
      <c r="A4733" s="44">
        <v>2681.0509999999999</v>
      </c>
      <c r="B4733" s="45">
        <v>1.5863229999999999E-2</v>
      </c>
    </row>
    <row r="4734" spans="1:2" x14ac:dyDescent="0.25">
      <c r="A4734" s="44">
        <v>2681.5329999999999</v>
      </c>
      <c r="B4734" s="45">
        <v>1.5885349999999999E-2</v>
      </c>
    </row>
    <row r="4735" spans="1:2" x14ac:dyDescent="0.25">
      <c r="A4735" s="44">
        <v>2682.0149999999999</v>
      </c>
      <c r="B4735" s="45">
        <v>1.5898570000000001E-2</v>
      </c>
    </row>
    <row r="4736" spans="1:2" x14ac:dyDescent="0.25">
      <c r="A4736" s="44">
        <v>2682.4969999999998</v>
      </c>
      <c r="B4736" s="45">
        <v>1.5902860000000001E-2</v>
      </c>
    </row>
    <row r="4737" spans="1:2" x14ac:dyDescent="0.25">
      <c r="A4737" s="44">
        <v>2682.9789999999998</v>
      </c>
      <c r="B4737" s="45">
        <v>1.5898849999999999E-2</v>
      </c>
    </row>
    <row r="4738" spans="1:2" x14ac:dyDescent="0.25">
      <c r="A4738" s="44">
        <v>2683.4609999999998</v>
      </c>
      <c r="B4738" s="45">
        <v>1.5888090000000001E-2</v>
      </c>
    </row>
    <row r="4739" spans="1:2" x14ac:dyDescent="0.25">
      <c r="A4739" s="44">
        <v>2683.944</v>
      </c>
      <c r="B4739" s="45">
        <v>1.5874059999999999E-2</v>
      </c>
    </row>
    <row r="4740" spans="1:2" x14ac:dyDescent="0.25">
      <c r="A4740" s="44">
        <v>2684.4259999999999</v>
      </c>
      <c r="B4740" s="45">
        <v>1.5861219999999999E-2</v>
      </c>
    </row>
    <row r="4741" spans="1:2" x14ac:dyDescent="0.25">
      <c r="A4741" s="44">
        <v>2684.9079999999999</v>
      </c>
      <c r="B4741" s="45">
        <v>1.5855000000000001E-2</v>
      </c>
    </row>
    <row r="4742" spans="1:2" x14ac:dyDescent="0.25">
      <c r="A4742" s="44">
        <v>2685.39</v>
      </c>
      <c r="B4742" s="45">
        <v>1.5859749999999999E-2</v>
      </c>
    </row>
    <row r="4743" spans="1:2" x14ac:dyDescent="0.25">
      <c r="A4743" s="44">
        <v>2685.8719999999998</v>
      </c>
      <c r="B4743" s="45">
        <v>1.587765E-2</v>
      </c>
    </row>
    <row r="4744" spans="1:2" x14ac:dyDescent="0.25">
      <c r="A4744" s="44">
        <v>2686.3539999999998</v>
      </c>
      <c r="B4744" s="45">
        <v>1.5907399999999999E-2</v>
      </c>
    </row>
    <row r="4745" spans="1:2" x14ac:dyDescent="0.25">
      <c r="A4745" s="44">
        <v>2686.8359999999998</v>
      </c>
      <c r="B4745" s="45">
        <v>1.5944960000000001E-2</v>
      </c>
    </row>
    <row r="4746" spans="1:2" x14ac:dyDescent="0.25">
      <c r="A4746" s="44">
        <v>2687.3180000000002</v>
      </c>
      <c r="B4746" s="45">
        <v>1.5984209999999999E-2</v>
      </c>
    </row>
    <row r="4747" spans="1:2" x14ac:dyDescent="0.25">
      <c r="A4747" s="44">
        <v>2687.8009999999999</v>
      </c>
      <c r="B4747" s="45">
        <v>1.6019450000000001E-2</v>
      </c>
    </row>
    <row r="4748" spans="1:2" x14ac:dyDescent="0.25">
      <c r="A4748" s="44">
        <v>2688.2820000000002</v>
      </c>
      <c r="B4748" s="45">
        <v>1.6047140000000001E-2</v>
      </c>
    </row>
    <row r="4749" spans="1:2" x14ac:dyDescent="0.25">
      <c r="A4749" s="44">
        <v>2688.7649999999999</v>
      </c>
      <c r="B4749" s="45">
        <v>1.6066589999999999E-2</v>
      </c>
    </row>
    <row r="4750" spans="1:2" x14ac:dyDescent="0.25">
      <c r="A4750" s="44">
        <v>2689.2469999999998</v>
      </c>
      <c r="B4750" s="45">
        <v>1.60801E-2</v>
      </c>
    </row>
    <row r="4751" spans="1:2" x14ac:dyDescent="0.25">
      <c r="A4751" s="44">
        <v>2689.7289999999998</v>
      </c>
      <c r="B4751" s="45">
        <v>1.6091290000000001E-2</v>
      </c>
    </row>
    <row r="4752" spans="1:2" x14ac:dyDescent="0.25">
      <c r="A4752" s="44">
        <v>2690.2109999999998</v>
      </c>
      <c r="B4752" s="45">
        <v>1.6103780000000002E-2</v>
      </c>
    </row>
    <row r="4753" spans="1:2" x14ac:dyDescent="0.25">
      <c r="A4753" s="44">
        <v>2690.6930000000002</v>
      </c>
      <c r="B4753" s="45">
        <v>1.611976E-2</v>
      </c>
    </row>
    <row r="4754" spans="1:2" x14ac:dyDescent="0.25">
      <c r="A4754" s="44">
        <v>2691.1750000000002</v>
      </c>
      <c r="B4754" s="45">
        <v>1.613935E-2</v>
      </c>
    </row>
    <row r="4755" spans="1:2" x14ac:dyDescent="0.25">
      <c r="A4755" s="44">
        <v>2691.6570000000002</v>
      </c>
      <c r="B4755" s="45">
        <v>1.6161700000000001E-2</v>
      </c>
    </row>
    <row r="4756" spans="1:2" x14ac:dyDescent="0.25">
      <c r="A4756" s="44">
        <v>2692.1390000000001</v>
      </c>
      <c r="B4756" s="45">
        <v>1.618499E-2</v>
      </c>
    </row>
    <row r="4757" spans="1:2" x14ac:dyDescent="0.25">
      <c r="A4757" s="44">
        <v>2692.6219999999998</v>
      </c>
      <c r="B4757" s="45">
        <v>1.620829E-2</v>
      </c>
    </row>
    <row r="4758" spans="1:2" x14ac:dyDescent="0.25">
      <c r="A4758" s="44">
        <v>2693.1039999999998</v>
      </c>
      <c r="B4758" s="45">
        <v>1.6231200000000001E-2</v>
      </c>
    </row>
    <row r="4759" spans="1:2" x14ac:dyDescent="0.25">
      <c r="A4759" s="44">
        <v>2693.5859999999998</v>
      </c>
      <c r="B4759" s="45">
        <v>1.625418E-2</v>
      </c>
    </row>
    <row r="4760" spans="1:2" x14ac:dyDescent="0.25">
      <c r="A4760" s="44">
        <v>2694.0680000000002</v>
      </c>
      <c r="B4760" s="45">
        <v>1.6277940000000001E-2</v>
      </c>
    </row>
    <row r="4761" spans="1:2" x14ac:dyDescent="0.25">
      <c r="A4761" s="44">
        <v>2694.55</v>
      </c>
      <c r="B4761" s="45">
        <v>1.630318E-2</v>
      </c>
    </row>
    <row r="4762" spans="1:2" x14ac:dyDescent="0.25">
      <c r="A4762" s="44">
        <v>2695.0320000000002</v>
      </c>
      <c r="B4762" s="45">
        <v>1.633018E-2</v>
      </c>
    </row>
    <row r="4763" spans="1:2" x14ac:dyDescent="0.25">
      <c r="A4763" s="44">
        <v>2695.5140000000001</v>
      </c>
      <c r="B4763" s="45">
        <v>1.6359430000000001E-2</v>
      </c>
    </row>
    <row r="4764" spans="1:2" x14ac:dyDescent="0.25">
      <c r="A4764" s="44">
        <v>2695.9960000000001</v>
      </c>
      <c r="B4764" s="45">
        <v>1.6391079999999999E-2</v>
      </c>
    </row>
    <row r="4765" spans="1:2" x14ac:dyDescent="0.25">
      <c r="A4765" s="44">
        <v>2696.4789999999998</v>
      </c>
      <c r="B4765" s="45">
        <v>1.642505E-2</v>
      </c>
    </row>
    <row r="4766" spans="1:2" x14ac:dyDescent="0.25">
      <c r="A4766" s="44">
        <v>2696.9609999999998</v>
      </c>
      <c r="B4766" s="45">
        <v>1.646065E-2</v>
      </c>
    </row>
    <row r="4767" spans="1:2" x14ac:dyDescent="0.25">
      <c r="A4767" s="44">
        <v>2697.4430000000002</v>
      </c>
      <c r="B4767" s="45">
        <v>1.6496360000000002E-2</v>
      </c>
    </row>
    <row r="4768" spans="1:2" x14ac:dyDescent="0.25">
      <c r="A4768" s="44">
        <v>2697.9250000000002</v>
      </c>
      <c r="B4768" s="45">
        <v>1.6529680000000001E-2</v>
      </c>
    </row>
    <row r="4769" spans="1:2" x14ac:dyDescent="0.25">
      <c r="A4769" s="44">
        <v>2698.4070000000002</v>
      </c>
      <c r="B4769" s="45">
        <v>1.655796E-2</v>
      </c>
    </row>
    <row r="4770" spans="1:2" x14ac:dyDescent="0.25">
      <c r="A4770" s="44">
        <v>2698.8890000000001</v>
      </c>
      <c r="B4770" s="45">
        <v>1.657923E-2</v>
      </c>
    </row>
    <row r="4771" spans="1:2" x14ac:dyDescent="0.25">
      <c r="A4771" s="44">
        <v>2699.3710000000001</v>
      </c>
      <c r="B4771" s="45">
        <v>1.6593179999999999E-2</v>
      </c>
    </row>
    <row r="4772" spans="1:2" x14ac:dyDescent="0.25">
      <c r="A4772" s="44">
        <v>2699.8530000000001</v>
      </c>
      <c r="B4772" s="45">
        <v>1.660174E-2</v>
      </c>
    </row>
    <row r="4773" spans="1:2" x14ac:dyDescent="0.25">
      <c r="A4773" s="44">
        <v>2700.335</v>
      </c>
      <c r="B4773" s="45">
        <v>1.6608640000000001E-2</v>
      </c>
    </row>
    <row r="4774" spans="1:2" x14ac:dyDescent="0.25">
      <c r="A4774" s="44">
        <v>2700.8180000000002</v>
      </c>
      <c r="B4774" s="45">
        <v>1.661762E-2</v>
      </c>
    </row>
    <row r="4775" spans="1:2" x14ac:dyDescent="0.25">
      <c r="A4775" s="44">
        <v>2701.3</v>
      </c>
      <c r="B4775" s="45">
        <v>1.6631469999999999E-2</v>
      </c>
    </row>
    <row r="4776" spans="1:2" x14ac:dyDescent="0.25">
      <c r="A4776" s="44">
        <v>2701.7820000000002</v>
      </c>
      <c r="B4776" s="45">
        <v>1.6650209999999999E-2</v>
      </c>
    </row>
    <row r="4777" spans="1:2" x14ac:dyDescent="0.25">
      <c r="A4777" s="44">
        <v>2702.2640000000001</v>
      </c>
      <c r="B4777" s="45">
        <v>1.6671660000000001E-2</v>
      </c>
    </row>
    <row r="4778" spans="1:2" x14ac:dyDescent="0.25">
      <c r="A4778" s="44">
        <v>2702.7460000000001</v>
      </c>
      <c r="B4778" s="45">
        <v>1.6692100000000001E-2</v>
      </c>
    </row>
    <row r="4779" spans="1:2" x14ac:dyDescent="0.25">
      <c r="A4779" s="44">
        <v>2703.2280000000001</v>
      </c>
      <c r="B4779" s="45">
        <v>1.6708339999999999E-2</v>
      </c>
    </row>
    <row r="4780" spans="1:2" x14ac:dyDescent="0.25">
      <c r="A4780" s="44">
        <v>2703.71</v>
      </c>
      <c r="B4780" s="45">
        <v>1.671916E-2</v>
      </c>
    </row>
    <row r="4781" spans="1:2" x14ac:dyDescent="0.25">
      <c r="A4781" s="44">
        <v>2704.192</v>
      </c>
      <c r="B4781" s="45">
        <v>1.6725879999999999E-2</v>
      </c>
    </row>
    <row r="4782" spans="1:2" x14ac:dyDescent="0.25">
      <c r="A4782" s="44">
        <v>2704.6750000000002</v>
      </c>
      <c r="B4782" s="45">
        <v>1.6731940000000001E-2</v>
      </c>
    </row>
    <row r="4783" spans="1:2" x14ac:dyDescent="0.25">
      <c r="A4783" s="44">
        <v>2705.1570000000002</v>
      </c>
      <c r="B4783" s="45">
        <v>1.6741320000000001E-2</v>
      </c>
    </row>
    <row r="4784" spans="1:2" x14ac:dyDescent="0.25">
      <c r="A4784" s="44">
        <v>2705.6390000000001</v>
      </c>
      <c r="B4784" s="45">
        <v>1.675664E-2</v>
      </c>
    </row>
    <row r="4785" spans="1:2" x14ac:dyDescent="0.25">
      <c r="A4785" s="44">
        <v>2706.1210000000001</v>
      </c>
      <c r="B4785" s="45">
        <v>1.6778319999999999E-2</v>
      </c>
    </row>
    <row r="4786" spans="1:2" x14ac:dyDescent="0.25">
      <c r="A4786" s="44">
        <v>2706.6030000000001</v>
      </c>
      <c r="B4786" s="45">
        <v>1.6804570000000001E-2</v>
      </c>
    </row>
    <row r="4787" spans="1:2" x14ac:dyDescent="0.25">
      <c r="A4787" s="44">
        <v>2707.085</v>
      </c>
      <c r="B4787" s="45">
        <v>1.6832730000000001E-2</v>
      </c>
    </row>
    <row r="4788" spans="1:2" x14ac:dyDescent="0.25">
      <c r="A4788" s="44">
        <v>2707.567</v>
      </c>
      <c r="B4788" s="45">
        <v>1.686064E-2</v>
      </c>
    </row>
    <row r="4789" spans="1:2" x14ac:dyDescent="0.25">
      <c r="A4789" s="44">
        <v>2708.049</v>
      </c>
      <c r="B4789" s="45">
        <v>1.6888029999999998E-2</v>
      </c>
    </row>
    <row r="4790" spans="1:2" x14ac:dyDescent="0.25">
      <c r="A4790" s="44">
        <v>2708.5309999999999</v>
      </c>
      <c r="B4790" s="45">
        <v>1.6916049999999998E-2</v>
      </c>
    </row>
    <row r="4791" spans="1:2" x14ac:dyDescent="0.25">
      <c r="A4791" s="44">
        <v>2709.0140000000001</v>
      </c>
      <c r="B4791" s="45">
        <v>1.6946889999999999E-2</v>
      </c>
    </row>
    <row r="4792" spans="1:2" x14ac:dyDescent="0.25">
      <c r="A4792" s="44">
        <v>2709.4960000000001</v>
      </c>
      <c r="B4792" s="45">
        <v>1.6981900000000001E-2</v>
      </c>
    </row>
    <row r="4793" spans="1:2" x14ac:dyDescent="0.25">
      <c r="A4793" s="44">
        <v>2709.9780000000001</v>
      </c>
      <c r="B4793" s="45">
        <v>1.702058E-2</v>
      </c>
    </row>
    <row r="4794" spans="1:2" x14ac:dyDescent="0.25">
      <c r="A4794" s="44">
        <v>2710.46</v>
      </c>
      <c r="B4794" s="45">
        <v>1.706017E-2</v>
      </c>
    </row>
    <row r="4795" spans="1:2" x14ac:dyDescent="0.25">
      <c r="A4795" s="44">
        <v>2710.942</v>
      </c>
      <c r="B4795" s="45">
        <v>1.7096279999999998E-2</v>
      </c>
    </row>
    <row r="4796" spans="1:2" x14ac:dyDescent="0.25">
      <c r="A4796" s="44">
        <v>2711.424</v>
      </c>
      <c r="B4796" s="45">
        <v>1.7124629999999998E-2</v>
      </c>
    </row>
    <row r="4797" spans="1:2" x14ac:dyDescent="0.25">
      <c r="A4797" s="44">
        <v>2711.9059999999999</v>
      </c>
      <c r="B4797" s="45">
        <v>1.7142129999999998E-2</v>
      </c>
    </row>
    <row r="4798" spans="1:2" x14ac:dyDescent="0.25">
      <c r="A4798" s="44">
        <v>2712.3879999999999</v>
      </c>
      <c r="B4798" s="45">
        <v>1.7147949999999999E-2</v>
      </c>
    </row>
    <row r="4799" spans="1:2" x14ac:dyDescent="0.25">
      <c r="A4799" s="44">
        <v>2712.8710000000001</v>
      </c>
      <c r="B4799" s="45">
        <v>1.7143680000000001E-2</v>
      </c>
    </row>
    <row r="4800" spans="1:2" x14ac:dyDescent="0.25">
      <c r="A4800" s="44">
        <v>2713.3530000000001</v>
      </c>
      <c r="B4800" s="45">
        <v>1.7132430000000001E-2</v>
      </c>
    </row>
    <row r="4801" spans="1:2" x14ac:dyDescent="0.25">
      <c r="A4801" s="44">
        <v>2713.835</v>
      </c>
      <c r="B4801" s="45">
        <v>1.7118250000000002E-2</v>
      </c>
    </row>
    <row r="4802" spans="1:2" x14ac:dyDescent="0.25">
      <c r="A4802" s="44">
        <v>2714.317</v>
      </c>
      <c r="B4802" s="45">
        <v>1.710513E-2</v>
      </c>
    </row>
    <row r="4803" spans="1:2" x14ac:dyDescent="0.25">
      <c r="A4803" s="44">
        <v>2714.799</v>
      </c>
      <c r="B4803" s="45">
        <v>1.7096770000000001E-2</v>
      </c>
    </row>
    <row r="4804" spans="1:2" x14ac:dyDescent="0.25">
      <c r="A4804" s="44">
        <v>2715.2809999999999</v>
      </c>
      <c r="B4804" s="45">
        <v>1.7095679999999999E-2</v>
      </c>
    </row>
    <row r="4805" spans="1:2" x14ac:dyDescent="0.25">
      <c r="A4805" s="44">
        <v>2715.7629999999999</v>
      </c>
      <c r="B4805" s="45">
        <v>1.7103899999999998E-2</v>
      </c>
    </row>
    <row r="4806" spans="1:2" x14ac:dyDescent="0.25">
      <c r="A4806" s="44">
        <v>2716.2449999999999</v>
      </c>
      <c r="B4806" s="45">
        <v>1.712209E-2</v>
      </c>
    </row>
    <row r="4807" spans="1:2" x14ac:dyDescent="0.25">
      <c r="A4807" s="44">
        <v>2716.7280000000001</v>
      </c>
      <c r="B4807" s="45">
        <v>1.7149069999999999E-2</v>
      </c>
    </row>
    <row r="4808" spans="1:2" x14ac:dyDescent="0.25">
      <c r="A4808" s="44">
        <v>2717.2089999999998</v>
      </c>
      <c r="B4808" s="45">
        <v>1.7182159999999998E-2</v>
      </c>
    </row>
    <row r="4809" spans="1:2" x14ac:dyDescent="0.25">
      <c r="A4809" s="44">
        <v>2717.692</v>
      </c>
      <c r="B4809" s="45">
        <v>1.7217570000000001E-2</v>
      </c>
    </row>
    <row r="4810" spans="1:2" x14ac:dyDescent="0.25">
      <c r="A4810" s="44">
        <v>2718.174</v>
      </c>
      <c r="B4810" s="45">
        <v>1.7251260000000001E-2</v>
      </c>
    </row>
    <row r="4811" spans="1:2" x14ac:dyDescent="0.25">
      <c r="A4811" s="44">
        <v>2718.6559999999999</v>
      </c>
      <c r="B4811" s="45">
        <v>1.7280150000000001E-2</v>
      </c>
    </row>
    <row r="4812" spans="1:2" x14ac:dyDescent="0.25">
      <c r="A4812" s="44">
        <v>2719.1379999999999</v>
      </c>
      <c r="B4812" s="45">
        <v>1.7303329999999999E-2</v>
      </c>
    </row>
    <row r="4813" spans="1:2" x14ac:dyDescent="0.25">
      <c r="A4813" s="44">
        <v>2719.62</v>
      </c>
      <c r="B4813" s="45">
        <v>1.7321960000000001E-2</v>
      </c>
    </row>
    <row r="4814" spans="1:2" x14ac:dyDescent="0.25">
      <c r="A4814" s="44">
        <v>2720.1019999999999</v>
      </c>
      <c r="B4814" s="45">
        <v>1.7338929999999999E-2</v>
      </c>
    </row>
    <row r="4815" spans="1:2" x14ac:dyDescent="0.25">
      <c r="A4815" s="44">
        <v>2720.5839999999998</v>
      </c>
      <c r="B4815" s="45">
        <v>1.7357029999999999E-2</v>
      </c>
    </row>
    <row r="4816" spans="1:2" x14ac:dyDescent="0.25">
      <c r="A4816" s="44">
        <v>2721.0659999999998</v>
      </c>
      <c r="B4816" s="45">
        <v>1.7378020000000001E-2</v>
      </c>
    </row>
    <row r="4817" spans="1:2" x14ac:dyDescent="0.25">
      <c r="A4817" s="44">
        <v>2721.549</v>
      </c>
      <c r="B4817" s="45">
        <v>1.7401699999999999E-2</v>
      </c>
    </row>
    <row r="4818" spans="1:2" x14ac:dyDescent="0.25">
      <c r="A4818" s="44">
        <v>2722.0309999999999</v>
      </c>
      <c r="B4818" s="45">
        <v>1.7425739999999999E-2</v>
      </c>
    </row>
    <row r="4819" spans="1:2" x14ac:dyDescent="0.25">
      <c r="A4819" s="44">
        <v>2722.5129999999999</v>
      </c>
      <c r="B4819" s="45">
        <v>1.7447689999999998E-2</v>
      </c>
    </row>
    <row r="4820" spans="1:2" x14ac:dyDescent="0.25">
      <c r="A4820" s="44">
        <v>2722.9949999999999</v>
      </c>
      <c r="B4820" s="45">
        <v>1.7465370000000001E-2</v>
      </c>
    </row>
    <row r="4821" spans="1:2" x14ac:dyDescent="0.25">
      <c r="A4821" s="44">
        <v>2723.4769999999999</v>
      </c>
      <c r="B4821" s="45">
        <v>1.7478850000000001E-2</v>
      </c>
    </row>
    <row r="4822" spans="1:2" x14ac:dyDescent="0.25">
      <c r="A4822" s="44">
        <v>2723.9589999999998</v>
      </c>
      <c r="B4822" s="45">
        <v>1.7489620000000001E-2</v>
      </c>
    </row>
    <row r="4823" spans="1:2" x14ac:dyDescent="0.25">
      <c r="A4823" s="44">
        <v>2724.4409999999998</v>
      </c>
      <c r="B4823" s="45">
        <v>1.7500310000000002E-2</v>
      </c>
    </row>
    <row r="4824" spans="1:2" x14ac:dyDescent="0.25">
      <c r="A4824" s="44">
        <v>2724.9229999999998</v>
      </c>
      <c r="B4824" s="45">
        <v>1.751312E-2</v>
      </c>
    </row>
    <row r="4825" spans="1:2" x14ac:dyDescent="0.25">
      <c r="A4825" s="44">
        <v>2725.4059999999999</v>
      </c>
      <c r="B4825" s="45">
        <v>1.7528869999999998E-2</v>
      </c>
    </row>
    <row r="4826" spans="1:2" x14ac:dyDescent="0.25">
      <c r="A4826" s="44">
        <v>2725.8879999999999</v>
      </c>
      <c r="B4826" s="45">
        <v>1.7546160000000002E-2</v>
      </c>
    </row>
    <row r="4827" spans="1:2" x14ac:dyDescent="0.25">
      <c r="A4827" s="44">
        <v>2726.37</v>
      </c>
      <c r="B4827" s="45">
        <v>1.7562899999999999E-2</v>
      </c>
    </row>
    <row r="4828" spans="1:2" x14ac:dyDescent="0.25">
      <c r="A4828" s="44">
        <v>2726.8519999999999</v>
      </c>
      <c r="B4828" s="45">
        <v>1.7576520000000002E-2</v>
      </c>
    </row>
    <row r="4829" spans="1:2" x14ac:dyDescent="0.25">
      <c r="A4829" s="44">
        <v>2727.3339999999998</v>
      </c>
      <c r="B4829" s="45">
        <v>1.7585739999999999E-2</v>
      </c>
    </row>
    <row r="4830" spans="1:2" x14ac:dyDescent="0.25">
      <c r="A4830" s="44">
        <v>2727.8159999999998</v>
      </c>
      <c r="B4830" s="45">
        <v>1.759086E-2</v>
      </c>
    </row>
    <row r="4831" spans="1:2" x14ac:dyDescent="0.25">
      <c r="A4831" s="44">
        <v>2728.2979999999998</v>
      </c>
      <c r="B4831" s="45">
        <v>1.759322E-2</v>
      </c>
    </row>
    <row r="4832" spans="1:2" x14ac:dyDescent="0.25">
      <c r="A4832" s="44">
        <v>2728.78</v>
      </c>
      <c r="B4832" s="45">
        <v>1.759488E-2</v>
      </c>
    </row>
    <row r="4833" spans="1:2" x14ac:dyDescent="0.25">
      <c r="A4833" s="44">
        <v>2729.2620000000002</v>
      </c>
      <c r="B4833" s="45">
        <v>1.759718E-2</v>
      </c>
    </row>
    <row r="4834" spans="1:2" x14ac:dyDescent="0.25">
      <c r="A4834" s="44">
        <v>2729.7449999999999</v>
      </c>
      <c r="B4834" s="45">
        <v>1.7600419999999999E-2</v>
      </c>
    </row>
    <row r="4835" spans="1:2" x14ac:dyDescent="0.25">
      <c r="A4835" s="44">
        <v>2730.2269999999999</v>
      </c>
      <c r="B4835" s="45">
        <v>1.760399E-2</v>
      </c>
    </row>
    <row r="4836" spans="1:2" x14ac:dyDescent="0.25">
      <c r="A4836" s="44">
        <v>2730.7089999999998</v>
      </c>
      <c r="B4836" s="45">
        <v>1.7606670000000001E-2</v>
      </c>
    </row>
    <row r="4837" spans="1:2" x14ac:dyDescent="0.25">
      <c r="A4837" s="44">
        <v>2731.1909999999998</v>
      </c>
      <c r="B4837" s="45">
        <v>1.760784E-2</v>
      </c>
    </row>
    <row r="4838" spans="1:2" x14ac:dyDescent="0.25">
      <c r="A4838" s="44">
        <v>2731.6729999999998</v>
      </c>
      <c r="B4838" s="45">
        <v>1.7607729999999999E-2</v>
      </c>
    </row>
    <row r="4839" spans="1:2" x14ac:dyDescent="0.25">
      <c r="A4839" s="44">
        <v>2732.1550000000002</v>
      </c>
      <c r="B4839" s="45">
        <v>1.7607629999999999E-2</v>
      </c>
    </row>
    <row r="4840" spans="1:2" x14ac:dyDescent="0.25">
      <c r="A4840" s="44">
        <v>2732.6370000000002</v>
      </c>
      <c r="B4840" s="45">
        <v>1.760946E-2</v>
      </c>
    </row>
    <row r="4841" spans="1:2" x14ac:dyDescent="0.25">
      <c r="A4841" s="44">
        <v>2733.1190000000001</v>
      </c>
      <c r="B4841" s="45">
        <v>1.7615249999999999E-2</v>
      </c>
    </row>
    <row r="4842" spans="1:2" x14ac:dyDescent="0.25">
      <c r="A4842" s="44">
        <v>2733.6019999999999</v>
      </c>
      <c r="B4842" s="45">
        <v>1.7626369999999999E-2</v>
      </c>
    </row>
    <row r="4843" spans="1:2" x14ac:dyDescent="0.25">
      <c r="A4843" s="44">
        <v>2734.0839999999998</v>
      </c>
      <c r="B4843" s="45">
        <v>1.764311E-2</v>
      </c>
    </row>
    <row r="4844" spans="1:2" x14ac:dyDescent="0.25">
      <c r="A4844" s="44">
        <v>2734.5659999999998</v>
      </c>
      <c r="B4844" s="45">
        <v>1.7664539999999999E-2</v>
      </c>
    </row>
    <row r="4845" spans="1:2" x14ac:dyDescent="0.25">
      <c r="A4845" s="44">
        <v>2735.0479999999998</v>
      </c>
      <c r="B4845" s="45">
        <v>1.768873E-2</v>
      </c>
    </row>
    <row r="4846" spans="1:2" x14ac:dyDescent="0.25">
      <c r="A4846" s="44">
        <v>2735.53</v>
      </c>
      <c r="B4846" s="45">
        <v>1.7712990000000001E-2</v>
      </c>
    </row>
    <row r="4847" spans="1:2" x14ac:dyDescent="0.25">
      <c r="A4847" s="44">
        <v>2736.0120000000002</v>
      </c>
      <c r="B4847" s="45">
        <v>1.77345E-2</v>
      </c>
    </row>
    <row r="4848" spans="1:2" x14ac:dyDescent="0.25">
      <c r="A4848" s="44">
        <v>2736.4940000000001</v>
      </c>
      <c r="B4848" s="45">
        <v>1.7750640000000002E-2</v>
      </c>
    </row>
    <row r="4849" spans="1:2" x14ac:dyDescent="0.25">
      <c r="A4849" s="44">
        <v>2736.9760000000001</v>
      </c>
      <c r="B4849" s="45">
        <v>1.7760209999999998E-2</v>
      </c>
    </row>
    <row r="4850" spans="1:2" x14ac:dyDescent="0.25">
      <c r="A4850" s="44">
        <v>2737.4580000000001</v>
      </c>
      <c r="B4850" s="45">
        <v>1.7763709999999999E-2</v>
      </c>
    </row>
    <row r="4851" spans="1:2" x14ac:dyDescent="0.25">
      <c r="A4851" s="44">
        <v>2737.9409999999998</v>
      </c>
      <c r="B4851" s="45">
        <v>1.7763810000000001E-2</v>
      </c>
    </row>
    <row r="4852" spans="1:2" x14ac:dyDescent="0.25">
      <c r="A4852" s="44">
        <v>2738.4229999999998</v>
      </c>
      <c r="B4852" s="45">
        <v>1.776459E-2</v>
      </c>
    </row>
    <row r="4853" spans="1:2" x14ac:dyDescent="0.25">
      <c r="A4853" s="44">
        <v>2738.9050000000002</v>
      </c>
      <c r="B4853" s="45">
        <v>1.777045E-2</v>
      </c>
    </row>
    <row r="4854" spans="1:2" x14ac:dyDescent="0.25">
      <c r="A4854" s="44">
        <v>2739.3870000000002</v>
      </c>
      <c r="B4854" s="45">
        <v>1.7784540000000001E-2</v>
      </c>
    </row>
    <row r="4855" spans="1:2" x14ac:dyDescent="0.25">
      <c r="A4855" s="44">
        <v>2739.8690000000001</v>
      </c>
      <c r="B4855" s="45">
        <v>1.780754E-2</v>
      </c>
    </row>
    <row r="4856" spans="1:2" x14ac:dyDescent="0.25">
      <c r="A4856" s="44">
        <v>2740.3510000000001</v>
      </c>
      <c r="B4856" s="45">
        <v>1.7836959999999999E-2</v>
      </c>
    </row>
    <row r="4857" spans="1:2" x14ac:dyDescent="0.25">
      <c r="A4857" s="44">
        <v>2740.8330000000001</v>
      </c>
      <c r="B4857" s="45">
        <v>1.7868149999999999E-2</v>
      </c>
    </row>
    <row r="4858" spans="1:2" x14ac:dyDescent="0.25">
      <c r="A4858" s="44">
        <v>2741.3150000000001</v>
      </c>
      <c r="B4858" s="45">
        <v>1.7895640000000001E-2</v>
      </c>
    </row>
    <row r="4859" spans="1:2" x14ac:dyDescent="0.25">
      <c r="A4859" s="44">
        <v>2741.7979999999998</v>
      </c>
      <c r="B4859" s="45">
        <v>1.791595E-2</v>
      </c>
    </row>
    <row r="4860" spans="1:2" x14ac:dyDescent="0.25">
      <c r="A4860" s="44">
        <v>2742.28</v>
      </c>
      <c r="B4860" s="45">
        <v>1.79279E-2</v>
      </c>
    </row>
    <row r="4861" spans="1:2" x14ac:dyDescent="0.25">
      <c r="A4861" s="44">
        <v>2742.7620000000002</v>
      </c>
      <c r="B4861" s="45">
        <v>1.7934329999999998E-2</v>
      </c>
    </row>
    <row r="4862" spans="1:2" x14ac:dyDescent="0.25">
      <c r="A4862" s="44">
        <v>2743.2440000000001</v>
      </c>
      <c r="B4862" s="45">
        <v>1.7939409999999999E-2</v>
      </c>
    </row>
    <row r="4863" spans="1:2" x14ac:dyDescent="0.25">
      <c r="A4863" s="44">
        <v>2743.7260000000001</v>
      </c>
      <c r="B4863" s="45">
        <v>1.7947540000000001E-2</v>
      </c>
    </row>
    <row r="4864" spans="1:2" x14ac:dyDescent="0.25">
      <c r="A4864" s="44">
        <v>2744.2080000000001</v>
      </c>
      <c r="B4864" s="45">
        <v>1.7960650000000002E-2</v>
      </c>
    </row>
    <row r="4865" spans="1:2" x14ac:dyDescent="0.25">
      <c r="A4865" s="44">
        <v>2744.69</v>
      </c>
      <c r="B4865" s="45">
        <v>1.7977750000000001E-2</v>
      </c>
    </row>
    <row r="4866" spans="1:2" x14ac:dyDescent="0.25">
      <c r="A4866" s="44">
        <v>2745.172</v>
      </c>
      <c r="B4866" s="45">
        <v>1.7995069999999998E-2</v>
      </c>
    </row>
    <row r="4867" spans="1:2" x14ac:dyDescent="0.25">
      <c r="A4867" s="44">
        <v>2745.6550000000002</v>
      </c>
      <c r="B4867" s="45">
        <v>1.8007970000000002E-2</v>
      </c>
    </row>
    <row r="4868" spans="1:2" x14ac:dyDescent="0.25">
      <c r="A4868" s="44">
        <v>2746.136</v>
      </c>
      <c r="B4868" s="45">
        <v>1.8013439999999999E-2</v>
      </c>
    </row>
    <row r="4869" spans="1:2" x14ac:dyDescent="0.25">
      <c r="A4869" s="44">
        <v>2746.6190000000001</v>
      </c>
      <c r="B4869" s="45">
        <v>1.8011679999999999E-2</v>
      </c>
    </row>
    <row r="4870" spans="1:2" x14ac:dyDescent="0.25">
      <c r="A4870" s="44">
        <v>2747.1010000000001</v>
      </c>
      <c r="B4870" s="45">
        <v>1.800616E-2</v>
      </c>
    </row>
    <row r="4871" spans="1:2" x14ac:dyDescent="0.25">
      <c r="A4871" s="44">
        <v>2747.5830000000001</v>
      </c>
      <c r="B4871" s="45">
        <v>1.8002310000000001E-2</v>
      </c>
    </row>
    <row r="4872" spans="1:2" x14ac:dyDescent="0.25">
      <c r="A4872" s="44">
        <v>2748.0650000000001</v>
      </c>
      <c r="B4872" s="45">
        <v>1.8005420000000001E-2</v>
      </c>
    </row>
    <row r="4873" spans="1:2" x14ac:dyDescent="0.25">
      <c r="A4873" s="44">
        <v>2748.547</v>
      </c>
      <c r="B4873" s="45">
        <v>1.801842E-2</v>
      </c>
    </row>
    <row r="4874" spans="1:2" x14ac:dyDescent="0.25">
      <c r="A4874" s="44">
        <v>2749.029</v>
      </c>
      <c r="B4874" s="45">
        <v>1.8040790000000001E-2</v>
      </c>
    </row>
    <row r="4875" spans="1:2" x14ac:dyDescent="0.25">
      <c r="A4875" s="44">
        <v>2749.511</v>
      </c>
      <c r="B4875" s="45">
        <v>1.806872E-2</v>
      </c>
    </row>
    <row r="4876" spans="1:2" x14ac:dyDescent="0.25">
      <c r="A4876" s="44">
        <v>2749.9929999999999</v>
      </c>
      <c r="B4876" s="45">
        <v>1.809699E-2</v>
      </c>
    </row>
    <row r="4877" spans="1:2" x14ac:dyDescent="0.25">
      <c r="A4877" s="44">
        <v>2750.4760000000001</v>
      </c>
      <c r="B4877" s="45">
        <v>1.8120420000000002E-2</v>
      </c>
    </row>
    <row r="4878" spans="1:2" x14ac:dyDescent="0.25">
      <c r="A4878" s="44">
        <v>2750.9580000000001</v>
      </c>
      <c r="B4878" s="45">
        <v>1.8135620000000002E-2</v>
      </c>
    </row>
    <row r="4879" spans="1:2" x14ac:dyDescent="0.25">
      <c r="A4879" s="44">
        <v>2751.44</v>
      </c>
      <c r="B4879" s="45">
        <v>1.8141709999999998E-2</v>
      </c>
    </row>
    <row r="4880" spans="1:2" x14ac:dyDescent="0.25">
      <c r="A4880" s="44">
        <v>2751.922</v>
      </c>
      <c r="B4880" s="45">
        <v>1.814004E-2</v>
      </c>
    </row>
    <row r="4881" spans="1:2" x14ac:dyDescent="0.25">
      <c r="A4881" s="44">
        <v>2752.404</v>
      </c>
      <c r="B4881" s="45">
        <v>1.813354E-2</v>
      </c>
    </row>
    <row r="4882" spans="1:2" x14ac:dyDescent="0.25">
      <c r="A4882" s="44">
        <v>2752.886</v>
      </c>
      <c r="B4882" s="45">
        <v>1.812559E-2</v>
      </c>
    </row>
    <row r="4883" spans="1:2" x14ac:dyDescent="0.25">
      <c r="A4883" s="44">
        <v>2753.3679999999999</v>
      </c>
      <c r="B4883" s="45">
        <v>1.8119719999999999E-2</v>
      </c>
    </row>
    <row r="4884" spans="1:2" x14ac:dyDescent="0.25">
      <c r="A4884" s="44">
        <v>2753.85</v>
      </c>
      <c r="B4884" s="45">
        <v>1.8119050000000001E-2</v>
      </c>
    </row>
    <row r="4885" spans="1:2" x14ac:dyDescent="0.25">
      <c r="A4885" s="44">
        <v>2754.3330000000001</v>
      </c>
      <c r="B4885" s="45">
        <v>1.812619E-2</v>
      </c>
    </row>
    <row r="4886" spans="1:2" x14ac:dyDescent="0.25">
      <c r="A4886" s="44">
        <v>2754.8150000000001</v>
      </c>
      <c r="B4886" s="45">
        <v>1.8142620000000002E-2</v>
      </c>
    </row>
    <row r="4887" spans="1:2" x14ac:dyDescent="0.25">
      <c r="A4887" s="44">
        <v>2755.297</v>
      </c>
      <c r="B4887" s="45">
        <v>1.8168569999999998E-2</v>
      </c>
    </row>
    <row r="4888" spans="1:2" x14ac:dyDescent="0.25">
      <c r="A4888" s="44">
        <v>2755.779</v>
      </c>
      <c r="B4888" s="45">
        <v>1.8202469999999998E-2</v>
      </c>
    </row>
    <row r="4889" spans="1:2" x14ac:dyDescent="0.25">
      <c r="A4889" s="44">
        <v>2756.261</v>
      </c>
      <c r="B4889" s="45">
        <v>1.824073E-2</v>
      </c>
    </row>
    <row r="4890" spans="1:2" x14ac:dyDescent="0.25">
      <c r="A4890" s="44">
        <v>2756.7429999999999</v>
      </c>
      <c r="B4890" s="45">
        <v>1.8278599999999999E-2</v>
      </c>
    </row>
    <row r="4891" spans="1:2" x14ac:dyDescent="0.25">
      <c r="A4891" s="44">
        <v>2757.2249999999999</v>
      </c>
      <c r="B4891" s="45">
        <v>1.8311520000000001E-2</v>
      </c>
    </row>
    <row r="4892" spans="1:2" x14ac:dyDescent="0.25">
      <c r="A4892" s="44">
        <v>2757.7069999999999</v>
      </c>
      <c r="B4892" s="45">
        <v>1.833624E-2</v>
      </c>
    </row>
    <row r="4893" spans="1:2" x14ac:dyDescent="0.25">
      <c r="A4893" s="44">
        <v>2758.1889999999999</v>
      </c>
      <c r="B4893" s="45">
        <v>1.8352259999999999E-2</v>
      </c>
    </row>
    <row r="4894" spans="1:2" x14ac:dyDescent="0.25">
      <c r="A4894" s="44">
        <v>2758.672</v>
      </c>
      <c r="B4894" s="45">
        <v>1.8361700000000002E-2</v>
      </c>
    </row>
    <row r="4895" spans="1:2" x14ac:dyDescent="0.25">
      <c r="A4895" s="44">
        <v>2759.154</v>
      </c>
      <c r="B4895" s="45">
        <v>1.8368809999999999E-2</v>
      </c>
    </row>
    <row r="4896" spans="1:2" x14ac:dyDescent="0.25">
      <c r="A4896" s="44">
        <v>2759.636</v>
      </c>
      <c r="B4896" s="45">
        <v>1.837801E-2</v>
      </c>
    </row>
    <row r="4897" spans="1:2" x14ac:dyDescent="0.25">
      <c r="A4897" s="44">
        <v>2760.1179999999999</v>
      </c>
      <c r="B4897" s="45">
        <v>1.8392749999999999E-2</v>
      </c>
    </row>
    <row r="4898" spans="1:2" x14ac:dyDescent="0.25">
      <c r="A4898" s="44">
        <v>2760.6</v>
      </c>
      <c r="B4898" s="45">
        <v>1.8413840000000001E-2</v>
      </c>
    </row>
    <row r="4899" spans="1:2" x14ac:dyDescent="0.25">
      <c r="A4899" s="44">
        <v>2761.0819999999999</v>
      </c>
      <c r="B4899" s="45">
        <v>1.8439690000000002E-2</v>
      </c>
    </row>
    <row r="4900" spans="1:2" x14ac:dyDescent="0.25">
      <c r="A4900" s="44">
        <v>2761.5639999999999</v>
      </c>
      <c r="B4900" s="45">
        <v>1.8466860000000002E-2</v>
      </c>
    </row>
    <row r="4901" spans="1:2" x14ac:dyDescent="0.25">
      <c r="A4901" s="44">
        <v>2762.0459999999998</v>
      </c>
      <c r="B4901" s="45">
        <v>1.849131E-2</v>
      </c>
    </row>
    <row r="4902" spans="1:2" x14ac:dyDescent="0.25">
      <c r="A4902" s="44">
        <v>2762.529</v>
      </c>
      <c r="B4902" s="45">
        <v>1.8509919999999999E-2</v>
      </c>
    </row>
    <row r="4903" spans="1:2" x14ac:dyDescent="0.25">
      <c r="A4903" s="44">
        <v>2763.011</v>
      </c>
      <c r="B4903" s="45">
        <v>1.852138E-2</v>
      </c>
    </row>
    <row r="4904" spans="1:2" x14ac:dyDescent="0.25">
      <c r="A4904" s="44">
        <v>2763.4929999999999</v>
      </c>
      <c r="B4904" s="45">
        <v>1.8526790000000001E-2</v>
      </c>
    </row>
    <row r="4905" spans="1:2" x14ac:dyDescent="0.25">
      <c r="A4905" s="44">
        <v>2763.9749999999999</v>
      </c>
      <c r="B4905" s="45">
        <v>1.8529339999999998E-2</v>
      </c>
    </row>
    <row r="4906" spans="1:2" x14ac:dyDescent="0.25">
      <c r="A4906" s="44">
        <v>2764.4569999999999</v>
      </c>
      <c r="B4906" s="45">
        <v>1.853316E-2</v>
      </c>
    </row>
    <row r="4907" spans="1:2" x14ac:dyDescent="0.25">
      <c r="A4907" s="44">
        <v>2764.9389999999999</v>
      </c>
      <c r="B4907" s="45">
        <v>1.8543E-2</v>
      </c>
    </row>
    <row r="4908" spans="1:2" x14ac:dyDescent="0.25">
      <c r="A4908" s="44">
        <v>2765.4209999999998</v>
      </c>
      <c r="B4908" s="45">
        <v>1.8562840000000001E-2</v>
      </c>
    </row>
    <row r="4909" spans="1:2" x14ac:dyDescent="0.25">
      <c r="A4909" s="44">
        <v>2765.9029999999998</v>
      </c>
      <c r="B4909" s="45">
        <v>1.8594369999999999E-2</v>
      </c>
    </row>
    <row r="4910" spans="1:2" x14ac:dyDescent="0.25">
      <c r="A4910" s="44">
        <v>2766.3850000000002</v>
      </c>
      <c r="B4910" s="45">
        <v>1.8636839999999998E-2</v>
      </c>
    </row>
    <row r="4911" spans="1:2" x14ac:dyDescent="0.25">
      <c r="A4911" s="44">
        <v>2766.8679999999999</v>
      </c>
      <c r="B4911" s="45">
        <v>1.8686419999999999E-2</v>
      </c>
    </row>
    <row r="4912" spans="1:2" x14ac:dyDescent="0.25">
      <c r="A4912" s="44">
        <v>2767.35</v>
      </c>
      <c r="B4912" s="45">
        <v>1.8736579999999999E-2</v>
      </c>
    </row>
    <row r="4913" spans="1:2" x14ac:dyDescent="0.25">
      <c r="A4913" s="44">
        <v>2767.8319999999999</v>
      </c>
      <c r="B4913" s="45">
        <v>1.8779980000000002E-2</v>
      </c>
    </row>
    <row r="4914" spans="1:2" x14ac:dyDescent="0.25">
      <c r="A4914" s="44">
        <v>2768.3139999999999</v>
      </c>
      <c r="B4914" s="45">
        <v>1.8809780000000002E-2</v>
      </c>
    </row>
    <row r="4915" spans="1:2" x14ac:dyDescent="0.25">
      <c r="A4915" s="44">
        <v>2768.7959999999998</v>
      </c>
      <c r="B4915" s="45">
        <v>1.882257E-2</v>
      </c>
    </row>
    <row r="4916" spans="1:2" x14ac:dyDescent="0.25">
      <c r="A4916" s="44">
        <v>2769.2779999999998</v>
      </c>
      <c r="B4916" s="45">
        <v>1.8818990000000001E-2</v>
      </c>
    </row>
    <row r="4917" spans="1:2" x14ac:dyDescent="0.25">
      <c r="A4917" s="44">
        <v>2769.76</v>
      </c>
      <c r="B4917" s="45">
        <v>1.880391E-2</v>
      </c>
    </row>
    <row r="4918" spans="1:2" x14ac:dyDescent="0.25">
      <c r="A4918" s="44">
        <v>2770.2420000000002</v>
      </c>
      <c r="B4918" s="45">
        <v>1.878585E-2</v>
      </c>
    </row>
    <row r="4919" spans="1:2" x14ac:dyDescent="0.25">
      <c r="A4919" s="44">
        <v>2770.7249999999999</v>
      </c>
      <c r="B4919" s="45">
        <v>1.877378E-2</v>
      </c>
    </row>
    <row r="4920" spans="1:2" x14ac:dyDescent="0.25">
      <c r="A4920" s="44">
        <v>2771.2069999999999</v>
      </c>
      <c r="B4920" s="45">
        <v>1.8775090000000001E-2</v>
      </c>
    </row>
    <row r="4921" spans="1:2" x14ac:dyDescent="0.25">
      <c r="A4921" s="44">
        <v>2771.6889999999999</v>
      </c>
      <c r="B4921" s="45">
        <v>1.8793460000000001E-2</v>
      </c>
    </row>
    <row r="4922" spans="1:2" x14ac:dyDescent="0.25">
      <c r="A4922" s="44">
        <v>2772.1709999999998</v>
      </c>
      <c r="B4922" s="45">
        <v>1.8828299999999999E-2</v>
      </c>
    </row>
    <row r="4923" spans="1:2" x14ac:dyDescent="0.25">
      <c r="A4923" s="44">
        <v>2772.6529999999998</v>
      </c>
      <c r="B4923" s="45">
        <v>1.8875639999999999E-2</v>
      </c>
    </row>
    <row r="4924" spans="1:2" x14ac:dyDescent="0.25">
      <c r="A4924" s="44">
        <v>2773.1350000000002</v>
      </c>
      <c r="B4924" s="45">
        <v>1.8929709999999999E-2</v>
      </c>
    </row>
    <row r="4925" spans="1:2" x14ac:dyDescent="0.25">
      <c r="A4925" s="44">
        <v>2773.6170000000002</v>
      </c>
      <c r="B4925" s="45">
        <v>1.8984850000000001E-2</v>
      </c>
    </row>
    <row r="4926" spans="1:2" x14ac:dyDescent="0.25">
      <c r="A4926" s="44">
        <v>2774.0990000000002</v>
      </c>
      <c r="B4926" s="45">
        <v>1.903724E-2</v>
      </c>
    </row>
    <row r="4927" spans="1:2" x14ac:dyDescent="0.25">
      <c r="A4927" s="44">
        <v>2774.5819999999999</v>
      </c>
      <c r="B4927" s="45">
        <v>1.9084919999999998E-2</v>
      </c>
    </row>
    <row r="4928" spans="1:2" x14ac:dyDescent="0.25">
      <c r="A4928" s="44">
        <v>2775.0630000000001</v>
      </c>
      <c r="B4928" s="45">
        <v>1.9127430000000001E-2</v>
      </c>
    </row>
    <row r="4929" spans="1:2" x14ac:dyDescent="0.25">
      <c r="A4929" s="44">
        <v>2775.5459999999998</v>
      </c>
      <c r="B4929" s="45">
        <v>1.916499E-2</v>
      </c>
    </row>
    <row r="4930" spans="1:2" x14ac:dyDescent="0.25">
      <c r="A4930" s="44">
        <v>2776.0279999999998</v>
      </c>
      <c r="B4930" s="45">
        <v>1.919798E-2</v>
      </c>
    </row>
    <row r="4931" spans="1:2" x14ac:dyDescent="0.25">
      <c r="A4931" s="44">
        <v>2776.51</v>
      </c>
      <c r="B4931" s="45">
        <v>1.9226719999999999E-2</v>
      </c>
    </row>
    <row r="4932" spans="1:2" x14ac:dyDescent="0.25">
      <c r="A4932" s="44">
        <v>2776.9920000000002</v>
      </c>
      <c r="B4932" s="45">
        <v>1.925145E-2</v>
      </c>
    </row>
    <row r="4933" spans="1:2" x14ac:dyDescent="0.25">
      <c r="A4933" s="44">
        <v>2777.4740000000002</v>
      </c>
      <c r="B4933" s="45">
        <v>1.9273209999999999E-2</v>
      </c>
    </row>
    <row r="4934" spans="1:2" x14ac:dyDescent="0.25">
      <c r="A4934" s="44">
        <v>2777.9560000000001</v>
      </c>
      <c r="B4934" s="45">
        <v>1.9293589999999999E-2</v>
      </c>
    </row>
    <row r="4935" spans="1:2" x14ac:dyDescent="0.25">
      <c r="A4935" s="44">
        <v>2778.4380000000001</v>
      </c>
      <c r="B4935" s="45">
        <v>1.9314189999999998E-2</v>
      </c>
    </row>
    <row r="4936" spans="1:2" x14ac:dyDescent="0.25">
      <c r="A4936" s="44">
        <v>2778.92</v>
      </c>
      <c r="B4936" s="45">
        <v>1.9336200000000001E-2</v>
      </c>
    </row>
    <row r="4937" spans="1:2" x14ac:dyDescent="0.25">
      <c r="A4937" s="44">
        <v>2779.4029999999998</v>
      </c>
      <c r="B4937" s="45">
        <v>1.9359879999999999E-2</v>
      </c>
    </row>
    <row r="4938" spans="1:2" x14ac:dyDescent="0.25">
      <c r="A4938" s="44">
        <v>2779.8850000000002</v>
      </c>
      <c r="B4938" s="45">
        <v>1.9384410000000001E-2</v>
      </c>
    </row>
    <row r="4939" spans="1:2" x14ac:dyDescent="0.25">
      <c r="A4939" s="44">
        <v>2780.3670000000002</v>
      </c>
      <c r="B4939" s="45">
        <v>1.9408160000000001E-2</v>
      </c>
    </row>
    <row r="4940" spans="1:2" x14ac:dyDescent="0.25">
      <c r="A4940" s="44">
        <v>2780.8490000000002</v>
      </c>
      <c r="B4940" s="45">
        <v>1.9430389999999999E-2</v>
      </c>
    </row>
    <row r="4941" spans="1:2" x14ac:dyDescent="0.25">
      <c r="A4941" s="44">
        <v>2781.3310000000001</v>
      </c>
      <c r="B4941" s="45">
        <v>1.945127E-2</v>
      </c>
    </row>
    <row r="4942" spans="1:2" x14ac:dyDescent="0.25">
      <c r="A4942" s="44">
        <v>2781.8130000000001</v>
      </c>
      <c r="B4942" s="45">
        <v>1.9472900000000001E-2</v>
      </c>
    </row>
    <row r="4943" spans="1:2" x14ac:dyDescent="0.25">
      <c r="A4943" s="44">
        <v>2782.2950000000001</v>
      </c>
      <c r="B4943" s="45">
        <v>1.9498359999999999E-2</v>
      </c>
    </row>
    <row r="4944" spans="1:2" x14ac:dyDescent="0.25">
      <c r="A4944" s="44">
        <v>2782.777</v>
      </c>
      <c r="B4944" s="45">
        <v>1.953063E-2</v>
      </c>
    </row>
    <row r="4945" spans="1:2" x14ac:dyDescent="0.25">
      <c r="A4945" s="44">
        <v>2783.26</v>
      </c>
      <c r="B4945" s="45">
        <v>1.9571020000000001E-2</v>
      </c>
    </row>
    <row r="4946" spans="1:2" x14ac:dyDescent="0.25">
      <c r="A4946" s="44">
        <v>2783.7420000000002</v>
      </c>
      <c r="B4946" s="45">
        <v>1.961827E-2</v>
      </c>
    </row>
    <row r="4947" spans="1:2" x14ac:dyDescent="0.25">
      <c r="A4947" s="44">
        <v>2784.2240000000002</v>
      </c>
      <c r="B4947" s="45">
        <v>1.9668350000000001E-2</v>
      </c>
    </row>
    <row r="4948" spans="1:2" x14ac:dyDescent="0.25">
      <c r="A4948" s="44">
        <v>2784.7060000000001</v>
      </c>
      <c r="B4948" s="45">
        <v>1.971589E-2</v>
      </c>
    </row>
    <row r="4949" spans="1:2" x14ac:dyDescent="0.25">
      <c r="A4949" s="44">
        <v>2785.1880000000001</v>
      </c>
      <c r="B4949" s="45">
        <v>1.97558E-2</v>
      </c>
    </row>
    <row r="4950" spans="1:2" x14ac:dyDescent="0.25">
      <c r="A4950" s="44">
        <v>2785.67</v>
      </c>
      <c r="B4950" s="45">
        <v>1.978479E-2</v>
      </c>
    </row>
    <row r="4951" spans="1:2" x14ac:dyDescent="0.25">
      <c r="A4951" s="44">
        <v>2786.152</v>
      </c>
      <c r="B4951" s="45">
        <v>1.9803060000000001E-2</v>
      </c>
    </row>
    <row r="4952" spans="1:2" x14ac:dyDescent="0.25">
      <c r="A4952" s="44">
        <v>2786.634</v>
      </c>
      <c r="B4952" s="45">
        <v>1.9813850000000001E-2</v>
      </c>
    </row>
    <row r="4953" spans="1:2" x14ac:dyDescent="0.25">
      <c r="A4953" s="44">
        <v>2787.116</v>
      </c>
      <c r="B4953" s="45">
        <v>1.9822510000000002E-2</v>
      </c>
    </row>
    <row r="4954" spans="1:2" x14ac:dyDescent="0.25">
      <c r="A4954" s="44">
        <v>2787.5990000000002</v>
      </c>
      <c r="B4954" s="45">
        <v>1.9834190000000002E-2</v>
      </c>
    </row>
    <row r="4955" spans="1:2" x14ac:dyDescent="0.25">
      <c r="A4955" s="44">
        <v>2788.0810000000001</v>
      </c>
      <c r="B4955" s="45">
        <v>1.985278E-2</v>
      </c>
    </row>
    <row r="4956" spans="1:2" x14ac:dyDescent="0.25">
      <c r="A4956" s="44">
        <v>2788.5630000000001</v>
      </c>
      <c r="B4956" s="45">
        <v>1.9879359999999999E-2</v>
      </c>
    </row>
    <row r="4957" spans="1:2" x14ac:dyDescent="0.25">
      <c r="A4957" s="44">
        <v>2789.0450000000001</v>
      </c>
      <c r="B4957" s="45">
        <v>1.9912119999999998E-2</v>
      </c>
    </row>
    <row r="4958" spans="1:2" x14ac:dyDescent="0.25">
      <c r="A4958" s="44">
        <v>2789.527</v>
      </c>
      <c r="B4958" s="45">
        <v>1.9947900000000001E-2</v>
      </c>
    </row>
    <row r="4959" spans="1:2" x14ac:dyDescent="0.25">
      <c r="A4959" s="44">
        <v>2790.009</v>
      </c>
      <c r="B4959" s="45">
        <v>1.9983259999999999E-2</v>
      </c>
    </row>
    <row r="4960" spans="1:2" x14ac:dyDescent="0.25">
      <c r="A4960" s="44">
        <v>2790.491</v>
      </c>
      <c r="B4960" s="45">
        <v>2.0016200000000001E-2</v>
      </c>
    </row>
    <row r="4961" spans="1:2" x14ac:dyDescent="0.25">
      <c r="A4961" s="44">
        <v>2790.973</v>
      </c>
      <c r="B4961" s="45">
        <v>2.0046950000000001E-2</v>
      </c>
    </row>
    <row r="4962" spans="1:2" x14ac:dyDescent="0.25">
      <c r="A4962" s="44">
        <v>2791.4560000000001</v>
      </c>
      <c r="B4962" s="45">
        <v>2.0077870000000001E-2</v>
      </c>
    </row>
    <row r="4963" spans="1:2" x14ac:dyDescent="0.25">
      <c r="A4963" s="44">
        <v>2791.9380000000001</v>
      </c>
      <c r="B4963" s="45">
        <v>2.011228E-2</v>
      </c>
    </row>
    <row r="4964" spans="1:2" x14ac:dyDescent="0.25">
      <c r="A4964" s="44">
        <v>2792.42</v>
      </c>
      <c r="B4964" s="45">
        <v>2.0153259999999999E-2</v>
      </c>
    </row>
    <row r="4965" spans="1:2" x14ac:dyDescent="0.25">
      <c r="A4965" s="44">
        <v>2792.902</v>
      </c>
      <c r="B4965" s="45">
        <v>2.0201670000000001E-2</v>
      </c>
    </row>
    <row r="4966" spans="1:2" x14ac:dyDescent="0.25">
      <c r="A4966" s="44">
        <v>2793.384</v>
      </c>
      <c r="B4966" s="45">
        <v>2.0256260000000002E-2</v>
      </c>
    </row>
    <row r="4967" spans="1:2" x14ac:dyDescent="0.25">
      <c r="A4967" s="44">
        <v>2793.866</v>
      </c>
      <c r="B4967" s="45">
        <v>2.0313700000000001E-2</v>
      </c>
    </row>
    <row r="4968" spans="1:2" x14ac:dyDescent="0.25">
      <c r="A4968" s="44">
        <v>2794.348</v>
      </c>
      <c r="B4968" s="45">
        <v>2.036955E-2</v>
      </c>
    </row>
    <row r="4969" spans="1:2" x14ac:dyDescent="0.25">
      <c r="A4969" s="44">
        <v>2794.83</v>
      </c>
      <c r="B4969" s="45">
        <v>2.0420540000000001E-2</v>
      </c>
    </row>
    <row r="4970" spans="1:2" x14ac:dyDescent="0.25">
      <c r="A4970" s="44">
        <v>2795.3130000000001</v>
      </c>
      <c r="B4970" s="45">
        <v>2.0465210000000001E-2</v>
      </c>
    </row>
    <row r="4971" spans="1:2" x14ac:dyDescent="0.25">
      <c r="A4971" s="44">
        <v>2795.7950000000001</v>
      </c>
      <c r="B4971" s="45">
        <v>2.050459E-2</v>
      </c>
    </row>
    <row r="4972" spans="1:2" x14ac:dyDescent="0.25">
      <c r="A4972" s="44">
        <v>2796.277</v>
      </c>
      <c r="B4972" s="45">
        <v>2.054191E-2</v>
      </c>
    </row>
    <row r="4973" spans="1:2" x14ac:dyDescent="0.25">
      <c r="A4973" s="44">
        <v>2796.759</v>
      </c>
      <c r="B4973" s="45">
        <v>2.0580689999999999E-2</v>
      </c>
    </row>
    <row r="4974" spans="1:2" x14ac:dyDescent="0.25">
      <c r="A4974" s="44">
        <v>2797.241</v>
      </c>
      <c r="B4974" s="45">
        <v>2.062367E-2</v>
      </c>
    </row>
    <row r="4975" spans="1:2" x14ac:dyDescent="0.25">
      <c r="A4975" s="44">
        <v>2797.723</v>
      </c>
      <c r="B4975" s="45">
        <v>2.0671459999999999E-2</v>
      </c>
    </row>
    <row r="4976" spans="1:2" x14ac:dyDescent="0.25">
      <c r="A4976" s="44">
        <v>2798.2049999999999</v>
      </c>
      <c r="B4976" s="45">
        <v>2.072245E-2</v>
      </c>
    </row>
    <row r="4977" spans="1:2" x14ac:dyDescent="0.25">
      <c r="A4977" s="44">
        <v>2798.6869999999999</v>
      </c>
      <c r="B4977" s="45">
        <v>2.0773650000000001E-2</v>
      </c>
    </row>
    <row r="4978" spans="1:2" x14ac:dyDescent="0.25">
      <c r="A4978" s="44">
        <v>2799.1689999999999</v>
      </c>
      <c r="B4978" s="45">
        <v>2.0821880000000001E-2</v>
      </c>
    </row>
    <row r="4979" spans="1:2" x14ac:dyDescent="0.25">
      <c r="A4979" s="44">
        <v>2799.652</v>
      </c>
      <c r="B4979" s="45">
        <v>2.0865700000000001E-2</v>
      </c>
    </row>
    <row r="4980" spans="1:2" x14ac:dyDescent="0.25">
      <c r="A4980" s="44">
        <v>2800.134</v>
      </c>
      <c r="B4980" s="45">
        <v>2.0905119999999999E-2</v>
      </c>
    </row>
    <row r="4981" spans="1:2" x14ac:dyDescent="0.25">
      <c r="A4981" s="44">
        <v>2800.616</v>
      </c>
      <c r="B4981" s="45">
        <v>2.0942120000000002E-2</v>
      </c>
    </row>
    <row r="4982" spans="1:2" x14ac:dyDescent="0.25">
      <c r="A4982" s="44">
        <v>2801.098</v>
      </c>
      <c r="B4982" s="45">
        <v>2.097972E-2</v>
      </c>
    </row>
    <row r="4983" spans="1:2" x14ac:dyDescent="0.25">
      <c r="A4983" s="44">
        <v>2801.58</v>
      </c>
      <c r="B4983" s="45">
        <v>2.1020290000000001E-2</v>
      </c>
    </row>
    <row r="4984" spans="1:2" x14ac:dyDescent="0.25">
      <c r="A4984" s="44">
        <v>2802.0619999999999</v>
      </c>
      <c r="B4984" s="45">
        <v>2.1065270000000001E-2</v>
      </c>
    </row>
    <row r="4985" spans="1:2" x14ac:dyDescent="0.25">
      <c r="A4985" s="44">
        <v>2802.5439999999999</v>
      </c>
      <c r="B4985" s="45">
        <v>2.1114560000000001E-2</v>
      </c>
    </row>
    <row r="4986" spans="1:2" x14ac:dyDescent="0.25">
      <c r="A4986" s="44">
        <v>2803.0259999999998</v>
      </c>
      <c r="B4986" s="45">
        <v>2.1167350000000001E-2</v>
      </c>
    </row>
    <row r="4987" spans="1:2" x14ac:dyDescent="0.25">
      <c r="A4987" s="44">
        <v>2803.509</v>
      </c>
      <c r="B4987" s="45">
        <v>2.122245E-2</v>
      </c>
    </row>
    <row r="4988" spans="1:2" x14ac:dyDescent="0.25">
      <c r="A4988" s="44">
        <v>2803.99</v>
      </c>
      <c r="B4988" s="45">
        <v>2.127913E-2</v>
      </c>
    </row>
    <row r="4989" spans="1:2" x14ac:dyDescent="0.25">
      <c r="A4989" s="44">
        <v>2804.473</v>
      </c>
      <c r="B4989" s="45">
        <v>2.133703E-2</v>
      </c>
    </row>
    <row r="4990" spans="1:2" x14ac:dyDescent="0.25">
      <c r="A4990" s="44">
        <v>2804.9549999999999</v>
      </c>
      <c r="B4990" s="45">
        <v>2.1396040000000002E-2</v>
      </c>
    </row>
    <row r="4991" spans="1:2" x14ac:dyDescent="0.25">
      <c r="A4991" s="44">
        <v>2805.4369999999999</v>
      </c>
      <c r="B4991" s="45">
        <v>2.1455559999999999E-2</v>
      </c>
    </row>
    <row r="4992" spans="1:2" x14ac:dyDescent="0.25">
      <c r="A4992" s="44">
        <v>2805.9189999999999</v>
      </c>
      <c r="B4992" s="45">
        <v>2.1514620000000002E-2</v>
      </c>
    </row>
    <row r="4993" spans="1:2" x14ac:dyDescent="0.25">
      <c r="A4993" s="44">
        <v>2806.4009999999998</v>
      </c>
      <c r="B4993" s="45">
        <v>2.1572270000000001E-2</v>
      </c>
    </row>
    <row r="4994" spans="1:2" x14ac:dyDescent="0.25">
      <c r="A4994" s="44">
        <v>2806.8829999999998</v>
      </c>
      <c r="B4994" s="45">
        <v>2.1627850000000001E-2</v>
      </c>
    </row>
    <row r="4995" spans="1:2" x14ac:dyDescent="0.25">
      <c r="A4995" s="44">
        <v>2807.3649999999998</v>
      </c>
      <c r="B4995" s="45">
        <v>2.168198E-2</v>
      </c>
    </row>
    <row r="4996" spans="1:2" x14ac:dyDescent="0.25">
      <c r="A4996" s="44">
        <v>2807.8470000000002</v>
      </c>
      <c r="B4996" s="45">
        <v>2.17363E-2</v>
      </c>
    </row>
    <row r="4997" spans="1:2" x14ac:dyDescent="0.25">
      <c r="A4997" s="44">
        <v>2808.33</v>
      </c>
      <c r="B4997" s="45">
        <v>2.179319E-2</v>
      </c>
    </row>
    <row r="4998" spans="1:2" x14ac:dyDescent="0.25">
      <c r="A4998" s="44">
        <v>2808.8119999999999</v>
      </c>
      <c r="B4998" s="45">
        <v>2.1854749999999999E-2</v>
      </c>
    </row>
    <row r="4999" spans="1:2" x14ac:dyDescent="0.25">
      <c r="A4999" s="44">
        <v>2809.2939999999999</v>
      </c>
      <c r="B4999" s="45">
        <v>2.1921639999999999E-2</v>
      </c>
    </row>
    <row r="5000" spans="1:2" x14ac:dyDescent="0.25">
      <c r="A5000" s="44">
        <v>2809.7759999999998</v>
      </c>
      <c r="B5000" s="45">
        <v>2.199243E-2</v>
      </c>
    </row>
    <row r="5001" spans="1:2" x14ac:dyDescent="0.25">
      <c r="A5001" s="44">
        <v>2810.2579999999998</v>
      </c>
      <c r="B5001" s="45">
        <v>2.2064230000000001E-2</v>
      </c>
    </row>
    <row r="5002" spans="1:2" x14ac:dyDescent="0.25">
      <c r="A5002" s="44">
        <v>2810.74</v>
      </c>
      <c r="B5002" s="45">
        <v>2.2133360000000001E-2</v>
      </c>
    </row>
    <row r="5003" spans="1:2" x14ac:dyDescent="0.25">
      <c r="A5003" s="44">
        <v>2811.2220000000002</v>
      </c>
      <c r="B5003" s="45">
        <v>2.2197330000000001E-2</v>
      </c>
    </row>
    <row r="5004" spans="1:2" x14ac:dyDescent="0.25">
      <c r="A5004" s="44">
        <v>2811.7040000000002</v>
      </c>
      <c r="B5004" s="45">
        <v>2.2255279999999999E-2</v>
      </c>
    </row>
    <row r="5005" spans="1:2" x14ac:dyDescent="0.25">
      <c r="A5005" s="44">
        <v>2812.1869999999999</v>
      </c>
      <c r="B5005" s="45">
        <v>2.2308850000000002E-2</v>
      </c>
    </row>
    <row r="5006" spans="1:2" x14ac:dyDescent="0.25">
      <c r="A5006" s="44">
        <v>2812.6689999999999</v>
      </c>
      <c r="B5006" s="45">
        <v>2.2361389999999998E-2</v>
      </c>
    </row>
    <row r="5007" spans="1:2" x14ac:dyDescent="0.25">
      <c r="A5007" s="44">
        <v>2813.1509999999998</v>
      </c>
      <c r="B5007" s="45">
        <v>2.241686E-2</v>
      </c>
    </row>
    <row r="5008" spans="1:2" x14ac:dyDescent="0.25">
      <c r="A5008" s="44">
        <v>2813.6329999999998</v>
      </c>
      <c r="B5008" s="45">
        <v>2.247851E-2</v>
      </c>
    </row>
    <row r="5009" spans="1:2" x14ac:dyDescent="0.25">
      <c r="A5009" s="44">
        <v>2814.1149999999998</v>
      </c>
      <c r="B5009" s="45">
        <v>2.254807E-2</v>
      </c>
    </row>
    <row r="5010" spans="1:2" x14ac:dyDescent="0.25">
      <c r="A5010" s="44">
        <v>2814.5970000000002</v>
      </c>
      <c r="B5010" s="45">
        <v>2.2625849999999999E-2</v>
      </c>
    </row>
    <row r="5011" spans="1:2" x14ac:dyDescent="0.25">
      <c r="A5011" s="44">
        <v>2815.0790000000002</v>
      </c>
      <c r="B5011" s="45">
        <v>2.2710399999999999E-2</v>
      </c>
    </row>
    <row r="5012" spans="1:2" x14ac:dyDescent="0.25">
      <c r="A5012" s="44">
        <v>2815.5610000000001</v>
      </c>
      <c r="B5012" s="45">
        <v>2.2799610000000001E-2</v>
      </c>
    </row>
    <row r="5013" spans="1:2" x14ac:dyDescent="0.25">
      <c r="A5013" s="44">
        <v>2816.0430000000001</v>
      </c>
      <c r="B5013" s="45">
        <v>2.2890799999999999E-2</v>
      </c>
    </row>
    <row r="5014" spans="1:2" x14ac:dyDescent="0.25">
      <c r="A5014" s="44">
        <v>2816.5259999999998</v>
      </c>
      <c r="B5014" s="45">
        <v>2.2981189999999999E-2</v>
      </c>
    </row>
    <row r="5015" spans="1:2" x14ac:dyDescent="0.25">
      <c r="A5015" s="44">
        <v>2817.0079999999998</v>
      </c>
      <c r="B5015" s="45">
        <v>2.3068310000000002E-2</v>
      </c>
    </row>
    <row r="5016" spans="1:2" x14ac:dyDescent="0.25">
      <c r="A5016" s="44">
        <v>2817.49</v>
      </c>
      <c r="B5016" s="45">
        <v>2.3149940000000001E-2</v>
      </c>
    </row>
    <row r="5017" spans="1:2" x14ac:dyDescent="0.25">
      <c r="A5017" s="44">
        <v>2817.9720000000002</v>
      </c>
      <c r="B5017" s="45">
        <v>2.322511E-2</v>
      </c>
    </row>
    <row r="5018" spans="1:2" x14ac:dyDescent="0.25">
      <c r="A5018" s="44">
        <v>2818.4540000000002</v>
      </c>
      <c r="B5018" s="45">
        <v>2.3294080000000002E-2</v>
      </c>
    </row>
    <row r="5019" spans="1:2" x14ac:dyDescent="0.25">
      <c r="A5019" s="44">
        <v>2818.9360000000001</v>
      </c>
      <c r="B5019" s="45">
        <v>2.3359080000000001E-2</v>
      </c>
    </row>
    <row r="5020" spans="1:2" x14ac:dyDescent="0.25">
      <c r="A5020" s="44">
        <v>2819.4180000000001</v>
      </c>
      <c r="B5020" s="45">
        <v>2.342348E-2</v>
      </c>
    </row>
    <row r="5021" spans="1:2" x14ac:dyDescent="0.25">
      <c r="A5021" s="44">
        <v>2819.9</v>
      </c>
      <c r="B5021" s="45">
        <v>2.349089E-2</v>
      </c>
    </row>
    <row r="5022" spans="1:2" x14ac:dyDescent="0.25">
      <c r="A5022" s="44">
        <v>2820.3829999999998</v>
      </c>
      <c r="B5022" s="45">
        <v>2.3563589999999999E-2</v>
      </c>
    </row>
    <row r="5023" spans="1:2" x14ac:dyDescent="0.25">
      <c r="A5023" s="44">
        <v>2820.8649999999998</v>
      </c>
      <c r="B5023" s="45">
        <v>2.364169E-2</v>
      </c>
    </row>
    <row r="5024" spans="1:2" x14ac:dyDescent="0.25">
      <c r="A5024" s="44">
        <v>2821.3470000000002</v>
      </c>
      <c r="B5024" s="45">
        <v>2.3723250000000001E-2</v>
      </c>
    </row>
    <row r="5025" spans="1:2" x14ac:dyDescent="0.25">
      <c r="A5025" s="44">
        <v>2821.8290000000002</v>
      </c>
      <c r="B5025" s="45">
        <v>2.3804329999999999E-2</v>
      </c>
    </row>
    <row r="5026" spans="1:2" x14ac:dyDescent="0.25">
      <c r="A5026" s="44">
        <v>2822.3110000000001</v>
      </c>
      <c r="B5026" s="45">
        <v>2.3881360000000001E-2</v>
      </c>
    </row>
    <row r="5027" spans="1:2" x14ac:dyDescent="0.25">
      <c r="A5027" s="44">
        <v>2822.7930000000001</v>
      </c>
      <c r="B5027" s="45">
        <v>2.395247E-2</v>
      </c>
    </row>
    <row r="5028" spans="1:2" x14ac:dyDescent="0.25">
      <c r="A5028" s="44">
        <v>2823.2750000000001</v>
      </c>
      <c r="B5028" s="45">
        <v>2.4018290000000001E-2</v>
      </c>
    </row>
    <row r="5029" spans="1:2" x14ac:dyDescent="0.25">
      <c r="A5029" s="44">
        <v>2823.7570000000001</v>
      </c>
      <c r="B5029" s="45">
        <v>2.408182E-2</v>
      </c>
    </row>
    <row r="5030" spans="1:2" x14ac:dyDescent="0.25">
      <c r="A5030" s="44">
        <v>2824.24</v>
      </c>
      <c r="B5030" s="45">
        <v>2.414672E-2</v>
      </c>
    </row>
    <row r="5031" spans="1:2" x14ac:dyDescent="0.25">
      <c r="A5031" s="44">
        <v>2824.7220000000002</v>
      </c>
      <c r="B5031" s="45">
        <v>2.4216149999999999E-2</v>
      </c>
    </row>
    <row r="5032" spans="1:2" x14ac:dyDescent="0.25">
      <c r="A5032" s="44">
        <v>2825.2040000000002</v>
      </c>
      <c r="B5032" s="45">
        <v>2.4291009999999998E-2</v>
      </c>
    </row>
    <row r="5033" spans="1:2" x14ac:dyDescent="0.25">
      <c r="A5033" s="44">
        <v>2825.6860000000001</v>
      </c>
      <c r="B5033" s="45">
        <v>2.4369999999999999E-2</v>
      </c>
    </row>
    <row r="5034" spans="1:2" x14ac:dyDescent="0.25">
      <c r="A5034" s="44">
        <v>2826.1680000000001</v>
      </c>
      <c r="B5034" s="45">
        <v>2.4450300000000001E-2</v>
      </c>
    </row>
    <row r="5035" spans="1:2" x14ac:dyDescent="0.25">
      <c r="A5035" s="44">
        <v>2826.65</v>
      </c>
      <c r="B5035" s="45">
        <v>2.4529349999999998E-2</v>
      </c>
    </row>
    <row r="5036" spans="1:2" x14ac:dyDescent="0.25">
      <c r="A5036" s="44">
        <v>2827.1320000000001</v>
      </c>
      <c r="B5036" s="45">
        <v>2.4606019999999999E-2</v>
      </c>
    </row>
    <row r="5037" spans="1:2" x14ac:dyDescent="0.25">
      <c r="A5037" s="44">
        <v>2827.614</v>
      </c>
      <c r="B5037" s="45">
        <v>2.4680870000000001E-2</v>
      </c>
    </row>
    <row r="5038" spans="1:2" x14ac:dyDescent="0.25">
      <c r="A5038" s="44">
        <v>2828.096</v>
      </c>
      <c r="B5038" s="45">
        <v>2.4755949999999999E-2</v>
      </c>
    </row>
    <row r="5039" spans="1:2" x14ac:dyDescent="0.25">
      <c r="A5039" s="44">
        <v>2828.5790000000002</v>
      </c>
      <c r="B5039" s="45">
        <v>2.4833270000000001E-2</v>
      </c>
    </row>
    <row r="5040" spans="1:2" x14ac:dyDescent="0.25">
      <c r="A5040" s="44">
        <v>2829.0610000000001</v>
      </c>
      <c r="B5040" s="45">
        <v>2.4914220000000001E-2</v>
      </c>
    </row>
    <row r="5041" spans="1:2" x14ac:dyDescent="0.25">
      <c r="A5041" s="44">
        <v>2829.5430000000001</v>
      </c>
      <c r="B5041" s="45">
        <v>2.4998639999999999E-2</v>
      </c>
    </row>
    <row r="5042" spans="1:2" x14ac:dyDescent="0.25">
      <c r="A5042" s="44">
        <v>2830.0250000000001</v>
      </c>
      <c r="B5042" s="45">
        <v>2.50861E-2</v>
      </c>
    </row>
    <row r="5043" spans="1:2" x14ac:dyDescent="0.25">
      <c r="A5043" s="44">
        <v>2830.5070000000001</v>
      </c>
      <c r="B5043" s="45">
        <v>2.517583E-2</v>
      </c>
    </row>
    <row r="5044" spans="1:2" x14ac:dyDescent="0.25">
      <c r="A5044" s="44">
        <v>2830.989</v>
      </c>
      <c r="B5044" s="45">
        <v>2.5268530000000001E-2</v>
      </c>
    </row>
    <row r="5045" spans="1:2" x14ac:dyDescent="0.25">
      <c r="A5045" s="44">
        <v>2831.471</v>
      </c>
      <c r="B5045" s="45">
        <v>2.5365599999999999E-2</v>
      </c>
    </row>
    <row r="5046" spans="1:2" x14ac:dyDescent="0.25">
      <c r="A5046" s="44">
        <v>2831.953</v>
      </c>
      <c r="B5046" s="45">
        <v>2.546909E-2</v>
      </c>
    </row>
    <row r="5047" spans="1:2" x14ac:dyDescent="0.25">
      <c r="A5047" s="44">
        <v>2832.4360000000001</v>
      </c>
      <c r="B5047" s="45">
        <v>2.5579870000000001E-2</v>
      </c>
    </row>
    <row r="5048" spans="1:2" x14ac:dyDescent="0.25">
      <c r="A5048" s="44">
        <v>2832.9169999999999</v>
      </c>
      <c r="B5048" s="45">
        <v>2.569693E-2</v>
      </c>
    </row>
    <row r="5049" spans="1:2" x14ac:dyDescent="0.25">
      <c r="A5049" s="44">
        <v>2833.4</v>
      </c>
      <c r="B5049" s="45">
        <v>2.5817630000000001E-2</v>
      </c>
    </row>
    <row r="5050" spans="1:2" x14ac:dyDescent="0.25">
      <c r="A5050" s="44">
        <v>2833.8820000000001</v>
      </c>
      <c r="B5050" s="45">
        <v>2.5937990000000001E-2</v>
      </c>
    </row>
    <row r="5051" spans="1:2" x14ac:dyDescent="0.25">
      <c r="A5051" s="44">
        <v>2834.364</v>
      </c>
      <c r="B5051" s="45">
        <v>2.6054939999999999E-2</v>
      </c>
    </row>
    <row r="5052" spans="1:2" x14ac:dyDescent="0.25">
      <c r="A5052" s="44">
        <v>2834.846</v>
      </c>
      <c r="B5052" s="45">
        <v>2.6167200000000002E-2</v>
      </c>
    </row>
    <row r="5053" spans="1:2" x14ac:dyDescent="0.25">
      <c r="A5053" s="44">
        <v>2835.328</v>
      </c>
      <c r="B5053" s="45">
        <v>2.6276460000000001E-2</v>
      </c>
    </row>
    <row r="5054" spans="1:2" x14ac:dyDescent="0.25">
      <c r="A5054" s="44">
        <v>2835.81</v>
      </c>
      <c r="B5054" s="45">
        <v>2.6386E-2</v>
      </c>
    </row>
    <row r="5055" spans="1:2" x14ac:dyDescent="0.25">
      <c r="A5055" s="44">
        <v>2836.2919999999999</v>
      </c>
      <c r="B5055" s="45">
        <v>2.6499640000000001E-2</v>
      </c>
    </row>
    <row r="5056" spans="1:2" x14ac:dyDescent="0.25">
      <c r="A5056" s="44">
        <v>2836.7739999999999</v>
      </c>
      <c r="B5056" s="45">
        <v>2.6620060000000001E-2</v>
      </c>
    </row>
    <row r="5057" spans="1:2" x14ac:dyDescent="0.25">
      <c r="A5057" s="44">
        <v>2837.2570000000001</v>
      </c>
      <c r="B5057" s="45">
        <v>2.6747420000000001E-2</v>
      </c>
    </row>
    <row r="5058" spans="1:2" x14ac:dyDescent="0.25">
      <c r="A5058" s="44">
        <v>2837.739</v>
      </c>
      <c r="B5058" s="45">
        <v>2.6879879999999998E-2</v>
      </c>
    </row>
    <row r="5059" spans="1:2" x14ac:dyDescent="0.25">
      <c r="A5059" s="44">
        <v>2838.221</v>
      </c>
      <c r="B5059" s="45">
        <v>2.7014360000000001E-2</v>
      </c>
    </row>
    <row r="5060" spans="1:2" x14ac:dyDescent="0.25">
      <c r="A5060" s="44">
        <v>2838.703</v>
      </c>
      <c r="B5060" s="45">
        <v>2.7148120000000001E-2</v>
      </c>
    </row>
    <row r="5061" spans="1:2" x14ac:dyDescent="0.25">
      <c r="A5061" s="44">
        <v>2839.1849999999999</v>
      </c>
      <c r="B5061" s="45">
        <v>2.7279729999999999E-2</v>
      </c>
    </row>
    <row r="5062" spans="1:2" x14ac:dyDescent="0.25">
      <c r="A5062" s="44">
        <v>2839.6669999999999</v>
      </c>
      <c r="B5062" s="45">
        <v>2.7409240000000001E-2</v>
      </c>
    </row>
    <row r="5063" spans="1:2" x14ac:dyDescent="0.25">
      <c r="A5063" s="44">
        <v>2840.1489999999999</v>
      </c>
      <c r="B5063" s="45">
        <v>2.7537889999999999E-2</v>
      </c>
    </row>
    <row r="5064" spans="1:2" x14ac:dyDescent="0.25">
      <c r="A5064" s="44">
        <v>2840.6309999999999</v>
      </c>
      <c r="B5064" s="45">
        <v>2.7666719999999999E-2</v>
      </c>
    </row>
    <row r="5065" spans="1:2" x14ac:dyDescent="0.25">
      <c r="A5065" s="44">
        <v>2841.114</v>
      </c>
      <c r="B5065" s="45">
        <v>2.7796669999999999E-2</v>
      </c>
    </row>
    <row r="5066" spans="1:2" x14ac:dyDescent="0.25">
      <c r="A5066" s="44">
        <v>2841.596</v>
      </c>
      <c r="B5066" s="45">
        <v>2.79276E-2</v>
      </c>
    </row>
    <row r="5067" spans="1:2" x14ac:dyDescent="0.25">
      <c r="A5067" s="44">
        <v>2842.078</v>
      </c>
      <c r="B5067" s="45">
        <v>2.8059230000000001E-2</v>
      </c>
    </row>
    <row r="5068" spans="1:2" x14ac:dyDescent="0.25">
      <c r="A5068" s="44">
        <v>2842.56</v>
      </c>
      <c r="B5068" s="45">
        <v>2.819172E-2</v>
      </c>
    </row>
    <row r="5069" spans="1:2" x14ac:dyDescent="0.25">
      <c r="A5069" s="44">
        <v>2843.0419999999999</v>
      </c>
      <c r="B5069" s="45">
        <v>2.8325630000000001E-2</v>
      </c>
    </row>
    <row r="5070" spans="1:2" x14ac:dyDescent="0.25">
      <c r="A5070" s="44">
        <v>2843.5239999999999</v>
      </c>
      <c r="B5070" s="45">
        <v>2.8462370000000001E-2</v>
      </c>
    </row>
    <row r="5071" spans="1:2" x14ac:dyDescent="0.25">
      <c r="A5071" s="44">
        <v>2844.0059999999999</v>
      </c>
      <c r="B5071" s="45">
        <v>2.8602700000000002E-2</v>
      </c>
    </row>
    <row r="5072" spans="1:2" x14ac:dyDescent="0.25">
      <c r="A5072" s="44">
        <v>2844.4879999999998</v>
      </c>
      <c r="B5072" s="45">
        <v>2.8746910000000001E-2</v>
      </c>
    </row>
    <row r="5073" spans="1:2" x14ac:dyDescent="0.25">
      <c r="A5073" s="44">
        <v>2844.97</v>
      </c>
      <c r="B5073" s="45">
        <v>2.889415E-2</v>
      </c>
    </row>
    <row r="5074" spans="1:2" x14ac:dyDescent="0.25">
      <c r="A5074" s="44">
        <v>2845.453</v>
      </c>
      <c r="B5074" s="45">
        <v>2.9042450000000001E-2</v>
      </c>
    </row>
    <row r="5075" spans="1:2" x14ac:dyDescent="0.25">
      <c r="A5075" s="44">
        <v>2845.9349999999999</v>
      </c>
      <c r="B5075" s="45">
        <v>2.9190069999999999E-2</v>
      </c>
    </row>
    <row r="5076" spans="1:2" x14ac:dyDescent="0.25">
      <c r="A5076" s="44">
        <v>2846.4169999999999</v>
      </c>
      <c r="B5076" s="45">
        <v>2.933554E-2</v>
      </c>
    </row>
    <row r="5077" spans="1:2" x14ac:dyDescent="0.25">
      <c r="A5077" s="44">
        <v>2846.8989999999999</v>
      </c>
      <c r="B5077" s="45">
        <v>2.947843E-2</v>
      </c>
    </row>
    <row r="5078" spans="1:2" x14ac:dyDescent="0.25">
      <c r="A5078" s="44">
        <v>2847.3809999999999</v>
      </c>
      <c r="B5078" s="45">
        <v>2.9619159999999999E-2</v>
      </c>
    </row>
    <row r="5079" spans="1:2" x14ac:dyDescent="0.25">
      <c r="A5079" s="44">
        <v>2847.8629999999998</v>
      </c>
      <c r="B5079" s="45">
        <v>2.9758670000000001E-2</v>
      </c>
    </row>
    <row r="5080" spans="1:2" x14ac:dyDescent="0.25">
      <c r="A5080" s="44">
        <v>2848.3449999999998</v>
      </c>
      <c r="B5080" s="45">
        <v>2.989822E-2</v>
      </c>
    </row>
    <row r="5081" spans="1:2" x14ac:dyDescent="0.25">
      <c r="A5081" s="44">
        <v>2848.8270000000002</v>
      </c>
      <c r="B5081" s="45">
        <v>3.003917E-2</v>
      </c>
    </row>
    <row r="5082" spans="1:2" x14ac:dyDescent="0.25">
      <c r="A5082" s="44">
        <v>2849.31</v>
      </c>
      <c r="B5082" s="45">
        <v>3.0183020000000001E-2</v>
      </c>
    </row>
    <row r="5083" spans="1:2" x14ac:dyDescent="0.25">
      <c r="A5083" s="44">
        <v>2849.7919999999999</v>
      </c>
      <c r="B5083" s="45">
        <v>3.0332020000000001E-2</v>
      </c>
    </row>
    <row r="5084" spans="1:2" x14ac:dyDescent="0.25">
      <c r="A5084" s="44">
        <v>2850.2739999999999</v>
      </c>
      <c r="B5084" s="45">
        <v>3.0488990000000001E-2</v>
      </c>
    </row>
    <row r="5085" spans="1:2" x14ac:dyDescent="0.25">
      <c r="A5085" s="44">
        <v>2850.7559999999999</v>
      </c>
      <c r="B5085" s="45">
        <v>3.0656610000000001E-2</v>
      </c>
    </row>
    <row r="5086" spans="1:2" x14ac:dyDescent="0.25">
      <c r="A5086" s="44">
        <v>2851.2379999999998</v>
      </c>
      <c r="B5086" s="45">
        <v>3.0836450000000001E-2</v>
      </c>
    </row>
    <row r="5087" spans="1:2" x14ac:dyDescent="0.25">
      <c r="A5087" s="44">
        <v>2851.72</v>
      </c>
      <c r="B5087" s="45">
        <v>3.10275E-2</v>
      </c>
    </row>
    <row r="5088" spans="1:2" x14ac:dyDescent="0.25">
      <c r="A5088" s="44">
        <v>2852.2020000000002</v>
      </c>
      <c r="B5088" s="45">
        <v>3.1226810000000001E-2</v>
      </c>
    </row>
    <row r="5089" spans="1:2" x14ac:dyDescent="0.25">
      <c r="A5089" s="44">
        <v>2852.6840000000002</v>
      </c>
      <c r="B5089" s="45">
        <v>3.1429440000000003E-2</v>
      </c>
    </row>
    <row r="5090" spans="1:2" x14ac:dyDescent="0.25">
      <c r="A5090" s="44">
        <v>2853.1669999999999</v>
      </c>
      <c r="B5090" s="45">
        <v>3.1630489999999997E-2</v>
      </c>
    </row>
    <row r="5091" spans="1:2" x14ac:dyDescent="0.25">
      <c r="A5091" s="44">
        <v>2853.6489999999999</v>
      </c>
      <c r="B5091" s="45">
        <v>3.1826460000000001E-2</v>
      </c>
    </row>
    <row r="5092" spans="1:2" x14ac:dyDescent="0.25">
      <c r="A5092" s="44">
        <v>2854.1309999999999</v>
      </c>
      <c r="B5092" s="45">
        <v>3.2016379999999997E-2</v>
      </c>
    </row>
    <row r="5093" spans="1:2" x14ac:dyDescent="0.25">
      <c r="A5093" s="44">
        <v>2854.6129999999998</v>
      </c>
      <c r="B5093" s="45">
        <v>3.2201970000000003E-2</v>
      </c>
    </row>
    <row r="5094" spans="1:2" x14ac:dyDescent="0.25">
      <c r="A5094" s="44">
        <v>2855.0949999999998</v>
      </c>
      <c r="B5094" s="45">
        <v>3.2386030000000003E-2</v>
      </c>
    </row>
    <row r="5095" spans="1:2" x14ac:dyDescent="0.25">
      <c r="A5095" s="44">
        <v>2855.5770000000002</v>
      </c>
      <c r="B5095" s="45">
        <v>3.257057E-2</v>
      </c>
    </row>
    <row r="5096" spans="1:2" x14ac:dyDescent="0.25">
      <c r="A5096" s="44">
        <v>2856.0590000000002</v>
      </c>
      <c r="B5096" s="45">
        <v>3.2756029999999998E-2</v>
      </c>
    </row>
    <row r="5097" spans="1:2" x14ac:dyDescent="0.25">
      <c r="A5097" s="44">
        <v>2856.5410000000002</v>
      </c>
      <c r="B5097" s="45">
        <v>3.2940909999999997E-2</v>
      </c>
    </row>
    <row r="5098" spans="1:2" x14ac:dyDescent="0.25">
      <c r="A5098" s="44">
        <v>2857.0230000000001</v>
      </c>
      <c r="B5098" s="45">
        <v>3.3122760000000001E-2</v>
      </c>
    </row>
    <row r="5099" spans="1:2" x14ac:dyDescent="0.25">
      <c r="A5099" s="44">
        <v>2857.5059999999999</v>
      </c>
      <c r="B5099" s="45">
        <v>3.3300150000000001E-2</v>
      </c>
    </row>
    <row r="5100" spans="1:2" x14ac:dyDescent="0.25">
      <c r="A5100" s="44">
        <v>2857.9879999999998</v>
      </c>
      <c r="B5100" s="45">
        <v>3.3473719999999998E-2</v>
      </c>
    </row>
    <row r="5101" spans="1:2" x14ac:dyDescent="0.25">
      <c r="A5101" s="44">
        <v>2858.47</v>
      </c>
      <c r="B5101" s="45">
        <v>3.3646750000000003E-2</v>
      </c>
    </row>
    <row r="5102" spans="1:2" x14ac:dyDescent="0.25">
      <c r="A5102" s="44">
        <v>2858.9520000000002</v>
      </c>
      <c r="B5102" s="45">
        <v>3.3823430000000002E-2</v>
      </c>
    </row>
    <row r="5103" spans="1:2" x14ac:dyDescent="0.25">
      <c r="A5103" s="44">
        <v>2859.4340000000002</v>
      </c>
      <c r="B5103" s="45">
        <v>3.400748E-2</v>
      </c>
    </row>
    <row r="5104" spans="1:2" x14ac:dyDescent="0.25">
      <c r="A5104" s="44">
        <v>2859.9160000000002</v>
      </c>
      <c r="B5104" s="45">
        <v>3.419987E-2</v>
      </c>
    </row>
    <row r="5105" spans="1:2" x14ac:dyDescent="0.25">
      <c r="A5105" s="44">
        <v>2860.3980000000001</v>
      </c>
      <c r="B5105" s="45">
        <v>3.4398129999999999E-2</v>
      </c>
    </row>
    <row r="5106" spans="1:2" x14ac:dyDescent="0.25">
      <c r="A5106" s="44">
        <v>2860.88</v>
      </c>
      <c r="B5106" s="45">
        <v>3.4597410000000002E-2</v>
      </c>
    </row>
    <row r="5107" spans="1:2" x14ac:dyDescent="0.25">
      <c r="A5107" s="44">
        <v>2861.3629999999998</v>
      </c>
      <c r="B5107" s="45">
        <v>3.479252E-2</v>
      </c>
    </row>
    <row r="5108" spans="1:2" x14ac:dyDescent="0.25">
      <c r="A5108" s="44">
        <v>2861.8440000000001</v>
      </c>
      <c r="B5108" s="45">
        <v>3.4979290000000003E-2</v>
      </c>
    </row>
    <row r="5109" spans="1:2" x14ac:dyDescent="0.25">
      <c r="A5109" s="44">
        <v>2862.3270000000002</v>
      </c>
      <c r="B5109" s="45">
        <v>3.5156630000000001E-2</v>
      </c>
    </row>
    <row r="5110" spans="1:2" x14ac:dyDescent="0.25">
      <c r="A5110" s="44">
        <v>2862.8090000000002</v>
      </c>
      <c r="B5110" s="45">
        <v>3.5325839999999997E-2</v>
      </c>
    </row>
    <row r="5111" spans="1:2" x14ac:dyDescent="0.25">
      <c r="A5111" s="44">
        <v>2863.2910000000002</v>
      </c>
      <c r="B5111" s="45">
        <v>3.5489479999999997E-2</v>
      </c>
    </row>
    <row r="5112" spans="1:2" x14ac:dyDescent="0.25">
      <c r="A5112" s="44">
        <v>2863.7730000000001</v>
      </c>
      <c r="B5112" s="45">
        <v>3.5649989999999999E-2</v>
      </c>
    </row>
    <row r="5113" spans="1:2" x14ac:dyDescent="0.25">
      <c r="A5113" s="44">
        <v>2864.2550000000001</v>
      </c>
      <c r="B5113" s="45">
        <v>3.580846E-2</v>
      </c>
    </row>
    <row r="5114" spans="1:2" x14ac:dyDescent="0.25">
      <c r="A5114" s="44">
        <v>2864.7370000000001</v>
      </c>
      <c r="B5114" s="45">
        <v>3.596444E-2</v>
      </c>
    </row>
    <row r="5115" spans="1:2" x14ac:dyDescent="0.25">
      <c r="A5115" s="44">
        <v>2865.2190000000001</v>
      </c>
      <c r="B5115" s="45">
        <v>3.6117679999999999E-2</v>
      </c>
    </row>
    <row r="5116" spans="1:2" x14ac:dyDescent="0.25">
      <c r="A5116" s="44">
        <v>2865.701</v>
      </c>
      <c r="B5116" s="45">
        <v>3.6267769999999998E-2</v>
      </c>
    </row>
    <row r="5117" spans="1:2" x14ac:dyDescent="0.25">
      <c r="A5117" s="44">
        <v>2866.1840000000002</v>
      </c>
      <c r="B5117" s="45">
        <v>3.6416280000000002E-2</v>
      </c>
    </row>
    <row r="5118" spans="1:2" x14ac:dyDescent="0.25">
      <c r="A5118" s="44">
        <v>2866.6660000000002</v>
      </c>
      <c r="B5118" s="45">
        <v>3.6565109999999998E-2</v>
      </c>
    </row>
    <row r="5119" spans="1:2" x14ac:dyDescent="0.25">
      <c r="A5119" s="44">
        <v>2867.1480000000001</v>
      </c>
      <c r="B5119" s="45">
        <v>3.671609E-2</v>
      </c>
    </row>
    <row r="5120" spans="1:2" x14ac:dyDescent="0.25">
      <c r="A5120" s="44">
        <v>2867.63</v>
      </c>
      <c r="B5120" s="45">
        <v>3.6868600000000001E-2</v>
      </c>
    </row>
    <row r="5121" spans="1:2" x14ac:dyDescent="0.25">
      <c r="A5121" s="44">
        <v>2868.1120000000001</v>
      </c>
      <c r="B5121" s="45">
        <v>3.7020009999999999E-2</v>
      </c>
    </row>
    <row r="5122" spans="1:2" x14ac:dyDescent="0.25">
      <c r="A5122" s="44">
        <v>2868.5940000000001</v>
      </c>
      <c r="B5122" s="45">
        <v>3.716502E-2</v>
      </c>
    </row>
    <row r="5123" spans="1:2" x14ac:dyDescent="0.25">
      <c r="A5123" s="44">
        <v>2869.076</v>
      </c>
      <c r="B5123" s="45">
        <v>3.7297990000000003E-2</v>
      </c>
    </row>
    <row r="5124" spans="1:2" x14ac:dyDescent="0.25">
      <c r="A5124" s="44">
        <v>2869.558</v>
      </c>
      <c r="B5124" s="45">
        <v>3.741423E-2</v>
      </c>
    </row>
    <row r="5125" spans="1:2" x14ac:dyDescent="0.25">
      <c r="A5125" s="44">
        <v>2870.0410000000002</v>
      </c>
      <c r="B5125" s="45">
        <v>3.7511469999999998E-2</v>
      </c>
    </row>
    <row r="5126" spans="1:2" x14ac:dyDescent="0.25">
      <c r="A5126" s="44">
        <v>2870.5230000000001</v>
      </c>
      <c r="B5126" s="45">
        <v>3.7590650000000003E-2</v>
      </c>
    </row>
    <row r="5127" spans="1:2" x14ac:dyDescent="0.25">
      <c r="A5127" s="44">
        <v>2871.0050000000001</v>
      </c>
      <c r="B5127" s="45">
        <v>3.7655010000000003E-2</v>
      </c>
    </row>
    <row r="5128" spans="1:2" x14ac:dyDescent="0.25">
      <c r="A5128" s="44">
        <v>2871.4870000000001</v>
      </c>
      <c r="B5128" s="45">
        <v>3.7709069999999997E-2</v>
      </c>
    </row>
    <row r="5129" spans="1:2" x14ac:dyDescent="0.25">
      <c r="A5129" s="44">
        <v>2871.9690000000001</v>
      </c>
      <c r="B5129" s="45">
        <v>3.7757550000000001E-2</v>
      </c>
    </row>
    <row r="5130" spans="1:2" x14ac:dyDescent="0.25">
      <c r="A5130" s="44">
        <v>2872.451</v>
      </c>
      <c r="B5130" s="45">
        <v>3.7804450000000003E-2</v>
      </c>
    </row>
    <row r="5131" spans="1:2" x14ac:dyDescent="0.25">
      <c r="A5131" s="44">
        <v>2872.933</v>
      </c>
      <c r="B5131" s="45">
        <v>3.7853530000000003E-2</v>
      </c>
    </row>
    <row r="5132" spans="1:2" x14ac:dyDescent="0.25">
      <c r="A5132" s="44">
        <v>2873.415</v>
      </c>
      <c r="B5132" s="45">
        <v>3.7907580000000003E-2</v>
      </c>
    </row>
    <row r="5133" spans="1:2" x14ac:dyDescent="0.25">
      <c r="A5133" s="44">
        <v>2873.8969999999999</v>
      </c>
      <c r="B5133" s="45">
        <v>3.7968769999999999E-2</v>
      </c>
    </row>
    <row r="5134" spans="1:2" x14ac:dyDescent="0.25">
      <c r="A5134" s="44">
        <v>2874.38</v>
      </c>
      <c r="B5134" s="45">
        <v>3.8038000000000002E-2</v>
      </c>
    </row>
    <row r="5135" spans="1:2" x14ac:dyDescent="0.25">
      <c r="A5135" s="44">
        <v>2874.8620000000001</v>
      </c>
      <c r="B5135" s="45">
        <v>3.8114500000000003E-2</v>
      </c>
    </row>
    <row r="5136" spans="1:2" x14ac:dyDescent="0.25">
      <c r="A5136" s="44">
        <v>2875.3440000000001</v>
      </c>
      <c r="B5136" s="45">
        <v>3.8195460000000001E-2</v>
      </c>
    </row>
    <row r="5137" spans="1:2" x14ac:dyDescent="0.25">
      <c r="A5137" s="44">
        <v>2875.826</v>
      </c>
      <c r="B5137" s="45">
        <v>3.82768E-2</v>
      </c>
    </row>
    <row r="5138" spans="1:2" x14ac:dyDescent="0.25">
      <c r="A5138" s="44">
        <v>2876.308</v>
      </c>
      <c r="B5138" s="45">
        <v>3.8354230000000003E-2</v>
      </c>
    </row>
    <row r="5139" spans="1:2" x14ac:dyDescent="0.25">
      <c r="A5139" s="44">
        <v>2876.79</v>
      </c>
      <c r="B5139" s="45">
        <v>3.8425149999999998E-2</v>
      </c>
    </row>
    <row r="5140" spans="1:2" x14ac:dyDescent="0.25">
      <c r="A5140" s="44">
        <v>2877.2719999999999</v>
      </c>
      <c r="B5140" s="45">
        <v>3.8489080000000002E-2</v>
      </c>
    </row>
    <row r="5141" spans="1:2" x14ac:dyDescent="0.25">
      <c r="A5141" s="44">
        <v>2877.7539999999999</v>
      </c>
      <c r="B5141" s="45">
        <v>3.8548619999999999E-2</v>
      </c>
    </row>
    <row r="5142" spans="1:2" x14ac:dyDescent="0.25">
      <c r="A5142" s="44">
        <v>2878.2370000000001</v>
      </c>
      <c r="B5142" s="45">
        <v>3.860798E-2</v>
      </c>
    </row>
    <row r="5143" spans="1:2" x14ac:dyDescent="0.25">
      <c r="A5143" s="44">
        <v>2878.7190000000001</v>
      </c>
      <c r="B5143" s="45">
        <v>3.8671230000000001E-2</v>
      </c>
    </row>
    <row r="5144" spans="1:2" x14ac:dyDescent="0.25">
      <c r="A5144" s="44">
        <v>2879.201</v>
      </c>
      <c r="B5144" s="45">
        <v>3.8741169999999998E-2</v>
      </c>
    </row>
    <row r="5145" spans="1:2" x14ac:dyDescent="0.25">
      <c r="A5145" s="44">
        <v>2879.683</v>
      </c>
      <c r="B5145" s="45">
        <v>3.8817980000000002E-2</v>
      </c>
    </row>
    <row r="5146" spans="1:2" x14ac:dyDescent="0.25">
      <c r="A5146" s="44">
        <v>2880.165</v>
      </c>
      <c r="B5146" s="45">
        <v>3.89001E-2</v>
      </c>
    </row>
    <row r="5147" spans="1:2" x14ac:dyDescent="0.25">
      <c r="A5147" s="44">
        <v>2880.6469999999999</v>
      </c>
      <c r="B5147" s="45">
        <v>3.898484E-2</v>
      </c>
    </row>
    <row r="5148" spans="1:2" x14ac:dyDescent="0.25">
      <c r="A5148" s="44">
        <v>2881.1289999999999</v>
      </c>
      <c r="B5148" s="45">
        <v>3.9069810000000003E-2</v>
      </c>
    </row>
    <row r="5149" spans="1:2" x14ac:dyDescent="0.25">
      <c r="A5149" s="44">
        <v>2881.6109999999999</v>
      </c>
      <c r="B5149" s="45">
        <v>3.9153319999999998E-2</v>
      </c>
    </row>
    <row r="5150" spans="1:2" x14ac:dyDescent="0.25">
      <c r="A5150" s="44">
        <v>2882.0940000000001</v>
      </c>
      <c r="B5150" s="45">
        <v>3.9234430000000001E-2</v>
      </c>
    </row>
    <row r="5151" spans="1:2" x14ac:dyDescent="0.25">
      <c r="A5151" s="44">
        <v>2882.576</v>
      </c>
      <c r="B5151" s="45">
        <v>3.9312180000000002E-2</v>
      </c>
    </row>
    <row r="5152" spans="1:2" x14ac:dyDescent="0.25">
      <c r="A5152" s="44">
        <v>2883.058</v>
      </c>
      <c r="B5152" s="45">
        <v>3.9384929999999999E-2</v>
      </c>
    </row>
    <row r="5153" spans="1:2" x14ac:dyDescent="0.25">
      <c r="A5153" s="44">
        <v>2883.54</v>
      </c>
      <c r="B5153" s="45">
        <v>3.9450230000000003E-2</v>
      </c>
    </row>
    <row r="5154" spans="1:2" x14ac:dyDescent="0.25">
      <c r="A5154" s="44">
        <v>2884.0219999999999</v>
      </c>
      <c r="B5154" s="45">
        <v>3.9506439999999997E-2</v>
      </c>
    </row>
    <row r="5155" spans="1:2" x14ac:dyDescent="0.25">
      <c r="A5155" s="44">
        <v>2884.5039999999999</v>
      </c>
      <c r="B5155" s="45">
        <v>3.9553489999999997E-2</v>
      </c>
    </row>
    <row r="5156" spans="1:2" x14ac:dyDescent="0.25">
      <c r="A5156" s="44">
        <v>2884.9859999999999</v>
      </c>
      <c r="B5156" s="45">
        <v>3.9593709999999997E-2</v>
      </c>
    </row>
    <row r="5157" spans="1:2" x14ac:dyDescent="0.25">
      <c r="A5157" s="44">
        <v>2885.4679999999998</v>
      </c>
      <c r="B5157" s="45">
        <v>3.963245E-2</v>
      </c>
    </row>
    <row r="5158" spans="1:2" x14ac:dyDescent="0.25">
      <c r="A5158" s="44">
        <v>2885.95</v>
      </c>
      <c r="B5158" s="45">
        <v>3.9676089999999997E-2</v>
      </c>
    </row>
    <row r="5159" spans="1:2" x14ac:dyDescent="0.25">
      <c r="A5159" s="44">
        <v>2886.433</v>
      </c>
      <c r="B5159" s="45">
        <v>3.9730109999999999E-2</v>
      </c>
    </row>
    <row r="5160" spans="1:2" x14ac:dyDescent="0.25">
      <c r="A5160" s="44">
        <v>2886.915</v>
      </c>
      <c r="B5160" s="45">
        <v>3.9797279999999997E-2</v>
      </c>
    </row>
    <row r="5161" spans="1:2" x14ac:dyDescent="0.25">
      <c r="A5161" s="44">
        <v>2887.3969999999999</v>
      </c>
      <c r="B5161" s="45">
        <v>3.9876540000000002E-2</v>
      </c>
    </row>
    <row r="5162" spans="1:2" x14ac:dyDescent="0.25">
      <c r="A5162" s="44">
        <v>2887.8789999999999</v>
      </c>
      <c r="B5162" s="45">
        <v>3.9963249999999999E-2</v>
      </c>
    </row>
    <row r="5163" spans="1:2" x14ac:dyDescent="0.25">
      <c r="A5163" s="44">
        <v>2888.3609999999999</v>
      </c>
      <c r="B5163" s="45">
        <v>4.0050910000000002E-2</v>
      </c>
    </row>
    <row r="5164" spans="1:2" x14ac:dyDescent="0.25">
      <c r="A5164" s="44">
        <v>2888.8429999999998</v>
      </c>
      <c r="B5164" s="45">
        <v>4.0133120000000001E-2</v>
      </c>
    </row>
    <row r="5165" spans="1:2" x14ac:dyDescent="0.25">
      <c r="A5165" s="44">
        <v>2889.3249999999998</v>
      </c>
      <c r="B5165" s="45">
        <v>4.020485E-2</v>
      </c>
    </row>
    <row r="5166" spans="1:2" x14ac:dyDescent="0.25">
      <c r="A5166" s="44">
        <v>2889.8069999999998</v>
      </c>
      <c r="B5166" s="45">
        <v>4.0263170000000001E-2</v>
      </c>
    </row>
    <row r="5167" spans="1:2" x14ac:dyDescent="0.25">
      <c r="A5167" s="44">
        <v>2890.29</v>
      </c>
      <c r="B5167" s="45">
        <v>4.0306839999999997E-2</v>
      </c>
    </row>
    <row r="5168" spans="1:2" x14ac:dyDescent="0.25">
      <c r="A5168" s="44">
        <v>2890.7710000000002</v>
      </c>
      <c r="B5168" s="45">
        <v>4.0335269999999999E-2</v>
      </c>
    </row>
    <row r="5169" spans="1:2" x14ac:dyDescent="0.25">
      <c r="A5169" s="44">
        <v>2891.2539999999999</v>
      </c>
      <c r="B5169" s="45">
        <v>4.034832E-2</v>
      </c>
    </row>
    <row r="5170" spans="1:2" x14ac:dyDescent="0.25">
      <c r="A5170" s="44">
        <v>2891.7359999999999</v>
      </c>
      <c r="B5170" s="45">
        <v>4.0346170000000001E-2</v>
      </c>
    </row>
    <row r="5171" spans="1:2" x14ac:dyDescent="0.25">
      <c r="A5171" s="44">
        <v>2892.2179999999998</v>
      </c>
      <c r="B5171" s="45">
        <v>4.0330350000000001E-2</v>
      </c>
    </row>
    <row r="5172" spans="1:2" x14ac:dyDescent="0.25">
      <c r="A5172" s="44">
        <v>2892.7</v>
      </c>
      <c r="B5172" s="45">
        <v>4.030313E-2</v>
      </c>
    </row>
    <row r="5173" spans="1:2" x14ac:dyDescent="0.25">
      <c r="A5173" s="44">
        <v>2893.1819999999998</v>
      </c>
      <c r="B5173" s="45">
        <v>4.0268600000000002E-2</v>
      </c>
    </row>
    <row r="5174" spans="1:2" x14ac:dyDescent="0.25">
      <c r="A5174" s="44">
        <v>2893.6640000000002</v>
      </c>
      <c r="B5174" s="45">
        <v>4.0230960000000003E-2</v>
      </c>
    </row>
    <row r="5175" spans="1:2" x14ac:dyDescent="0.25">
      <c r="A5175" s="44">
        <v>2894.1460000000002</v>
      </c>
      <c r="B5175" s="45">
        <v>4.0193699999999999E-2</v>
      </c>
    </row>
    <row r="5176" spans="1:2" x14ac:dyDescent="0.25">
      <c r="A5176" s="44">
        <v>2894.6280000000002</v>
      </c>
      <c r="B5176" s="45">
        <v>4.0158890000000003E-2</v>
      </c>
    </row>
    <row r="5177" spans="1:2" x14ac:dyDescent="0.25">
      <c r="A5177" s="44">
        <v>2895.1109999999999</v>
      </c>
      <c r="B5177" s="45">
        <v>4.0126349999999998E-2</v>
      </c>
    </row>
    <row r="5178" spans="1:2" x14ac:dyDescent="0.25">
      <c r="A5178" s="44">
        <v>2895.5929999999998</v>
      </c>
      <c r="B5178" s="45">
        <v>4.0095270000000002E-2</v>
      </c>
    </row>
    <row r="5179" spans="1:2" x14ac:dyDescent="0.25">
      <c r="A5179" s="44">
        <v>2896.0749999999998</v>
      </c>
      <c r="B5179" s="45">
        <v>4.0064849999999999E-2</v>
      </c>
    </row>
    <row r="5180" spans="1:2" x14ac:dyDescent="0.25">
      <c r="A5180" s="44">
        <v>2896.5569999999998</v>
      </c>
      <c r="B5180" s="45">
        <v>4.0034739999999999E-2</v>
      </c>
    </row>
    <row r="5181" spans="1:2" x14ac:dyDescent="0.25">
      <c r="A5181" s="44">
        <v>2897.0390000000002</v>
      </c>
      <c r="B5181" s="45">
        <v>4.0005300000000001E-2</v>
      </c>
    </row>
    <row r="5182" spans="1:2" x14ac:dyDescent="0.25">
      <c r="A5182" s="44">
        <v>2897.5210000000002</v>
      </c>
      <c r="B5182" s="45">
        <v>3.9976190000000002E-2</v>
      </c>
    </row>
    <row r="5183" spans="1:2" x14ac:dyDescent="0.25">
      <c r="A5183" s="44">
        <v>2898.0030000000002</v>
      </c>
      <c r="B5183" s="45">
        <v>3.9944970000000003E-2</v>
      </c>
    </row>
    <row r="5184" spans="1:2" x14ac:dyDescent="0.25">
      <c r="A5184" s="44">
        <v>2898.4850000000001</v>
      </c>
      <c r="B5184" s="45">
        <v>3.9906200000000003E-2</v>
      </c>
    </row>
    <row r="5185" spans="1:2" x14ac:dyDescent="0.25">
      <c r="A5185" s="44">
        <v>2898.9679999999998</v>
      </c>
      <c r="B5185" s="45">
        <v>3.9851789999999998E-2</v>
      </c>
    </row>
    <row r="5186" spans="1:2" x14ac:dyDescent="0.25">
      <c r="A5186" s="44">
        <v>2899.45</v>
      </c>
      <c r="B5186" s="45">
        <v>3.9773429999999999E-2</v>
      </c>
    </row>
    <row r="5187" spans="1:2" x14ac:dyDescent="0.25">
      <c r="A5187" s="44">
        <v>2899.9319999999998</v>
      </c>
      <c r="B5187" s="45">
        <v>3.9665430000000002E-2</v>
      </c>
    </row>
    <row r="5188" spans="1:2" x14ac:dyDescent="0.25">
      <c r="A5188" s="44">
        <v>2900.4140000000002</v>
      </c>
      <c r="B5188" s="45">
        <v>3.9527090000000001E-2</v>
      </c>
    </row>
    <row r="5189" spans="1:2" x14ac:dyDescent="0.25">
      <c r="A5189" s="44">
        <v>2900.8960000000002</v>
      </c>
      <c r="B5189" s="45">
        <v>3.9363879999999997E-2</v>
      </c>
    </row>
    <row r="5190" spans="1:2" x14ac:dyDescent="0.25">
      <c r="A5190" s="44">
        <v>2901.3780000000002</v>
      </c>
      <c r="B5190" s="45">
        <v>3.9185520000000001E-2</v>
      </c>
    </row>
    <row r="5191" spans="1:2" x14ac:dyDescent="0.25">
      <c r="A5191" s="44">
        <v>2901.86</v>
      </c>
      <c r="B5191" s="45">
        <v>3.9003049999999997E-2</v>
      </c>
    </row>
    <row r="5192" spans="1:2" x14ac:dyDescent="0.25">
      <c r="A5192" s="44">
        <v>2902.3420000000001</v>
      </c>
      <c r="B5192" s="45">
        <v>3.8824839999999999E-2</v>
      </c>
    </row>
    <row r="5193" spans="1:2" x14ac:dyDescent="0.25">
      <c r="A5193" s="44">
        <v>2902.8240000000001</v>
      </c>
      <c r="B5193" s="45">
        <v>3.865441E-2</v>
      </c>
    </row>
    <row r="5194" spans="1:2" x14ac:dyDescent="0.25">
      <c r="A5194" s="44">
        <v>2903.3069999999998</v>
      </c>
      <c r="B5194" s="45">
        <v>3.8489269999999999E-2</v>
      </c>
    </row>
    <row r="5195" spans="1:2" x14ac:dyDescent="0.25">
      <c r="A5195" s="44">
        <v>2903.7890000000002</v>
      </c>
      <c r="B5195" s="45">
        <v>3.832319E-2</v>
      </c>
    </row>
    <row r="5196" spans="1:2" x14ac:dyDescent="0.25">
      <c r="A5196" s="44">
        <v>2904.2710000000002</v>
      </c>
      <c r="B5196" s="45">
        <v>3.814907E-2</v>
      </c>
    </row>
    <row r="5197" spans="1:2" x14ac:dyDescent="0.25">
      <c r="A5197" s="44">
        <v>2904.7530000000002</v>
      </c>
      <c r="B5197" s="45">
        <v>3.7962330000000002E-2</v>
      </c>
    </row>
    <row r="5198" spans="1:2" x14ac:dyDescent="0.25">
      <c r="A5198" s="44">
        <v>2905.2350000000001</v>
      </c>
      <c r="B5198" s="45">
        <v>3.77621E-2</v>
      </c>
    </row>
    <row r="5199" spans="1:2" x14ac:dyDescent="0.25">
      <c r="A5199" s="44">
        <v>2905.7170000000001</v>
      </c>
      <c r="B5199" s="45">
        <v>3.7551790000000002E-2</v>
      </c>
    </row>
    <row r="5200" spans="1:2" x14ac:dyDescent="0.25">
      <c r="A5200" s="44">
        <v>2906.1990000000001</v>
      </c>
      <c r="B5200" s="45">
        <v>3.7336750000000002E-2</v>
      </c>
    </row>
    <row r="5201" spans="1:2" x14ac:dyDescent="0.25">
      <c r="A5201" s="44">
        <v>2906.681</v>
      </c>
      <c r="B5201" s="45">
        <v>3.7121660000000001E-2</v>
      </c>
    </row>
    <row r="5202" spans="1:2" x14ac:dyDescent="0.25">
      <c r="A5202" s="44">
        <v>2907.1640000000002</v>
      </c>
      <c r="B5202" s="45">
        <v>3.69086E-2</v>
      </c>
    </row>
    <row r="5203" spans="1:2" x14ac:dyDescent="0.25">
      <c r="A5203" s="44">
        <v>2907.6460000000002</v>
      </c>
      <c r="B5203" s="45">
        <v>3.6696569999999998E-2</v>
      </c>
    </row>
    <row r="5204" spans="1:2" x14ac:dyDescent="0.25">
      <c r="A5204" s="44">
        <v>2908.1280000000002</v>
      </c>
      <c r="B5204" s="45">
        <v>3.648129E-2</v>
      </c>
    </row>
    <row r="5205" spans="1:2" x14ac:dyDescent="0.25">
      <c r="A5205" s="44">
        <v>2908.61</v>
      </c>
      <c r="B5205" s="45">
        <v>3.625826E-2</v>
      </c>
    </row>
    <row r="5206" spans="1:2" x14ac:dyDescent="0.25">
      <c r="A5206" s="44">
        <v>2909.0920000000001</v>
      </c>
      <c r="B5206" s="45">
        <v>3.6023230000000003E-2</v>
      </c>
    </row>
    <row r="5207" spans="1:2" x14ac:dyDescent="0.25">
      <c r="A5207" s="44">
        <v>2909.5740000000001</v>
      </c>
      <c r="B5207" s="45">
        <v>3.5775069999999999E-2</v>
      </c>
    </row>
    <row r="5208" spans="1:2" x14ac:dyDescent="0.25">
      <c r="A5208" s="44">
        <v>2910.056</v>
      </c>
      <c r="B5208" s="45">
        <v>3.5515060000000001E-2</v>
      </c>
    </row>
    <row r="5209" spans="1:2" x14ac:dyDescent="0.25">
      <c r="A5209" s="44">
        <v>2910.538</v>
      </c>
      <c r="B5209" s="45">
        <v>3.5246890000000003E-2</v>
      </c>
    </row>
    <row r="5210" spans="1:2" x14ac:dyDescent="0.25">
      <c r="A5210" s="44">
        <v>2911.0210000000002</v>
      </c>
      <c r="B5210" s="45">
        <v>3.4975180000000002E-2</v>
      </c>
    </row>
    <row r="5211" spans="1:2" x14ac:dyDescent="0.25">
      <c r="A5211" s="44">
        <v>2911.5030000000002</v>
      </c>
      <c r="B5211" s="45">
        <v>3.47043E-2</v>
      </c>
    </row>
    <row r="5212" spans="1:2" x14ac:dyDescent="0.25">
      <c r="A5212" s="44">
        <v>2911.9850000000001</v>
      </c>
      <c r="B5212" s="45">
        <v>3.443707E-2</v>
      </c>
    </row>
    <row r="5213" spans="1:2" x14ac:dyDescent="0.25">
      <c r="A5213" s="44">
        <v>2912.4670000000001</v>
      </c>
      <c r="B5213" s="45">
        <v>3.4174709999999997E-2</v>
      </c>
    </row>
    <row r="5214" spans="1:2" x14ac:dyDescent="0.25">
      <c r="A5214" s="44">
        <v>2912.9490000000001</v>
      </c>
      <c r="B5214" s="45">
        <v>3.3916130000000003E-2</v>
      </c>
    </row>
    <row r="5215" spans="1:2" x14ac:dyDescent="0.25">
      <c r="A5215" s="44">
        <v>2913.431</v>
      </c>
      <c r="B5215" s="45">
        <v>3.365924E-2</v>
      </c>
    </row>
    <row r="5216" spans="1:2" x14ac:dyDescent="0.25">
      <c r="A5216" s="44">
        <v>2913.913</v>
      </c>
      <c r="B5216" s="45">
        <v>3.3401260000000002E-2</v>
      </c>
    </row>
    <row r="5217" spans="1:2" x14ac:dyDescent="0.25">
      <c r="A5217" s="44">
        <v>2914.395</v>
      </c>
      <c r="B5217" s="45">
        <v>3.3139740000000001E-2</v>
      </c>
    </row>
    <row r="5218" spans="1:2" x14ac:dyDescent="0.25">
      <c r="A5218" s="44">
        <v>2914.877</v>
      </c>
      <c r="B5218" s="45">
        <v>3.2873180000000002E-2</v>
      </c>
    </row>
    <row r="5219" spans="1:2" x14ac:dyDescent="0.25">
      <c r="A5219" s="44">
        <v>2915.36</v>
      </c>
      <c r="B5219" s="45">
        <v>3.2601739999999997E-2</v>
      </c>
    </row>
    <row r="5220" spans="1:2" x14ac:dyDescent="0.25">
      <c r="A5220" s="44">
        <v>2915.8420000000001</v>
      </c>
      <c r="B5220" s="45">
        <v>3.2326969999999997E-2</v>
      </c>
    </row>
    <row r="5221" spans="1:2" x14ac:dyDescent="0.25">
      <c r="A5221" s="44">
        <v>2916.3240000000001</v>
      </c>
      <c r="B5221" s="45">
        <v>3.2051820000000002E-2</v>
      </c>
    </row>
    <row r="5222" spans="1:2" x14ac:dyDescent="0.25">
      <c r="A5222" s="44">
        <v>2916.806</v>
      </c>
      <c r="B5222" s="45">
        <v>3.1779620000000001E-2</v>
      </c>
    </row>
    <row r="5223" spans="1:2" x14ac:dyDescent="0.25">
      <c r="A5223" s="44">
        <v>2917.288</v>
      </c>
      <c r="B5223" s="45">
        <v>3.151383E-2</v>
      </c>
    </row>
    <row r="5224" spans="1:2" x14ac:dyDescent="0.25">
      <c r="A5224" s="44">
        <v>2917.77</v>
      </c>
      <c r="B5224" s="45">
        <v>3.125675E-2</v>
      </c>
    </row>
    <row r="5225" spans="1:2" x14ac:dyDescent="0.25">
      <c r="A5225" s="44">
        <v>2918.252</v>
      </c>
      <c r="B5225" s="45">
        <v>3.100988E-2</v>
      </c>
    </row>
    <row r="5226" spans="1:2" x14ac:dyDescent="0.25">
      <c r="A5226" s="44">
        <v>2918.7339999999999</v>
      </c>
      <c r="B5226" s="45">
        <v>3.0772830000000001E-2</v>
      </c>
    </row>
    <row r="5227" spans="1:2" x14ac:dyDescent="0.25">
      <c r="A5227" s="44">
        <v>2919.2170000000001</v>
      </c>
      <c r="B5227" s="45">
        <v>3.0544200000000001E-2</v>
      </c>
    </row>
    <row r="5228" spans="1:2" x14ac:dyDescent="0.25">
      <c r="A5228" s="44">
        <v>2919.6979999999999</v>
      </c>
      <c r="B5228" s="45">
        <v>3.0321799999999999E-2</v>
      </c>
    </row>
    <row r="5229" spans="1:2" x14ac:dyDescent="0.25">
      <c r="A5229" s="44">
        <v>2920.181</v>
      </c>
      <c r="B5229" s="45">
        <v>3.0102710000000001E-2</v>
      </c>
    </row>
    <row r="5230" spans="1:2" x14ac:dyDescent="0.25">
      <c r="A5230" s="44">
        <v>2920.663</v>
      </c>
      <c r="B5230" s="45">
        <v>2.9885040000000002E-2</v>
      </c>
    </row>
    <row r="5231" spans="1:2" x14ac:dyDescent="0.25">
      <c r="A5231" s="44">
        <v>2921.145</v>
      </c>
      <c r="B5231" s="45">
        <v>2.9667519999999999E-2</v>
      </c>
    </row>
    <row r="5232" spans="1:2" x14ac:dyDescent="0.25">
      <c r="A5232" s="44">
        <v>2921.627</v>
      </c>
      <c r="B5232" s="45">
        <v>2.9450819999999999E-2</v>
      </c>
    </row>
    <row r="5233" spans="1:2" x14ac:dyDescent="0.25">
      <c r="A5233" s="44">
        <v>2922.1089999999999</v>
      </c>
      <c r="B5233" s="45">
        <v>2.9237579999999999E-2</v>
      </c>
    </row>
    <row r="5234" spans="1:2" x14ac:dyDescent="0.25">
      <c r="A5234" s="44">
        <v>2922.5909999999999</v>
      </c>
      <c r="B5234" s="45">
        <v>2.903176E-2</v>
      </c>
    </row>
    <row r="5235" spans="1:2" x14ac:dyDescent="0.25">
      <c r="A5235" s="44">
        <v>2923.0729999999999</v>
      </c>
      <c r="B5235" s="45">
        <v>2.8837990000000001E-2</v>
      </c>
    </row>
    <row r="5236" spans="1:2" x14ac:dyDescent="0.25">
      <c r="A5236" s="44">
        <v>2923.5549999999998</v>
      </c>
      <c r="B5236" s="45">
        <v>2.8659629999999998E-2</v>
      </c>
    </row>
    <row r="5237" spans="1:2" x14ac:dyDescent="0.25">
      <c r="A5237" s="44">
        <v>2924.038</v>
      </c>
      <c r="B5237" s="45">
        <v>2.8497700000000001E-2</v>
      </c>
    </row>
    <row r="5238" spans="1:2" x14ac:dyDescent="0.25">
      <c r="A5238" s="44">
        <v>2924.52</v>
      </c>
      <c r="B5238" s="45">
        <v>2.8350420000000001E-2</v>
      </c>
    </row>
    <row r="5239" spans="1:2" x14ac:dyDescent="0.25">
      <c r="A5239" s="44">
        <v>2925.002</v>
      </c>
      <c r="B5239" s="45">
        <v>2.8213390000000001E-2</v>
      </c>
    </row>
    <row r="5240" spans="1:2" x14ac:dyDescent="0.25">
      <c r="A5240" s="44">
        <v>2925.4839999999999</v>
      </c>
      <c r="B5240" s="45">
        <v>2.8081140000000001E-2</v>
      </c>
    </row>
    <row r="5241" spans="1:2" x14ac:dyDescent="0.25">
      <c r="A5241" s="44">
        <v>2925.9659999999999</v>
      </c>
      <c r="B5241" s="45">
        <v>2.7949399999999999E-2</v>
      </c>
    </row>
    <row r="5242" spans="1:2" x14ac:dyDescent="0.25">
      <c r="A5242" s="44">
        <v>2926.4479999999999</v>
      </c>
      <c r="B5242" s="45">
        <v>2.7816259999999999E-2</v>
      </c>
    </row>
    <row r="5243" spans="1:2" x14ac:dyDescent="0.25">
      <c r="A5243" s="44">
        <v>2926.93</v>
      </c>
      <c r="B5243" s="45">
        <v>2.7683159999999998E-2</v>
      </c>
    </row>
    <row r="5244" spans="1:2" x14ac:dyDescent="0.25">
      <c r="A5244" s="44">
        <v>2927.4119999999998</v>
      </c>
      <c r="B5244" s="45">
        <v>2.7554140000000001E-2</v>
      </c>
    </row>
    <row r="5245" spans="1:2" x14ac:dyDescent="0.25">
      <c r="A5245" s="44">
        <v>2927.895</v>
      </c>
      <c r="B5245" s="45">
        <v>2.7433720000000002E-2</v>
      </c>
    </row>
    <row r="5246" spans="1:2" x14ac:dyDescent="0.25">
      <c r="A5246" s="44">
        <v>2928.377</v>
      </c>
      <c r="B5246" s="45">
        <v>2.7324930000000001E-2</v>
      </c>
    </row>
    <row r="5247" spans="1:2" x14ac:dyDescent="0.25">
      <c r="A5247" s="44">
        <v>2928.8589999999999</v>
      </c>
      <c r="B5247" s="45">
        <v>2.722807E-2</v>
      </c>
    </row>
    <row r="5248" spans="1:2" x14ac:dyDescent="0.25">
      <c r="A5248" s="44">
        <v>2929.3409999999999</v>
      </c>
      <c r="B5248" s="45">
        <v>2.714047E-2</v>
      </c>
    </row>
    <row r="5249" spans="1:2" x14ac:dyDescent="0.25">
      <c r="A5249" s="44">
        <v>2929.8229999999999</v>
      </c>
      <c r="B5249" s="45">
        <v>2.7057620000000001E-2</v>
      </c>
    </row>
    <row r="5250" spans="1:2" x14ac:dyDescent="0.25">
      <c r="A5250" s="44">
        <v>2930.3049999999998</v>
      </c>
      <c r="B5250" s="45">
        <v>2.6975510000000001E-2</v>
      </c>
    </row>
    <row r="5251" spans="1:2" x14ac:dyDescent="0.25">
      <c r="A5251" s="44">
        <v>2930.7869999999998</v>
      </c>
      <c r="B5251" s="45">
        <v>2.6891600000000002E-2</v>
      </c>
    </row>
    <row r="5252" spans="1:2" x14ac:dyDescent="0.25">
      <c r="A5252" s="44">
        <v>2931.2689999999998</v>
      </c>
      <c r="B5252" s="45">
        <v>2.6805519999999999E-2</v>
      </c>
    </row>
    <row r="5253" spans="1:2" x14ac:dyDescent="0.25">
      <c r="A5253" s="44">
        <v>2931.7510000000002</v>
      </c>
      <c r="B5253" s="45">
        <v>2.671836E-2</v>
      </c>
    </row>
    <row r="5254" spans="1:2" x14ac:dyDescent="0.25">
      <c r="A5254" s="44">
        <v>2932.2339999999999</v>
      </c>
      <c r="B5254" s="45">
        <v>2.663101E-2</v>
      </c>
    </row>
    <row r="5255" spans="1:2" x14ac:dyDescent="0.25">
      <c r="A5255" s="44">
        <v>2932.7159999999999</v>
      </c>
      <c r="B5255" s="45">
        <v>2.6543210000000001E-2</v>
      </c>
    </row>
    <row r="5256" spans="1:2" x14ac:dyDescent="0.25">
      <c r="A5256" s="44">
        <v>2933.1979999999999</v>
      </c>
      <c r="B5256" s="45">
        <v>2.64532E-2</v>
      </c>
    </row>
    <row r="5257" spans="1:2" x14ac:dyDescent="0.25">
      <c r="A5257" s="44">
        <v>2933.68</v>
      </c>
      <c r="B5257" s="45">
        <v>2.6358690000000001E-2</v>
      </c>
    </row>
    <row r="5258" spans="1:2" x14ac:dyDescent="0.25">
      <c r="A5258" s="44">
        <v>2934.1619999999998</v>
      </c>
      <c r="B5258" s="45">
        <v>2.625881E-2</v>
      </c>
    </row>
    <row r="5259" spans="1:2" x14ac:dyDescent="0.25">
      <c r="A5259" s="44">
        <v>2934.6439999999998</v>
      </c>
      <c r="B5259" s="45">
        <v>2.6155350000000001E-2</v>
      </c>
    </row>
    <row r="5260" spans="1:2" x14ac:dyDescent="0.25">
      <c r="A5260" s="44">
        <v>2935.1260000000002</v>
      </c>
      <c r="B5260" s="45">
        <v>2.6052519999999999E-2</v>
      </c>
    </row>
    <row r="5261" spans="1:2" x14ac:dyDescent="0.25">
      <c r="A5261" s="44">
        <v>2935.6080000000002</v>
      </c>
      <c r="B5261" s="45">
        <v>2.595606E-2</v>
      </c>
    </row>
    <row r="5262" spans="1:2" x14ac:dyDescent="0.25">
      <c r="A5262" s="44">
        <v>2936.0909999999999</v>
      </c>
      <c r="B5262" s="45">
        <v>2.5870190000000001E-2</v>
      </c>
    </row>
    <row r="5263" spans="1:2" x14ac:dyDescent="0.25">
      <c r="A5263" s="44">
        <v>2936.5729999999999</v>
      </c>
      <c r="B5263" s="45">
        <v>2.579625E-2</v>
      </c>
    </row>
    <row r="5264" spans="1:2" x14ac:dyDescent="0.25">
      <c r="A5264" s="44">
        <v>2937.0549999999998</v>
      </c>
      <c r="B5264" s="45">
        <v>2.5730960000000001E-2</v>
      </c>
    </row>
    <row r="5265" spans="1:2" x14ac:dyDescent="0.25">
      <c r="A5265" s="44">
        <v>2937.5369999999998</v>
      </c>
      <c r="B5265" s="45">
        <v>2.5667760000000001E-2</v>
      </c>
    </row>
    <row r="5266" spans="1:2" x14ac:dyDescent="0.25">
      <c r="A5266" s="44">
        <v>2938.0189999999998</v>
      </c>
      <c r="B5266" s="45">
        <v>2.5599279999999999E-2</v>
      </c>
    </row>
    <row r="5267" spans="1:2" x14ac:dyDescent="0.25">
      <c r="A5267" s="44">
        <v>2938.5010000000002</v>
      </c>
      <c r="B5267" s="45">
        <v>2.5520319999999999E-2</v>
      </c>
    </row>
    <row r="5268" spans="1:2" x14ac:dyDescent="0.25">
      <c r="A5268" s="44">
        <v>2938.9830000000002</v>
      </c>
      <c r="B5268" s="45">
        <v>2.5429440000000001E-2</v>
      </c>
    </row>
    <row r="5269" spans="1:2" x14ac:dyDescent="0.25">
      <c r="A5269" s="44">
        <v>2939.4650000000001</v>
      </c>
      <c r="B5269" s="45">
        <v>2.5328900000000001E-2</v>
      </c>
    </row>
    <row r="5270" spans="1:2" x14ac:dyDescent="0.25">
      <c r="A5270" s="44">
        <v>2939.9479999999999</v>
      </c>
      <c r="B5270" s="45">
        <v>2.5223329999999999E-2</v>
      </c>
    </row>
    <row r="5271" spans="1:2" x14ac:dyDescent="0.25">
      <c r="A5271" s="44">
        <v>2940.43</v>
      </c>
      <c r="B5271" s="45">
        <v>2.5116920000000001E-2</v>
      </c>
    </row>
    <row r="5272" spans="1:2" x14ac:dyDescent="0.25">
      <c r="A5272" s="44">
        <v>2940.9119999999998</v>
      </c>
      <c r="B5272" s="45">
        <v>2.5011709999999999E-2</v>
      </c>
    </row>
    <row r="5273" spans="1:2" x14ac:dyDescent="0.25">
      <c r="A5273" s="44">
        <v>2941.3939999999998</v>
      </c>
      <c r="B5273" s="45">
        <v>2.4907470000000001E-2</v>
      </c>
    </row>
    <row r="5274" spans="1:2" x14ac:dyDescent="0.25">
      <c r="A5274" s="44">
        <v>2941.8760000000002</v>
      </c>
      <c r="B5274" s="45">
        <v>2.480197E-2</v>
      </c>
    </row>
    <row r="5275" spans="1:2" x14ac:dyDescent="0.25">
      <c r="A5275" s="44">
        <v>2942.3580000000002</v>
      </c>
      <c r="B5275" s="45">
        <v>2.4693650000000001E-2</v>
      </c>
    </row>
    <row r="5276" spans="1:2" x14ac:dyDescent="0.25">
      <c r="A5276" s="44">
        <v>2942.84</v>
      </c>
      <c r="B5276" s="45">
        <v>2.4582630000000001E-2</v>
      </c>
    </row>
    <row r="5277" spans="1:2" x14ac:dyDescent="0.25">
      <c r="A5277" s="44">
        <v>2943.3220000000001</v>
      </c>
      <c r="B5277" s="45">
        <v>2.4471059999999999E-2</v>
      </c>
    </row>
    <row r="5278" spans="1:2" x14ac:dyDescent="0.25">
      <c r="A5278" s="44">
        <v>2943.8040000000001</v>
      </c>
      <c r="B5278" s="45">
        <v>2.436143E-2</v>
      </c>
    </row>
    <row r="5279" spans="1:2" x14ac:dyDescent="0.25">
      <c r="A5279" s="44">
        <v>2944.2869999999998</v>
      </c>
      <c r="B5279" s="45">
        <v>2.425451E-2</v>
      </c>
    </row>
    <row r="5280" spans="1:2" x14ac:dyDescent="0.25">
      <c r="A5280" s="44">
        <v>2944.7689999999998</v>
      </c>
      <c r="B5280" s="45">
        <v>2.4147910000000002E-2</v>
      </c>
    </row>
    <row r="5281" spans="1:2" x14ac:dyDescent="0.25">
      <c r="A5281" s="44">
        <v>2945.2510000000002</v>
      </c>
      <c r="B5281" s="45">
        <v>2.4035879999999999E-2</v>
      </c>
    </row>
    <row r="5282" spans="1:2" x14ac:dyDescent="0.25">
      <c r="A5282" s="44">
        <v>2945.7330000000002</v>
      </c>
      <c r="B5282" s="45">
        <v>2.3911600000000002E-2</v>
      </c>
    </row>
    <row r="5283" spans="1:2" x14ac:dyDescent="0.25">
      <c r="A5283" s="44">
        <v>2946.2150000000001</v>
      </c>
      <c r="B5283" s="45">
        <v>2.376955E-2</v>
      </c>
    </row>
    <row r="5284" spans="1:2" x14ac:dyDescent="0.25">
      <c r="A5284" s="44">
        <v>2946.6970000000001</v>
      </c>
      <c r="B5284" s="45">
        <v>2.3608939999999998E-2</v>
      </c>
    </row>
    <row r="5285" spans="1:2" x14ac:dyDescent="0.25">
      <c r="A5285" s="44">
        <v>2947.1790000000001</v>
      </c>
      <c r="B5285" s="45">
        <v>2.3434139999999999E-2</v>
      </c>
    </row>
    <row r="5286" spans="1:2" x14ac:dyDescent="0.25">
      <c r="A5286" s="44">
        <v>2947.6610000000001</v>
      </c>
      <c r="B5286" s="45">
        <v>2.325348E-2</v>
      </c>
    </row>
    <row r="5287" spans="1:2" x14ac:dyDescent="0.25">
      <c r="A5287" s="44">
        <v>2948.1439999999998</v>
      </c>
      <c r="B5287" s="45">
        <v>2.3076639999999999E-2</v>
      </c>
    </row>
    <row r="5288" spans="1:2" x14ac:dyDescent="0.25">
      <c r="A5288" s="44">
        <v>2948.625</v>
      </c>
      <c r="B5288" s="45">
        <v>2.2910779999999999E-2</v>
      </c>
    </row>
    <row r="5289" spans="1:2" x14ac:dyDescent="0.25">
      <c r="A5289" s="44">
        <v>2949.1080000000002</v>
      </c>
      <c r="B5289" s="45">
        <v>2.2758420000000001E-2</v>
      </c>
    </row>
    <row r="5290" spans="1:2" x14ac:dyDescent="0.25">
      <c r="A5290" s="44">
        <v>2949.59</v>
      </c>
      <c r="B5290" s="45">
        <v>2.2617109999999999E-2</v>
      </c>
    </row>
    <row r="5291" spans="1:2" x14ac:dyDescent="0.25">
      <c r="A5291" s="44">
        <v>2950.0720000000001</v>
      </c>
      <c r="B5291" s="45">
        <v>2.248141E-2</v>
      </c>
    </row>
    <row r="5292" spans="1:2" x14ac:dyDescent="0.25">
      <c r="A5292" s="44">
        <v>2950.5540000000001</v>
      </c>
      <c r="B5292" s="45">
        <v>2.2345469999999999E-2</v>
      </c>
    </row>
    <row r="5293" spans="1:2" x14ac:dyDescent="0.25">
      <c r="A5293" s="44">
        <v>2951.0360000000001</v>
      </c>
      <c r="B5293" s="45">
        <v>2.2205430000000002E-2</v>
      </c>
    </row>
    <row r="5294" spans="1:2" x14ac:dyDescent="0.25">
      <c r="A5294" s="44">
        <v>2951.518</v>
      </c>
      <c r="B5294" s="45">
        <v>2.2060590000000001E-2</v>
      </c>
    </row>
    <row r="5295" spans="1:2" x14ac:dyDescent="0.25">
      <c r="A5295" s="44">
        <v>2952</v>
      </c>
      <c r="B5295" s="45">
        <v>2.1912589999999999E-2</v>
      </c>
    </row>
    <row r="5296" spans="1:2" x14ac:dyDescent="0.25">
      <c r="A5296" s="44">
        <v>2952.482</v>
      </c>
      <c r="B5296" s="45">
        <v>2.176378E-2</v>
      </c>
    </row>
    <row r="5297" spans="1:2" x14ac:dyDescent="0.25">
      <c r="A5297" s="44">
        <v>2952.9650000000001</v>
      </c>
      <c r="B5297" s="45">
        <v>2.1615490000000001E-2</v>
      </c>
    </row>
    <row r="5298" spans="1:2" x14ac:dyDescent="0.25">
      <c r="A5298" s="44">
        <v>2953.4470000000001</v>
      </c>
      <c r="B5298" s="45">
        <v>2.146735E-2</v>
      </c>
    </row>
    <row r="5299" spans="1:2" x14ac:dyDescent="0.25">
      <c r="A5299" s="44">
        <v>2953.9290000000001</v>
      </c>
      <c r="B5299" s="45">
        <v>2.1318299999999998E-2</v>
      </c>
    </row>
    <row r="5300" spans="1:2" x14ac:dyDescent="0.25">
      <c r="A5300" s="44">
        <v>2954.4110000000001</v>
      </c>
      <c r="B5300" s="45">
        <v>2.1167809999999999E-2</v>
      </c>
    </row>
    <row r="5301" spans="1:2" x14ac:dyDescent="0.25">
      <c r="A5301" s="44">
        <v>2954.893</v>
      </c>
      <c r="B5301" s="45">
        <v>2.1017979999999999E-2</v>
      </c>
    </row>
    <row r="5302" spans="1:2" x14ac:dyDescent="0.25">
      <c r="A5302" s="44">
        <v>2955.375</v>
      </c>
      <c r="B5302" s="45">
        <v>2.0873030000000001E-2</v>
      </c>
    </row>
    <row r="5303" spans="1:2" x14ac:dyDescent="0.25">
      <c r="A5303" s="44">
        <v>2955.857</v>
      </c>
      <c r="B5303" s="45">
        <v>2.0739199999999999E-2</v>
      </c>
    </row>
    <row r="5304" spans="1:2" x14ac:dyDescent="0.25">
      <c r="A5304" s="44">
        <v>2956.3389999999999</v>
      </c>
      <c r="B5304" s="45">
        <v>2.0621750000000001E-2</v>
      </c>
    </row>
    <row r="5305" spans="1:2" x14ac:dyDescent="0.25">
      <c r="A5305" s="44">
        <v>2956.8220000000001</v>
      </c>
      <c r="B5305" s="45">
        <v>2.0522829999999999E-2</v>
      </c>
    </row>
    <row r="5306" spans="1:2" x14ac:dyDescent="0.25">
      <c r="A5306" s="44">
        <v>2957.3040000000001</v>
      </c>
      <c r="B5306" s="45">
        <v>2.0440090000000001E-2</v>
      </c>
    </row>
    <row r="5307" spans="1:2" x14ac:dyDescent="0.25">
      <c r="A5307" s="44">
        <v>2957.7860000000001</v>
      </c>
      <c r="B5307" s="45">
        <v>2.0367880000000001E-2</v>
      </c>
    </row>
    <row r="5308" spans="1:2" x14ac:dyDescent="0.25">
      <c r="A5308" s="44">
        <v>2958.268</v>
      </c>
      <c r="B5308" s="45">
        <v>2.0298670000000001E-2</v>
      </c>
    </row>
    <row r="5309" spans="1:2" x14ac:dyDescent="0.25">
      <c r="A5309" s="44">
        <v>2958.75</v>
      </c>
      <c r="B5309" s="45">
        <v>2.0226029999999999E-2</v>
      </c>
    </row>
    <row r="5310" spans="1:2" x14ac:dyDescent="0.25">
      <c r="A5310" s="44">
        <v>2959.232</v>
      </c>
      <c r="B5310" s="45">
        <v>2.0146899999999999E-2</v>
      </c>
    </row>
    <row r="5311" spans="1:2" x14ac:dyDescent="0.25">
      <c r="A5311" s="44">
        <v>2959.7139999999999</v>
      </c>
      <c r="B5311" s="45">
        <v>2.0062460000000001E-2</v>
      </c>
    </row>
    <row r="5312" spans="1:2" x14ac:dyDescent="0.25">
      <c r="A5312" s="44">
        <v>2960.1959999999999</v>
      </c>
      <c r="B5312" s="45">
        <v>1.997701E-2</v>
      </c>
    </row>
    <row r="5313" spans="1:2" x14ac:dyDescent="0.25">
      <c r="A5313" s="44">
        <v>2960.6779999999999</v>
      </c>
      <c r="B5313" s="45">
        <v>1.9895759999999998E-2</v>
      </c>
    </row>
    <row r="5314" spans="1:2" x14ac:dyDescent="0.25">
      <c r="A5314" s="44">
        <v>2961.1610000000001</v>
      </c>
      <c r="B5314" s="45">
        <v>1.9822050000000001E-2</v>
      </c>
    </row>
    <row r="5315" spans="1:2" x14ac:dyDescent="0.25">
      <c r="A5315" s="44">
        <v>2961.643</v>
      </c>
      <c r="B5315" s="45">
        <v>1.9756550000000001E-2</v>
      </c>
    </row>
    <row r="5316" spans="1:2" x14ac:dyDescent="0.25">
      <c r="A5316" s="44">
        <v>2962.125</v>
      </c>
      <c r="B5316" s="45">
        <v>1.969655E-2</v>
      </c>
    </row>
    <row r="5317" spans="1:2" x14ac:dyDescent="0.25">
      <c r="A5317" s="44">
        <v>2962.607</v>
      </c>
      <c r="B5317" s="45">
        <v>1.9637700000000001E-2</v>
      </c>
    </row>
    <row r="5318" spans="1:2" x14ac:dyDescent="0.25">
      <c r="A5318" s="44">
        <v>2963.0889999999999</v>
      </c>
      <c r="B5318" s="45">
        <v>1.9576240000000002E-2</v>
      </c>
    </row>
    <row r="5319" spans="1:2" x14ac:dyDescent="0.25">
      <c r="A5319" s="44">
        <v>2963.5709999999999</v>
      </c>
      <c r="B5319" s="45">
        <v>1.951017E-2</v>
      </c>
    </row>
    <row r="5320" spans="1:2" x14ac:dyDescent="0.25">
      <c r="A5320" s="44">
        <v>2964.0529999999999</v>
      </c>
      <c r="B5320" s="45">
        <v>1.9440949999999999E-2</v>
      </c>
    </row>
    <row r="5321" spans="1:2" x14ac:dyDescent="0.25">
      <c r="A5321" s="44">
        <v>2964.5349999999999</v>
      </c>
      <c r="B5321" s="45">
        <v>1.937179E-2</v>
      </c>
    </row>
    <row r="5322" spans="1:2" x14ac:dyDescent="0.25">
      <c r="A5322" s="44">
        <v>2965.018</v>
      </c>
      <c r="B5322" s="45">
        <v>1.9306739999999999E-2</v>
      </c>
    </row>
    <row r="5323" spans="1:2" x14ac:dyDescent="0.25">
      <c r="A5323" s="44">
        <v>2965.5</v>
      </c>
      <c r="B5323" s="45">
        <v>1.9247980000000001E-2</v>
      </c>
    </row>
    <row r="5324" spans="1:2" x14ac:dyDescent="0.25">
      <c r="A5324" s="44">
        <v>2965.982</v>
      </c>
      <c r="B5324" s="45">
        <v>1.919444E-2</v>
      </c>
    </row>
    <row r="5325" spans="1:2" x14ac:dyDescent="0.25">
      <c r="A5325" s="44">
        <v>2966.4639999999999</v>
      </c>
      <c r="B5325" s="45">
        <v>1.9141849999999998E-2</v>
      </c>
    </row>
    <row r="5326" spans="1:2" x14ac:dyDescent="0.25">
      <c r="A5326" s="44">
        <v>2966.9459999999999</v>
      </c>
      <c r="B5326" s="45">
        <v>1.9083679999999999E-2</v>
      </c>
    </row>
    <row r="5327" spans="1:2" x14ac:dyDescent="0.25">
      <c r="A5327" s="44">
        <v>2967.4279999999999</v>
      </c>
      <c r="B5327" s="45">
        <v>1.9012830000000001E-2</v>
      </c>
    </row>
    <row r="5328" spans="1:2" x14ac:dyDescent="0.25">
      <c r="A5328" s="44">
        <v>2967.91</v>
      </c>
      <c r="B5328" s="45">
        <v>1.892433E-2</v>
      </c>
    </row>
    <row r="5329" spans="1:2" x14ac:dyDescent="0.25">
      <c r="A5329" s="44">
        <v>2968.3919999999998</v>
      </c>
      <c r="B5329" s="45">
        <v>1.8817009999999999E-2</v>
      </c>
    </row>
    <row r="5330" spans="1:2" x14ac:dyDescent="0.25">
      <c r="A5330" s="44">
        <v>2968.875</v>
      </c>
      <c r="B5330" s="45">
        <v>1.869382E-2</v>
      </c>
    </row>
    <row r="5331" spans="1:2" x14ac:dyDescent="0.25">
      <c r="A5331" s="44">
        <v>2969.357</v>
      </c>
      <c r="B5331" s="45">
        <v>1.856147E-2</v>
      </c>
    </row>
    <row r="5332" spans="1:2" x14ac:dyDescent="0.25">
      <c r="A5332" s="44">
        <v>2969.8389999999999</v>
      </c>
      <c r="B5332" s="45">
        <v>1.8427949999999998E-2</v>
      </c>
    </row>
    <row r="5333" spans="1:2" x14ac:dyDescent="0.25">
      <c r="A5333" s="44">
        <v>2970.3209999999999</v>
      </c>
      <c r="B5333" s="45">
        <v>1.830155E-2</v>
      </c>
    </row>
    <row r="5334" spans="1:2" x14ac:dyDescent="0.25">
      <c r="A5334" s="44">
        <v>2970.8029999999999</v>
      </c>
      <c r="B5334" s="45">
        <v>1.8187479999999999E-2</v>
      </c>
    </row>
    <row r="5335" spans="1:2" x14ac:dyDescent="0.25">
      <c r="A5335" s="44">
        <v>2971.2849999999999</v>
      </c>
      <c r="B5335" s="45">
        <v>1.8087840000000001E-2</v>
      </c>
    </row>
    <row r="5336" spans="1:2" x14ac:dyDescent="0.25">
      <c r="A5336" s="44">
        <v>2971.7669999999998</v>
      </c>
      <c r="B5336" s="45">
        <v>1.8000510000000001E-2</v>
      </c>
    </row>
    <row r="5337" spans="1:2" x14ac:dyDescent="0.25">
      <c r="A5337" s="44">
        <v>2972.2489999999998</v>
      </c>
      <c r="B5337" s="45">
        <v>1.7921039999999999E-2</v>
      </c>
    </row>
    <row r="5338" spans="1:2" x14ac:dyDescent="0.25">
      <c r="A5338" s="44">
        <v>2972.7310000000002</v>
      </c>
      <c r="B5338" s="45">
        <v>1.7843319999999999E-2</v>
      </c>
    </row>
    <row r="5339" spans="1:2" x14ac:dyDescent="0.25">
      <c r="A5339" s="44">
        <v>2973.2139999999999</v>
      </c>
      <c r="B5339" s="45">
        <v>1.776144E-2</v>
      </c>
    </row>
    <row r="5340" spans="1:2" x14ac:dyDescent="0.25">
      <c r="A5340" s="44">
        <v>2973.6959999999999</v>
      </c>
      <c r="B5340" s="45">
        <v>1.7671079999999999E-2</v>
      </c>
    </row>
    <row r="5341" spans="1:2" x14ac:dyDescent="0.25">
      <c r="A5341" s="44">
        <v>2974.1779999999999</v>
      </c>
      <c r="B5341" s="45">
        <v>1.757063E-2</v>
      </c>
    </row>
    <row r="5342" spans="1:2" x14ac:dyDescent="0.25">
      <c r="A5342" s="44">
        <v>2974.66</v>
      </c>
      <c r="B5342" s="45">
        <v>1.74617E-2</v>
      </c>
    </row>
    <row r="5343" spans="1:2" x14ac:dyDescent="0.25">
      <c r="A5343" s="44">
        <v>2975.1419999999998</v>
      </c>
      <c r="B5343" s="45">
        <v>1.7348769999999999E-2</v>
      </c>
    </row>
    <row r="5344" spans="1:2" x14ac:dyDescent="0.25">
      <c r="A5344" s="44">
        <v>2975.6239999999998</v>
      </c>
      <c r="B5344" s="45">
        <v>1.7239020000000001E-2</v>
      </c>
    </row>
    <row r="5345" spans="1:2" x14ac:dyDescent="0.25">
      <c r="A5345" s="44">
        <v>2976.1060000000002</v>
      </c>
      <c r="B5345" s="45">
        <v>1.7140499999999999E-2</v>
      </c>
    </row>
    <row r="5346" spans="1:2" x14ac:dyDescent="0.25">
      <c r="A5346" s="44">
        <v>2976.5880000000002</v>
      </c>
      <c r="B5346" s="45">
        <v>1.706063E-2</v>
      </c>
    </row>
    <row r="5347" spans="1:2" x14ac:dyDescent="0.25">
      <c r="A5347" s="44">
        <v>2977.0709999999999</v>
      </c>
      <c r="B5347" s="45">
        <v>1.700457E-2</v>
      </c>
    </row>
    <row r="5348" spans="1:2" x14ac:dyDescent="0.25">
      <c r="A5348" s="44">
        <v>2977.5520000000001</v>
      </c>
      <c r="B5348" s="45">
        <v>1.697305E-2</v>
      </c>
    </row>
    <row r="5349" spans="1:2" x14ac:dyDescent="0.25">
      <c r="A5349" s="44">
        <v>2978.0349999999999</v>
      </c>
      <c r="B5349" s="45">
        <v>1.696216E-2</v>
      </c>
    </row>
    <row r="5350" spans="1:2" x14ac:dyDescent="0.25">
      <c r="A5350" s="44">
        <v>2978.5169999999998</v>
      </c>
      <c r="B5350" s="45">
        <v>1.6963570000000001E-2</v>
      </c>
    </row>
    <row r="5351" spans="1:2" x14ac:dyDescent="0.25">
      <c r="A5351" s="44">
        <v>2978.9989999999998</v>
      </c>
      <c r="B5351" s="45">
        <v>1.6966599999999998E-2</v>
      </c>
    </row>
    <row r="5352" spans="1:2" x14ac:dyDescent="0.25">
      <c r="A5352" s="44">
        <v>2979.4810000000002</v>
      </c>
      <c r="B5352" s="45">
        <v>1.69605E-2</v>
      </c>
    </row>
    <row r="5353" spans="1:2" x14ac:dyDescent="0.25">
      <c r="A5353" s="44">
        <v>2979.9630000000002</v>
      </c>
      <c r="B5353" s="45">
        <v>1.6937689999999998E-2</v>
      </c>
    </row>
    <row r="5354" spans="1:2" x14ac:dyDescent="0.25">
      <c r="A5354" s="44">
        <v>2980.4450000000002</v>
      </c>
      <c r="B5354" s="45">
        <v>1.68956E-2</v>
      </c>
    </row>
    <row r="5355" spans="1:2" x14ac:dyDescent="0.25">
      <c r="A5355" s="44">
        <v>2980.9270000000001</v>
      </c>
      <c r="B5355" s="45">
        <v>1.6836810000000001E-2</v>
      </c>
    </row>
    <row r="5356" spans="1:2" x14ac:dyDescent="0.25">
      <c r="A5356" s="44">
        <v>2981.4090000000001</v>
      </c>
      <c r="B5356" s="45">
        <v>1.6767710000000002E-2</v>
      </c>
    </row>
    <row r="5357" spans="1:2" x14ac:dyDescent="0.25">
      <c r="A5357" s="44">
        <v>2981.8919999999998</v>
      </c>
      <c r="B5357" s="45">
        <v>1.6696180000000001E-2</v>
      </c>
    </row>
    <row r="5358" spans="1:2" x14ac:dyDescent="0.25">
      <c r="A5358" s="44">
        <v>2982.3739999999998</v>
      </c>
      <c r="B5358" s="45">
        <v>1.6628830000000001E-2</v>
      </c>
    </row>
    <row r="5359" spans="1:2" x14ac:dyDescent="0.25">
      <c r="A5359" s="44">
        <v>2982.8560000000002</v>
      </c>
      <c r="B5359" s="45">
        <v>1.6568869999999999E-2</v>
      </c>
    </row>
    <row r="5360" spans="1:2" x14ac:dyDescent="0.25">
      <c r="A5360" s="44">
        <v>2983.3380000000002</v>
      </c>
      <c r="B5360" s="45">
        <v>1.6516400000000001E-2</v>
      </c>
    </row>
    <row r="5361" spans="1:2" x14ac:dyDescent="0.25">
      <c r="A5361" s="44">
        <v>2983.82</v>
      </c>
      <c r="B5361" s="45">
        <v>1.6468679999999999E-2</v>
      </c>
    </row>
    <row r="5362" spans="1:2" x14ac:dyDescent="0.25">
      <c r="A5362" s="44">
        <v>2984.3020000000001</v>
      </c>
      <c r="B5362" s="45">
        <v>1.6422909999999999E-2</v>
      </c>
    </row>
    <row r="5363" spans="1:2" x14ac:dyDescent="0.25">
      <c r="A5363" s="44">
        <v>2984.7840000000001</v>
      </c>
      <c r="B5363" s="45">
        <v>1.6377599999999999E-2</v>
      </c>
    </row>
    <row r="5364" spans="1:2" x14ac:dyDescent="0.25">
      <c r="A5364" s="44">
        <v>2985.2660000000001</v>
      </c>
      <c r="B5364" s="45">
        <v>1.633366E-2</v>
      </c>
    </row>
    <row r="5365" spans="1:2" x14ac:dyDescent="0.25">
      <c r="A5365" s="44">
        <v>2985.7489999999998</v>
      </c>
      <c r="B5365" s="45">
        <v>1.629413E-2</v>
      </c>
    </row>
    <row r="5366" spans="1:2" x14ac:dyDescent="0.25">
      <c r="A5366" s="44">
        <v>2986.2310000000002</v>
      </c>
      <c r="B5366" s="45">
        <v>1.6262700000000001E-2</v>
      </c>
    </row>
    <row r="5367" spans="1:2" x14ac:dyDescent="0.25">
      <c r="A5367" s="44">
        <v>2986.7130000000002</v>
      </c>
      <c r="B5367" s="45">
        <v>1.6241829999999999E-2</v>
      </c>
    </row>
    <row r="5368" spans="1:2" x14ac:dyDescent="0.25">
      <c r="A5368" s="44">
        <v>2987.1950000000002</v>
      </c>
      <c r="B5368" s="45">
        <v>1.6232010000000002E-2</v>
      </c>
    </row>
    <row r="5369" spans="1:2" x14ac:dyDescent="0.25">
      <c r="A5369" s="44">
        <v>2987.6770000000001</v>
      </c>
      <c r="B5369" s="45">
        <v>1.6230390000000001E-2</v>
      </c>
    </row>
    <row r="5370" spans="1:2" x14ac:dyDescent="0.25">
      <c r="A5370" s="44">
        <v>2988.1590000000001</v>
      </c>
      <c r="B5370" s="45">
        <v>1.6232570000000002E-2</v>
      </c>
    </row>
    <row r="5371" spans="1:2" x14ac:dyDescent="0.25">
      <c r="A5371" s="44">
        <v>2988.6410000000001</v>
      </c>
      <c r="B5371" s="45">
        <v>1.6233170000000002E-2</v>
      </c>
    </row>
    <row r="5372" spans="1:2" x14ac:dyDescent="0.25">
      <c r="A5372" s="44">
        <v>2989.123</v>
      </c>
      <c r="B5372" s="45">
        <v>1.6227930000000002E-2</v>
      </c>
    </row>
    <row r="5373" spans="1:2" x14ac:dyDescent="0.25">
      <c r="A5373" s="44">
        <v>2989.605</v>
      </c>
      <c r="B5373" s="45">
        <v>1.6215190000000001E-2</v>
      </c>
    </row>
    <row r="5374" spans="1:2" x14ac:dyDescent="0.25">
      <c r="A5374" s="44">
        <v>2990.0880000000002</v>
      </c>
      <c r="B5374" s="45">
        <v>1.6195580000000001E-2</v>
      </c>
    </row>
    <row r="5375" spans="1:2" x14ac:dyDescent="0.25">
      <c r="A5375" s="44">
        <v>2990.57</v>
      </c>
      <c r="B5375" s="45">
        <v>1.617236E-2</v>
      </c>
    </row>
    <row r="5376" spans="1:2" x14ac:dyDescent="0.25">
      <c r="A5376" s="44">
        <v>2991.0520000000001</v>
      </c>
      <c r="B5376" s="45">
        <v>1.6150089999999999E-2</v>
      </c>
    </row>
    <row r="5377" spans="1:2" x14ac:dyDescent="0.25">
      <c r="A5377" s="44">
        <v>2991.5340000000001</v>
      </c>
      <c r="B5377" s="45">
        <v>1.613351E-2</v>
      </c>
    </row>
    <row r="5378" spans="1:2" x14ac:dyDescent="0.25">
      <c r="A5378" s="44">
        <v>2992.0160000000001</v>
      </c>
      <c r="B5378" s="45">
        <v>1.6126410000000001E-2</v>
      </c>
    </row>
    <row r="5379" spans="1:2" x14ac:dyDescent="0.25">
      <c r="A5379" s="44">
        <v>2992.498</v>
      </c>
      <c r="B5379" s="45">
        <v>1.613034E-2</v>
      </c>
    </row>
    <row r="5380" spans="1:2" x14ac:dyDescent="0.25">
      <c r="A5380" s="44">
        <v>2992.98</v>
      </c>
      <c r="B5380" s="45">
        <v>1.614372E-2</v>
      </c>
    </row>
    <row r="5381" spans="1:2" x14ac:dyDescent="0.25">
      <c r="A5381" s="44">
        <v>2993.462</v>
      </c>
      <c r="B5381" s="45">
        <v>1.6162470000000002E-2</v>
      </c>
    </row>
    <row r="5382" spans="1:2" x14ac:dyDescent="0.25">
      <c r="A5382" s="44">
        <v>2993.9450000000002</v>
      </c>
      <c r="B5382" s="45">
        <v>1.6180449999999999E-2</v>
      </c>
    </row>
    <row r="5383" spans="1:2" x14ac:dyDescent="0.25">
      <c r="A5383" s="44">
        <v>2994.4270000000001</v>
      </c>
      <c r="B5383" s="45">
        <v>1.6191469999999999E-2</v>
      </c>
    </row>
    <row r="5384" spans="1:2" x14ac:dyDescent="0.25">
      <c r="A5384" s="44">
        <v>2994.9090000000001</v>
      </c>
      <c r="B5384" s="45">
        <v>1.6191469999999999E-2</v>
      </c>
    </row>
    <row r="5385" spans="1:2" x14ac:dyDescent="0.25">
      <c r="A5385" s="44">
        <v>2995.3910000000001</v>
      </c>
      <c r="B5385" s="45">
        <v>1.6180070000000001E-2</v>
      </c>
    </row>
    <row r="5386" spans="1:2" x14ac:dyDescent="0.25">
      <c r="A5386" s="44">
        <v>2995.873</v>
      </c>
      <c r="B5386" s="45">
        <v>1.6161129999999999E-2</v>
      </c>
    </row>
    <row r="5387" spans="1:2" x14ac:dyDescent="0.25">
      <c r="A5387" s="44">
        <v>2996.355</v>
      </c>
      <c r="B5387" s="45">
        <v>1.6141920000000001E-2</v>
      </c>
    </row>
    <row r="5388" spans="1:2" x14ac:dyDescent="0.25">
      <c r="A5388" s="44">
        <v>2996.837</v>
      </c>
      <c r="B5388" s="45">
        <v>1.6131010000000001E-2</v>
      </c>
    </row>
    <row r="5389" spans="1:2" x14ac:dyDescent="0.25">
      <c r="A5389" s="44">
        <v>2997.319</v>
      </c>
      <c r="B5389" s="45">
        <v>1.613531E-2</v>
      </c>
    </row>
    <row r="5390" spans="1:2" x14ac:dyDescent="0.25">
      <c r="A5390" s="44">
        <v>2997.8020000000001</v>
      </c>
      <c r="B5390" s="45">
        <v>1.6157789999999998E-2</v>
      </c>
    </row>
    <row r="5391" spans="1:2" x14ac:dyDescent="0.25">
      <c r="A5391" s="44">
        <v>2998.2840000000001</v>
      </c>
      <c r="B5391" s="45">
        <v>1.6196249999999999E-2</v>
      </c>
    </row>
    <row r="5392" spans="1:2" x14ac:dyDescent="0.25">
      <c r="A5392" s="44">
        <v>2998.7660000000001</v>
      </c>
      <c r="B5392" s="45">
        <v>1.624461E-2</v>
      </c>
    </row>
    <row r="5393" spans="1:2" x14ac:dyDescent="0.25">
      <c r="A5393" s="44">
        <v>2999.248</v>
      </c>
      <c r="B5393" s="45">
        <v>1.6294909999999999E-2</v>
      </c>
    </row>
    <row r="5394" spans="1:2" x14ac:dyDescent="0.25">
      <c r="A5394" s="44">
        <v>2999.73</v>
      </c>
      <c r="B5394" s="45">
        <v>1.6339860000000001E-2</v>
      </c>
    </row>
    <row r="5395" spans="1:2" x14ac:dyDescent="0.25">
      <c r="A5395" s="44">
        <v>3000.212</v>
      </c>
      <c r="B5395" s="45">
        <v>1.6375379999999998E-2</v>
      </c>
    </row>
    <row r="5396" spans="1:2" x14ac:dyDescent="0.25">
      <c r="A5396" s="44">
        <v>3000.694</v>
      </c>
      <c r="B5396" s="45">
        <v>1.64008E-2</v>
      </c>
    </row>
    <row r="5397" spans="1:2" x14ac:dyDescent="0.25">
      <c r="A5397" s="44">
        <v>3001.1759999999999</v>
      </c>
      <c r="B5397" s="45">
        <v>1.641861E-2</v>
      </c>
    </row>
    <row r="5398" spans="1:2" x14ac:dyDescent="0.25">
      <c r="A5398" s="44">
        <v>3001.6579999999999</v>
      </c>
      <c r="B5398" s="45">
        <v>1.643199E-2</v>
      </c>
    </row>
    <row r="5399" spans="1:2" x14ac:dyDescent="0.25">
      <c r="A5399" s="44">
        <v>3002.1410000000001</v>
      </c>
      <c r="B5399" s="45">
        <v>1.6443610000000001E-2</v>
      </c>
    </row>
    <row r="5400" spans="1:2" x14ac:dyDescent="0.25">
      <c r="A5400" s="44">
        <v>3002.623</v>
      </c>
      <c r="B5400" s="45">
        <v>1.6454770000000001E-2</v>
      </c>
    </row>
    <row r="5401" spans="1:2" x14ac:dyDescent="0.25">
      <c r="A5401" s="44">
        <v>3003.105</v>
      </c>
      <c r="B5401" s="45">
        <v>1.6465690000000002E-2</v>
      </c>
    </row>
    <row r="5402" spans="1:2" x14ac:dyDescent="0.25">
      <c r="A5402" s="44">
        <v>3003.587</v>
      </c>
      <c r="B5402" s="45">
        <v>1.647597E-2</v>
      </c>
    </row>
    <row r="5403" spans="1:2" x14ac:dyDescent="0.25">
      <c r="A5403" s="44">
        <v>3004.069</v>
      </c>
      <c r="B5403" s="45">
        <v>1.6486569999999999E-2</v>
      </c>
    </row>
    <row r="5404" spans="1:2" x14ac:dyDescent="0.25">
      <c r="A5404" s="44">
        <v>3004.5509999999999</v>
      </c>
      <c r="B5404" s="45">
        <v>1.6498680000000002E-2</v>
      </c>
    </row>
    <row r="5405" spans="1:2" x14ac:dyDescent="0.25">
      <c r="A5405" s="44">
        <v>3005.0329999999999</v>
      </c>
      <c r="B5405" s="45">
        <v>1.6513860000000002E-2</v>
      </c>
    </row>
    <row r="5406" spans="1:2" x14ac:dyDescent="0.25">
      <c r="A5406" s="44">
        <v>3005.5149999999999</v>
      </c>
      <c r="B5406" s="45">
        <v>1.653253E-2</v>
      </c>
    </row>
    <row r="5407" spans="1:2" x14ac:dyDescent="0.25">
      <c r="A5407" s="44">
        <v>3005.998</v>
      </c>
      <c r="B5407" s="45">
        <v>1.6552850000000001E-2</v>
      </c>
    </row>
    <row r="5408" spans="1:2" x14ac:dyDescent="0.25">
      <c r="A5408" s="44">
        <v>3006.4789999999998</v>
      </c>
      <c r="B5408" s="45">
        <v>1.6571450000000001E-2</v>
      </c>
    </row>
    <row r="5409" spans="1:2" x14ac:dyDescent="0.25">
      <c r="A5409" s="44">
        <v>3006.962</v>
      </c>
      <c r="B5409" s="45">
        <v>1.65843E-2</v>
      </c>
    </row>
    <row r="5410" spans="1:2" x14ac:dyDescent="0.25">
      <c r="A5410" s="44">
        <v>3007.444</v>
      </c>
      <c r="B5410" s="45">
        <v>1.658923E-2</v>
      </c>
    </row>
    <row r="5411" spans="1:2" x14ac:dyDescent="0.25">
      <c r="A5411" s="44">
        <v>3007.9259999999999</v>
      </c>
      <c r="B5411" s="45">
        <v>1.6587299999999999E-2</v>
      </c>
    </row>
    <row r="5412" spans="1:2" x14ac:dyDescent="0.25">
      <c r="A5412" s="44">
        <v>3008.4079999999999</v>
      </c>
      <c r="B5412" s="45">
        <v>1.6583069999999998E-2</v>
      </c>
    </row>
    <row r="5413" spans="1:2" x14ac:dyDescent="0.25">
      <c r="A5413" s="44">
        <v>3008.89</v>
      </c>
      <c r="B5413" s="45">
        <v>1.6583669999999998E-2</v>
      </c>
    </row>
    <row r="5414" spans="1:2" x14ac:dyDescent="0.25">
      <c r="A5414" s="44">
        <v>3009.3719999999998</v>
      </c>
      <c r="B5414" s="45">
        <v>1.6596240000000002E-2</v>
      </c>
    </row>
    <row r="5415" spans="1:2" x14ac:dyDescent="0.25">
      <c r="A5415" s="44">
        <v>3009.8539999999998</v>
      </c>
      <c r="B5415" s="45">
        <v>1.6625129999999998E-2</v>
      </c>
    </row>
    <row r="5416" spans="1:2" x14ac:dyDescent="0.25">
      <c r="A5416" s="44">
        <v>3010.3359999999998</v>
      </c>
      <c r="B5416" s="45">
        <v>1.667047E-2</v>
      </c>
    </row>
    <row r="5417" spans="1:2" x14ac:dyDescent="0.25">
      <c r="A5417" s="44">
        <v>3010.819</v>
      </c>
      <c r="B5417" s="45">
        <v>1.6728460000000001E-2</v>
      </c>
    </row>
    <row r="5418" spans="1:2" x14ac:dyDescent="0.25">
      <c r="A5418" s="44">
        <v>3011.3009999999999</v>
      </c>
      <c r="B5418" s="45">
        <v>1.67922E-2</v>
      </c>
    </row>
    <row r="5419" spans="1:2" x14ac:dyDescent="0.25">
      <c r="A5419" s="44">
        <v>3011.7829999999999</v>
      </c>
      <c r="B5419" s="45">
        <v>1.685507E-2</v>
      </c>
    </row>
    <row r="5420" spans="1:2" x14ac:dyDescent="0.25">
      <c r="A5420" s="44">
        <v>3012.2649999999999</v>
      </c>
      <c r="B5420" s="45">
        <v>1.691235E-2</v>
      </c>
    </row>
    <row r="5421" spans="1:2" x14ac:dyDescent="0.25">
      <c r="A5421" s="44">
        <v>3012.7469999999998</v>
      </c>
      <c r="B5421" s="45">
        <v>1.696247E-2</v>
      </c>
    </row>
    <row r="5422" spans="1:2" x14ac:dyDescent="0.25">
      <c r="A5422" s="44">
        <v>3013.2289999999998</v>
      </c>
      <c r="B5422" s="45">
        <v>1.7006540000000001E-2</v>
      </c>
    </row>
    <row r="5423" spans="1:2" x14ac:dyDescent="0.25">
      <c r="A5423" s="44">
        <v>3013.7109999999998</v>
      </c>
      <c r="B5423" s="45">
        <v>1.7047059999999999E-2</v>
      </c>
    </row>
    <row r="5424" spans="1:2" x14ac:dyDescent="0.25">
      <c r="A5424" s="44">
        <v>3014.1930000000002</v>
      </c>
      <c r="B5424" s="45">
        <v>1.7086270000000001E-2</v>
      </c>
    </row>
    <row r="5425" spans="1:2" x14ac:dyDescent="0.25">
      <c r="A5425" s="44">
        <v>3014.6759999999999</v>
      </c>
      <c r="B5425" s="45">
        <v>1.71253E-2</v>
      </c>
    </row>
    <row r="5426" spans="1:2" x14ac:dyDescent="0.25">
      <c r="A5426" s="44">
        <v>3015.1579999999999</v>
      </c>
      <c r="B5426" s="45">
        <v>1.7164100000000002E-2</v>
      </c>
    </row>
    <row r="5427" spans="1:2" x14ac:dyDescent="0.25">
      <c r="A5427" s="44">
        <v>3015.64</v>
      </c>
      <c r="B5427" s="45">
        <v>1.720226E-2</v>
      </c>
    </row>
    <row r="5428" spans="1:2" x14ac:dyDescent="0.25">
      <c r="A5428" s="44">
        <v>3016.1219999999998</v>
      </c>
      <c r="B5428" s="45">
        <v>1.723891E-2</v>
      </c>
    </row>
    <row r="5429" spans="1:2" x14ac:dyDescent="0.25">
      <c r="A5429" s="44">
        <v>3016.6039999999998</v>
      </c>
      <c r="B5429" s="45">
        <v>1.7274680000000001E-2</v>
      </c>
    </row>
    <row r="5430" spans="1:2" x14ac:dyDescent="0.25">
      <c r="A5430" s="44">
        <v>3017.0859999999998</v>
      </c>
      <c r="B5430" s="45">
        <v>1.7310099999999998E-2</v>
      </c>
    </row>
    <row r="5431" spans="1:2" x14ac:dyDescent="0.25">
      <c r="A5431" s="44">
        <v>3017.5680000000002</v>
      </c>
      <c r="B5431" s="45">
        <v>1.7346090000000002E-2</v>
      </c>
    </row>
    <row r="5432" spans="1:2" x14ac:dyDescent="0.25">
      <c r="A5432" s="44">
        <v>3018.05</v>
      </c>
      <c r="B5432" s="45">
        <v>1.738282E-2</v>
      </c>
    </row>
    <row r="5433" spans="1:2" x14ac:dyDescent="0.25">
      <c r="A5433" s="44">
        <v>3018.5320000000002</v>
      </c>
      <c r="B5433" s="45">
        <v>1.741974E-2</v>
      </c>
    </row>
    <row r="5434" spans="1:2" x14ac:dyDescent="0.25">
      <c r="A5434" s="44">
        <v>3019.0149999999999</v>
      </c>
      <c r="B5434" s="45">
        <v>1.7455350000000001E-2</v>
      </c>
    </row>
    <row r="5435" spans="1:2" x14ac:dyDescent="0.25">
      <c r="A5435" s="44">
        <v>3019.4969999999998</v>
      </c>
      <c r="B5435" s="45">
        <v>1.7487780000000001E-2</v>
      </c>
    </row>
    <row r="5436" spans="1:2" x14ac:dyDescent="0.25">
      <c r="A5436" s="44">
        <v>3019.9789999999998</v>
      </c>
      <c r="B5436" s="45">
        <v>1.7515099999999999E-2</v>
      </c>
    </row>
    <row r="5437" spans="1:2" x14ac:dyDescent="0.25">
      <c r="A5437" s="44">
        <v>3020.4609999999998</v>
      </c>
      <c r="B5437" s="45">
        <v>1.7536099999999999E-2</v>
      </c>
    </row>
    <row r="5438" spans="1:2" x14ac:dyDescent="0.25">
      <c r="A5438" s="44">
        <v>3020.9430000000002</v>
      </c>
      <c r="B5438" s="45">
        <v>1.7550650000000001E-2</v>
      </c>
    </row>
    <row r="5439" spans="1:2" x14ac:dyDescent="0.25">
      <c r="A5439" s="44">
        <v>3021.4250000000002</v>
      </c>
      <c r="B5439" s="45">
        <v>1.7560530000000001E-2</v>
      </c>
    </row>
    <row r="5440" spans="1:2" x14ac:dyDescent="0.25">
      <c r="A5440" s="44">
        <v>3021.9070000000002</v>
      </c>
      <c r="B5440" s="45">
        <v>1.756982E-2</v>
      </c>
    </row>
    <row r="5441" spans="1:2" x14ac:dyDescent="0.25">
      <c r="A5441" s="44">
        <v>3022.3890000000001</v>
      </c>
      <c r="B5441" s="45">
        <v>1.7584720000000002E-2</v>
      </c>
    </row>
    <row r="5442" spans="1:2" x14ac:dyDescent="0.25">
      <c r="A5442" s="44">
        <v>3022.8719999999998</v>
      </c>
      <c r="B5442" s="45">
        <v>1.7612920000000001E-2</v>
      </c>
    </row>
    <row r="5443" spans="1:2" x14ac:dyDescent="0.25">
      <c r="A5443" s="44">
        <v>3023.3539999999998</v>
      </c>
      <c r="B5443" s="45">
        <v>1.7661300000000001E-2</v>
      </c>
    </row>
    <row r="5444" spans="1:2" x14ac:dyDescent="0.25">
      <c r="A5444" s="44">
        <v>3023.8359999999998</v>
      </c>
      <c r="B5444" s="45">
        <v>1.7733550000000001E-2</v>
      </c>
    </row>
    <row r="5445" spans="1:2" x14ac:dyDescent="0.25">
      <c r="A5445" s="44">
        <v>3024.3180000000002</v>
      </c>
      <c r="B5445" s="45">
        <v>1.7827599999999999E-2</v>
      </c>
    </row>
    <row r="5446" spans="1:2" x14ac:dyDescent="0.25">
      <c r="A5446" s="44">
        <v>3024.8</v>
      </c>
      <c r="B5446" s="45">
        <v>1.7934789999999999E-2</v>
      </c>
    </row>
    <row r="5447" spans="1:2" x14ac:dyDescent="0.25">
      <c r="A5447" s="44">
        <v>3025.2820000000002</v>
      </c>
      <c r="B5447" s="45">
        <v>1.8040440000000001E-2</v>
      </c>
    </row>
    <row r="5448" spans="1:2" x14ac:dyDescent="0.25">
      <c r="A5448" s="44">
        <v>3025.7640000000001</v>
      </c>
      <c r="B5448" s="45">
        <v>1.8128310000000002E-2</v>
      </c>
    </row>
    <row r="5449" spans="1:2" x14ac:dyDescent="0.25">
      <c r="A5449" s="44">
        <v>3026.2460000000001</v>
      </c>
      <c r="B5449" s="45">
        <v>1.8184869999999999E-2</v>
      </c>
    </row>
    <row r="5450" spans="1:2" x14ac:dyDescent="0.25">
      <c r="A5450" s="44">
        <v>3026.7289999999998</v>
      </c>
      <c r="B5450" s="45">
        <v>1.820453E-2</v>
      </c>
    </row>
    <row r="5451" spans="1:2" x14ac:dyDescent="0.25">
      <c r="A5451" s="44">
        <v>3027.2109999999998</v>
      </c>
      <c r="B5451" s="45">
        <v>1.8192050000000001E-2</v>
      </c>
    </row>
    <row r="5452" spans="1:2" x14ac:dyDescent="0.25">
      <c r="A5452" s="44">
        <v>3027.6930000000002</v>
      </c>
      <c r="B5452" s="45">
        <v>1.8161219999999999E-2</v>
      </c>
    </row>
    <row r="5453" spans="1:2" x14ac:dyDescent="0.25">
      <c r="A5453" s="44">
        <v>3028.1750000000002</v>
      </c>
      <c r="B5453" s="45">
        <v>1.8130960000000002E-2</v>
      </c>
    </row>
    <row r="5454" spans="1:2" x14ac:dyDescent="0.25">
      <c r="A5454" s="44">
        <v>3028.6570000000002</v>
      </c>
      <c r="B5454" s="45">
        <v>1.8119509999999998E-2</v>
      </c>
    </row>
    <row r="5455" spans="1:2" x14ac:dyDescent="0.25">
      <c r="A5455" s="44">
        <v>3029.1390000000001</v>
      </c>
      <c r="B5455" s="45">
        <v>1.8138419999999999E-2</v>
      </c>
    </row>
    <row r="5456" spans="1:2" x14ac:dyDescent="0.25">
      <c r="A5456" s="44">
        <v>3029.6210000000001</v>
      </c>
      <c r="B5456" s="45">
        <v>1.8190209999999998E-2</v>
      </c>
    </row>
    <row r="5457" spans="1:2" x14ac:dyDescent="0.25">
      <c r="A5457" s="44">
        <v>3030.1030000000001</v>
      </c>
      <c r="B5457" s="45">
        <v>1.8267849999999999E-2</v>
      </c>
    </row>
    <row r="5458" spans="1:2" x14ac:dyDescent="0.25">
      <c r="A5458" s="44">
        <v>3030.585</v>
      </c>
      <c r="B5458" s="45">
        <v>1.835873E-2</v>
      </c>
    </row>
    <row r="5459" spans="1:2" x14ac:dyDescent="0.25">
      <c r="A5459" s="44">
        <v>3031.0680000000002</v>
      </c>
      <c r="B5459" s="45">
        <v>1.8449070000000001E-2</v>
      </c>
    </row>
    <row r="5460" spans="1:2" x14ac:dyDescent="0.25">
      <c r="A5460" s="44">
        <v>3031.55</v>
      </c>
      <c r="B5460" s="45">
        <v>1.8528880000000001E-2</v>
      </c>
    </row>
    <row r="5461" spans="1:2" x14ac:dyDescent="0.25">
      <c r="A5461" s="44">
        <v>3032.0320000000002</v>
      </c>
      <c r="B5461" s="45">
        <v>1.859413E-2</v>
      </c>
    </row>
    <row r="5462" spans="1:2" x14ac:dyDescent="0.25">
      <c r="A5462" s="44">
        <v>3032.5140000000001</v>
      </c>
      <c r="B5462" s="45">
        <v>1.8646179999999998E-2</v>
      </c>
    </row>
    <row r="5463" spans="1:2" x14ac:dyDescent="0.25">
      <c r="A5463" s="44">
        <v>3032.9960000000001</v>
      </c>
      <c r="B5463" s="45">
        <v>1.8689959999999999E-2</v>
      </c>
    </row>
    <row r="5464" spans="1:2" x14ac:dyDescent="0.25">
      <c r="A5464" s="44">
        <v>3033.4780000000001</v>
      </c>
      <c r="B5464" s="45">
        <v>1.873031E-2</v>
      </c>
    </row>
    <row r="5465" spans="1:2" x14ac:dyDescent="0.25">
      <c r="A5465" s="44">
        <v>3033.96</v>
      </c>
      <c r="B5465" s="45">
        <v>1.8770240000000001E-2</v>
      </c>
    </row>
    <row r="5466" spans="1:2" x14ac:dyDescent="0.25">
      <c r="A5466" s="44">
        <v>3034.442</v>
      </c>
      <c r="B5466" s="45">
        <v>1.88107E-2</v>
      </c>
    </row>
    <row r="5467" spans="1:2" x14ac:dyDescent="0.25">
      <c r="A5467" s="44">
        <v>3034.9250000000002</v>
      </c>
      <c r="B5467" s="45">
        <v>1.885121E-2</v>
      </c>
    </row>
    <row r="5468" spans="1:2" x14ac:dyDescent="0.25">
      <c r="A5468" s="44">
        <v>3035.4059999999999</v>
      </c>
      <c r="B5468" s="45">
        <v>1.8890870000000001E-2</v>
      </c>
    </row>
    <row r="5469" spans="1:2" x14ac:dyDescent="0.25">
      <c r="A5469" s="44">
        <v>3035.8890000000001</v>
      </c>
      <c r="B5469" s="45">
        <v>1.8929680000000001E-2</v>
      </c>
    </row>
    <row r="5470" spans="1:2" x14ac:dyDescent="0.25">
      <c r="A5470" s="44">
        <v>3036.3710000000001</v>
      </c>
      <c r="B5470" s="45">
        <v>1.896782E-2</v>
      </c>
    </row>
    <row r="5471" spans="1:2" x14ac:dyDescent="0.25">
      <c r="A5471" s="44">
        <v>3036.8530000000001</v>
      </c>
      <c r="B5471" s="45">
        <v>1.9005890000000001E-2</v>
      </c>
    </row>
    <row r="5472" spans="1:2" x14ac:dyDescent="0.25">
      <c r="A5472" s="44">
        <v>3037.335</v>
      </c>
      <c r="B5472" s="45">
        <v>1.9043649999999999E-2</v>
      </c>
    </row>
    <row r="5473" spans="1:2" x14ac:dyDescent="0.25">
      <c r="A5473" s="44">
        <v>3037.817</v>
      </c>
      <c r="B5473" s="45">
        <v>1.9080280000000002E-2</v>
      </c>
    </row>
    <row r="5474" spans="1:2" x14ac:dyDescent="0.25">
      <c r="A5474" s="44">
        <v>3038.299</v>
      </c>
      <c r="B5474" s="45">
        <v>1.9115139999999999E-2</v>
      </c>
    </row>
    <row r="5475" spans="1:2" x14ac:dyDescent="0.25">
      <c r="A5475" s="44">
        <v>3038.7809999999999</v>
      </c>
      <c r="B5475" s="45">
        <v>1.9148620000000002E-2</v>
      </c>
    </row>
    <row r="5476" spans="1:2" x14ac:dyDescent="0.25">
      <c r="A5476" s="44">
        <v>3039.2629999999999</v>
      </c>
      <c r="B5476" s="45">
        <v>1.918249E-2</v>
      </c>
    </row>
    <row r="5477" spans="1:2" x14ac:dyDescent="0.25">
      <c r="A5477" s="44">
        <v>3039.7460000000001</v>
      </c>
      <c r="B5477" s="45">
        <v>1.9219770000000001E-2</v>
      </c>
    </row>
    <row r="5478" spans="1:2" x14ac:dyDescent="0.25">
      <c r="A5478" s="44">
        <v>3040.2280000000001</v>
      </c>
      <c r="B5478" s="45">
        <v>1.9263820000000001E-2</v>
      </c>
    </row>
    <row r="5479" spans="1:2" x14ac:dyDescent="0.25">
      <c r="A5479" s="44">
        <v>3040.71</v>
      </c>
      <c r="B5479" s="45">
        <v>1.9316489999999999E-2</v>
      </c>
    </row>
    <row r="5480" spans="1:2" x14ac:dyDescent="0.25">
      <c r="A5480" s="44">
        <v>3041.192</v>
      </c>
      <c r="B5480" s="45">
        <v>1.9377709999999999E-2</v>
      </c>
    </row>
    <row r="5481" spans="1:2" x14ac:dyDescent="0.25">
      <c r="A5481" s="44">
        <v>3041.674</v>
      </c>
      <c r="B5481" s="45">
        <v>1.94456E-2</v>
      </c>
    </row>
    <row r="5482" spans="1:2" x14ac:dyDescent="0.25">
      <c r="A5482" s="44">
        <v>3042.1559999999999</v>
      </c>
      <c r="B5482" s="45">
        <v>1.9516829999999999E-2</v>
      </c>
    </row>
    <row r="5483" spans="1:2" x14ac:dyDescent="0.25">
      <c r="A5483" s="44">
        <v>3042.6379999999999</v>
      </c>
      <c r="B5483" s="45">
        <v>1.9588999999999999E-2</v>
      </c>
    </row>
    <row r="5484" spans="1:2" x14ac:dyDescent="0.25">
      <c r="A5484" s="44">
        <v>3043.12</v>
      </c>
      <c r="B5484" s="45">
        <v>1.9661149999999999E-2</v>
      </c>
    </row>
    <row r="5485" spans="1:2" x14ac:dyDescent="0.25">
      <c r="A5485" s="44">
        <v>3043.6030000000001</v>
      </c>
      <c r="B5485" s="45">
        <v>1.9733379999999998E-2</v>
      </c>
    </row>
    <row r="5486" spans="1:2" x14ac:dyDescent="0.25">
      <c r="A5486" s="44">
        <v>3044.085</v>
      </c>
      <c r="B5486" s="45">
        <v>1.9807249999999998E-2</v>
      </c>
    </row>
    <row r="5487" spans="1:2" x14ac:dyDescent="0.25">
      <c r="A5487" s="44">
        <v>3044.567</v>
      </c>
      <c r="B5487" s="45">
        <v>1.98833E-2</v>
      </c>
    </row>
    <row r="5488" spans="1:2" x14ac:dyDescent="0.25">
      <c r="A5488" s="44">
        <v>3045.049</v>
      </c>
      <c r="B5488" s="45">
        <v>1.9960749999999999E-2</v>
      </c>
    </row>
    <row r="5489" spans="1:2" x14ac:dyDescent="0.25">
      <c r="A5489" s="44">
        <v>3045.5309999999999</v>
      </c>
      <c r="B5489" s="45">
        <v>2.0037329999999999E-2</v>
      </c>
    </row>
    <row r="5490" spans="1:2" x14ac:dyDescent="0.25">
      <c r="A5490" s="44">
        <v>3046.0129999999999</v>
      </c>
      <c r="B5490" s="45">
        <v>2.0109399999999999E-2</v>
      </c>
    </row>
    <row r="5491" spans="1:2" x14ac:dyDescent="0.25">
      <c r="A5491" s="44">
        <v>3046.4949999999999</v>
      </c>
      <c r="B5491" s="45">
        <v>2.0174640000000001E-2</v>
      </c>
    </row>
    <row r="5492" spans="1:2" x14ac:dyDescent="0.25">
      <c r="A5492" s="44">
        <v>3046.9769999999999</v>
      </c>
      <c r="B5492" s="45">
        <v>2.0231430000000002E-2</v>
      </c>
    </row>
    <row r="5493" spans="1:2" x14ac:dyDescent="0.25">
      <c r="A5493" s="44">
        <v>3047.4589999999998</v>
      </c>
      <c r="B5493" s="45">
        <v>2.028077E-2</v>
      </c>
    </row>
    <row r="5494" spans="1:2" x14ac:dyDescent="0.25">
      <c r="A5494" s="44">
        <v>3047.942</v>
      </c>
      <c r="B5494" s="45">
        <v>2.032486E-2</v>
      </c>
    </row>
    <row r="5495" spans="1:2" x14ac:dyDescent="0.25">
      <c r="A5495" s="44">
        <v>3048.424</v>
      </c>
      <c r="B5495" s="45">
        <v>2.036671E-2</v>
      </c>
    </row>
    <row r="5496" spans="1:2" x14ac:dyDescent="0.25">
      <c r="A5496" s="44">
        <v>3048.9059999999999</v>
      </c>
      <c r="B5496" s="45">
        <v>2.0408989999999998E-2</v>
      </c>
    </row>
    <row r="5497" spans="1:2" x14ac:dyDescent="0.25">
      <c r="A5497" s="44">
        <v>3049.3879999999999</v>
      </c>
      <c r="B5497" s="45">
        <v>2.0453309999999999E-2</v>
      </c>
    </row>
    <row r="5498" spans="1:2" x14ac:dyDescent="0.25">
      <c r="A5498" s="44">
        <v>3049.87</v>
      </c>
      <c r="B5498" s="45">
        <v>2.0500009999999999E-2</v>
      </c>
    </row>
    <row r="5499" spans="1:2" x14ac:dyDescent="0.25">
      <c r="A5499" s="44">
        <v>3050.3519999999999</v>
      </c>
      <c r="B5499" s="45">
        <v>2.0549060000000001E-2</v>
      </c>
    </row>
    <row r="5500" spans="1:2" x14ac:dyDescent="0.25">
      <c r="A5500" s="44">
        <v>3050.8339999999998</v>
      </c>
      <c r="B5500" s="45">
        <v>2.0599389999999999E-2</v>
      </c>
    </row>
    <row r="5501" spans="1:2" x14ac:dyDescent="0.25">
      <c r="A5501" s="44">
        <v>3051.3159999999998</v>
      </c>
      <c r="B5501" s="45">
        <v>2.06503E-2</v>
      </c>
    </row>
    <row r="5502" spans="1:2" x14ac:dyDescent="0.25">
      <c r="A5502" s="44">
        <v>3051.799</v>
      </c>
      <c r="B5502" s="45">
        <v>2.0700969999999999E-2</v>
      </c>
    </row>
    <row r="5503" spans="1:2" x14ac:dyDescent="0.25">
      <c r="A5503" s="44">
        <v>3052.2809999999999</v>
      </c>
      <c r="B5503" s="45">
        <v>2.0750399999999999E-2</v>
      </c>
    </row>
    <row r="5504" spans="1:2" x14ac:dyDescent="0.25">
      <c r="A5504" s="44">
        <v>3052.7629999999999</v>
      </c>
      <c r="B5504" s="45">
        <v>2.079841E-2</v>
      </c>
    </row>
    <row r="5505" spans="1:2" x14ac:dyDescent="0.25">
      <c r="A5505" s="44">
        <v>3053.2449999999999</v>
      </c>
      <c r="B5505" s="45">
        <v>2.0846139999999999E-2</v>
      </c>
    </row>
    <row r="5506" spans="1:2" x14ac:dyDescent="0.25">
      <c r="A5506" s="44">
        <v>3053.7269999999999</v>
      </c>
      <c r="B5506" s="45">
        <v>2.0895839999999999E-2</v>
      </c>
    </row>
    <row r="5507" spans="1:2" x14ac:dyDescent="0.25">
      <c r="A5507" s="44">
        <v>3054.2089999999998</v>
      </c>
      <c r="B5507" s="45">
        <v>2.0951330000000001E-2</v>
      </c>
    </row>
    <row r="5508" spans="1:2" x14ac:dyDescent="0.25">
      <c r="A5508" s="44">
        <v>3054.6909999999998</v>
      </c>
      <c r="B5508" s="45">
        <v>2.1015909999999999E-2</v>
      </c>
    </row>
    <row r="5509" spans="1:2" x14ac:dyDescent="0.25">
      <c r="A5509" s="44">
        <v>3055.1729999999998</v>
      </c>
      <c r="B5509" s="45">
        <v>2.1091140000000001E-2</v>
      </c>
    </row>
    <row r="5510" spans="1:2" x14ac:dyDescent="0.25">
      <c r="A5510" s="44">
        <v>3055.6559999999999</v>
      </c>
      <c r="B5510" s="45">
        <v>2.1176E-2</v>
      </c>
    </row>
    <row r="5511" spans="1:2" x14ac:dyDescent="0.25">
      <c r="A5511" s="44">
        <v>3056.1379999999999</v>
      </c>
      <c r="B5511" s="45">
        <v>2.1265599999999999E-2</v>
      </c>
    </row>
    <row r="5512" spans="1:2" x14ac:dyDescent="0.25">
      <c r="A5512" s="44">
        <v>3056.62</v>
      </c>
      <c r="B5512" s="45">
        <v>2.135302E-2</v>
      </c>
    </row>
    <row r="5513" spans="1:2" x14ac:dyDescent="0.25">
      <c r="A5513" s="44">
        <v>3057.1019999999999</v>
      </c>
      <c r="B5513" s="45">
        <v>2.1431769999999999E-2</v>
      </c>
    </row>
    <row r="5514" spans="1:2" x14ac:dyDescent="0.25">
      <c r="A5514" s="44">
        <v>3057.5839999999998</v>
      </c>
      <c r="B5514" s="45">
        <v>2.1497949999999998E-2</v>
      </c>
    </row>
    <row r="5515" spans="1:2" x14ac:dyDescent="0.25">
      <c r="A5515" s="44">
        <v>3058.0659999999998</v>
      </c>
      <c r="B5515" s="45">
        <v>2.1551850000000001E-2</v>
      </c>
    </row>
    <row r="5516" spans="1:2" x14ac:dyDescent="0.25">
      <c r="A5516" s="44">
        <v>3058.5479999999998</v>
      </c>
      <c r="B5516" s="45">
        <v>2.1597419999999999E-2</v>
      </c>
    </row>
    <row r="5517" spans="1:2" x14ac:dyDescent="0.25">
      <c r="A5517" s="44">
        <v>3059.03</v>
      </c>
      <c r="B5517" s="45">
        <v>2.1639539999999999E-2</v>
      </c>
    </row>
    <row r="5518" spans="1:2" x14ac:dyDescent="0.25">
      <c r="A5518" s="44">
        <v>3059.5120000000002</v>
      </c>
      <c r="B5518" s="45">
        <v>2.1682480000000001E-2</v>
      </c>
    </row>
    <row r="5519" spans="1:2" x14ac:dyDescent="0.25">
      <c r="A5519" s="44">
        <v>3059.9949999999999</v>
      </c>
      <c r="B5519" s="45">
        <v>2.1726780000000001E-2</v>
      </c>
    </row>
    <row r="5520" spans="1:2" x14ac:dyDescent="0.25">
      <c r="A5520" s="44">
        <v>3060.4769999999999</v>
      </c>
      <c r="B5520" s="45">
        <v>2.1770299999999999E-2</v>
      </c>
    </row>
    <row r="5521" spans="1:2" x14ac:dyDescent="0.25">
      <c r="A5521" s="44">
        <v>3060.9589999999998</v>
      </c>
      <c r="B5521" s="45">
        <v>2.180969E-2</v>
      </c>
    </row>
    <row r="5522" spans="1:2" x14ac:dyDescent="0.25">
      <c r="A5522" s="44">
        <v>3061.4409999999998</v>
      </c>
      <c r="B5522" s="45">
        <v>2.1842739999999999E-2</v>
      </c>
    </row>
    <row r="5523" spans="1:2" x14ac:dyDescent="0.25">
      <c r="A5523" s="44">
        <v>3061.9229999999998</v>
      </c>
      <c r="B5523" s="45">
        <v>2.1871149999999999E-2</v>
      </c>
    </row>
    <row r="5524" spans="1:2" x14ac:dyDescent="0.25">
      <c r="A5524" s="44">
        <v>3062.4050000000002</v>
      </c>
      <c r="B5524" s="45">
        <v>2.1899999999999999E-2</v>
      </c>
    </row>
    <row r="5525" spans="1:2" x14ac:dyDescent="0.25">
      <c r="A5525" s="44">
        <v>3062.8870000000002</v>
      </c>
      <c r="B5525" s="45">
        <v>2.1935940000000001E-2</v>
      </c>
    </row>
    <row r="5526" spans="1:2" x14ac:dyDescent="0.25">
      <c r="A5526" s="44">
        <v>3063.3690000000001</v>
      </c>
      <c r="B5526" s="45">
        <v>2.198462E-2</v>
      </c>
    </row>
    <row r="5527" spans="1:2" x14ac:dyDescent="0.25">
      <c r="A5527" s="44">
        <v>3063.8519999999999</v>
      </c>
      <c r="B5527" s="45">
        <v>2.204714E-2</v>
      </c>
    </row>
    <row r="5528" spans="1:2" x14ac:dyDescent="0.25">
      <c r="A5528" s="44">
        <v>3064.3330000000001</v>
      </c>
      <c r="B5528" s="45">
        <v>2.2119880000000001E-2</v>
      </c>
    </row>
    <row r="5529" spans="1:2" x14ac:dyDescent="0.25">
      <c r="A5529" s="44">
        <v>3064.8159999999998</v>
      </c>
      <c r="B5529" s="45">
        <v>2.2195260000000001E-2</v>
      </c>
    </row>
    <row r="5530" spans="1:2" x14ac:dyDescent="0.25">
      <c r="A5530" s="44">
        <v>3065.2979999999998</v>
      </c>
      <c r="B5530" s="45">
        <v>2.2266129999999999E-2</v>
      </c>
    </row>
    <row r="5531" spans="1:2" x14ac:dyDescent="0.25">
      <c r="A5531" s="44">
        <v>3065.78</v>
      </c>
      <c r="B5531" s="45">
        <v>2.2328339999999999E-2</v>
      </c>
    </row>
    <row r="5532" spans="1:2" x14ac:dyDescent="0.25">
      <c r="A5532" s="44">
        <v>3066.2620000000002</v>
      </c>
      <c r="B5532" s="45">
        <v>2.2382550000000001E-2</v>
      </c>
    </row>
    <row r="5533" spans="1:2" x14ac:dyDescent="0.25">
      <c r="A5533" s="44">
        <v>3066.7440000000001</v>
      </c>
      <c r="B5533" s="45">
        <v>2.243357E-2</v>
      </c>
    </row>
    <row r="5534" spans="1:2" x14ac:dyDescent="0.25">
      <c r="A5534" s="44">
        <v>3067.2260000000001</v>
      </c>
      <c r="B5534" s="45">
        <v>2.2487190000000001E-2</v>
      </c>
    </row>
    <row r="5535" spans="1:2" x14ac:dyDescent="0.25">
      <c r="A5535" s="44">
        <v>3067.7080000000001</v>
      </c>
      <c r="B5535" s="45">
        <v>2.2546719999999999E-2</v>
      </c>
    </row>
    <row r="5536" spans="1:2" x14ac:dyDescent="0.25">
      <c r="A5536" s="44">
        <v>3068.19</v>
      </c>
      <c r="B5536" s="45">
        <v>2.2611320000000001E-2</v>
      </c>
    </row>
    <row r="5537" spans="1:2" x14ac:dyDescent="0.25">
      <c r="A5537" s="44">
        <v>3068.6729999999998</v>
      </c>
      <c r="B5537" s="45">
        <v>2.2676109999999999E-2</v>
      </c>
    </row>
    <row r="5538" spans="1:2" x14ac:dyDescent="0.25">
      <c r="A5538" s="44">
        <v>3069.1550000000002</v>
      </c>
      <c r="B5538" s="45">
        <v>2.2734589999999999E-2</v>
      </c>
    </row>
    <row r="5539" spans="1:2" x14ac:dyDescent="0.25">
      <c r="A5539" s="44">
        <v>3069.6370000000002</v>
      </c>
      <c r="B5539" s="45">
        <v>2.278268E-2</v>
      </c>
    </row>
    <row r="5540" spans="1:2" x14ac:dyDescent="0.25">
      <c r="A5540" s="44">
        <v>3070.1190000000001</v>
      </c>
      <c r="B5540" s="45">
        <v>2.2819760000000001E-2</v>
      </c>
    </row>
    <row r="5541" spans="1:2" x14ac:dyDescent="0.25">
      <c r="A5541" s="44">
        <v>3070.6010000000001</v>
      </c>
      <c r="B5541" s="45">
        <v>2.284978E-2</v>
      </c>
    </row>
    <row r="5542" spans="1:2" x14ac:dyDescent="0.25">
      <c r="A5542" s="44">
        <v>3071.0830000000001</v>
      </c>
      <c r="B5542" s="45">
        <v>2.287865E-2</v>
      </c>
    </row>
    <row r="5543" spans="1:2" x14ac:dyDescent="0.25">
      <c r="A5543" s="44">
        <v>3071.5650000000001</v>
      </c>
      <c r="B5543" s="45">
        <v>2.2912419999999999E-2</v>
      </c>
    </row>
    <row r="5544" spans="1:2" x14ac:dyDescent="0.25">
      <c r="A5544" s="44">
        <v>3072.047</v>
      </c>
      <c r="B5544" s="45">
        <v>2.2953959999999999E-2</v>
      </c>
    </row>
    <row r="5545" spans="1:2" x14ac:dyDescent="0.25">
      <c r="A5545" s="44">
        <v>3072.53</v>
      </c>
      <c r="B5545" s="45">
        <v>2.300321E-2</v>
      </c>
    </row>
    <row r="5546" spans="1:2" x14ac:dyDescent="0.25">
      <c r="A5546" s="44">
        <v>3073.0120000000002</v>
      </c>
      <c r="B5546" s="45">
        <v>2.3058370000000002E-2</v>
      </c>
    </row>
    <row r="5547" spans="1:2" x14ac:dyDescent="0.25">
      <c r="A5547" s="44">
        <v>3073.4940000000001</v>
      </c>
      <c r="B5547" s="45">
        <v>2.3117760000000001E-2</v>
      </c>
    </row>
    <row r="5548" spans="1:2" x14ac:dyDescent="0.25">
      <c r="A5548" s="44">
        <v>3073.9760000000001</v>
      </c>
      <c r="B5548" s="45">
        <v>2.3181380000000001E-2</v>
      </c>
    </row>
    <row r="5549" spans="1:2" x14ac:dyDescent="0.25">
      <c r="A5549" s="44">
        <v>3074.4580000000001</v>
      </c>
      <c r="B5549" s="45">
        <v>2.3250799999999999E-2</v>
      </c>
    </row>
    <row r="5550" spans="1:2" x14ac:dyDescent="0.25">
      <c r="A5550" s="44">
        <v>3074.94</v>
      </c>
      <c r="B5550" s="45">
        <v>2.3327879999999999E-2</v>
      </c>
    </row>
    <row r="5551" spans="1:2" x14ac:dyDescent="0.25">
      <c r="A5551" s="44">
        <v>3075.422</v>
      </c>
      <c r="B5551" s="45">
        <v>2.341213E-2</v>
      </c>
    </row>
    <row r="5552" spans="1:2" x14ac:dyDescent="0.25">
      <c r="A5552" s="44">
        <v>3075.904</v>
      </c>
      <c r="B5552" s="45">
        <v>2.35006E-2</v>
      </c>
    </row>
    <row r="5553" spans="1:2" x14ac:dyDescent="0.25">
      <c r="A5553" s="44">
        <v>3076.386</v>
      </c>
      <c r="B5553" s="45">
        <v>2.358764E-2</v>
      </c>
    </row>
    <row r="5554" spans="1:2" x14ac:dyDescent="0.25">
      <c r="A5554" s="44">
        <v>3076.8690000000001</v>
      </c>
      <c r="B5554" s="45">
        <v>2.3668330000000001E-2</v>
      </c>
    </row>
    <row r="5555" spans="1:2" x14ac:dyDescent="0.25">
      <c r="A5555" s="44">
        <v>3077.3510000000001</v>
      </c>
      <c r="B5555" s="45">
        <v>2.374037E-2</v>
      </c>
    </row>
    <row r="5556" spans="1:2" x14ac:dyDescent="0.25">
      <c r="A5556" s="44">
        <v>3077.8330000000001</v>
      </c>
      <c r="B5556" s="45">
        <v>2.3806549999999999E-2</v>
      </c>
    </row>
    <row r="5557" spans="1:2" x14ac:dyDescent="0.25">
      <c r="A5557" s="44">
        <v>3078.3150000000001</v>
      </c>
      <c r="B5557" s="45">
        <v>2.387338E-2</v>
      </c>
    </row>
    <row r="5558" spans="1:2" x14ac:dyDescent="0.25">
      <c r="A5558" s="44">
        <v>3078.797</v>
      </c>
      <c r="B5558" s="45">
        <v>2.39486E-2</v>
      </c>
    </row>
    <row r="5559" spans="1:2" x14ac:dyDescent="0.25">
      <c r="A5559" s="44">
        <v>3079.279</v>
      </c>
      <c r="B5559" s="45">
        <v>2.403692E-2</v>
      </c>
    </row>
    <row r="5560" spans="1:2" x14ac:dyDescent="0.25">
      <c r="A5560" s="44">
        <v>3079.761</v>
      </c>
      <c r="B5560" s="45">
        <v>2.4137189999999999E-2</v>
      </c>
    </row>
    <row r="5561" spans="1:2" x14ac:dyDescent="0.25">
      <c r="A5561" s="44">
        <v>3080.2429999999999</v>
      </c>
      <c r="B5561" s="45">
        <v>2.4241820000000001E-2</v>
      </c>
    </row>
    <row r="5562" spans="1:2" x14ac:dyDescent="0.25">
      <c r="A5562" s="44">
        <v>3080.7260000000001</v>
      </c>
      <c r="B5562" s="45">
        <v>2.433981E-2</v>
      </c>
    </row>
    <row r="5563" spans="1:2" x14ac:dyDescent="0.25">
      <c r="A5563" s="44">
        <v>3081.2080000000001</v>
      </c>
      <c r="B5563" s="45">
        <v>2.4420460000000001E-2</v>
      </c>
    </row>
    <row r="5564" spans="1:2" x14ac:dyDescent="0.25">
      <c r="A5564" s="44">
        <v>3081.69</v>
      </c>
      <c r="B5564" s="45">
        <v>2.4478130000000001E-2</v>
      </c>
    </row>
    <row r="5565" spans="1:2" x14ac:dyDescent="0.25">
      <c r="A5565" s="44">
        <v>3082.172</v>
      </c>
      <c r="B5565" s="45">
        <v>2.4514399999999999E-2</v>
      </c>
    </row>
    <row r="5566" spans="1:2" x14ac:dyDescent="0.25">
      <c r="A5566" s="44">
        <v>3082.654</v>
      </c>
      <c r="B5566" s="45">
        <v>2.4537170000000001E-2</v>
      </c>
    </row>
    <row r="5567" spans="1:2" x14ac:dyDescent="0.25">
      <c r="A5567" s="44">
        <v>3083.136</v>
      </c>
      <c r="B5567" s="45">
        <v>2.4558050000000001E-2</v>
      </c>
    </row>
    <row r="5568" spans="1:2" x14ac:dyDescent="0.25">
      <c r="A5568" s="44">
        <v>3083.6179999999999</v>
      </c>
      <c r="B5568" s="45">
        <v>2.458801E-2</v>
      </c>
    </row>
    <row r="5569" spans="1:2" x14ac:dyDescent="0.25">
      <c r="A5569" s="44">
        <v>3084.1</v>
      </c>
      <c r="B5569" s="45">
        <v>2.4634690000000001E-2</v>
      </c>
    </row>
    <row r="5570" spans="1:2" x14ac:dyDescent="0.25">
      <c r="A5570" s="44">
        <v>3084.5830000000001</v>
      </c>
      <c r="B5570" s="45">
        <v>2.4700429999999999E-2</v>
      </c>
    </row>
    <row r="5571" spans="1:2" x14ac:dyDescent="0.25">
      <c r="A5571" s="44">
        <v>3085.0650000000001</v>
      </c>
      <c r="B5571" s="45">
        <v>2.4783340000000001E-2</v>
      </c>
    </row>
    <row r="5572" spans="1:2" x14ac:dyDescent="0.25">
      <c r="A5572" s="44">
        <v>3085.547</v>
      </c>
      <c r="B5572" s="45">
        <v>2.4878000000000001E-2</v>
      </c>
    </row>
    <row r="5573" spans="1:2" x14ac:dyDescent="0.25">
      <c r="A5573" s="44">
        <v>3086.029</v>
      </c>
      <c r="B5573" s="45">
        <v>2.4978429999999999E-2</v>
      </c>
    </row>
    <row r="5574" spans="1:2" x14ac:dyDescent="0.25">
      <c r="A5574" s="44">
        <v>3086.511</v>
      </c>
      <c r="B5574" s="45">
        <v>2.5078050000000001E-2</v>
      </c>
    </row>
    <row r="5575" spans="1:2" x14ac:dyDescent="0.25">
      <c r="A5575" s="44">
        <v>3086.9929999999999</v>
      </c>
      <c r="B5575" s="45">
        <v>2.5171700000000002E-2</v>
      </c>
    </row>
    <row r="5576" spans="1:2" x14ac:dyDescent="0.25">
      <c r="A5576" s="44">
        <v>3087.4749999999999</v>
      </c>
      <c r="B5576" s="45">
        <v>2.525527E-2</v>
      </c>
    </row>
    <row r="5577" spans="1:2" x14ac:dyDescent="0.25">
      <c r="A5577" s="44">
        <v>3087.9569999999999</v>
      </c>
      <c r="B5577" s="45">
        <v>2.5326600000000001E-2</v>
      </c>
    </row>
    <row r="5578" spans="1:2" x14ac:dyDescent="0.25">
      <c r="A5578" s="44">
        <v>3088.4389999999999</v>
      </c>
      <c r="B5578" s="45">
        <v>2.5385370000000001E-2</v>
      </c>
    </row>
    <row r="5579" spans="1:2" x14ac:dyDescent="0.25">
      <c r="A5579" s="44">
        <v>3088.922</v>
      </c>
      <c r="B5579" s="45">
        <v>2.5434249999999999E-2</v>
      </c>
    </row>
    <row r="5580" spans="1:2" x14ac:dyDescent="0.25">
      <c r="A5580" s="44">
        <v>3089.404</v>
      </c>
      <c r="B5580" s="45">
        <v>2.5477679999999999E-2</v>
      </c>
    </row>
    <row r="5581" spans="1:2" x14ac:dyDescent="0.25">
      <c r="A5581" s="44">
        <v>3089.886</v>
      </c>
      <c r="B5581" s="45">
        <v>2.552136E-2</v>
      </c>
    </row>
    <row r="5582" spans="1:2" x14ac:dyDescent="0.25">
      <c r="A5582" s="44">
        <v>3090.3679999999999</v>
      </c>
      <c r="B5582" s="45">
        <v>2.5570229999999999E-2</v>
      </c>
    </row>
    <row r="5583" spans="1:2" x14ac:dyDescent="0.25">
      <c r="A5583" s="44">
        <v>3090.85</v>
      </c>
      <c r="B5583" s="45">
        <v>2.562737E-2</v>
      </c>
    </row>
    <row r="5584" spans="1:2" x14ac:dyDescent="0.25">
      <c r="A5584" s="44">
        <v>3091.3319999999999</v>
      </c>
      <c r="B5584" s="45">
        <v>2.5693580000000001E-2</v>
      </c>
    </row>
    <row r="5585" spans="1:2" x14ac:dyDescent="0.25">
      <c r="A5585" s="44">
        <v>3091.8139999999999</v>
      </c>
      <c r="B5585" s="45">
        <v>2.5768340000000001E-2</v>
      </c>
    </row>
    <row r="5586" spans="1:2" x14ac:dyDescent="0.25">
      <c r="A5586" s="44">
        <v>3092.2959999999998</v>
      </c>
      <c r="B5586" s="45">
        <v>2.585119E-2</v>
      </c>
    </row>
    <row r="5587" spans="1:2" x14ac:dyDescent="0.25">
      <c r="A5587" s="44">
        <v>3092.779</v>
      </c>
      <c r="B5587" s="45">
        <v>2.5943029999999999E-2</v>
      </c>
    </row>
    <row r="5588" spans="1:2" x14ac:dyDescent="0.25">
      <c r="A5588" s="44">
        <v>3093.26</v>
      </c>
      <c r="B5588" s="45">
        <v>2.6046079999999999E-2</v>
      </c>
    </row>
    <row r="5589" spans="1:2" x14ac:dyDescent="0.25">
      <c r="A5589" s="44">
        <v>3093.7429999999999</v>
      </c>
      <c r="B5589" s="45">
        <v>2.6162370000000001E-2</v>
      </c>
    </row>
    <row r="5590" spans="1:2" x14ac:dyDescent="0.25">
      <c r="A5590" s="44">
        <v>3094.2249999999999</v>
      </c>
      <c r="B5590" s="45">
        <v>2.6290939999999999E-2</v>
      </c>
    </row>
    <row r="5591" spans="1:2" x14ac:dyDescent="0.25">
      <c r="A5591" s="44">
        <v>3094.7069999999999</v>
      </c>
      <c r="B5591" s="45">
        <v>2.642624E-2</v>
      </c>
    </row>
    <row r="5592" spans="1:2" x14ac:dyDescent="0.25">
      <c r="A5592" s="44">
        <v>3095.1889999999999</v>
      </c>
      <c r="B5592" s="45">
        <v>2.6557919999999999E-2</v>
      </c>
    </row>
    <row r="5593" spans="1:2" x14ac:dyDescent="0.25">
      <c r="A5593" s="44">
        <v>3095.6709999999998</v>
      </c>
      <c r="B5593" s="45">
        <v>2.667305E-2</v>
      </c>
    </row>
    <row r="5594" spans="1:2" x14ac:dyDescent="0.25">
      <c r="A5594" s="44">
        <v>3096.1529999999998</v>
      </c>
      <c r="B5594" s="45">
        <v>2.676123E-2</v>
      </c>
    </row>
    <row r="5595" spans="1:2" x14ac:dyDescent="0.25">
      <c r="A5595" s="44">
        <v>3096.6350000000002</v>
      </c>
      <c r="B5595" s="45">
        <v>2.6818350000000001E-2</v>
      </c>
    </row>
    <row r="5596" spans="1:2" x14ac:dyDescent="0.25">
      <c r="A5596" s="44">
        <v>3097.1170000000002</v>
      </c>
      <c r="B5596" s="45">
        <v>2.684893E-2</v>
      </c>
    </row>
    <row r="5597" spans="1:2" x14ac:dyDescent="0.25">
      <c r="A5597" s="44">
        <v>3097.6</v>
      </c>
      <c r="B5597" s="45">
        <v>2.6865380000000001E-2</v>
      </c>
    </row>
    <row r="5598" spans="1:2" x14ac:dyDescent="0.25">
      <c r="A5598" s="44">
        <v>3098.0819999999999</v>
      </c>
      <c r="B5598" s="45">
        <v>2.6883339999999999E-2</v>
      </c>
    </row>
    <row r="5599" spans="1:2" x14ac:dyDescent="0.25">
      <c r="A5599" s="44">
        <v>3098.5639999999999</v>
      </c>
      <c r="B5599" s="45">
        <v>2.691721E-2</v>
      </c>
    </row>
    <row r="5600" spans="1:2" x14ac:dyDescent="0.25">
      <c r="A5600" s="44">
        <v>3099.0459999999998</v>
      </c>
      <c r="B5600" s="45">
        <v>2.697478E-2</v>
      </c>
    </row>
    <row r="5601" spans="1:2" x14ac:dyDescent="0.25">
      <c r="A5601" s="44">
        <v>3099.5279999999998</v>
      </c>
      <c r="B5601" s="45">
        <v>2.705639E-2</v>
      </c>
    </row>
    <row r="5602" spans="1:2" x14ac:dyDescent="0.25">
      <c r="A5602" s="44">
        <v>3100.01</v>
      </c>
      <c r="B5602" s="45">
        <v>2.7154939999999999E-2</v>
      </c>
    </row>
    <row r="5603" spans="1:2" x14ac:dyDescent="0.25">
      <c r="A5603" s="44">
        <v>3100.4920000000002</v>
      </c>
      <c r="B5603" s="45">
        <v>2.7259909999999998E-2</v>
      </c>
    </row>
    <row r="5604" spans="1:2" x14ac:dyDescent="0.25">
      <c r="A5604" s="44">
        <v>3100.9740000000002</v>
      </c>
      <c r="B5604" s="45">
        <v>2.7361429999999999E-2</v>
      </c>
    </row>
    <row r="5605" spans="1:2" x14ac:dyDescent="0.25">
      <c r="A5605" s="44">
        <v>3101.4569999999999</v>
      </c>
      <c r="B5605" s="45">
        <v>2.7453479999999999E-2</v>
      </c>
    </row>
    <row r="5606" spans="1:2" x14ac:dyDescent="0.25">
      <c r="A5606" s="44">
        <v>3101.9389999999999</v>
      </c>
      <c r="B5606" s="45">
        <v>2.7535219999999999E-2</v>
      </c>
    </row>
    <row r="5607" spans="1:2" x14ac:dyDescent="0.25">
      <c r="A5607" s="44">
        <v>3102.4209999999998</v>
      </c>
      <c r="B5607" s="45">
        <v>2.761007E-2</v>
      </c>
    </row>
    <row r="5608" spans="1:2" x14ac:dyDescent="0.25">
      <c r="A5608" s="44">
        <v>3102.9029999999998</v>
      </c>
      <c r="B5608" s="45">
        <v>2.768338E-2</v>
      </c>
    </row>
    <row r="5609" spans="1:2" x14ac:dyDescent="0.25">
      <c r="A5609" s="44">
        <v>3103.3850000000002</v>
      </c>
      <c r="B5609" s="45">
        <v>2.7760529999999999E-2</v>
      </c>
    </row>
    <row r="5610" spans="1:2" x14ac:dyDescent="0.25">
      <c r="A5610" s="44">
        <v>3103.8670000000002</v>
      </c>
      <c r="B5610" s="45">
        <v>2.7844710000000002E-2</v>
      </c>
    </row>
    <row r="5611" spans="1:2" x14ac:dyDescent="0.25">
      <c r="A5611" s="44">
        <v>3104.3490000000002</v>
      </c>
      <c r="B5611" s="45">
        <v>2.793787E-2</v>
      </c>
    </row>
    <row r="5612" spans="1:2" x14ac:dyDescent="0.25">
      <c r="A5612" s="44">
        <v>3104.8310000000001</v>
      </c>
      <c r="B5612" s="45">
        <v>2.80393E-2</v>
      </c>
    </row>
    <row r="5613" spans="1:2" x14ac:dyDescent="0.25">
      <c r="A5613" s="44">
        <v>3105.3130000000001</v>
      </c>
      <c r="B5613" s="45">
        <v>2.8146290000000001E-2</v>
      </c>
    </row>
    <row r="5614" spans="1:2" x14ac:dyDescent="0.25">
      <c r="A5614" s="44">
        <v>3105.7959999999998</v>
      </c>
      <c r="B5614" s="45">
        <v>2.8254640000000001E-2</v>
      </c>
    </row>
    <row r="5615" spans="1:2" x14ac:dyDescent="0.25">
      <c r="A5615" s="44">
        <v>3106.2779999999998</v>
      </c>
      <c r="B5615" s="45">
        <v>2.8358709999999999E-2</v>
      </c>
    </row>
    <row r="5616" spans="1:2" x14ac:dyDescent="0.25">
      <c r="A5616" s="44">
        <v>3106.76</v>
      </c>
      <c r="B5616" s="45">
        <v>2.845317E-2</v>
      </c>
    </row>
    <row r="5617" spans="1:2" x14ac:dyDescent="0.25">
      <c r="A5617" s="44">
        <v>3107.2420000000002</v>
      </c>
      <c r="B5617" s="45">
        <v>2.8534449999999999E-2</v>
      </c>
    </row>
    <row r="5618" spans="1:2" x14ac:dyDescent="0.25">
      <c r="A5618" s="44">
        <v>3107.7240000000002</v>
      </c>
      <c r="B5618" s="45">
        <v>2.8602160000000001E-2</v>
      </c>
    </row>
    <row r="5619" spans="1:2" x14ac:dyDescent="0.25">
      <c r="A5619" s="44">
        <v>3108.2060000000001</v>
      </c>
      <c r="B5619" s="45">
        <v>2.8660600000000001E-2</v>
      </c>
    </row>
    <row r="5620" spans="1:2" x14ac:dyDescent="0.25">
      <c r="A5620" s="44">
        <v>3108.6880000000001</v>
      </c>
      <c r="B5620" s="45">
        <v>2.871721E-2</v>
      </c>
    </row>
    <row r="5621" spans="1:2" x14ac:dyDescent="0.25">
      <c r="A5621" s="44">
        <v>3109.17</v>
      </c>
      <c r="B5621" s="45">
        <v>2.8779920000000001E-2</v>
      </c>
    </row>
    <row r="5622" spans="1:2" x14ac:dyDescent="0.25">
      <c r="A5622" s="44">
        <v>3109.6529999999998</v>
      </c>
      <c r="B5622" s="45">
        <v>2.8854080000000001E-2</v>
      </c>
    </row>
    <row r="5623" spans="1:2" x14ac:dyDescent="0.25">
      <c r="A5623" s="44">
        <v>3110.1350000000002</v>
      </c>
      <c r="B5623" s="45">
        <v>2.894035E-2</v>
      </c>
    </row>
    <row r="5624" spans="1:2" x14ac:dyDescent="0.25">
      <c r="A5624" s="44">
        <v>3110.6170000000002</v>
      </c>
      <c r="B5624" s="45">
        <v>2.9034290000000001E-2</v>
      </c>
    </row>
    <row r="5625" spans="1:2" x14ac:dyDescent="0.25">
      <c r="A5625" s="44">
        <v>3111.0990000000002</v>
      </c>
      <c r="B5625" s="45">
        <v>2.912847E-2</v>
      </c>
    </row>
    <row r="5626" spans="1:2" x14ac:dyDescent="0.25">
      <c r="A5626" s="44">
        <v>3111.5810000000001</v>
      </c>
      <c r="B5626" s="45">
        <v>2.9216220000000001E-2</v>
      </c>
    </row>
    <row r="5627" spans="1:2" x14ac:dyDescent="0.25">
      <c r="A5627" s="44">
        <v>3112.0630000000001</v>
      </c>
      <c r="B5627" s="45">
        <v>2.9295089999999999E-2</v>
      </c>
    </row>
    <row r="5628" spans="1:2" x14ac:dyDescent="0.25">
      <c r="A5628" s="44">
        <v>3112.5450000000001</v>
      </c>
      <c r="B5628" s="45">
        <v>2.9367859999999999E-2</v>
      </c>
    </row>
    <row r="5629" spans="1:2" x14ac:dyDescent="0.25">
      <c r="A5629" s="44">
        <v>3113.027</v>
      </c>
      <c r="B5629" s="45">
        <v>2.9441499999999999E-2</v>
      </c>
    </row>
    <row r="5630" spans="1:2" x14ac:dyDescent="0.25">
      <c r="A5630" s="44">
        <v>3113.51</v>
      </c>
      <c r="B5630" s="45">
        <v>2.95231E-2</v>
      </c>
    </row>
    <row r="5631" spans="1:2" x14ac:dyDescent="0.25">
      <c r="A5631" s="44">
        <v>3113.9920000000002</v>
      </c>
      <c r="B5631" s="45">
        <v>2.9616699999999999E-2</v>
      </c>
    </row>
    <row r="5632" spans="1:2" x14ac:dyDescent="0.25">
      <c r="A5632" s="44">
        <v>3114.4740000000002</v>
      </c>
      <c r="B5632" s="45">
        <v>2.972081E-2</v>
      </c>
    </row>
    <row r="5633" spans="1:2" x14ac:dyDescent="0.25">
      <c r="A5633" s="44">
        <v>3114.9560000000001</v>
      </c>
      <c r="B5633" s="45">
        <v>2.9829040000000001E-2</v>
      </c>
    </row>
    <row r="5634" spans="1:2" x14ac:dyDescent="0.25">
      <c r="A5634" s="44">
        <v>3115.4380000000001</v>
      </c>
      <c r="B5634" s="45">
        <v>2.9933379999999999E-2</v>
      </c>
    </row>
    <row r="5635" spans="1:2" x14ac:dyDescent="0.25">
      <c r="A5635" s="44">
        <v>3115.92</v>
      </c>
      <c r="B5635" s="45">
        <v>3.0027970000000001E-2</v>
      </c>
    </row>
    <row r="5636" spans="1:2" x14ac:dyDescent="0.25">
      <c r="A5636" s="44">
        <v>3116.402</v>
      </c>
      <c r="B5636" s="45">
        <v>3.0111430000000002E-2</v>
      </c>
    </row>
    <row r="5637" spans="1:2" x14ac:dyDescent="0.25">
      <c r="A5637" s="44">
        <v>3116.884</v>
      </c>
      <c r="B5637" s="45">
        <v>3.018728E-2</v>
      </c>
    </row>
    <row r="5638" spans="1:2" x14ac:dyDescent="0.25">
      <c r="A5638" s="44">
        <v>3117.366</v>
      </c>
      <c r="B5638" s="45">
        <v>3.0261130000000001E-2</v>
      </c>
    </row>
    <row r="5639" spans="1:2" x14ac:dyDescent="0.25">
      <c r="A5639" s="44">
        <v>3117.8490000000002</v>
      </c>
      <c r="B5639" s="45">
        <v>3.0337510000000002E-2</v>
      </c>
    </row>
    <row r="5640" spans="1:2" x14ac:dyDescent="0.25">
      <c r="A5640" s="44">
        <v>3118.3310000000001</v>
      </c>
      <c r="B5640" s="45">
        <v>3.041808E-2</v>
      </c>
    </row>
    <row r="5641" spans="1:2" x14ac:dyDescent="0.25">
      <c r="A5641" s="44">
        <v>3118.8130000000001</v>
      </c>
      <c r="B5641" s="45">
        <v>3.0501940000000002E-2</v>
      </c>
    </row>
    <row r="5642" spans="1:2" x14ac:dyDescent="0.25">
      <c r="A5642" s="44">
        <v>3119.2950000000001</v>
      </c>
      <c r="B5642" s="45">
        <v>3.0587630000000001E-2</v>
      </c>
    </row>
    <row r="5643" spans="1:2" x14ac:dyDescent="0.25">
      <c r="A5643" s="44">
        <v>3119.777</v>
      </c>
      <c r="B5643" s="45">
        <v>3.0676220000000001E-2</v>
      </c>
    </row>
    <row r="5644" spans="1:2" x14ac:dyDescent="0.25">
      <c r="A5644" s="44">
        <v>3120.259</v>
      </c>
      <c r="B5644" s="45">
        <v>3.0771960000000001E-2</v>
      </c>
    </row>
    <row r="5645" spans="1:2" x14ac:dyDescent="0.25">
      <c r="A5645" s="44">
        <v>3120.741</v>
      </c>
      <c r="B5645" s="45">
        <v>3.0881909999999999E-2</v>
      </c>
    </row>
    <row r="5646" spans="1:2" x14ac:dyDescent="0.25">
      <c r="A5646" s="44">
        <v>3121.223</v>
      </c>
      <c r="B5646" s="45">
        <v>3.101108E-2</v>
      </c>
    </row>
    <row r="5647" spans="1:2" x14ac:dyDescent="0.25">
      <c r="A5647" s="44">
        <v>3121.7060000000001</v>
      </c>
      <c r="B5647" s="45">
        <v>3.1158870000000002E-2</v>
      </c>
    </row>
    <row r="5648" spans="1:2" x14ac:dyDescent="0.25">
      <c r="A5648" s="44">
        <v>3122.1880000000001</v>
      </c>
      <c r="B5648" s="45">
        <v>3.1317159999999997E-2</v>
      </c>
    </row>
    <row r="5649" spans="1:2" x14ac:dyDescent="0.25">
      <c r="A5649" s="44">
        <v>3122.67</v>
      </c>
      <c r="B5649" s="45">
        <v>3.1471869999999999E-2</v>
      </c>
    </row>
    <row r="5650" spans="1:2" x14ac:dyDescent="0.25">
      <c r="A5650" s="44">
        <v>3123.152</v>
      </c>
      <c r="B5650" s="45">
        <v>3.1607629999999998E-2</v>
      </c>
    </row>
    <row r="5651" spans="1:2" x14ac:dyDescent="0.25">
      <c r="A5651" s="44">
        <v>3123.634</v>
      </c>
      <c r="B5651" s="45">
        <v>3.1714369999999999E-2</v>
      </c>
    </row>
    <row r="5652" spans="1:2" x14ac:dyDescent="0.25">
      <c r="A5652" s="44">
        <v>3124.116</v>
      </c>
      <c r="B5652" s="45">
        <v>3.1791809999999997E-2</v>
      </c>
    </row>
    <row r="5653" spans="1:2" x14ac:dyDescent="0.25">
      <c r="A5653" s="44">
        <v>3124.598</v>
      </c>
      <c r="B5653" s="45">
        <v>3.1849809999999999E-2</v>
      </c>
    </row>
    <row r="5654" spans="1:2" x14ac:dyDescent="0.25">
      <c r="A5654" s="44">
        <v>3125.08</v>
      </c>
      <c r="B5654" s="45">
        <v>3.1904500000000002E-2</v>
      </c>
    </row>
    <row r="5655" spans="1:2" x14ac:dyDescent="0.25">
      <c r="A5655" s="44">
        <v>3125.5630000000001</v>
      </c>
      <c r="B5655" s="45">
        <v>3.1971279999999998E-2</v>
      </c>
    </row>
    <row r="5656" spans="1:2" x14ac:dyDescent="0.25">
      <c r="A5656" s="44">
        <v>3126.0439999999999</v>
      </c>
      <c r="B5656" s="45">
        <v>3.2059299999999999E-2</v>
      </c>
    </row>
    <row r="5657" spans="1:2" x14ac:dyDescent="0.25">
      <c r="A5657" s="44">
        <v>3126.527</v>
      </c>
      <c r="B5657" s="45">
        <v>3.2167649999999999E-2</v>
      </c>
    </row>
    <row r="5658" spans="1:2" x14ac:dyDescent="0.25">
      <c r="A5658" s="44">
        <v>3127.009</v>
      </c>
      <c r="B5658" s="45">
        <v>3.2286170000000003E-2</v>
      </c>
    </row>
    <row r="5659" spans="1:2" x14ac:dyDescent="0.25">
      <c r="A5659" s="44">
        <v>3127.491</v>
      </c>
      <c r="B5659" s="45">
        <v>3.2400720000000001E-2</v>
      </c>
    </row>
    <row r="5660" spans="1:2" x14ac:dyDescent="0.25">
      <c r="A5660" s="44">
        <v>3127.973</v>
      </c>
      <c r="B5660" s="45">
        <v>3.2498840000000001E-2</v>
      </c>
    </row>
    <row r="5661" spans="1:2" x14ac:dyDescent="0.25">
      <c r="A5661" s="44">
        <v>3128.4549999999999</v>
      </c>
      <c r="B5661" s="45">
        <v>3.2574480000000003E-2</v>
      </c>
    </row>
    <row r="5662" spans="1:2" x14ac:dyDescent="0.25">
      <c r="A5662" s="44">
        <v>3128.9369999999999</v>
      </c>
      <c r="B5662" s="45">
        <v>3.262934E-2</v>
      </c>
    </row>
    <row r="5663" spans="1:2" x14ac:dyDescent="0.25">
      <c r="A5663" s="44">
        <v>3129.4189999999999</v>
      </c>
      <c r="B5663" s="45">
        <v>3.2671730000000003E-2</v>
      </c>
    </row>
    <row r="5664" spans="1:2" x14ac:dyDescent="0.25">
      <c r="A5664" s="44">
        <v>3129.9009999999998</v>
      </c>
      <c r="B5664" s="45">
        <v>3.2712459999999999E-2</v>
      </c>
    </row>
    <row r="5665" spans="1:2" x14ac:dyDescent="0.25">
      <c r="A5665" s="44">
        <v>3130.384</v>
      </c>
      <c r="B5665" s="45">
        <v>3.2762279999999998E-2</v>
      </c>
    </row>
    <row r="5666" spans="1:2" x14ac:dyDescent="0.25">
      <c r="A5666" s="44">
        <v>3130.866</v>
      </c>
      <c r="B5666" s="45">
        <v>3.2829190000000001E-2</v>
      </c>
    </row>
    <row r="5667" spans="1:2" x14ac:dyDescent="0.25">
      <c r="A5667" s="44">
        <v>3131.348</v>
      </c>
      <c r="B5667" s="45">
        <v>3.2918379999999997E-2</v>
      </c>
    </row>
    <row r="5668" spans="1:2" x14ac:dyDescent="0.25">
      <c r="A5668" s="44">
        <v>3131.83</v>
      </c>
      <c r="B5668" s="45">
        <v>3.3031659999999997E-2</v>
      </c>
    </row>
    <row r="5669" spans="1:2" x14ac:dyDescent="0.25">
      <c r="A5669" s="44">
        <v>3132.3119999999999</v>
      </c>
      <c r="B5669" s="45">
        <v>3.3168030000000001E-2</v>
      </c>
    </row>
    <row r="5670" spans="1:2" x14ac:dyDescent="0.25">
      <c r="A5670" s="44">
        <v>3132.7939999999999</v>
      </c>
      <c r="B5670" s="45">
        <v>3.3322619999999997E-2</v>
      </c>
    </row>
    <row r="5671" spans="1:2" x14ac:dyDescent="0.25">
      <c r="A5671" s="44">
        <v>3133.2759999999998</v>
      </c>
      <c r="B5671" s="45">
        <v>3.3486830000000002E-2</v>
      </c>
    </row>
    <row r="5672" spans="1:2" x14ac:dyDescent="0.25">
      <c r="A5672" s="44">
        <v>3133.7579999999998</v>
      </c>
      <c r="B5672" s="45">
        <v>3.3649020000000002E-2</v>
      </c>
    </row>
    <row r="5673" spans="1:2" x14ac:dyDescent="0.25">
      <c r="A5673" s="44">
        <v>3134.24</v>
      </c>
      <c r="B5673" s="45">
        <v>3.3796899999999998E-2</v>
      </c>
    </row>
    <row r="5674" spans="1:2" x14ac:dyDescent="0.25">
      <c r="A5674" s="44">
        <v>3134.723</v>
      </c>
      <c r="B5674" s="45">
        <v>3.3920819999999997E-2</v>
      </c>
    </row>
    <row r="5675" spans="1:2" x14ac:dyDescent="0.25">
      <c r="A5675" s="44">
        <v>3135.2049999999999</v>
      </c>
      <c r="B5675" s="45">
        <v>3.4017449999999998E-2</v>
      </c>
    </row>
    <row r="5676" spans="1:2" x14ac:dyDescent="0.25">
      <c r="A5676" s="44">
        <v>3135.6869999999999</v>
      </c>
      <c r="B5676" s="45">
        <v>3.4091490000000002E-2</v>
      </c>
    </row>
    <row r="5677" spans="1:2" x14ac:dyDescent="0.25">
      <c r="A5677" s="44">
        <v>3136.1689999999999</v>
      </c>
      <c r="B5677" s="45">
        <v>3.4153950000000002E-2</v>
      </c>
    </row>
    <row r="5678" spans="1:2" x14ac:dyDescent="0.25">
      <c r="A5678" s="44">
        <v>3136.6509999999998</v>
      </c>
      <c r="B5678" s="45">
        <v>3.4219449999999998E-2</v>
      </c>
    </row>
    <row r="5679" spans="1:2" x14ac:dyDescent="0.25">
      <c r="A5679" s="44">
        <v>3137.1329999999998</v>
      </c>
      <c r="B5679" s="45">
        <v>3.4299870000000003E-2</v>
      </c>
    </row>
    <row r="5680" spans="1:2" x14ac:dyDescent="0.25">
      <c r="A5680" s="44">
        <v>3137.6149999999998</v>
      </c>
      <c r="B5680" s="45">
        <v>3.4401290000000001E-2</v>
      </c>
    </row>
    <row r="5681" spans="1:2" x14ac:dyDescent="0.25">
      <c r="A5681" s="44">
        <v>3138.0970000000002</v>
      </c>
      <c r="B5681" s="45">
        <v>3.4522120000000003E-2</v>
      </c>
    </row>
    <row r="5682" spans="1:2" x14ac:dyDescent="0.25">
      <c r="A5682" s="44">
        <v>3138.58</v>
      </c>
      <c r="B5682" s="45">
        <v>3.4654579999999997E-2</v>
      </c>
    </row>
    <row r="5683" spans="1:2" x14ac:dyDescent="0.25">
      <c r="A5683" s="44">
        <v>3139.0619999999999</v>
      </c>
      <c r="B5683" s="45">
        <v>3.4788989999999999E-2</v>
      </c>
    </row>
    <row r="5684" spans="1:2" x14ac:dyDescent="0.25">
      <c r="A5684" s="44">
        <v>3139.5439999999999</v>
      </c>
      <c r="B5684" s="45">
        <v>3.491789E-2</v>
      </c>
    </row>
    <row r="5685" spans="1:2" x14ac:dyDescent="0.25">
      <c r="A5685" s="44">
        <v>3140.0259999999998</v>
      </c>
      <c r="B5685" s="45">
        <v>3.503817E-2</v>
      </c>
    </row>
    <row r="5686" spans="1:2" x14ac:dyDescent="0.25">
      <c r="A5686" s="44">
        <v>3140.5079999999998</v>
      </c>
      <c r="B5686" s="45">
        <v>3.5151000000000002E-2</v>
      </c>
    </row>
    <row r="5687" spans="1:2" x14ac:dyDescent="0.25">
      <c r="A5687" s="44">
        <v>3140.99</v>
      </c>
      <c r="B5687" s="45">
        <v>3.5259169999999999E-2</v>
      </c>
    </row>
    <row r="5688" spans="1:2" x14ac:dyDescent="0.25">
      <c r="A5688" s="44">
        <v>3141.4720000000002</v>
      </c>
      <c r="B5688" s="45">
        <v>3.5364489999999998E-2</v>
      </c>
    </row>
    <row r="5689" spans="1:2" x14ac:dyDescent="0.25">
      <c r="A5689" s="44">
        <v>3141.9540000000002</v>
      </c>
      <c r="B5689" s="45">
        <v>3.5465940000000001E-2</v>
      </c>
    </row>
    <row r="5690" spans="1:2" x14ac:dyDescent="0.25">
      <c r="A5690" s="44">
        <v>3142.4369999999999</v>
      </c>
      <c r="B5690" s="45">
        <v>3.5560019999999998E-2</v>
      </c>
    </row>
    <row r="5691" spans="1:2" x14ac:dyDescent="0.25">
      <c r="A5691" s="44">
        <v>3142.9189999999999</v>
      </c>
      <c r="B5691" s="45">
        <v>3.5644179999999998E-2</v>
      </c>
    </row>
    <row r="5692" spans="1:2" x14ac:dyDescent="0.25">
      <c r="A5692" s="44">
        <v>3143.4009999999998</v>
      </c>
      <c r="B5692" s="45">
        <v>3.5717859999999997E-2</v>
      </c>
    </row>
    <row r="5693" spans="1:2" x14ac:dyDescent="0.25">
      <c r="A5693" s="44">
        <v>3143.8829999999998</v>
      </c>
      <c r="B5693" s="45">
        <v>3.5785009999999999E-2</v>
      </c>
    </row>
    <row r="5694" spans="1:2" x14ac:dyDescent="0.25">
      <c r="A5694" s="44">
        <v>3144.3649999999998</v>
      </c>
      <c r="B5694" s="45">
        <v>3.5851870000000001E-2</v>
      </c>
    </row>
    <row r="5695" spans="1:2" x14ac:dyDescent="0.25">
      <c r="A5695" s="44">
        <v>3144.8470000000002</v>
      </c>
      <c r="B5695" s="45">
        <v>3.5925770000000003E-2</v>
      </c>
    </row>
    <row r="5696" spans="1:2" x14ac:dyDescent="0.25">
      <c r="A5696" s="44">
        <v>3145.3290000000002</v>
      </c>
      <c r="B5696" s="45">
        <v>3.6011359999999999E-2</v>
      </c>
    </row>
    <row r="5697" spans="1:2" x14ac:dyDescent="0.25">
      <c r="A5697" s="44">
        <v>3145.8110000000001</v>
      </c>
      <c r="B5697" s="45">
        <v>3.6110089999999997E-2</v>
      </c>
    </row>
    <row r="5698" spans="1:2" x14ac:dyDescent="0.25">
      <c r="A5698" s="44">
        <v>3146.2930000000001</v>
      </c>
      <c r="B5698" s="45">
        <v>3.6219929999999997E-2</v>
      </c>
    </row>
    <row r="5699" spans="1:2" x14ac:dyDescent="0.25">
      <c r="A5699" s="44">
        <v>3146.7759999999998</v>
      </c>
      <c r="B5699" s="45">
        <v>3.6337870000000001E-2</v>
      </c>
    </row>
    <row r="5700" spans="1:2" x14ac:dyDescent="0.25">
      <c r="A5700" s="44">
        <v>3147.2579999999998</v>
      </c>
      <c r="B5700" s="45">
        <v>3.6461630000000002E-2</v>
      </c>
    </row>
    <row r="5701" spans="1:2" x14ac:dyDescent="0.25">
      <c r="A5701" s="44">
        <v>3147.74</v>
      </c>
      <c r="B5701" s="45">
        <v>3.6590190000000002E-2</v>
      </c>
    </row>
    <row r="5702" spans="1:2" x14ac:dyDescent="0.25">
      <c r="A5702" s="44">
        <v>3148.2220000000002</v>
      </c>
      <c r="B5702" s="45">
        <v>3.6723909999999998E-2</v>
      </c>
    </row>
    <row r="5703" spans="1:2" x14ac:dyDescent="0.25">
      <c r="A5703" s="44">
        <v>3148.7040000000002</v>
      </c>
      <c r="B5703" s="45">
        <v>3.6862279999999997E-2</v>
      </c>
    </row>
    <row r="5704" spans="1:2" x14ac:dyDescent="0.25">
      <c r="A5704" s="44">
        <v>3149.1860000000001</v>
      </c>
      <c r="B5704" s="45">
        <v>3.7002729999999998E-2</v>
      </c>
    </row>
    <row r="5705" spans="1:2" x14ac:dyDescent="0.25">
      <c r="A5705" s="44">
        <v>3149.6680000000001</v>
      </c>
      <c r="B5705" s="45">
        <v>3.714079E-2</v>
      </c>
    </row>
    <row r="5706" spans="1:2" x14ac:dyDescent="0.25">
      <c r="A5706" s="44">
        <v>3150.15</v>
      </c>
      <c r="B5706" s="45">
        <v>3.7272390000000002E-2</v>
      </c>
    </row>
    <row r="5707" spans="1:2" x14ac:dyDescent="0.25">
      <c r="A5707" s="44">
        <v>3150.6329999999998</v>
      </c>
      <c r="B5707" s="45">
        <v>3.7395459999999998E-2</v>
      </c>
    </row>
    <row r="5708" spans="1:2" x14ac:dyDescent="0.25">
      <c r="A5708" s="44">
        <v>3151.1149999999998</v>
      </c>
      <c r="B5708" s="45">
        <v>3.7512169999999997E-2</v>
      </c>
    </row>
    <row r="5709" spans="1:2" x14ac:dyDescent="0.25">
      <c r="A5709" s="44">
        <v>3151.5970000000002</v>
      </c>
      <c r="B5709" s="45">
        <v>3.762824E-2</v>
      </c>
    </row>
    <row r="5710" spans="1:2" x14ac:dyDescent="0.25">
      <c r="A5710" s="44">
        <v>3152.0790000000002</v>
      </c>
      <c r="B5710" s="45">
        <v>3.775034E-2</v>
      </c>
    </row>
    <row r="5711" spans="1:2" x14ac:dyDescent="0.25">
      <c r="A5711" s="44">
        <v>3152.5610000000001</v>
      </c>
      <c r="B5711" s="45">
        <v>3.7882020000000002E-2</v>
      </c>
    </row>
    <row r="5712" spans="1:2" x14ac:dyDescent="0.25">
      <c r="A5712" s="44">
        <v>3153.0430000000001</v>
      </c>
      <c r="B5712" s="45">
        <v>3.802146E-2</v>
      </c>
    </row>
    <row r="5713" spans="1:2" x14ac:dyDescent="0.25">
      <c r="A5713" s="44">
        <v>3153.5250000000001</v>
      </c>
      <c r="B5713" s="45">
        <v>3.8161840000000002E-2</v>
      </c>
    </row>
    <row r="5714" spans="1:2" x14ac:dyDescent="0.25">
      <c r="A5714" s="44">
        <v>3154.0070000000001</v>
      </c>
      <c r="B5714" s="45">
        <v>3.8293130000000002E-2</v>
      </c>
    </row>
    <row r="5715" spans="1:2" x14ac:dyDescent="0.25">
      <c r="A5715" s="44">
        <v>3154.49</v>
      </c>
      <c r="B5715" s="45">
        <v>3.8407669999999998E-2</v>
      </c>
    </row>
    <row r="5716" spans="1:2" x14ac:dyDescent="0.25">
      <c r="A5716" s="44">
        <v>3154.971</v>
      </c>
      <c r="B5716" s="45">
        <v>3.8503009999999997E-2</v>
      </c>
    </row>
    <row r="5717" spans="1:2" x14ac:dyDescent="0.25">
      <c r="A5717" s="44">
        <v>3155.4540000000002</v>
      </c>
      <c r="B5717" s="45">
        <v>3.858367E-2</v>
      </c>
    </row>
    <row r="5718" spans="1:2" x14ac:dyDescent="0.25">
      <c r="A5718" s="44">
        <v>3155.9360000000001</v>
      </c>
      <c r="B5718" s="45">
        <v>3.8658999999999999E-2</v>
      </c>
    </row>
    <row r="5719" spans="1:2" x14ac:dyDescent="0.25">
      <c r="A5719" s="44">
        <v>3156.4180000000001</v>
      </c>
      <c r="B5719" s="45">
        <v>3.8738620000000001E-2</v>
      </c>
    </row>
    <row r="5720" spans="1:2" x14ac:dyDescent="0.25">
      <c r="A5720" s="44">
        <v>3156.9</v>
      </c>
      <c r="B5720" s="45">
        <v>3.8828809999999998E-2</v>
      </c>
    </row>
    <row r="5721" spans="1:2" x14ac:dyDescent="0.25">
      <c r="A5721" s="44">
        <v>3157.3820000000001</v>
      </c>
      <c r="B5721" s="45">
        <v>3.893025E-2</v>
      </c>
    </row>
    <row r="5722" spans="1:2" x14ac:dyDescent="0.25">
      <c r="A5722" s="44">
        <v>3157.864</v>
      </c>
      <c r="B5722" s="45">
        <v>3.9039400000000002E-2</v>
      </c>
    </row>
    <row r="5723" spans="1:2" x14ac:dyDescent="0.25">
      <c r="A5723" s="44">
        <v>3158.346</v>
      </c>
      <c r="B5723" s="45">
        <v>3.9151539999999999E-2</v>
      </c>
    </row>
    <row r="5724" spans="1:2" x14ac:dyDescent="0.25">
      <c r="A5724" s="44">
        <v>3158.828</v>
      </c>
      <c r="B5724" s="45">
        <v>3.926545E-2</v>
      </c>
    </row>
    <row r="5725" spans="1:2" x14ac:dyDescent="0.25">
      <c r="A5725" s="44">
        <v>3159.3110000000001</v>
      </c>
      <c r="B5725" s="45">
        <v>3.9383559999999998E-2</v>
      </c>
    </row>
    <row r="5726" spans="1:2" x14ac:dyDescent="0.25">
      <c r="A5726" s="44">
        <v>3159.7930000000001</v>
      </c>
      <c r="B5726" s="45">
        <v>3.9511869999999998E-2</v>
      </c>
    </row>
    <row r="5727" spans="1:2" x14ac:dyDescent="0.25">
      <c r="A5727" s="44">
        <v>3160.2750000000001</v>
      </c>
      <c r="B5727" s="45">
        <v>3.965544E-2</v>
      </c>
    </row>
    <row r="5728" spans="1:2" x14ac:dyDescent="0.25">
      <c r="A5728" s="44">
        <v>3160.7570000000001</v>
      </c>
      <c r="B5728" s="45">
        <v>3.9814629999999997E-2</v>
      </c>
    </row>
    <row r="5729" spans="1:2" x14ac:dyDescent="0.25">
      <c r="A5729" s="44">
        <v>3161.239</v>
      </c>
      <c r="B5729" s="45">
        <v>3.9983030000000003E-2</v>
      </c>
    </row>
    <row r="5730" spans="1:2" x14ac:dyDescent="0.25">
      <c r="A5730" s="44">
        <v>3161.721</v>
      </c>
      <c r="B5730" s="45">
        <v>4.0149070000000002E-2</v>
      </c>
    </row>
    <row r="5731" spans="1:2" x14ac:dyDescent="0.25">
      <c r="A5731" s="44">
        <v>3162.203</v>
      </c>
      <c r="B5731" s="45">
        <v>4.0300299999999997E-2</v>
      </c>
    </row>
    <row r="5732" spans="1:2" x14ac:dyDescent="0.25">
      <c r="A5732" s="44">
        <v>3162.6849999999999</v>
      </c>
      <c r="B5732" s="45">
        <v>4.0428279999999997E-2</v>
      </c>
    </row>
    <row r="5733" spans="1:2" x14ac:dyDescent="0.25">
      <c r="A5733" s="44">
        <v>3163.1669999999999</v>
      </c>
      <c r="B5733" s="45">
        <v>4.0533159999999999E-2</v>
      </c>
    </row>
    <row r="5734" spans="1:2" x14ac:dyDescent="0.25">
      <c r="A5734" s="44">
        <v>3163.65</v>
      </c>
      <c r="B5734" s="45">
        <v>4.0622230000000002E-2</v>
      </c>
    </row>
    <row r="5735" spans="1:2" x14ac:dyDescent="0.25">
      <c r="A5735" s="44">
        <v>3164.1320000000001</v>
      </c>
      <c r="B5735" s="45">
        <v>4.070816E-2</v>
      </c>
    </row>
    <row r="5736" spans="1:2" x14ac:dyDescent="0.25">
      <c r="A5736" s="44">
        <v>3164.614</v>
      </c>
      <c r="B5736" s="45">
        <v>4.0802819999999997E-2</v>
      </c>
    </row>
    <row r="5737" spans="1:2" x14ac:dyDescent="0.25">
      <c r="A5737" s="44">
        <v>3165.096</v>
      </c>
      <c r="B5737" s="45">
        <v>4.0913110000000003E-2</v>
      </c>
    </row>
    <row r="5738" spans="1:2" x14ac:dyDescent="0.25">
      <c r="A5738" s="44">
        <v>3165.578</v>
      </c>
      <c r="B5738" s="45">
        <v>4.1039109999999997E-2</v>
      </c>
    </row>
    <row r="5739" spans="1:2" x14ac:dyDescent="0.25">
      <c r="A5739" s="44">
        <v>3166.06</v>
      </c>
      <c r="B5739" s="45">
        <v>4.1175330000000003E-2</v>
      </c>
    </row>
    <row r="5740" spans="1:2" x14ac:dyDescent="0.25">
      <c r="A5740" s="44">
        <v>3166.5419999999999</v>
      </c>
      <c r="B5740" s="45">
        <v>4.1314009999999998E-2</v>
      </c>
    </row>
    <row r="5741" spans="1:2" x14ac:dyDescent="0.25">
      <c r="A5741" s="44">
        <v>3167.0239999999999</v>
      </c>
      <c r="B5741" s="45">
        <v>4.1449189999999997E-2</v>
      </c>
    </row>
    <row r="5742" spans="1:2" x14ac:dyDescent="0.25">
      <c r="A5742" s="44">
        <v>3167.5070000000001</v>
      </c>
      <c r="B5742" s="45">
        <v>4.1578900000000002E-2</v>
      </c>
    </row>
    <row r="5743" spans="1:2" x14ac:dyDescent="0.25">
      <c r="A5743" s="44">
        <v>3167.989</v>
      </c>
      <c r="B5743" s="45">
        <v>4.1704909999999998E-2</v>
      </c>
    </row>
    <row r="5744" spans="1:2" x14ac:dyDescent="0.25">
      <c r="A5744" s="44">
        <v>3168.471</v>
      </c>
      <c r="B5744" s="45">
        <v>4.1830989999999998E-2</v>
      </c>
    </row>
    <row r="5745" spans="1:2" x14ac:dyDescent="0.25">
      <c r="A5745" s="44">
        <v>3168.953</v>
      </c>
      <c r="B5745" s="45">
        <v>4.1960890000000001E-2</v>
      </c>
    </row>
    <row r="5746" spans="1:2" x14ac:dyDescent="0.25">
      <c r="A5746" s="44">
        <v>3169.4349999999999</v>
      </c>
      <c r="B5746" s="45">
        <v>4.2095859999999999E-2</v>
      </c>
    </row>
    <row r="5747" spans="1:2" x14ac:dyDescent="0.25">
      <c r="A5747" s="44">
        <v>3169.9169999999999</v>
      </c>
      <c r="B5747" s="45">
        <v>4.223532E-2</v>
      </c>
    </row>
    <row r="5748" spans="1:2" x14ac:dyDescent="0.25">
      <c r="A5748" s="44">
        <v>3170.3989999999999</v>
      </c>
      <c r="B5748" s="45">
        <v>4.2376700000000003E-2</v>
      </c>
    </row>
    <row r="5749" spans="1:2" x14ac:dyDescent="0.25">
      <c r="A5749" s="44">
        <v>3170.8809999999999</v>
      </c>
      <c r="B5749" s="45">
        <v>4.2517560000000003E-2</v>
      </c>
    </row>
    <row r="5750" spans="1:2" x14ac:dyDescent="0.25">
      <c r="A5750" s="44">
        <v>3171.364</v>
      </c>
      <c r="B5750" s="45">
        <v>4.2655930000000002E-2</v>
      </c>
    </row>
    <row r="5751" spans="1:2" x14ac:dyDescent="0.25">
      <c r="A5751" s="44">
        <v>3171.846</v>
      </c>
      <c r="B5751" s="45">
        <v>4.2790139999999997E-2</v>
      </c>
    </row>
    <row r="5752" spans="1:2" x14ac:dyDescent="0.25">
      <c r="A5752" s="44">
        <v>3172.328</v>
      </c>
      <c r="B5752" s="45">
        <v>4.2918419999999999E-2</v>
      </c>
    </row>
    <row r="5753" spans="1:2" x14ac:dyDescent="0.25">
      <c r="A5753" s="44">
        <v>3172.81</v>
      </c>
      <c r="B5753" s="45">
        <v>4.3039010000000003E-2</v>
      </c>
    </row>
    <row r="5754" spans="1:2" x14ac:dyDescent="0.25">
      <c r="A5754" s="44">
        <v>3173.2919999999999</v>
      </c>
      <c r="B5754" s="45">
        <v>4.3150550000000003E-2</v>
      </c>
    </row>
    <row r="5755" spans="1:2" x14ac:dyDescent="0.25">
      <c r="A5755" s="44">
        <v>3173.7739999999999</v>
      </c>
      <c r="B5755" s="45">
        <v>4.3253270000000003E-2</v>
      </c>
    </row>
    <row r="5756" spans="1:2" x14ac:dyDescent="0.25">
      <c r="A5756" s="44">
        <v>3174.2559999999999</v>
      </c>
      <c r="B5756" s="45">
        <v>4.3350470000000002E-2</v>
      </c>
    </row>
    <row r="5757" spans="1:2" x14ac:dyDescent="0.25">
      <c r="A5757" s="44">
        <v>3174.7379999999998</v>
      </c>
      <c r="B5757" s="45">
        <v>4.3448290000000001E-2</v>
      </c>
    </row>
    <row r="5758" spans="1:2" x14ac:dyDescent="0.25">
      <c r="A5758" s="44">
        <v>3175.22</v>
      </c>
      <c r="B5758" s="45">
        <v>4.3554679999999998E-2</v>
      </c>
    </row>
    <row r="5759" spans="1:2" x14ac:dyDescent="0.25">
      <c r="A5759" s="44">
        <v>3175.703</v>
      </c>
      <c r="B5759" s="45">
        <v>4.3676960000000001E-2</v>
      </c>
    </row>
    <row r="5760" spans="1:2" x14ac:dyDescent="0.25">
      <c r="A5760" s="44">
        <v>3176.1849999999999</v>
      </c>
      <c r="B5760" s="45">
        <v>4.3819520000000001E-2</v>
      </c>
    </row>
    <row r="5761" spans="1:2" x14ac:dyDescent="0.25">
      <c r="A5761" s="44">
        <v>3176.6669999999999</v>
      </c>
      <c r="B5761" s="45">
        <v>4.3982269999999997E-2</v>
      </c>
    </row>
    <row r="5762" spans="1:2" x14ac:dyDescent="0.25">
      <c r="A5762" s="44">
        <v>3177.1489999999999</v>
      </c>
      <c r="B5762" s="45">
        <v>4.4160659999999997E-2</v>
      </c>
    </row>
    <row r="5763" spans="1:2" x14ac:dyDescent="0.25">
      <c r="A5763" s="44">
        <v>3177.6309999999999</v>
      </c>
      <c r="B5763" s="45">
        <v>4.434693E-2</v>
      </c>
    </row>
    <row r="5764" spans="1:2" x14ac:dyDescent="0.25">
      <c r="A5764" s="44">
        <v>3178.1129999999998</v>
      </c>
      <c r="B5764" s="45">
        <v>4.4532299999999997E-2</v>
      </c>
    </row>
    <row r="5765" spans="1:2" x14ac:dyDescent="0.25">
      <c r="A5765" s="44">
        <v>3178.5949999999998</v>
      </c>
      <c r="B5765" s="45">
        <v>4.4709720000000001E-2</v>
      </c>
    </row>
    <row r="5766" spans="1:2" x14ac:dyDescent="0.25">
      <c r="A5766" s="44">
        <v>3179.0770000000002</v>
      </c>
      <c r="B5766" s="45">
        <v>4.4874600000000001E-2</v>
      </c>
    </row>
    <row r="5767" spans="1:2" x14ac:dyDescent="0.25">
      <c r="A5767" s="44">
        <v>3179.56</v>
      </c>
      <c r="B5767" s="45">
        <v>4.5025530000000001E-2</v>
      </c>
    </row>
    <row r="5768" spans="1:2" x14ac:dyDescent="0.25">
      <c r="A5768" s="44">
        <v>3180.0419999999999</v>
      </c>
      <c r="B5768" s="45">
        <v>4.5163300000000003E-2</v>
      </c>
    </row>
    <row r="5769" spans="1:2" x14ac:dyDescent="0.25">
      <c r="A5769" s="44">
        <v>3180.5239999999999</v>
      </c>
      <c r="B5769" s="45">
        <v>4.5291039999999998E-2</v>
      </c>
    </row>
    <row r="5770" spans="1:2" x14ac:dyDescent="0.25">
      <c r="A5770" s="44">
        <v>3181.0059999999999</v>
      </c>
      <c r="B5770" s="45">
        <v>4.5412939999999999E-2</v>
      </c>
    </row>
    <row r="5771" spans="1:2" x14ac:dyDescent="0.25">
      <c r="A5771" s="44">
        <v>3181.4879999999998</v>
      </c>
      <c r="B5771" s="45">
        <v>4.5534869999999998E-2</v>
      </c>
    </row>
    <row r="5772" spans="1:2" x14ac:dyDescent="0.25">
      <c r="A5772" s="44">
        <v>3181.97</v>
      </c>
      <c r="B5772" s="45">
        <v>4.5662519999999998E-2</v>
      </c>
    </row>
    <row r="5773" spans="1:2" x14ac:dyDescent="0.25">
      <c r="A5773" s="44">
        <v>3182.4520000000002</v>
      </c>
      <c r="B5773" s="45">
        <v>4.5800609999999999E-2</v>
      </c>
    </row>
    <row r="5774" spans="1:2" x14ac:dyDescent="0.25">
      <c r="A5774" s="44">
        <v>3182.9340000000002</v>
      </c>
      <c r="B5774" s="45">
        <v>4.5950579999999998E-2</v>
      </c>
    </row>
    <row r="5775" spans="1:2" x14ac:dyDescent="0.25">
      <c r="A5775" s="44">
        <v>3183.4169999999999</v>
      </c>
      <c r="B5775" s="45">
        <v>4.610976E-2</v>
      </c>
    </row>
    <row r="5776" spans="1:2" x14ac:dyDescent="0.25">
      <c r="A5776" s="44">
        <v>3183.8980000000001</v>
      </c>
      <c r="B5776" s="45">
        <v>4.627129E-2</v>
      </c>
    </row>
    <row r="5777" spans="1:2" x14ac:dyDescent="0.25">
      <c r="A5777" s="44">
        <v>3184.3809999999999</v>
      </c>
      <c r="B5777" s="45">
        <v>4.6426630000000003E-2</v>
      </c>
    </row>
    <row r="5778" spans="1:2" x14ac:dyDescent="0.25">
      <c r="A5778" s="44">
        <v>3184.8629999999998</v>
      </c>
      <c r="B5778" s="45">
        <v>4.6568430000000001E-2</v>
      </c>
    </row>
    <row r="5779" spans="1:2" x14ac:dyDescent="0.25">
      <c r="A5779" s="44">
        <v>3185.3449999999998</v>
      </c>
      <c r="B5779" s="45">
        <v>4.6694470000000002E-2</v>
      </c>
    </row>
    <row r="5780" spans="1:2" x14ac:dyDescent="0.25">
      <c r="A5780" s="44">
        <v>3185.8270000000002</v>
      </c>
      <c r="B5780" s="45">
        <v>4.6808719999999998E-2</v>
      </c>
    </row>
    <row r="5781" spans="1:2" x14ac:dyDescent="0.25">
      <c r="A5781" s="44">
        <v>3186.3090000000002</v>
      </c>
      <c r="B5781" s="45">
        <v>4.6920240000000002E-2</v>
      </c>
    </row>
    <row r="5782" spans="1:2" x14ac:dyDescent="0.25">
      <c r="A5782" s="44">
        <v>3186.7910000000002</v>
      </c>
      <c r="B5782" s="45">
        <v>4.7039610000000003E-2</v>
      </c>
    </row>
    <row r="5783" spans="1:2" x14ac:dyDescent="0.25">
      <c r="A5783" s="44">
        <v>3187.2730000000001</v>
      </c>
      <c r="B5783" s="45">
        <v>4.7174849999999997E-2</v>
      </c>
    </row>
    <row r="5784" spans="1:2" x14ac:dyDescent="0.25">
      <c r="A5784" s="44">
        <v>3187.7550000000001</v>
      </c>
      <c r="B5784" s="45">
        <v>4.732832E-2</v>
      </c>
    </row>
    <row r="5785" spans="1:2" x14ac:dyDescent="0.25">
      <c r="A5785" s="44">
        <v>3188.2379999999998</v>
      </c>
      <c r="B5785" s="45">
        <v>4.749606E-2</v>
      </c>
    </row>
    <row r="5786" spans="1:2" x14ac:dyDescent="0.25">
      <c r="A5786" s="44">
        <v>3188.72</v>
      </c>
      <c r="B5786" s="45">
        <v>4.7670490000000003E-2</v>
      </c>
    </row>
    <row r="5787" spans="1:2" x14ac:dyDescent="0.25">
      <c r="A5787" s="44">
        <v>3189.2020000000002</v>
      </c>
      <c r="B5787" s="45">
        <v>4.7844299999999999E-2</v>
      </c>
    </row>
    <row r="5788" spans="1:2" x14ac:dyDescent="0.25">
      <c r="A5788" s="44">
        <v>3189.6840000000002</v>
      </c>
      <c r="B5788" s="45">
        <v>4.8012920000000001E-2</v>
      </c>
    </row>
    <row r="5789" spans="1:2" x14ac:dyDescent="0.25">
      <c r="A5789" s="44">
        <v>3190.1660000000002</v>
      </c>
      <c r="B5789" s="45">
        <v>4.817722E-2</v>
      </c>
    </row>
    <row r="5790" spans="1:2" x14ac:dyDescent="0.25">
      <c r="A5790" s="44">
        <v>3190.6480000000001</v>
      </c>
      <c r="B5790" s="45">
        <v>4.834082E-2</v>
      </c>
    </row>
    <row r="5791" spans="1:2" x14ac:dyDescent="0.25">
      <c r="A5791" s="44">
        <v>3191.13</v>
      </c>
      <c r="B5791" s="45">
        <v>4.8507889999999998E-2</v>
      </c>
    </row>
    <row r="5792" spans="1:2" x14ac:dyDescent="0.25">
      <c r="A5792" s="44">
        <v>3191.6120000000001</v>
      </c>
      <c r="B5792" s="45">
        <v>4.8680220000000003E-2</v>
      </c>
    </row>
    <row r="5793" spans="1:2" x14ac:dyDescent="0.25">
      <c r="A5793" s="44">
        <v>3192.0940000000001</v>
      </c>
      <c r="B5793" s="45">
        <v>4.8855879999999997E-2</v>
      </c>
    </row>
    <row r="5794" spans="1:2" x14ac:dyDescent="0.25">
      <c r="A5794" s="44">
        <v>3192.5770000000002</v>
      </c>
      <c r="B5794" s="45">
        <v>4.9030509999999999E-2</v>
      </c>
    </row>
    <row r="5795" spans="1:2" x14ac:dyDescent="0.25">
      <c r="A5795" s="44">
        <v>3193.0590000000002</v>
      </c>
      <c r="B5795" s="45">
        <v>4.9199859999999998E-2</v>
      </c>
    </row>
    <row r="5796" spans="1:2" x14ac:dyDescent="0.25">
      <c r="A5796" s="44">
        <v>3193.5410000000002</v>
      </c>
      <c r="B5796" s="45">
        <v>4.9362780000000002E-2</v>
      </c>
    </row>
    <row r="5797" spans="1:2" x14ac:dyDescent="0.25">
      <c r="A5797" s="44">
        <v>3194.0230000000001</v>
      </c>
      <c r="B5797" s="45">
        <v>4.9522080000000003E-2</v>
      </c>
    </row>
    <row r="5798" spans="1:2" x14ac:dyDescent="0.25">
      <c r="A5798" s="44">
        <v>3194.5050000000001</v>
      </c>
      <c r="B5798" s="45">
        <v>4.9683249999999998E-2</v>
      </c>
    </row>
    <row r="5799" spans="1:2" x14ac:dyDescent="0.25">
      <c r="A5799" s="44">
        <v>3194.9870000000001</v>
      </c>
      <c r="B5799" s="45">
        <v>4.9851300000000001E-2</v>
      </c>
    </row>
    <row r="5800" spans="1:2" x14ac:dyDescent="0.25">
      <c r="A5800" s="44">
        <v>3195.4690000000001</v>
      </c>
      <c r="B5800" s="45">
        <v>5.0028389999999999E-2</v>
      </c>
    </row>
    <row r="5801" spans="1:2" x14ac:dyDescent="0.25">
      <c r="A5801" s="44">
        <v>3195.951</v>
      </c>
      <c r="B5801" s="45">
        <v>5.0211899999999997E-2</v>
      </c>
    </row>
    <row r="5802" spans="1:2" x14ac:dyDescent="0.25">
      <c r="A5802" s="44">
        <v>3196.4340000000002</v>
      </c>
      <c r="B5802" s="45">
        <v>5.0395719999999998E-2</v>
      </c>
    </row>
    <row r="5803" spans="1:2" x14ac:dyDescent="0.25">
      <c r="A5803" s="44">
        <v>3196.9160000000002</v>
      </c>
      <c r="B5803" s="45">
        <v>5.057292E-2</v>
      </c>
    </row>
    <row r="5804" spans="1:2" x14ac:dyDescent="0.25">
      <c r="A5804" s="44">
        <v>3197.3980000000001</v>
      </c>
      <c r="B5804" s="45">
        <v>5.0739630000000001E-2</v>
      </c>
    </row>
    <row r="5805" spans="1:2" x14ac:dyDescent="0.25">
      <c r="A5805" s="44">
        <v>3197.88</v>
      </c>
      <c r="B5805" s="45">
        <v>5.089635E-2</v>
      </c>
    </row>
    <row r="5806" spans="1:2" x14ac:dyDescent="0.25">
      <c r="A5806" s="44">
        <v>3198.3620000000001</v>
      </c>
      <c r="B5806" s="45">
        <v>5.1047849999999999E-2</v>
      </c>
    </row>
    <row r="5807" spans="1:2" x14ac:dyDescent="0.25">
      <c r="A5807" s="44">
        <v>3198.8440000000001</v>
      </c>
      <c r="B5807" s="45">
        <v>5.1200250000000003E-2</v>
      </c>
    </row>
    <row r="5808" spans="1:2" x14ac:dyDescent="0.25">
      <c r="A5808" s="44">
        <v>3199.326</v>
      </c>
      <c r="B5808" s="45">
        <v>5.1358429999999997E-2</v>
      </c>
    </row>
    <row r="5809" spans="1:2" x14ac:dyDescent="0.25">
      <c r="A5809" s="44">
        <v>3199.808</v>
      </c>
      <c r="B5809" s="45">
        <v>5.1523800000000002E-2</v>
      </c>
    </row>
    <row r="5810" spans="1:2" x14ac:dyDescent="0.25">
      <c r="A5810" s="44">
        <v>3200.2910000000002</v>
      </c>
      <c r="B5810" s="45">
        <v>5.1694200000000003E-2</v>
      </c>
    </row>
    <row r="5811" spans="1:2" x14ac:dyDescent="0.25">
      <c r="A5811" s="44">
        <v>3200.7730000000001</v>
      </c>
      <c r="B5811" s="45">
        <v>5.1866580000000002E-2</v>
      </c>
    </row>
    <row r="5812" spans="1:2" x14ac:dyDescent="0.25">
      <c r="A5812" s="44">
        <v>3201.2550000000001</v>
      </c>
      <c r="B5812" s="45">
        <v>5.2038800000000003E-2</v>
      </c>
    </row>
    <row r="5813" spans="1:2" x14ac:dyDescent="0.25">
      <c r="A5813" s="44">
        <v>3201.7370000000001</v>
      </c>
      <c r="B5813" s="45">
        <v>5.2210859999999998E-2</v>
      </c>
    </row>
    <row r="5814" spans="1:2" x14ac:dyDescent="0.25">
      <c r="A5814" s="44">
        <v>3202.2190000000001</v>
      </c>
      <c r="B5814" s="45">
        <v>5.2385080000000001E-2</v>
      </c>
    </row>
    <row r="5815" spans="1:2" x14ac:dyDescent="0.25">
      <c r="A5815" s="44">
        <v>3202.701</v>
      </c>
      <c r="B5815" s="45">
        <v>5.2563550000000001E-2</v>
      </c>
    </row>
    <row r="5816" spans="1:2" x14ac:dyDescent="0.25">
      <c r="A5816" s="44">
        <v>3203.183</v>
      </c>
      <c r="B5816" s="45">
        <v>5.2746380000000002E-2</v>
      </c>
    </row>
    <row r="5817" spans="1:2" x14ac:dyDescent="0.25">
      <c r="A5817" s="44">
        <v>3203.665</v>
      </c>
      <c r="B5817" s="45">
        <v>5.2929789999999997E-2</v>
      </c>
    </row>
    <row r="5818" spans="1:2" x14ac:dyDescent="0.25">
      <c r="A5818" s="44">
        <v>3204.1469999999999</v>
      </c>
      <c r="B5818" s="45">
        <v>5.3107630000000003E-2</v>
      </c>
    </row>
    <row r="5819" spans="1:2" x14ac:dyDescent="0.25">
      <c r="A5819" s="44">
        <v>3204.63</v>
      </c>
      <c r="B5819" s="45">
        <v>5.3273559999999998E-2</v>
      </c>
    </row>
    <row r="5820" spans="1:2" x14ac:dyDescent="0.25">
      <c r="A5820" s="44">
        <v>3205.1120000000001</v>
      </c>
      <c r="B5820" s="45">
        <v>5.3424520000000003E-2</v>
      </c>
    </row>
    <row r="5821" spans="1:2" x14ac:dyDescent="0.25">
      <c r="A5821" s="44">
        <v>3205.5940000000001</v>
      </c>
      <c r="B5821" s="45">
        <v>5.3562760000000001E-2</v>
      </c>
    </row>
    <row r="5822" spans="1:2" x14ac:dyDescent="0.25">
      <c r="A5822" s="44">
        <v>3206.076</v>
      </c>
      <c r="B5822" s="45">
        <v>5.3696050000000002E-2</v>
      </c>
    </row>
    <row r="5823" spans="1:2" x14ac:dyDescent="0.25">
      <c r="A5823" s="44">
        <v>3206.558</v>
      </c>
      <c r="B5823" s="45">
        <v>5.3835189999999998E-2</v>
      </c>
    </row>
    <row r="5824" spans="1:2" x14ac:dyDescent="0.25">
      <c r="A5824" s="44">
        <v>3207.04</v>
      </c>
      <c r="B5824" s="45">
        <v>5.3990410000000003E-2</v>
      </c>
    </row>
    <row r="5825" spans="1:2" x14ac:dyDescent="0.25">
      <c r="A5825" s="44">
        <v>3207.5219999999999</v>
      </c>
      <c r="B5825" s="45">
        <v>5.4168389999999997E-2</v>
      </c>
    </row>
    <row r="5826" spans="1:2" x14ac:dyDescent="0.25">
      <c r="A5826" s="44">
        <v>3208.0039999999999</v>
      </c>
      <c r="B5826" s="45">
        <v>5.4369679999999997E-2</v>
      </c>
    </row>
    <row r="5827" spans="1:2" x14ac:dyDescent="0.25">
      <c r="A5827" s="44">
        <v>3208.4870000000001</v>
      </c>
      <c r="B5827" s="45">
        <v>5.4589569999999997E-2</v>
      </c>
    </row>
    <row r="5828" spans="1:2" x14ac:dyDescent="0.25">
      <c r="A5828" s="44">
        <v>3208.9690000000001</v>
      </c>
      <c r="B5828" s="45">
        <v>5.4819479999999997E-2</v>
      </c>
    </row>
    <row r="5829" spans="1:2" x14ac:dyDescent="0.25">
      <c r="A5829" s="44">
        <v>3209.451</v>
      </c>
      <c r="B5829" s="45">
        <v>5.5050210000000002E-2</v>
      </c>
    </row>
    <row r="5830" spans="1:2" x14ac:dyDescent="0.25">
      <c r="A5830" s="44">
        <v>3209.933</v>
      </c>
      <c r="B5830" s="45">
        <v>5.5274400000000001E-2</v>
      </c>
    </row>
    <row r="5831" spans="1:2" x14ac:dyDescent="0.25">
      <c r="A5831" s="44">
        <v>3210.415</v>
      </c>
      <c r="B5831" s="45">
        <v>5.5488389999999999E-2</v>
      </c>
    </row>
    <row r="5832" spans="1:2" x14ac:dyDescent="0.25">
      <c r="A5832" s="44">
        <v>3210.8969999999999</v>
      </c>
      <c r="B5832" s="45">
        <v>5.569238E-2</v>
      </c>
    </row>
    <row r="5833" spans="1:2" x14ac:dyDescent="0.25">
      <c r="A5833" s="44">
        <v>3211.3789999999999</v>
      </c>
      <c r="B5833" s="45">
        <v>5.5890099999999998E-2</v>
      </c>
    </row>
    <row r="5834" spans="1:2" x14ac:dyDescent="0.25">
      <c r="A5834" s="44">
        <v>3211.8609999999999</v>
      </c>
      <c r="B5834" s="45">
        <v>5.6086759999999999E-2</v>
      </c>
    </row>
    <row r="5835" spans="1:2" x14ac:dyDescent="0.25">
      <c r="A5835" s="44">
        <v>3212.3440000000001</v>
      </c>
      <c r="B5835" s="45">
        <v>5.628702E-2</v>
      </c>
    </row>
    <row r="5836" spans="1:2" x14ac:dyDescent="0.25">
      <c r="A5836" s="44">
        <v>3212.8249999999998</v>
      </c>
      <c r="B5836" s="45">
        <v>5.6493889999999998E-2</v>
      </c>
    </row>
    <row r="5837" spans="1:2" x14ac:dyDescent="0.25">
      <c r="A5837" s="44">
        <v>3213.308</v>
      </c>
      <c r="B5837" s="45">
        <v>5.6707090000000002E-2</v>
      </c>
    </row>
    <row r="5838" spans="1:2" x14ac:dyDescent="0.25">
      <c r="A5838" s="44">
        <v>3213.79</v>
      </c>
      <c r="B5838" s="45">
        <v>5.6922390000000003E-2</v>
      </c>
    </row>
    <row r="5839" spans="1:2" x14ac:dyDescent="0.25">
      <c r="A5839" s="44">
        <v>3214.2719999999999</v>
      </c>
      <c r="B5839" s="45">
        <v>5.7133320000000001E-2</v>
      </c>
    </row>
    <row r="5840" spans="1:2" x14ac:dyDescent="0.25">
      <c r="A5840" s="44">
        <v>3214.7539999999999</v>
      </c>
      <c r="B5840" s="45">
        <v>5.7332679999999997E-2</v>
      </c>
    </row>
    <row r="5841" spans="1:2" x14ac:dyDescent="0.25">
      <c r="A5841" s="44">
        <v>3215.2359999999999</v>
      </c>
      <c r="B5841" s="45">
        <v>5.751481E-2</v>
      </c>
    </row>
    <row r="5842" spans="1:2" x14ac:dyDescent="0.25">
      <c r="A5842" s="44">
        <v>3215.7179999999998</v>
      </c>
      <c r="B5842" s="45">
        <v>5.7678710000000001E-2</v>
      </c>
    </row>
    <row r="5843" spans="1:2" x14ac:dyDescent="0.25">
      <c r="A5843" s="44">
        <v>3216.2</v>
      </c>
      <c r="B5843" s="45">
        <v>5.7827919999999998E-2</v>
      </c>
    </row>
    <row r="5844" spans="1:2" x14ac:dyDescent="0.25">
      <c r="A5844" s="44">
        <v>3216.6819999999998</v>
      </c>
      <c r="B5844" s="45">
        <v>5.7969930000000003E-2</v>
      </c>
    </row>
    <row r="5845" spans="1:2" x14ac:dyDescent="0.25">
      <c r="A5845" s="44">
        <v>3217.165</v>
      </c>
      <c r="B5845" s="45">
        <v>5.8113579999999998E-2</v>
      </c>
    </row>
    <row r="5846" spans="1:2" x14ac:dyDescent="0.25">
      <c r="A5846" s="44">
        <v>3217.6469999999999</v>
      </c>
      <c r="B5846" s="45">
        <v>5.8266270000000002E-2</v>
      </c>
    </row>
    <row r="5847" spans="1:2" x14ac:dyDescent="0.25">
      <c r="A5847" s="44">
        <v>3218.1289999999999</v>
      </c>
      <c r="B5847" s="45">
        <v>5.8432079999999997E-2</v>
      </c>
    </row>
    <row r="5848" spans="1:2" x14ac:dyDescent="0.25">
      <c r="A5848" s="44">
        <v>3218.6109999999999</v>
      </c>
      <c r="B5848" s="45">
        <v>5.8611040000000003E-2</v>
      </c>
    </row>
    <row r="5849" spans="1:2" x14ac:dyDescent="0.25">
      <c r="A5849" s="44">
        <v>3219.0929999999998</v>
      </c>
      <c r="B5849" s="45">
        <v>5.880005E-2</v>
      </c>
    </row>
    <row r="5850" spans="1:2" x14ac:dyDescent="0.25">
      <c r="A5850" s="44">
        <v>3219.5749999999998</v>
      </c>
      <c r="B5850" s="45">
        <v>5.8995970000000002E-2</v>
      </c>
    </row>
    <row r="5851" spans="1:2" x14ac:dyDescent="0.25">
      <c r="A5851" s="44">
        <v>3220.0569999999998</v>
      </c>
      <c r="B5851" s="45">
        <v>5.9196560000000002E-2</v>
      </c>
    </row>
    <row r="5852" spans="1:2" x14ac:dyDescent="0.25">
      <c r="A5852" s="44">
        <v>3220.5390000000002</v>
      </c>
      <c r="B5852" s="45">
        <v>5.9401950000000002E-2</v>
      </c>
    </row>
    <row r="5853" spans="1:2" x14ac:dyDescent="0.25">
      <c r="A5853" s="44">
        <v>3221.0210000000002</v>
      </c>
      <c r="B5853" s="45">
        <v>5.9612409999999998E-2</v>
      </c>
    </row>
    <row r="5854" spans="1:2" x14ac:dyDescent="0.25">
      <c r="A5854" s="44">
        <v>3221.5039999999999</v>
      </c>
      <c r="B5854" s="45">
        <v>5.9827529999999997E-2</v>
      </c>
    </row>
    <row r="5855" spans="1:2" x14ac:dyDescent="0.25">
      <c r="A5855" s="44">
        <v>3221.9859999999999</v>
      </c>
      <c r="B5855" s="45">
        <v>6.0043729999999997E-2</v>
      </c>
    </row>
    <row r="5856" spans="1:2" x14ac:dyDescent="0.25">
      <c r="A5856" s="44">
        <v>3222.4679999999998</v>
      </c>
      <c r="B5856" s="45">
        <v>6.025486E-2</v>
      </c>
    </row>
    <row r="5857" spans="1:2" x14ac:dyDescent="0.25">
      <c r="A5857" s="44">
        <v>3222.95</v>
      </c>
      <c r="B5857" s="45">
        <v>6.0454979999999998E-2</v>
      </c>
    </row>
    <row r="5858" spans="1:2" x14ac:dyDescent="0.25">
      <c r="A5858" s="44">
        <v>3223.4319999999998</v>
      </c>
      <c r="B5858" s="45">
        <v>6.0640970000000002E-2</v>
      </c>
    </row>
    <row r="5859" spans="1:2" x14ac:dyDescent="0.25">
      <c r="A5859" s="44">
        <v>3223.9140000000002</v>
      </c>
      <c r="B5859" s="45">
        <v>6.0815180000000003E-2</v>
      </c>
    </row>
    <row r="5860" spans="1:2" x14ac:dyDescent="0.25">
      <c r="A5860" s="44">
        <v>3224.3960000000002</v>
      </c>
      <c r="B5860" s="45">
        <v>6.0985020000000001E-2</v>
      </c>
    </row>
    <row r="5861" spans="1:2" x14ac:dyDescent="0.25">
      <c r="A5861" s="44">
        <v>3224.8780000000002</v>
      </c>
      <c r="B5861" s="45">
        <v>6.1161159999999999E-2</v>
      </c>
    </row>
    <row r="5862" spans="1:2" x14ac:dyDescent="0.25">
      <c r="A5862" s="44">
        <v>3225.3609999999999</v>
      </c>
      <c r="B5862" s="45">
        <v>6.1353230000000002E-2</v>
      </c>
    </row>
    <row r="5863" spans="1:2" x14ac:dyDescent="0.25">
      <c r="A5863" s="44">
        <v>3225.8429999999998</v>
      </c>
      <c r="B5863" s="45">
        <v>6.1565269999999998E-2</v>
      </c>
    </row>
    <row r="5864" spans="1:2" x14ac:dyDescent="0.25">
      <c r="A5864" s="44">
        <v>3226.3249999999998</v>
      </c>
      <c r="B5864" s="45">
        <v>6.1795000000000003E-2</v>
      </c>
    </row>
    <row r="5865" spans="1:2" x14ac:dyDescent="0.25">
      <c r="A5865" s="44">
        <v>3226.8069999999998</v>
      </c>
      <c r="B5865" s="45">
        <v>6.2034279999999997E-2</v>
      </c>
    </row>
    <row r="5866" spans="1:2" x14ac:dyDescent="0.25">
      <c r="A5866" s="44">
        <v>3227.2890000000002</v>
      </c>
      <c r="B5866" s="45">
        <v>6.2273179999999997E-2</v>
      </c>
    </row>
    <row r="5867" spans="1:2" x14ac:dyDescent="0.25">
      <c r="A5867" s="44">
        <v>3227.7710000000002</v>
      </c>
      <c r="B5867" s="45">
        <v>6.2504069999999995E-2</v>
      </c>
    </row>
    <row r="5868" spans="1:2" x14ac:dyDescent="0.25">
      <c r="A5868" s="44">
        <v>3228.2530000000002</v>
      </c>
      <c r="B5868" s="45">
        <v>6.2724189999999999E-2</v>
      </c>
    </row>
    <row r="5869" spans="1:2" x14ac:dyDescent="0.25">
      <c r="A5869" s="44">
        <v>3228.7350000000001</v>
      </c>
      <c r="B5869" s="45">
        <v>6.2935640000000001E-2</v>
      </c>
    </row>
    <row r="5870" spans="1:2" x14ac:dyDescent="0.25">
      <c r="A5870" s="44">
        <v>3229.2179999999998</v>
      </c>
      <c r="B5870" s="45">
        <v>6.3143089999999999E-2</v>
      </c>
    </row>
    <row r="5871" spans="1:2" x14ac:dyDescent="0.25">
      <c r="A5871" s="44">
        <v>3229.7</v>
      </c>
      <c r="B5871" s="45">
        <v>6.3349799999999998E-2</v>
      </c>
    </row>
    <row r="5872" spans="1:2" x14ac:dyDescent="0.25">
      <c r="A5872" s="44">
        <v>3230.1819999999998</v>
      </c>
      <c r="B5872" s="45">
        <v>6.3555940000000005E-2</v>
      </c>
    </row>
    <row r="5873" spans="1:2" x14ac:dyDescent="0.25">
      <c r="A5873" s="44">
        <v>3230.6640000000002</v>
      </c>
      <c r="B5873" s="45">
        <v>6.3758629999999997E-2</v>
      </c>
    </row>
    <row r="5874" spans="1:2" x14ac:dyDescent="0.25">
      <c r="A5874" s="44">
        <v>3231.1460000000002</v>
      </c>
      <c r="B5874" s="45">
        <v>6.3953769999999993E-2</v>
      </c>
    </row>
    <row r="5875" spans="1:2" x14ac:dyDescent="0.25">
      <c r="A5875" s="44">
        <v>3231.6280000000002</v>
      </c>
      <c r="B5875" s="45">
        <v>6.4139489999999993E-2</v>
      </c>
    </row>
    <row r="5876" spans="1:2" x14ac:dyDescent="0.25">
      <c r="A5876" s="44">
        <v>3232.11</v>
      </c>
      <c r="B5876" s="45">
        <v>6.4318059999999996E-2</v>
      </c>
    </row>
    <row r="5877" spans="1:2" x14ac:dyDescent="0.25">
      <c r="A5877" s="44">
        <v>3232.5920000000001</v>
      </c>
      <c r="B5877" s="45">
        <v>6.4494540000000003E-2</v>
      </c>
    </row>
    <row r="5878" spans="1:2" x14ac:dyDescent="0.25">
      <c r="A5878" s="44">
        <v>3233.0740000000001</v>
      </c>
      <c r="B5878" s="45">
        <v>6.4675609999999994E-2</v>
      </c>
    </row>
    <row r="5879" spans="1:2" x14ac:dyDescent="0.25">
      <c r="A5879" s="44">
        <v>3233.5569999999998</v>
      </c>
      <c r="B5879" s="45">
        <v>6.4865660000000006E-2</v>
      </c>
    </row>
    <row r="5880" spans="1:2" x14ac:dyDescent="0.25">
      <c r="A5880" s="44">
        <v>3234.0390000000002</v>
      </c>
      <c r="B5880" s="45">
        <v>6.5065090000000006E-2</v>
      </c>
    </row>
    <row r="5881" spans="1:2" x14ac:dyDescent="0.25">
      <c r="A5881" s="44">
        <v>3234.5210000000002</v>
      </c>
      <c r="B5881" s="45">
        <v>6.5270709999999996E-2</v>
      </c>
    </row>
    <row r="5882" spans="1:2" x14ac:dyDescent="0.25">
      <c r="A5882" s="44">
        <v>3235.0030000000002</v>
      </c>
      <c r="B5882" s="45">
        <v>6.5478159999999994E-2</v>
      </c>
    </row>
    <row r="5883" spans="1:2" x14ac:dyDescent="0.25">
      <c r="A5883" s="44">
        <v>3235.4850000000001</v>
      </c>
      <c r="B5883" s="45">
        <v>6.568533E-2</v>
      </c>
    </row>
    <row r="5884" spans="1:2" x14ac:dyDescent="0.25">
      <c r="A5884" s="44">
        <v>3235.9670000000001</v>
      </c>
      <c r="B5884" s="45">
        <v>6.5893839999999995E-2</v>
      </c>
    </row>
    <row r="5885" spans="1:2" x14ac:dyDescent="0.25">
      <c r="A5885" s="44">
        <v>3236.4490000000001</v>
      </c>
      <c r="B5885" s="45">
        <v>6.6108910000000007E-2</v>
      </c>
    </row>
    <row r="5886" spans="1:2" x14ac:dyDescent="0.25">
      <c r="A5886" s="44">
        <v>3236.931</v>
      </c>
      <c r="B5886" s="45">
        <v>6.6336439999999997E-2</v>
      </c>
    </row>
    <row r="5887" spans="1:2" x14ac:dyDescent="0.25">
      <c r="A5887" s="44">
        <v>3237.4140000000002</v>
      </c>
      <c r="B5887" s="45">
        <v>6.6579570000000005E-2</v>
      </c>
    </row>
    <row r="5888" spans="1:2" x14ac:dyDescent="0.25">
      <c r="A5888" s="44">
        <v>3237.8960000000002</v>
      </c>
      <c r="B5888" s="45">
        <v>6.6836329999999999E-2</v>
      </c>
    </row>
    <row r="5889" spans="1:2" x14ac:dyDescent="0.25">
      <c r="A5889" s="44">
        <v>3238.3780000000002</v>
      </c>
      <c r="B5889" s="45">
        <v>6.7098980000000003E-2</v>
      </c>
    </row>
    <row r="5890" spans="1:2" x14ac:dyDescent="0.25">
      <c r="A5890" s="44">
        <v>3238.86</v>
      </c>
      <c r="B5890" s="45">
        <v>6.7357109999999998E-2</v>
      </c>
    </row>
    <row r="5891" spans="1:2" x14ac:dyDescent="0.25">
      <c r="A5891" s="44">
        <v>3239.3420000000001</v>
      </c>
      <c r="B5891" s="45">
        <v>6.7600980000000005E-2</v>
      </c>
    </row>
    <row r="5892" spans="1:2" x14ac:dyDescent="0.25">
      <c r="A5892" s="44">
        <v>3239.8240000000001</v>
      </c>
      <c r="B5892" s="45">
        <v>6.7825079999999996E-2</v>
      </c>
    </row>
    <row r="5893" spans="1:2" x14ac:dyDescent="0.25">
      <c r="A5893" s="44">
        <v>3240.306</v>
      </c>
      <c r="B5893" s="45">
        <v>6.8029519999999996E-2</v>
      </c>
    </row>
    <row r="5894" spans="1:2" x14ac:dyDescent="0.25">
      <c r="A5894" s="44">
        <v>3240.788</v>
      </c>
      <c r="B5894" s="45">
        <v>6.8219650000000007E-2</v>
      </c>
    </row>
    <row r="5895" spans="1:2" x14ac:dyDescent="0.25">
      <c r="A5895" s="44">
        <v>3241.2710000000002</v>
      </c>
      <c r="B5895" s="45">
        <v>6.8403530000000004E-2</v>
      </c>
    </row>
    <row r="5896" spans="1:2" x14ac:dyDescent="0.25">
      <c r="A5896" s="44">
        <v>3241.752</v>
      </c>
      <c r="B5896" s="45">
        <v>6.8589810000000001E-2</v>
      </c>
    </row>
    <row r="5897" spans="1:2" x14ac:dyDescent="0.25">
      <c r="A5897" s="44">
        <v>3242.2350000000001</v>
      </c>
      <c r="B5897" s="45">
        <v>6.8785669999999993E-2</v>
      </c>
    </row>
    <row r="5898" spans="1:2" x14ac:dyDescent="0.25">
      <c r="A5898" s="44">
        <v>3242.7170000000001</v>
      </c>
      <c r="B5898" s="45">
        <v>6.8995920000000002E-2</v>
      </c>
    </row>
    <row r="5899" spans="1:2" x14ac:dyDescent="0.25">
      <c r="A5899" s="44">
        <v>3243.1990000000001</v>
      </c>
      <c r="B5899" s="45">
        <v>6.9223779999999999E-2</v>
      </c>
    </row>
    <row r="5900" spans="1:2" x14ac:dyDescent="0.25">
      <c r="A5900" s="44">
        <v>3243.681</v>
      </c>
      <c r="B5900" s="45">
        <v>6.9469840000000005E-2</v>
      </c>
    </row>
    <row r="5901" spans="1:2" x14ac:dyDescent="0.25">
      <c r="A5901" s="44">
        <v>3244.163</v>
      </c>
      <c r="B5901" s="45">
        <v>6.9731909999999994E-2</v>
      </c>
    </row>
    <row r="5902" spans="1:2" x14ac:dyDescent="0.25">
      <c r="A5902" s="44">
        <v>3244.645</v>
      </c>
      <c r="B5902" s="45">
        <v>7.0004839999999999E-2</v>
      </c>
    </row>
    <row r="5903" spans="1:2" x14ac:dyDescent="0.25">
      <c r="A5903" s="44">
        <v>3245.127</v>
      </c>
      <c r="B5903" s="45">
        <v>7.0280599999999999E-2</v>
      </c>
    </row>
    <row r="5904" spans="1:2" x14ac:dyDescent="0.25">
      <c r="A5904" s="44">
        <v>3245.6089999999999</v>
      </c>
      <c r="B5904" s="45">
        <v>7.055032E-2</v>
      </c>
    </row>
    <row r="5905" spans="1:2" x14ac:dyDescent="0.25">
      <c r="A5905" s="44">
        <v>3246.0920000000001</v>
      </c>
      <c r="B5905" s="45">
        <v>7.0807640000000005E-2</v>
      </c>
    </row>
    <row r="5906" spans="1:2" x14ac:dyDescent="0.25">
      <c r="A5906" s="44">
        <v>3246.5740000000001</v>
      </c>
      <c r="B5906" s="45">
        <v>7.1050470000000004E-2</v>
      </c>
    </row>
    <row r="5907" spans="1:2" x14ac:dyDescent="0.25">
      <c r="A5907" s="44">
        <v>3247.056</v>
      </c>
      <c r="B5907" s="45">
        <v>7.1282830000000005E-2</v>
      </c>
    </row>
    <row r="5908" spans="1:2" x14ac:dyDescent="0.25">
      <c r="A5908" s="44">
        <v>3247.538</v>
      </c>
      <c r="B5908" s="45">
        <v>7.1512240000000005E-2</v>
      </c>
    </row>
    <row r="5909" spans="1:2" x14ac:dyDescent="0.25">
      <c r="A5909" s="44">
        <v>3248.02</v>
      </c>
      <c r="B5909" s="45">
        <v>7.1747140000000001E-2</v>
      </c>
    </row>
    <row r="5910" spans="1:2" x14ac:dyDescent="0.25">
      <c r="A5910" s="44">
        <v>3248.502</v>
      </c>
      <c r="B5910" s="45">
        <v>7.1991760000000002E-2</v>
      </c>
    </row>
    <row r="5911" spans="1:2" x14ac:dyDescent="0.25">
      <c r="A5911" s="44">
        <v>3248.9839999999999</v>
      </c>
      <c r="B5911" s="45">
        <v>7.2244660000000002E-2</v>
      </c>
    </row>
    <row r="5912" spans="1:2" x14ac:dyDescent="0.25">
      <c r="A5912" s="44">
        <v>3249.4659999999999</v>
      </c>
      <c r="B5912" s="45">
        <v>7.2499140000000004E-2</v>
      </c>
    </row>
    <row r="5913" spans="1:2" x14ac:dyDescent="0.25">
      <c r="A5913" s="44">
        <v>3249.9479999999999</v>
      </c>
      <c r="B5913" s="45">
        <v>7.2746549999999993E-2</v>
      </c>
    </row>
    <row r="5914" spans="1:2" x14ac:dyDescent="0.25">
      <c r="A5914" s="44">
        <v>3250.431</v>
      </c>
      <c r="B5914" s="45">
        <v>7.2982000000000005E-2</v>
      </c>
    </row>
    <row r="5915" spans="1:2" x14ac:dyDescent="0.25">
      <c r="A5915" s="44">
        <v>3250.913</v>
      </c>
      <c r="B5915" s="45">
        <v>7.3207049999999996E-2</v>
      </c>
    </row>
    <row r="5916" spans="1:2" x14ac:dyDescent="0.25">
      <c r="A5916" s="44">
        <v>3251.395</v>
      </c>
      <c r="B5916" s="45">
        <v>7.3430540000000002E-2</v>
      </c>
    </row>
    <row r="5917" spans="1:2" x14ac:dyDescent="0.25">
      <c r="A5917" s="44">
        <v>3251.877</v>
      </c>
      <c r="B5917" s="45">
        <v>7.3664709999999994E-2</v>
      </c>
    </row>
    <row r="5918" spans="1:2" x14ac:dyDescent="0.25">
      <c r="A5918" s="44">
        <v>3252.3589999999999</v>
      </c>
      <c r="B5918" s="45">
        <v>7.3919009999999993E-2</v>
      </c>
    </row>
    <row r="5919" spans="1:2" x14ac:dyDescent="0.25">
      <c r="A5919" s="44">
        <v>3252.8409999999999</v>
      </c>
      <c r="B5919" s="45">
        <v>7.4195639999999993E-2</v>
      </c>
    </row>
    <row r="5920" spans="1:2" x14ac:dyDescent="0.25">
      <c r="A5920" s="44">
        <v>3253.3229999999999</v>
      </c>
      <c r="B5920" s="45">
        <v>7.4486430000000006E-2</v>
      </c>
    </row>
    <row r="5921" spans="1:2" x14ac:dyDescent="0.25">
      <c r="A5921" s="44">
        <v>3253.8049999999998</v>
      </c>
      <c r="B5921" s="45">
        <v>7.4776620000000002E-2</v>
      </c>
    </row>
    <row r="5922" spans="1:2" x14ac:dyDescent="0.25">
      <c r="A5922" s="44">
        <v>3254.288</v>
      </c>
      <c r="B5922" s="45">
        <v>7.5050400000000003E-2</v>
      </c>
    </row>
    <row r="5923" spans="1:2" x14ac:dyDescent="0.25">
      <c r="A5923" s="44">
        <v>3254.77</v>
      </c>
      <c r="B5923" s="45">
        <v>7.5297299999999998E-2</v>
      </c>
    </row>
    <row r="5924" spans="1:2" x14ac:dyDescent="0.25">
      <c r="A5924" s="44">
        <v>3255.252</v>
      </c>
      <c r="B5924" s="45">
        <v>7.5516979999999997E-2</v>
      </c>
    </row>
    <row r="5925" spans="1:2" x14ac:dyDescent="0.25">
      <c r="A5925" s="44">
        <v>3255.7339999999999</v>
      </c>
      <c r="B5925" s="45">
        <v>7.5718250000000001E-2</v>
      </c>
    </row>
    <row r="5926" spans="1:2" x14ac:dyDescent="0.25">
      <c r="A5926" s="44">
        <v>3256.2159999999999</v>
      </c>
      <c r="B5926" s="45">
        <v>7.5914770000000006E-2</v>
      </c>
    </row>
    <row r="5927" spans="1:2" x14ac:dyDescent="0.25">
      <c r="A5927" s="44">
        <v>3256.6979999999999</v>
      </c>
      <c r="B5927" s="45">
        <v>7.6119779999999998E-2</v>
      </c>
    </row>
    <row r="5928" spans="1:2" x14ac:dyDescent="0.25">
      <c r="A5928" s="44">
        <v>3257.18</v>
      </c>
      <c r="B5928" s="45">
        <v>7.6340690000000003E-2</v>
      </c>
    </row>
    <row r="5929" spans="1:2" x14ac:dyDescent="0.25">
      <c r="A5929" s="44">
        <v>3257.6619999999998</v>
      </c>
      <c r="B5929" s="45">
        <v>7.6578900000000005E-2</v>
      </c>
    </row>
    <row r="5930" spans="1:2" x14ac:dyDescent="0.25">
      <c r="A5930" s="44">
        <v>3258.145</v>
      </c>
      <c r="B5930" s="45">
        <v>7.6830099999999998E-2</v>
      </c>
    </row>
    <row r="5931" spans="1:2" x14ac:dyDescent="0.25">
      <c r="A5931" s="44">
        <v>3258.627</v>
      </c>
      <c r="B5931" s="45">
        <v>7.7088829999999997E-2</v>
      </c>
    </row>
    <row r="5932" spans="1:2" x14ac:dyDescent="0.25">
      <c r="A5932" s="44">
        <v>3259.1089999999999</v>
      </c>
      <c r="B5932" s="45">
        <v>7.7350740000000001E-2</v>
      </c>
    </row>
    <row r="5933" spans="1:2" x14ac:dyDescent="0.25">
      <c r="A5933" s="44">
        <v>3259.5909999999999</v>
      </c>
      <c r="B5933" s="45">
        <v>7.7613260000000003E-2</v>
      </c>
    </row>
    <row r="5934" spans="1:2" x14ac:dyDescent="0.25">
      <c r="A5934" s="44">
        <v>3260.0729999999999</v>
      </c>
      <c r="B5934" s="45">
        <v>7.7875079999999999E-2</v>
      </c>
    </row>
    <row r="5935" spans="1:2" x14ac:dyDescent="0.25">
      <c r="A5935" s="44">
        <v>3260.5549999999998</v>
      </c>
      <c r="B5935" s="45">
        <v>7.813349E-2</v>
      </c>
    </row>
    <row r="5936" spans="1:2" x14ac:dyDescent="0.25">
      <c r="A5936" s="44">
        <v>3261.0369999999998</v>
      </c>
      <c r="B5936" s="45">
        <v>7.8384220000000004E-2</v>
      </c>
    </row>
    <row r="5937" spans="1:2" x14ac:dyDescent="0.25">
      <c r="A5937" s="44">
        <v>3261.5189999999998</v>
      </c>
      <c r="B5937" s="45">
        <v>7.8622419999999998E-2</v>
      </c>
    </row>
    <row r="5938" spans="1:2" x14ac:dyDescent="0.25">
      <c r="A5938" s="44">
        <v>3262.0010000000002</v>
      </c>
      <c r="B5938" s="45">
        <v>7.8844189999999995E-2</v>
      </c>
    </row>
    <row r="5939" spans="1:2" x14ac:dyDescent="0.25">
      <c r="A5939" s="44">
        <v>3262.4839999999999</v>
      </c>
      <c r="B5939" s="45">
        <v>7.9050060000000005E-2</v>
      </c>
    </row>
    <row r="5940" spans="1:2" x14ac:dyDescent="0.25">
      <c r="A5940" s="44">
        <v>3262.9659999999999</v>
      </c>
      <c r="B5940" s="45">
        <v>7.9244599999999998E-2</v>
      </c>
    </row>
    <row r="5941" spans="1:2" x14ac:dyDescent="0.25">
      <c r="A5941" s="44">
        <v>3263.4479999999999</v>
      </c>
      <c r="B5941" s="45">
        <v>7.9435140000000001E-2</v>
      </c>
    </row>
    <row r="5942" spans="1:2" x14ac:dyDescent="0.25">
      <c r="A5942" s="44">
        <v>3263.93</v>
      </c>
      <c r="B5942" s="45">
        <v>7.9628019999999994E-2</v>
      </c>
    </row>
    <row r="5943" spans="1:2" x14ac:dyDescent="0.25">
      <c r="A5943" s="44">
        <v>3264.4119999999998</v>
      </c>
      <c r="B5943" s="45">
        <v>7.9826400000000006E-2</v>
      </c>
    </row>
    <row r="5944" spans="1:2" x14ac:dyDescent="0.25">
      <c r="A5944" s="44">
        <v>3264.8939999999998</v>
      </c>
      <c r="B5944" s="45">
        <v>8.0028580000000002E-2</v>
      </c>
    </row>
    <row r="5945" spans="1:2" x14ac:dyDescent="0.25">
      <c r="A5945" s="44">
        <v>3265.3760000000002</v>
      </c>
      <c r="B5945" s="45">
        <v>8.0230850000000006E-2</v>
      </c>
    </row>
    <row r="5946" spans="1:2" x14ac:dyDescent="0.25">
      <c r="A5946" s="44">
        <v>3265.8580000000002</v>
      </c>
      <c r="B5946" s="45">
        <v>8.0429420000000001E-2</v>
      </c>
    </row>
    <row r="5947" spans="1:2" x14ac:dyDescent="0.25">
      <c r="A5947" s="44">
        <v>3266.3409999999999</v>
      </c>
      <c r="B5947" s="45">
        <v>8.062482E-2</v>
      </c>
    </row>
    <row r="5948" spans="1:2" x14ac:dyDescent="0.25">
      <c r="A5948" s="44">
        <v>3266.8229999999999</v>
      </c>
      <c r="B5948" s="45">
        <v>8.0821840000000006E-2</v>
      </c>
    </row>
    <row r="5949" spans="1:2" x14ac:dyDescent="0.25">
      <c r="A5949" s="44">
        <v>3267.3049999999998</v>
      </c>
      <c r="B5949" s="45">
        <v>8.1027269999999998E-2</v>
      </c>
    </row>
    <row r="5950" spans="1:2" x14ac:dyDescent="0.25">
      <c r="A5950" s="44">
        <v>3267.7869999999998</v>
      </c>
      <c r="B5950" s="45">
        <v>8.1246109999999996E-2</v>
      </c>
    </row>
    <row r="5951" spans="1:2" x14ac:dyDescent="0.25">
      <c r="A5951" s="44">
        <v>3268.2689999999998</v>
      </c>
      <c r="B5951" s="45">
        <v>8.1478430000000004E-2</v>
      </c>
    </row>
    <row r="5952" spans="1:2" x14ac:dyDescent="0.25">
      <c r="A5952" s="44">
        <v>3268.7510000000002</v>
      </c>
      <c r="B5952" s="45">
        <v>8.171834E-2</v>
      </c>
    </row>
    <row r="5953" spans="1:2" x14ac:dyDescent="0.25">
      <c r="A5953" s="44">
        <v>3269.2330000000002</v>
      </c>
      <c r="B5953" s="45">
        <v>8.1956280000000006E-2</v>
      </c>
    </row>
    <row r="5954" spans="1:2" x14ac:dyDescent="0.25">
      <c r="A5954" s="44">
        <v>3269.7150000000001</v>
      </c>
      <c r="B5954" s="45">
        <v>8.2184030000000005E-2</v>
      </c>
    </row>
    <row r="5955" spans="1:2" x14ac:dyDescent="0.25">
      <c r="A5955" s="44">
        <v>3270.1979999999999</v>
      </c>
      <c r="B5955" s="45">
        <v>8.2397830000000005E-2</v>
      </c>
    </row>
    <row r="5956" spans="1:2" x14ac:dyDescent="0.25">
      <c r="A5956" s="44">
        <v>3270.6790000000001</v>
      </c>
      <c r="B5956" s="45">
        <v>8.2600149999999997E-2</v>
      </c>
    </row>
    <row r="5957" spans="1:2" x14ac:dyDescent="0.25">
      <c r="A5957" s="44">
        <v>3271.1619999999998</v>
      </c>
      <c r="B5957" s="45">
        <v>8.2796980000000006E-2</v>
      </c>
    </row>
    <row r="5958" spans="1:2" x14ac:dyDescent="0.25">
      <c r="A5958" s="44">
        <v>3271.6439999999998</v>
      </c>
      <c r="B5958" s="45">
        <v>8.2993399999999995E-2</v>
      </c>
    </row>
    <row r="5959" spans="1:2" x14ac:dyDescent="0.25">
      <c r="A5959" s="44">
        <v>3272.1260000000002</v>
      </c>
      <c r="B5959" s="45">
        <v>8.3189460000000007E-2</v>
      </c>
    </row>
    <row r="5960" spans="1:2" x14ac:dyDescent="0.25">
      <c r="A5960" s="44">
        <v>3272.6080000000002</v>
      </c>
      <c r="B5960" s="45">
        <v>8.3378579999999994E-2</v>
      </c>
    </row>
    <row r="5961" spans="1:2" x14ac:dyDescent="0.25">
      <c r="A5961" s="44">
        <v>3273.09</v>
      </c>
      <c r="B5961" s="45">
        <v>8.3550330000000006E-2</v>
      </c>
    </row>
    <row r="5962" spans="1:2" x14ac:dyDescent="0.25">
      <c r="A5962" s="44">
        <v>3273.5720000000001</v>
      </c>
      <c r="B5962" s="45">
        <v>8.3695740000000005E-2</v>
      </c>
    </row>
    <row r="5963" spans="1:2" x14ac:dyDescent="0.25">
      <c r="A5963" s="44">
        <v>3274.0540000000001</v>
      </c>
      <c r="B5963" s="45">
        <v>8.3812590000000006E-2</v>
      </c>
    </row>
    <row r="5964" spans="1:2" x14ac:dyDescent="0.25">
      <c r="A5964" s="44">
        <v>3274.5360000000001</v>
      </c>
      <c r="B5964" s="45">
        <v>8.3907869999999996E-2</v>
      </c>
    </row>
    <row r="5965" spans="1:2" x14ac:dyDescent="0.25">
      <c r="A5965" s="44">
        <v>3275.0189999999998</v>
      </c>
      <c r="B5965" s="45">
        <v>8.3994949999999999E-2</v>
      </c>
    </row>
    <row r="5966" spans="1:2" x14ac:dyDescent="0.25">
      <c r="A5966" s="44">
        <v>3275.5010000000002</v>
      </c>
      <c r="B5966" s="45">
        <v>8.4088499999999997E-2</v>
      </c>
    </row>
    <row r="5967" spans="1:2" x14ac:dyDescent="0.25">
      <c r="A5967" s="44">
        <v>3275.9830000000002</v>
      </c>
      <c r="B5967" s="45">
        <v>8.4198090000000003E-2</v>
      </c>
    </row>
    <row r="5968" spans="1:2" x14ac:dyDescent="0.25">
      <c r="A5968" s="44">
        <v>3276.4650000000001</v>
      </c>
      <c r="B5968" s="45">
        <v>8.4325280000000002E-2</v>
      </c>
    </row>
    <row r="5969" spans="1:2" x14ac:dyDescent="0.25">
      <c r="A5969" s="44">
        <v>3276.9470000000001</v>
      </c>
      <c r="B5969" s="45">
        <v>8.4463759999999999E-2</v>
      </c>
    </row>
    <row r="5970" spans="1:2" x14ac:dyDescent="0.25">
      <c r="A5970" s="44">
        <v>3277.4290000000001</v>
      </c>
      <c r="B5970" s="45">
        <v>8.4603919999999999E-2</v>
      </c>
    </row>
    <row r="5971" spans="1:2" x14ac:dyDescent="0.25">
      <c r="A5971" s="44">
        <v>3277.9110000000001</v>
      </c>
      <c r="B5971" s="45">
        <v>8.4737779999999999E-2</v>
      </c>
    </row>
    <row r="5972" spans="1:2" x14ac:dyDescent="0.25">
      <c r="A5972" s="44">
        <v>3278.393</v>
      </c>
      <c r="B5972" s="45">
        <v>8.4862460000000001E-2</v>
      </c>
    </row>
    <row r="5973" spans="1:2" x14ac:dyDescent="0.25">
      <c r="A5973" s="44">
        <v>3278.875</v>
      </c>
      <c r="B5973" s="45">
        <v>8.4980310000000003E-2</v>
      </c>
    </row>
    <row r="5974" spans="1:2" x14ac:dyDescent="0.25">
      <c r="A5974" s="44">
        <v>3279.3580000000002</v>
      </c>
      <c r="B5974" s="45">
        <v>8.5095729999999994E-2</v>
      </c>
    </row>
    <row r="5975" spans="1:2" x14ac:dyDescent="0.25">
      <c r="A5975" s="44">
        <v>3279.84</v>
      </c>
      <c r="B5975" s="45">
        <v>8.5211800000000004E-2</v>
      </c>
    </row>
    <row r="5976" spans="1:2" x14ac:dyDescent="0.25">
      <c r="A5976" s="44">
        <v>3280.3220000000001</v>
      </c>
      <c r="B5976" s="45">
        <v>8.5328059999999997E-2</v>
      </c>
    </row>
    <row r="5977" spans="1:2" x14ac:dyDescent="0.25">
      <c r="A5977" s="44">
        <v>3280.8040000000001</v>
      </c>
      <c r="B5977" s="45">
        <v>8.5440929999999998E-2</v>
      </c>
    </row>
    <row r="5978" spans="1:2" x14ac:dyDescent="0.25">
      <c r="A5978" s="44">
        <v>3281.2860000000001</v>
      </c>
      <c r="B5978" s="45">
        <v>8.5546849999999994E-2</v>
      </c>
    </row>
    <row r="5979" spans="1:2" x14ac:dyDescent="0.25">
      <c r="A5979" s="44">
        <v>3281.768</v>
      </c>
      <c r="B5979" s="45">
        <v>8.5645239999999997E-2</v>
      </c>
    </row>
    <row r="5980" spans="1:2" x14ac:dyDescent="0.25">
      <c r="A5980" s="44">
        <v>3282.25</v>
      </c>
      <c r="B5980" s="45">
        <v>8.5739850000000006E-2</v>
      </c>
    </row>
    <row r="5981" spans="1:2" x14ac:dyDescent="0.25">
      <c r="A5981" s="44">
        <v>3282.732</v>
      </c>
      <c r="B5981" s="45">
        <v>8.5836399999999993E-2</v>
      </c>
    </row>
    <row r="5982" spans="1:2" x14ac:dyDescent="0.25">
      <c r="A5982" s="44">
        <v>3283.2150000000001</v>
      </c>
      <c r="B5982" s="45">
        <v>8.5938650000000005E-2</v>
      </c>
    </row>
    <row r="5983" spans="1:2" x14ac:dyDescent="0.25">
      <c r="A5983" s="44">
        <v>3283.6970000000001</v>
      </c>
      <c r="B5983" s="45">
        <v>8.6045849999999993E-2</v>
      </c>
    </row>
    <row r="5984" spans="1:2" x14ac:dyDescent="0.25">
      <c r="A5984" s="44">
        <v>3284.1790000000001</v>
      </c>
      <c r="B5984" s="45">
        <v>8.6150439999999995E-2</v>
      </c>
    </row>
    <row r="5985" spans="1:2" x14ac:dyDescent="0.25">
      <c r="A5985" s="44">
        <v>3284.6610000000001</v>
      </c>
      <c r="B5985" s="45">
        <v>8.6241769999999995E-2</v>
      </c>
    </row>
    <row r="5986" spans="1:2" x14ac:dyDescent="0.25">
      <c r="A5986" s="44">
        <v>3285.143</v>
      </c>
      <c r="B5986" s="45">
        <v>8.6311120000000005E-2</v>
      </c>
    </row>
    <row r="5987" spans="1:2" x14ac:dyDescent="0.25">
      <c r="A5987" s="44">
        <v>3285.625</v>
      </c>
      <c r="B5987" s="45">
        <v>8.6357069999999994E-2</v>
      </c>
    </row>
    <row r="5988" spans="1:2" x14ac:dyDescent="0.25">
      <c r="A5988" s="44">
        <v>3286.107</v>
      </c>
      <c r="B5988" s="45">
        <v>8.6386679999999993E-2</v>
      </c>
    </row>
    <row r="5989" spans="1:2" x14ac:dyDescent="0.25">
      <c r="A5989" s="44">
        <v>3286.5889999999999</v>
      </c>
      <c r="B5989" s="45">
        <v>8.6413649999999995E-2</v>
      </c>
    </row>
    <row r="5990" spans="1:2" x14ac:dyDescent="0.25">
      <c r="A5990" s="44">
        <v>3287.0720000000001</v>
      </c>
      <c r="B5990" s="45">
        <v>8.6453150000000006E-2</v>
      </c>
    </row>
    <row r="5991" spans="1:2" x14ac:dyDescent="0.25">
      <c r="A5991" s="44">
        <v>3287.5540000000001</v>
      </c>
      <c r="B5991" s="45">
        <v>8.6514679999999997E-2</v>
      </c>
    </row>
    <row r="5992" spans="1:2" x14ac:dyDescent="0.25">
      <c r="A5992" s="44">
        <v>3288.0360000000001</v>
      </c>
      <c r="B5992" s="45">
        <v>8.6599510000000005E-2</v>
      </c>
    </row>
    <row r="5993" spans="1:2" x14ac:dyDescent="0.25">
      <c r="A5993" s="44">
        <v>3288.518</v>
      </c>
      <c r="B5993" s="45">
        <v>8.6700869999999999E-2</v>
      </c>
    </row>
    <row r="5994" spans="1:2" x14ac:dyDescent="0.25">
      <c r="A5994" s="44">
        <v>3289</v>
      </c>
      <c r="B5994" s="45">
        <v>8.6807640000000005E-2</v>
      </c>
    </row>
    <row r="5995" spans="1:2" x14ac:dyDescent="0.25">
      <c r="A5995" s="44">
        <v>3289.482</v>
      </c>
      <c r="B5995" s="45">
        <v>8.6911039999999995E-2</v>
      </c>
    </row>
    <row r="5996" spans="1:2" x14ac:dyDescent="0.25">
      <c r="A5996" s="44">
        <v>3289.9639999999999</v>
      </c>
      <c r="B5996" s="45">
        <v>8.7007089999999995E-2</v>
      </c>
    </row>
    <row r="5997" spans="1:2" x14ac:dyDescent="0.25">
      <c r="A5997" s="44">
        <v>3290.4459999999999</v>
      </c>
      <c r="B5997" s="45">
        <v>8.7097359999999999E-2</v>
      </c>
    </row>
    <row r="5998" spans="1:2" x14ac:dyDescent="0.25">
      <c r="A5998" s="44">
        <v>3290.9279999999999</v>
      </c>
      <c r="B5998" s="45">
        <v>8.7185810000000002E-2</v>
      </c>
    </row>
    <row r="5999" spans="1:2" x14ac:dyDescent="0.25">
      <c r="A5999" s="44">
        <v>3291.4110000000001</v>
      </c>
      <c r="B5999" s="45">
        <v>8.7274180000000007E-2</v>
      </c>
    </row>
    <row r="6000" spans="1:2" x14ac:dyDescent="0.25">
      <c r="A6000" s="44">
        <v>3291.893</v>
      </c>
      <c r="B6000" s="45">
        <v>8.7360160000000006E-2</v>
      </c>
    </row>
    <row r="6001" spans="1:2" x14ac:dyDescent="0.25">
      <c r="A6001" s="44">
        <v>3292.375</v>
      </c>
      <c r="B6001" s="45">
        <v>8.7436849999999997E-2</v>
      </c>
    </row>
    <row r="6002" spans="1:2" x14ac:dyDescent="0.25">
      <c r="A6002" s="44">
        <v>3292.857</v>
      </c>
      <c r="B6002" s="45">
        <v>8.7497519999999995E-2</v>
      </c>
    </row>
    <row r="6003" spans="1:2" x14ac:dyDescent="0.25">
      <c r="A6003" s="44">
        <v>3293.3389999999999</v>
      </c>
      <c r="B6003" s="45">
        <v>8.7539370000000005E-2</v>
      </c>
    </row>
    <row r="6004" spans="1:2" x14ac:dyDescent="0.25">
      <c r="A6004" s="44">
        <v>3293.8209999999999</v>
      </c>
      <c r="B6004" s="45">
        <v>8.7566030000000003E-2</v>
      </c>
    </row>
    <row r="6005" spans="1:2" x14ac:dyDescent="0.25">
      <c r="A6005" s="44">
        <v>3294.3029999999999</v>
      </c>
      <c r="B6005" s="45">
        <v>8.7586730000000002E-2</v>
      </c>
    </row>
    <row r="6006" spans="1:2" x14ac:dyDescent="0.25">
      <c r="A6006" s="44">
        <v>3294.7849999999999</v>
      </c>
      <c r="B6006" s="45">
        <v>8.7611960000000003E-2</v>
      </c>
    </row>
    <row r="6007" spans="1:2" x14ac:dyDescent="0.25">
      <c r="A6007" s="44">
        <v>3295.268</v>
      </c>
      <c r="B6007" s="45">
        <v>8.7649169999999998E-2</v>
      </c>
    </row>
    <row r="6008" spans="1:2" x14ac:dyDescent="0.25">
      <c r="A6008" s="44">
        <v>3295.75</v>
      </c>
      <c r="B6008" s="45">
        <v>8.7699529999999998E-2</v>
      </c>
    </row>
    <row r="6009" spans="1:2" x14ac:dyDescent="0.25">
      <c r="A6009" s="44">
        <v>3296.232</v>
      </c>
      <c r="B6009" s="45">
        <v>8.7758409999999995E-2</v>
      </c>
    </row>
    <row r="6010" spans="1:2" x14ac:dyDescent="0.25">
      <c r="A6010" s="44">
        <v>3296.7139999999999</v>
      </c>
      <c r="B6010" s="45">
        <v>8.7817419999999993E-2</v>
      </c>
    </row>
    <row r="6011" spans="1:2" x14ac:dyDescent="0.25">
      <c r="A6011" s="44">
        <v>3297.1959999999999</v>
      </c>
      <c r="B6011" s="45">
        <v>8.7869669999999997E-2</v>
      </c>
    </row>
    <row r="6012" spans="1:2" x14ac:dyDescent="0.25">
      <c r="A6012" s="44">
        <v>3297.6779999999999</v>
      </c>
      <c r="B6012" s="45">
        <v>8.7911870000000003E-2</v>
      </c>
    </row>
    <row r="6013" spans="1:2" x14ac:dyDescent="0.25">
      <c r="A6013" s="44">
        <v>3298.16</v>
      </c>
      <c r="B6013" s="45">
        <v>8.7945090000000004E-2</v>
      </c>
    </row>
    <row r="6014" spans="1:2" x14ac:dyDescent="0.25">
      <c r="A6014" s="44">
        <v>3298.6419999999998</v>
      </c>
      <c r="B6014" s="45">
        <v>8.7972610000000007E-2</v>
      </c>
    </row>
    <row r="6015" spans="1:2" x14ac:dyDescent="0.25">
      <c r="A6015" s="44">
        <v>3299.125</v>
      </c>
      <c r="B6015" s="45">
        <v>8.7996989999999997E-2</v>
      </c>
    </row>
    <row r="6016" spans="1:2" x14ac:dyDescent="0.25">
      <c r="A6016" s="44">
        <v>3299.6060000000002</v>
      </c>
      <c r="B6016" s="45">
        <v>8.8019189999999997E-2</v>
      </c>
    </row>
    <row r="6017" spans="1:2" x14ac:dyDescent="0.25">
      <c r="A6017" s="44">
        <v>3300.0889999999999</v>
      </c>
      <c r="B6017" s="45">
        <v>8.8039129999999993E-2</v>
      </c>
    </row>
    <row r="6018" spans="1:2" x14ac:dyDescent="0.25">
      <c r="A6018" s="44">
        <v>3300.5709999999999</v>
      </c>
      <c r="B6018" s="45">
        <v>8.805723E-2</v>
      </c>
    </row>
    <row r="6019" spans="1:2" x14ac:dyDescent="0.25">
      <c r="A6019" s="44">
        <v>3301.0529999999999</v>
      </c>
      <c r="B6019" s="45">
        <v>8.8077249999999996E-2</v>
      </c>
    </row>
    <row r="6020" spans="1:2" x14ac:dyDescent="0.25">
      <c r="A6020" s="44">
        <v>3301.5349999999999</v>
      </c>
      <c r="B6020" s="45">
        <v>8.8105230000000007E-2</v>
      </c>
    </row>
    <row r="6021" spans="1:2" x14ac:dyDescent="0.25">
      <c r="A6021" s="44">
        <v>3302.0169999999998</v>
      </c>
      <c r="B6021" s="45">
        <v>8.8147180000000006E-2</v>
      </c>
    </row>
    <row r="6022" spans="1:2" x14ac:dyDescent="0.25">
      <c r="A6022" s="44">
        <v>3302.4989999999998</v>
      </c>
      <c r="B6022" s="45">
        <v>8.8204950000000004E-2</v>
      </c>
    </row>
    <row r="6023" spans="1:2" x14ac:dyDescent="0.25">
      <c r="A6023" s="44">
        <v>3302.9810000000002</v>
      </c>
      <c r="B6023" s="45">
        <v>8.8274119999999998E-2</v>
      </c>
    </row>
    <row r="6024" spans="1:2" x14ac:dyDescent="0.25">
      <c r="A6024" s="44">
        <v>3303.4630000000002</v>
      </c>
      <c r="B6024" s="45">
        <v>8.8344500000000006E-2</v>
      </c>
    </row>
    <row r="6025" spans="1:2" x14ac:dyDescent="0.25">
      <c r="A6025" s="44">
        <v>3303.9459999999999</v>
      </c>
      <c r="B6025" s="45">
        <v>8.8404759999999999E-2</v>
      </c>
    </row>
    <row r="6026" spans="1:2" x14ac:dyDescent="0.25">
      <c r="A6026" s="44">
        <v>3304.4279999999999</v>
      </c>
      <c r="B6026" s="45">
        <v>8.8448180000000001E-2</v>
      </c>
    </row>
    <row r="6027" spans="1:2" x14ac:dyDescent="0.25">
      <c r="A6027" s="44">
        <v>3304.91</v>
      </c>
      <c r="B6027" s="45">
        <v>8.8477940000000005E-2</v>
      </c>
    </row>
    <row r="6028" spans="1:2" x14ac:dyDescent="0.25">
      <c r="A6028" s="44">
        <v>3305.3919999999998</v>
      </c>
      <c r="B6028" s="45">
        <v>8.8507000000000002E-2</v>
      </c>
    </row>
    <row r="6029" spans="1:2" x14ac:dyDescent="0.25">
      <c r="A6029" s="44">
        <v>3305.8739999999998</v>
      </c>
      <c r="B6029" s="45">
        <v>8.8552889999999995E-2</v>
      </c>
    </row>
    <row r="6030" spans="1:2" x14ac:dyDescent="0.25">
      <c r="A6030" s="44">
        <v>3306.3560000000002</v>
      </c>
      <c r="B6030" s="45">
        <v>8.8630470000000003E-2</v>
      </c>
    </row>
    <row r="6031" spans="1:2" x14ac:dyDescent="0.25">
      <c r="A6031" s="44">
        <v>3306.8380000000002</v>
      </c>
      <c r="B6031" s="45">
        <v>8.8743870000000002E-2</v>
      </c>
    </row>
    <row r="6032" spans="1:2" x14ac:dyDescent="0.25">
      <c r="A6032" s="44">
        <v>3307.32</v>
      </c>
      <c r="B6032" s="45">
        <v>8.8882950000000002E-2</v>
      </c>
    </row>
    <row r="6033" spans="1:2" x14ac:dyDescent="0.25">
      <c r="A6033" s="44">
        <v>3307.8020000000001</v>
      </c>
      <c r="B6033" s="45">
        <v>8.9026510000000003E-2</v>
      </c>
    </row>
    <row r="6034" spans="1:2" x14ac:dyDescent="0.25">
      <c r="A6034" s="44">
        <v>3308.2849999999999</v>
      </c>
      <c r="B6034" s="45">
        <v>8.9150090000000001E-2</v>
      </c>
    </row>
    <row r="6035" spans="1:2" x14ac:dyDescent="0.25">
      <c r="A6035" s="44">
        <v>3308.7669999999998</v>
      </c>
      <c r="B6035" s="45">
        <v>8.9235980000000006E-2</v>
      </c>
    </row>
    <row r="6036" spans="1:2" x14ac:dyDescent="0.25">
      <c r="A6036" s="44">
        <v>3309.2489999999998</v>
      </c>
      <c r="B6036" s="45">
        <v>8.9280109999999996E-2</v>
      </c>
    </row>
    <row r="6037" spans="1:2" x14ac:dyDescent="0.25">
      <c r="A6037" s="44">
        <v>3309.7310000000002</v>
      </c>
      <c r="B6037" s="45">
        <v>8.9292850000000007E-2</v>
      </c>
    </row>
    <row r="6038" spans="1:2" x14ac:dyDescent="0.25">
      <c r="A6038" s="44">
        <v>3310.2130000000002</v>
      </c>
      <c r="B6038" s="45">
        <v>8.9294150000000003E-2</v>
      </c>
    </row>
    <row r="6039" spans="1:2" x14ac:dyDescent="0.25">
      <c r="A6039" s="44">
        <v>3310.6950000000002</v>
      </c>
      <c r="B6039" s="45">
        <v>8.9304179999999997E-2</v>
      </c>
    </row>
    <row r="6040" spans="1:2" x14ac:dyDescent="0.25">
      <c r="A6040" s="44">
        <v>3311.1770000000001</v>
      </c>
      <c r="B6040" s="45">
        <v>8.9336830000000006E-2</v>
      </c>
    </row>
    <row r="6041" spans="1:2" x14ac:dyDescent="0.25">
      <c r="A6041" s="44">
        <v>3311.6590000000001</v>
      </c>
      <c r="B6041" s="45">
        <v>8.9395879999999997E-2</v>
      </c>
    </row>
    <row r="6042" spans="1:2" x14ac:dyDescent="0.25">
      <c r="A6042" s="44">
        <v>3312.1419999999998</v>
      </c>
      <c r="B6042" s="45">
        <v>8.9476319999999998E-2</v>
      </c>
    </row>
    <row r="6043" spans="1:2" x14ac:dyDescent="0.25">
      <c r="A6043" s="44">
        <v>3312.6239999999998</v>
      </c>
      <c r="B6043" s="45">
        <v>8.9569640000000006E-2</v>
      </c>
    </row>
    <row r="6044" spans="1:2" x14ac:dyDescent="0.25">
      <c r="A6044" s="44">
        <v>3313.1060000000002</v>
      </c>
      <c r="B6044" s="45">
        <v>8.9668499999999998E-2</v>
      </c>
    </row>
    <row r="6045" spans="1:2" x14ac:dyDescent="0.25">
      <c r="A6045" s="44">
        <v>3313.5880000000002</v>
      </c>
      <c r="B6045" s="45">
        <v>8.9769119999999994E-2</v>
      </c>
    </row>
    <row r="6046" spans="1:2" x14ac:dyDescent="0.25">
      <c r="A6046" s="44">
        <v>3314.07</v>
      </c>
      <c r="B6046" s="45">
        <v>8.9871720000000002E-2</v>
      </c>
    </row>
    <row r="6047" spans="1:2" x14ac:dyDescent="0.25">
      <c r="A6047" s="44">
        <v>3314.5520000000001</v>
      </c>
      <c r="B6047" s="45">
        <v>8.9977769999999999E-2</v>
      </c>
    </row>
    <row r="6048" spans="1:2" x14ac:dyDescent="0.25">
      <c r="A6048" s="44">
        <v>3315.0340000000001</v>
      </c>
      <c r="B6048" s="45">
        <v>9.0087100000000003E-2</v>
      </c>
    </row>
    <row r="6049" spans="1:2" x14ac:dyDescent="0.25">
      <c r="A6049" s="44">
        <v>3315.5160000000001</v>
      </c>
      <c r="B6049" s="45">
        <v>9.0197620000000006E-2</v>
      </c>
    </row>
    <row r="6050" spans="1:2" x14ac:dyDescent="0.25">
      <c r="A6050" s="44">
        <v>3315.9989999999998</v>
      </c>
      <c r="B6050" s="45">
        <v>9.0306590000000006E-2</v>
      </c>
    </row>
    <row r="6051" spans="1:2" x14ac:dyDescent="0.25">
      <c r="A6051" s="44">
        <v>3316.4810000000002</v>
      </c>
      <c r="B6051" s="45">
        <v>9.041275E-2</v>
      </c>
    </row>
    <row r="6052" spans="1:2" x14ac:dyDescent="0.25">
      <c r="A6052" s="44">
        <v>3316.9630000000002</v>
      </c>
      <c r="B6052" s="45">
        <v>9.0517550000000002E-2</v>
      </c>
    </row>
    <row r="6053" spans="1:2" x14ac:dyDescent="0.25">
      <c r="A6053" s="44">
        <v>3317.4450000000002</v>
      </c>
      <c r="B6053" s="45">
        <v>9.0625140000000007E-2</v>
      </c>
    </row>
    <row r="6054" spans="1:2" x14ac:dyDescent="0.25">
      <c r="A6054" s="44">
        <v>3317.9270000000001</v>
      </c>
      <c r="B6054" s="45">
        <v>9.0739559999999997E-2</v>
      </c>
    </row>
    <row r="6055" spans="1:2" x14ac:dyDescent="0.25">
      <c r="A6055" s="44">
        <v>3318.4090000000001</v>
      </c>
      <c r="B6055" s="45">
        <v>9.0861830000000005E-2</v>
      </c>
    </row>
    <row r="6056" spans="1:2" x14ac:dyDescent="0.25">
      <c r="A6056" s="44">
        <v>3318.8910000000001</v>
      </c>
      <c r="B6056" s="45">
        <v>9.0989310000000004E-2</v>
      </c>
    </row>
    <row r="6057" spans="1:2" x14ac:dyDescent="0.25">
      <c r="A6057" s="44">
        <v>3319.373</v>
      </c>
      <c r="B6057" s="45">
        <v>9.1116340000000004E-2</v>
      </c>
    </row>
    <row r="6058" spans="1:2" x14ac:dyDescent="0.25">
      <c r="A6058" s="44">
        <v>3319.855</v>
      </c>
      <c r="B6058" s="45">
        <v>9.1237159999999998E-2</v>
      </c>
    </row>
    <row r="6059" spans="1:2" x14ac:dyDescent="0.25">
      <c r="A6059" s="44">
        <v>3320.3380000000002</v>
      </c>
      <c r="B6059" s="45">
        <v>9.1349940000000004E-2</v>
      </c>
    </row>
    <row r="6060" spans="1:2" x14ac:dyDescent="0.25">
      <c r="A6060" s="44">
        <v>3320.82</v>
      </c>
      <c r="B6060" s="45">
        <v>9.1457860000000002E-2</v>
      </c>
    </row>
    <row r="6061" spans="1:2" x14ac:dyDescent="0.25">
      <c r="A6061" s="44">
        <v>3321.3020000000001</v>
      </c>
      <c r="B6061" s="45">
        <v>9.1567190000000007E-2</v>
      </c>
    </row>
    <row r="6062" spans="1:2" x14ac:dyDescent="0.25">
      <c r="A6062" s="44">
        <v>3321.7840000000001</v>
      </c>
      <c r="B6062" s="45">
        <v>9.1685160000000002E-2</v>
      </c>
    </row>
    <row r="6063" spans="1:2" x14ac:dyDescent="0.25">
      <c r="A6063" s="44">
        <v>3322.2660000000001</v>
      </c>
      <c r="B6063" s="45">
        <v>9.1814740000000006E-2</v>
      </c>
    </row>
    <row r="6064" spans="1:2" x14ac:dyDescent="0.25">
      <c r="A6064" s="44">
        <v>3322.748</v>
      </c>
      <c r="B6064" s="45">
        <v>9.1953560000000004E-2</v>
      </c>
    </row>
    <row r="6065" spans="1:2" x14ac:dyDescent="0.25">
      <c r="A6065" s="44">
        <v>3323.23</v>
      </c>
      <c r="B6065" s="45">
        <v>9.2094620000000002E-2</v>
      </c>
    </row>
    <row r="6066" spans="1:2" x14ac:dyDescent="0.25">
      <c r="A6066" s="44">
        <v>3323.712</v>
      </c>
      <c r="B6066" s="45">
        <v>9.2228829999999998E-2</v>
      </c>
    </row>
    <row r="6067" spans="1:2" x14ac:dyDescent="0.25">
      <c r="A6067" s="44">
        <v>3324.1950000000002</v>
      </c>
      <c r="B6067" s="45">
        <v>9.2350169999999995E-2</v>
      </c>
    </row>
    <row r="6068" spans="1:2" x14ac:dyDescent="0.25">
      <c r="A6068" s="44">
        <v>3324.6770000000001</v>
      </c>
      <c r="B6068" s="45">
        <v>9.2456419999999997E-2</v>
      </c>
    </row>
    <row r="6069" spans="1:2" x14ac:dyDescent="0.25">
      <c r="A6069" s="44">
        <v>3325.1590000000001</v>
      </c>
      <c r="B6069" s="45">
        <v>9.2549339999999994E-2</v>
      </c>
    </row>
    <row r="6070" spans="1:2" x14ac:dyDescent="0.25">
      <c r="A6070" s="44">
        <v>3325.6410000000001</v>
      </c>
      <c r="B6070" s="45">
        <v>9.2632160000000005E-2</v>
      </c>
    </row>
    <row r="6071" spans="1:2" x14ac:dyDescent="0.25">
      <c r="A6071" s="44">
        <v>3326.123</v>
      </c>
      <c r="B6071" s="45">
        <v>9.2706860000000002E-2</v>
      </c>
    </row>
    <row r="6072" spans="1:2" x14ac:dyDescent="0.25">
      <c r="A6072" s="44">
        <v>3326.605</v>
      </c>
      <c r="B6072" s="45">
        <v>9.2772770000000004E-2</v>
      </c>
    </row>
    <row r="6073" spans="1:2" x14ac:dyDescent="0.25">
      <c r="A6073" s="44">
        <v>3327.087</v>
      </c>
      <c r="B6073" s="45">
        <v>9.2828720000000003E-2</v>
      </c>
    </row>
    <row r="6074" spans="1:2" x14ac:dyDescent="0.25">
      <c r="A6074" s="44">
        <v>3327.569</v>
      </c>
      <c r="B6074" s="45">
        <v>9.28755E-2</v>
      </c>
    </row>
    <row r="6075" spans="1:2" x14ac:dyDescent="0.25">
      <c r="A6075" s="44">
        <v>3328.0520000000001</v>
      </c>
      <c r="B6075" s="45">
        <v>9.2918070000000005E-2</v>
      </c>
    </row>
    <row r="6076" spans="1:2" x14ac:dyDescent="0.25">
      <c r="A6076" s="44">
        <v>3328.5329999999999</v>
      </c>
      <c r="B6076" s="45">
        <v>9.2965259999999994E-2</v>
      </c>
    </row>
    <row r="6077" spans="1:2" x14ac:dyDescent="0.25">
      <c r="A6077" s="44">
        <v>3329.0160000000001</v>
      </c>
      <c r="B6077" s="45">
        <v>9.3025999999999998E-2</v>
      </c>
    </row>
    <row r="6078" spans="1:2" x14ac:dyDescent="0.25">
      <c r="A6078" s="44">
        <v>3329.498</v>
      </c>
      <c r="B6078" s="45">
        <v>9.3105259999999995E-2</v>
      </c>
    </row>
    <row r="6079" spans="1:2" x14ac:dyDescent="0.25">
      <c r="A6079" s="44">
        <v>3329.98</v>
      </c>
      <c r="B6079" s="45">
        <v>9.3199329999999997E-2</v>
      </c>
    </row>
    <row r="6080" spans="1:2" x14ac:dyDescent="0.25">
      <c r="A6080" s="44">
        <v>3330.462</v>
      </c>
      <c r="B6080" s="45">
        <v>9.3296480000000001E-2</v>
      </c>
    </row>
    <row r="6081" spans="1:2" x14ac:dyDescent="0.25">
      <c r="A6081" s="44">
        <v>3330.944</v>
      </c>
      <c r="B6081" s="45">
        <v>9.3379909999999997E-2</v>
      </c>
    </row>
    <row r="6082" spans="1:2" x14ac:dyDescent="0.25">
      <c r="A6082" s="44">
        <v>3331.4259999999999</v>
      </c>
      <c r="B6082" s="45">
        <v>9.3435500000000005E-2</v>
      </c>
    </row>
    <row r="6083" spans="1:2" x14ac:dyDescent="0.25">
      <c r="A6083" s="44">
        <v>3331.9079999999999</v>
      </c>
      <c r="B6083" s="45">
        <v>9.3456090000000006E-2</v>
      </c>
    </row>
    <row r="6084" spans="1:2" x14ac:dyDescent="0.25">
      <c r="A6084" s="44">
        <v>3332.39</v>
      </c>
      <c r="B6084" s="45">
        <v>9.3445490000000006E-2</v>
      </c>
    </row>
    <row r="6085" spans="1:2" x14ac:dyDescent="0.25">
      <c r="A6085" s="44">
        <v>3332.873</v>
      </c>
      <c r="B6085" s="45">
        <v>9.3415230000000002E-2</v>
      </c>
    </row>
    <row r="6086" spans="1:2" x14ac:dyDescent="0.25">
      <c r="A6086" s="44">
        <v>3333.355</v>
      </c>
      <c r="B6086" s="45">
        <v>9.3380080000000004E-2</v>
      </c>
    </row>
    <row r="6087" spans="1:2" x14ac:dyDescent="0.25">
      <c r="A6087" s="44">
        <v>3333.837</v>
      </c>
      <c r="B6087" s="45">
        <v>9.3350530000000001E-2</v>
      </c>
    </row>
    <row r="6088" spans="1:2" x14ac:dyDescent="0.25">
      <c r="A6088" s="44">
        <v>3334.319</v>
      </c>
      <c r="B6088" s="45">
        <v>9.3329889999999999E-2</v>
      </c>
    </row>
    <row r="6089" spans="1:2" x14ac:dyDescent="0.25">
      <c r="A6089" s="44">
        <v>3334.8009999999999</v>
      </c>
      <c r="B6089" s="45">
        <v>9.3314469999999997E-2</v>
      </c>
    </row>
    <row r="6090" spans="1:2" x14ac:dyDescent="0.25">
      <c r="A6090" s="44">
        <v>3335.2829999999999</v>
      </c>
      <c r="B6090" s="45">
        <v>9.3296439999999994E-2</v>
      </c>
    </row>
    <row r="6091" spans="1:2" x14ac:dyDescent="0.25">
      <c r="A6091" s="44">
        <v>3335.7649999999999</v>
      </c>
      <c r="B6091" s="45">
        <v>9.3269469999999993E-2</v>
      </c>
    </row>
    <row r="6092" spans="1:2" x14ac:dyDescent="0.25">
      <c r="A6092" s="44">
        <v>3336.2469999999998</v>
      </c>
      <c r="B6092" s="45">
        <v>9.3230750000000001E-2</v>
      </c>
    </row>
    <row r="6093" spans="1:2" x14ac:dyDescent="0.25">
      <c r="A6093" s="44">
        <v>3336.7289999999998</v>
      </c>
      <c r="B6093" s="45">
        <v>9.3181249999999993E-2</v>
      </c>
    </row>
    <row r="6094" spans="1:2" x14ac:dyDescent="0.25">
      <c r="A6094" s="44">
        <v>3337.212</v>
      </c>
      <c r="B6094" s="45">
        <v>9.3123289999999997E-2</v>
      </c>
    </row>
    <row r="6095" spans="1:2" x14ac:dyDescent="0.25">
      <c r="A6095" s="44">
        <v>3337.694</v>
      </c>
      <c r="B6095" s="45">
        <v>9.3056410000000006E-2</v>
      </c>
    </row>
    <row r="6096" spans="1:2" x14ac:dyDescent="0.25">
      <c r="A6096" s="44">
        <v>3338.1759999999999</v>
      </c>
      <c r="B6096" s="45">
        <v>9.2976989999999995E-2</v>
      </c>
    </row>
    <row r="6097" spans="1:2" x14ac:dyDescent="0.25">
      <c r="A6097" s="44">
        <v>3338.6579999999999</v>
      </c>
      <c r="B6097" s="45">
        <v>9.2879680000000006E-2</v>
      </c>
    </row>
    <row r="6098" spans="1:2" x14ac:dyDescent="0.25">
      <c r="A6098" s="44">
        <v>3339.14</v>
      </c>
      <c r="B6098" s="45">
        <v>9.2761730000000001E-2</v>
      </c>
    </row>
    <row r="6099" spans="1:2" x14ac:dyDescent="0.25">
      <c r="A6099" s="44">
        <v>3339.6219999999998</v>
      </c>
      <c r="B6099" s="45">
        <v>9.2625230000000003E-2</v>
      </c>
    </row>
    <row r="6100" spans="1:2" x14ac:dyDescent="0.25">
      <c r="A6100" s="44">
        <v>3340.1039999999998</v>
      </c>
      <c r="B6100" s="45">
        <v>9.2478599999999994E-2</v>
      </c>
    </row>
    <row r="6101" spans="1:2" x14ac:dyDescent="0.25">
      <c r="A6101" s="44">
        <v>3340.5859999999998</v>
      </c>
      <c r="B6101" s="45">
        <v>9.2333410000000005E-2</v>
      </c>
    </row>
    <row r="6102" spans="1:2" x14ac:dyDescent="0.25">
      <c r="A6102" s="44">
        <v>3341.069</v>
      </c>
      <c r="B6102" s="45">
        <v>9.219898E-2</v>
      </c>
    </row>
    <row r="6103" spans="1:2" x14ac:dyDescent="0.25">
      <c r="A6103" s="44">
        <v>3341.5509999999999</v>
      </c>
      <c r="B6103" s="45">
        <v>9.2078019999999997E-2</v>
      </c>
    </row>
    <row r="6104" spans="1:2" x14ac:dyDescent="0.25">
      <c r="A6104" s="44">
        <v>3342.0329999999999</v>
      </c>
      <c r="B6104" s="45">
        <v>9.1964749999999998E-2</v>
      </c>
    </row>
    <row r="6105" spans="1:2" x14ac:dyDescent="0.25">
      <c r="A6105" s="44">
        <v>3342.5149999999999</v>
      </c>
      <c r="B6105" s="45">
        <v>9.1847910000000005E-2</v>
      </c>
    </row>
    <row r="6106" spans="1:2" x14ac:dyDescent="0.25">
      <c r="A6106" s="44">
        <v>3342.9969999999998</v>
      </c>
      <c r="B6106" s="45">
        <v>9.1716409999999998E-2</v>
      </c>
    </row>
    <row r="6107" spans="1:2" x14ac:dyDescent="0.25">
      <c r="A6107" s="44">
        <v>3343.4789999999998</v>
      </c>
      <c r="B6107" s="45">
        <v>9.1564510000000002E-2</v>
      </c>
    </row>
    <row r="6108" spans="1:2" x14ac:dyDescent="0.25">
      <c r="A6108" s="44">
        <v>3343.9609999999998</v>
      </c>
      <c r="B6108" s="45">
        <v>9.1395299999999999E-2</v>
      </c>
    </row>
    <row r="6109" spans="1:2" x14ac:dyDescent="0.25">
      <c r="A6109" s="44">
        <v>3344.4430000000002</v>
      </c>
      <c r="B6109" s="45">
        <v>9.1217549999999994E-2</v>
      </c>
    </row>
    <row r="6110" spans="1:2" x14ac:dyDescent="0.25">
      <c r="A6110" s="44">
        <v>3344.9259999999999</v>
      </c>
      <c r="B6110" s="45">
        <v>9.1041559999999994E-2</v>
      </c>
    </row>
    <row r="6111" spans="1:2" x14ac:dyDescent="0.25">
      <c r="A6111" s="44">
        <v>3345.4079999999999</v>
      </c>
      <c r="B6111" s="45">
        <v>9.0873029999999994E-2</v>
      </c>
    </row>
    <row r="6112" spans="1:2" x14ac:dyDescent="0.25">
      <c r="A6112" s="44">
        <v>3345.89</v>
      </c>
      <c r="B6112" s="45">
        <v>9.0710059999999995E-2</v>
      </c>
    </row>
    <row r="6113" spans="1:2" x14ac:dyDescent="0.25">
      <c r="A6113" s="44">
        <v>3346.3719999999998</v>
      </c>
      <c r="B6113" s="45">
        <v>9.0544310000000003E-2</v>
      </c>
    </row>
    <row r="6114" spans="1:2" x14ac:dyDescent="0.25">
      <c r="A6114" s="44">
        <v>3346.8539999999998</v>
      </c>
      <c r="B6114" s="45">
        <v>9.0365870000000001E-2</v>
      </c>
    </row>
    <row r="6115" spans="1:2" x14ac:dyDescent="0.25">
      <c r="A6115" s="44">
        <v>3347.3359999999998</v>
      </c>
      <c r="B6115" s="45">
        <v>9.016913E-2</v>
      </c>
    </row>
    <row r="6116" spans="1:2" x14ac:dyDescent="0.25">
      <c r="A6116" s="44">
        <v>3347.8180000000002</v>
      </c>
      <c r="B6116" s="45">
        <v>8.9955629999999995E-2</v>
      </c>
    </row>
    <row r="6117" spans="1:2" x14ac:dyDescent="0.25">
      <c r="A6117" s="44">
        <v>3348.3</v>
      </c>
      <c r="B6117" s="45">
        <v>8.9733480000000004E-2</v>
      </c>
    </row>
    <row r="6118" spans="1:2" x14ac:dyDescent="0.25">
      <c r="A6118" s="44">
        <v>3348.7820000000002</v>
      </c>
      <c r="B6118" s="45">
        <v>8.9512900000000006E-2</v>
      </c>
    </row>
    <row r="6119" spans="1:2" x14ac:dyDescent="0.25">
      <c r="A6119" s="44">
        <v>3349.2649999999999</v>
      </c>
      <c r="B6119" s="45">
        <v>8.9300980000000002E-2</v>
      </c>
    </row>
    <row r="6120" spans="1:2" x14ac:dyDescent="0.25">
      <c r="A6120" s="44">
        <v>3349.7469999999998</v>
      </c>
      <c r="B6120" s="45">
        <v>8.9097839999999998E-2</v>
      </c>
    </row>
    <row r="6121" spans="1:2" x14ac:dyDescent="0.25">
      <c r="A6121" s="44">
        <v>3350.2289999999998</v>
      </c>
      <c r="B6121" s="45">
        <v>8.8897439999999994E-2</v>
      </c>
    </row>
    <row r="6122" spans="1:2" x14ac:dyDescent="0.25">
      <c r="A6122" s="44">
        <v>3350.7109999999998</v>
      </c>
      <c r="B6122" s="45">
        <v>8.8691549999999994E-2</v>
      </c>
    </row>
    <row r="6123" spans="1:2" x14ac:dyDescent="0.25">
      <c r="A6123" s="44">
        <v>3351.1930000000002</v>
      </c>
      <c r="B6123" s="45">
        <v>8.8474780000000003E-2</v>
      </c>
    </row>
    <row r="6124" spans="1:2" x14ac:dyDescent="0.25">
      <c r="A6124" s="44">
        <v>3351.6750000000002</v>
      </c>
      <c r="B6124" s="45">
        <v>8.8248359999999998E-2</v>
      </c>
    </row>
    <row r="6125" spans="1:2" x14ac:dyDescent="0.25">
      <c r="A6125" s="44">
        <v>3352.1570000000002</v>
      </c>
      <c r="B6125" s="45">
        <v>8.8019769999999997E-2</v>
      </c>
    </row>
    <row r="6126" spans="1:2" x14ac:dyDescent="0.25">
      <c r="A6126" s="44">
        <v>3352.6390000000001</v>
      </c>
      <c r="B6126" s="45">
        <v>8.7799240000000001E-2</v>
      </c>
    </row>
    <row r="6127" spans="1:2" x14ac:dyDescent="0.25">
      <c r="A6127" s="44">
        <v>3353.1219999999998</v>
      </c>
      <c r="B6127" s="45">
        <v>8.7594870000000005E-2</v>
      </c>
    </row>
    <row r="6128" spans="1:2" x14ac:dyDescent="0.25">
      <c r="A6128" s="44">
        <v>3353.6039999999998</v>
      </c>
      <c r="B6128" s="45">
        <v>8.74085E-2</v>
      </c>
    </row>
    <row r="6129" spans="1:2" x14ac:dyDescent="0.25">
      <c r="A6129" s="44">
        <v>3354.0859999999998</v>
      </c>
      <c r="B6129" s="45">
        <v>8.7235229999999997E-2</v>
      </c>
    </row>
    <row r="6130" spans="1:2" x14ac:dyDescent="0.25">
      <c r="A6130" s="44">
        <v>3354.5680000000002</v>
      </c>
      <c r="B6130" s="45">
        <v>8.7065829999999997E-2</v>
      </c>
    </row>
    <row r="6131" spans="1:2" x14ac:dyDescent="0.25">
      <c r="A6131" s="44">
        <v>3355.05</v>
      </c>
      <c r="B6131" s="45">
        <v>8.6891529999999995E-2</v>
      </c>
    </row>
    <row r="6132" spans="1:2" x14ac:dyDescent="0.25">
      <c r="A6132" s="44">
        <v>3355.5320000000002</v>
      </c>
      <c r="B6132" s="45">
        <v>8.670725E-2</v>
      </c>
    </row>
    <row r="6133" spans="1:2" x14ac:dyDescent="0.25">
      <c r="A6133" s="44">
        <v>3356.0140000000001</v>
      </c>
      <c r="B6133" s="45">
        <v>8.6512859999999997E-2</v>
      </c>
    </row>
    <row r="6134" spans="1:2" x14ac:dyDescent="0.25">
      <c r="A6134" s="44">
        <v>3356.4960000000001</v>
      </c>
      <c r="B6134" s="45">
        <v>8.6312189999999997E-2</v>
      </c>
    </row>
    <row r="6135" spans="1:2" x14ac:dyDescent="0.25">
      <c r="A6135" s="44">
        <v>3356.9789999999998</v>
      </c>
      <c r="B6135" s="45">
        <v>8.610864E-2</v>
      </c>
    </row>
    <row r="6136" spans="1:2" x14ac:dyDescent="0.25">
      <c r="A6136" s="44">
        <v>3357.46</v>
      </c>
      <c r="B6136" s="45">
        <v>8.590399E-2</v>
      </c>
    </row>
    <row r="6137" spans="1:2" x14ac:dyDescent="0.25">
      <c r="A6137" s="44">
        <v>3357.9430000000002</v>
      </c>
      <c r="B6137" s="45">
        <v>8.5696209999999995E-2</v>
      </c>
    </row>
    <row r="6138" spans="1:2" x14ac:dyDescent="0.25">
      <c r="A6138" s="44">
        <v>3358.4250000000002</v>
      </c>
      <c r="B6138" s="45">
        <v>8.5482089999999997E-2</v>
      </c>
    </row>
    <row r="6139" spans="1:2" x14ac:dyDescent="0.25">
      <c r="A6139" s="44">
        <v>3358.9070000000002</v>
      </c>
      <c r="B6139" s="45">
        <v>8.5258829999999994E-2</v>
      </c>
    </row>
    <row r="6140" spans="1:2" x14ac:dyDescent="0.25">
      <c r="A6140" s="44">
        <v>3359.3890000000001</v>
      </c>
      <c r="B6140" s="45">
        <v>8.5026000000000004E-2</v>
      </c>
    </row>
    <row r="6141" spans="1:2" x14ac:dyDescent="0.25">
      <c r="A6141" s="44">
        <v>3359.8710000000001</v>
      </c>
      <c r="B6141" s="45">
        <v>8.4785509999999994E-2</v>
      </c>
    </row>
    <row r="6142" spans="1:2" x14ac:dyDescent="0.25">
      <c r="A6142" s="44">
        <v>3360.3530000000001</v>
      </c>
      <c r="B6142" s="45">
        <v>8.4540320000000002E-2</v>
      </c>
    </row>
    <row r="6143" spans="1:2" x14ac:dyDescent="0.25">
      <c r="A6143" s="44">
        <v>3360.835</v>
      </c>
      <c r="B6143" s="45">
        <v>8.4292640000000002E-2</v>
      </c>
    </row>
    <row r="6144" spans="1:2" x14ac:dyDescent="0.25">
      <c r="A6144" s="44">
        <v>3361.317</v>
      </c>
      <c r="B6144" s="45">
        <v>8.4043740000000006E-2</v>
      </c>
    </row>
    <row r="6145" spans="1:2" x14ac:dyDescent="0.25">
      <c r="A6145" s="44">
        <v>3361.8</v>
      </c>
      <c r="B6145" s="45">
        <v>8.3794670000000002E-2</v>
      </c>
    </row>
    <row r="6146" spans="1:2" x14ac:dyDescent="0.25">
      <c r="A6146" s="44">
        <v>3362.2820000000002</v>
      </c>
      <c r="B6146" s="45">
        <v>8.3548280000000003E-2</v>
      </c>
    </row>
    <row r="6147" spans="1:2" x14ac:dyDescent="0.25">
      <c r="A6147" s="44">
        <v>3362.7640000000001</v>
      </c>
      <c r="B6147" s="45">
        <v>8.3310770000000006E-2</v>
      </c>
    </row>
    <row r="6148" spans="1:2" x14ac:dyDescent="0.25">
      <c r="A6148" s="44">
        <v>3363.2460000000001</v>
      </c>
      <c r="B6148" s="45">
        <v>8.3090600000000001E-2</v>
      </c>
    </row>
    <row r="6149" spans="1:2" x14ac:dyDescent="0.25">
      <c r="A6149" s="44">
        <v>3363.7280000000001</v>
      </c>
      <c r="B6149" s="45">
        <v>8.2896310000000001E-2</v>
      </c>
    </row>
    <row r="6150" spans="1:2" x14ac:dyDescent="0.25">
      <c r="A6150" s="44">
        <v>3364.21</v>
      </c>
      <c r="B6150" s="45">
        <v>8.273229E-2</v>
      </c>
    </row>
    <row r="6151" spans="1:2" x14ac:dyDescent="0.25">
      <c r="A6151" s="44">
        <v>3364.692</v>
      </c>
      <c r="B6151" s="45">
        <v>8.2595180000000004E-2</v>
      </c>
    </row>
    <row r="6152" spans="1:2" x14ac:dyDescent="0.25">
      <c r="A6152" s="44">
        <v>3365.174</v>
      </c>
      <c r="B6152" s="45">
        <v>8.2475110000000004E-2</v>
      </c>
    </row>
    <row r="6153" spans="1:2" x14ac:dyDescent="0.25">
      <c r="A6153" s="44">
        <v>3365.6559999999999</v>
      </c>
      <c r="B6153" s="45">
        <v>8.2357299999999994E-2</v>
      </c>
    </row>
    <row r="6154" spans="1:2" x14ac:dyDescent="0.25">
      <c r="A6154" s="44">
        <v>3366.1390000000001</v>
      </c>
      <c r="B6154" s="45">
        <v>8.2228109999999993E-2</v>
      </c>
    </row>
    <row r="6155" spans="1:2" x14ac:dyDescent="0.25">
      <c r="A6155" s="44">
        <v>3366.6210000000001</v>
      </c>
      <c r="B6155" s="45">
        <v>8.2079659999999999E-2</v>
      </c>
    </row>
    <row r="6156" spans="1:2" x14ac:dyDescent="0.25">
      <c r="A6156" s="44">
        <v>3367.1030000000001</v>
      </c>
      <c r="B6156" s="45">
        <v>8.1911529999999996E-2</v>
      </c>
    </row>
    <row r="6157" spans="1:2" x14ac:dyDescent="0.25">
      <c r="A6157" s="44">
        <v>3367.585</v>
      </c>
      <c r="B6157" s="45">
        <v>8.1729590000000005E-2</v>
      </c>
    </row>
    <row r="6158" spans="1:2" x14ac:dyDescent="0.25">
      <c r="A6158" s="44">
        <v>3368.067</v>
      </c>
      <c r="B6158" s="45">
        <v>8.1541059999999999E-2</v>
      </c>
    </row>
    <row r="6159" spans="1:2" x14ac:dyDescent="0.25">
      <c r="A6159" s="44">
        <v>3368.549</v>
      </c>
      <c r="B6159" s="45">
        <v>8.1350190000000003E-2</v>
      </c>
    </row>
    <row r="6160" spans="1:2" x14ac:dyDescent="0.25">
      <c r="A6160" s="44">
        <v>3369.0309999999999</v>
      </c>
      <c r="B6160" s="45">
        <v>8.1156720000000002E-2</v>
      </c>
    </row>
    <row r="6161" spans="1:2" x14ac:dyDescent="0.25">
      <c r="A6161" s="44">
        <v>3369.5129999999999</v>
      </c>
      <c r="B6161" s="45">
        <v>8.0956379999999994E-2</v>
      </c>
    </row>
    <row r="6162" spans="1:2" x14ac:dyDescent="0.25">
      <c r="A6162" s="44">
        <v>3369.9960000000001</v>
      </c>
      <c r="B6162" s="45">
        <v>8.0745319999999995E-2</v>
      </c>
    </row>
    <row r="6163" spans="1:2" x14ac:dyDescent="0.25">
      <c r="A6163" s="44">
        <v>3370.4780000000001</v>
      </c>
      <c r="B6163" s="45">
        <v>8.0523800000000006E-2</v>
      </c>
    </row>
    <row r="6164" spans="1:2" x14ac:dyDescent="0.25">
      <c r="A6164" s="44">
        <v>3370.96</v>
      </c>
      <c r="B6164" s="45">
        <v>8.0297110000000005E-2</v>
      </c>
    </row>
    <row r="6165" spans="1:2" x14ac:dyDescent="0.25">
      <c r="A6165" s="44">
        <v>3371.442</v>
      </c>
      <c r="B6165" s="45">
        <v>8.0075649999999998E-2</v>
      </c>
    </row>
    <row r="6166" spans="1:2" x14ac:dyDescent="0.25">
      <c r="A6166" s="44">
        <v>3371.924</v>
      </c>
      <c r="B6166" s="45">
        <v>7.9869419999999997E-2</v>
      </c>
    </row>
    <row r="6167" spans="1:2" x14ac:dyDescent="0.25">
      <c r="A6167" s="44">
        <v>3372.4059999999999</v>
      </c>
      <c r="B6167" s="45">
        <v>7.9684420000000006E-2</v>
      </c>
    </row>
    <row r="6168" spans="1:2" x14ac:dyDescent="0.25">
      <c r="A6168" s="44">
        <v>3372.8879999999999</v>
      </c>
      <c r="B6168" s="45">
        <v>7.951975E-2</v>
      </c>
    </row>
    <row r="6169" spans="1:2" x14ac:dyDescent="0.25">
      <c r="A6169" s="44">
        <v>3373.37</v>
      </c>
      <c r="B6169" s="45">
        <v>7.9368140000000004E-2</v>
      </c>
    </row>
    <row r="6170" spans="1:2" x14ac:dyDescent="0.25">
      <c r="A6170" s="44">
        <v>3373.8530000000001</v>
      </c>
      <c r="B6170" s="45">
        <v>7.9220189999999996E-2</v>
      </c>
    </row>
    <row r="6171" spans="1:2" x14ac:dyDescent="0.25">
      <c r="A6171" s="44">
        <v>3374.3339999999998</v>
      </c>
      <c r="B6171" s="45">
        <v>7.9067960000000007E-2</v>
      </c>
    </row>
    <row r="6172" spans="1:2" x14ac:dyDescent="0.25">
      <c r="A6172" s="44">
        <v>3374.817</v>
      </c>
      <c r="B6172" s="45">
        <v>7.8908469999999994E-2</v>
      </c>
    </row>
    <row r="6173" spans="1:2" x14ac:dyDescent="0.25">
      <c r="A6173" s="44">
        <v>3375.299</v>
      </c>
      <c r="B6173" s="45">
        <v>7.8744410000000001E-2</v>
      </c>
    </row>
    <row r="6174" spans="1:2" x14ac:dyDescent="0.25">
      <c r="A6174" s="44">
        <v>3375.7809999999999</v>
      </c>
      <c r="B6174" s="45">
        <v>7.8580929999999993E-2</v>
      </c>
    </row>
    <row r="6175" spans="1:2" x14ac:dyDescent="0.25">
      <c r="A6175" s="44">
        <v>3376.2629999999999</v>
      </c>
      <c r="B6175" s="45">
        <v>7.8422309999999995E-2</v>
      </c>
    </row>
    <row r="6176" spans="1:2" x14ac:dyDescent="0.25">
      <c r="A6176" s="44">
        <v>3376.7449999999999</v>
      </c>
      <c r="B6176" s="45">
        <v>7.8269679999999994E-2</v>
      </c>
    </row>
    <row r="6177" spans="1:2" x14ac:dyDescent="0.25">
      <c r="A6177" s="44">
        <v>3377.2269999999999</v>
      </c>
      <c r="B6177" s="45">
        <v>7.8119649999999999E-2</v>
      </c>
    </row>
    <row r="6178" spans="1:2" x14ac:dyDescent="0.25">
      <c r="A6178" s="44">
        <v>3377.7089999999998</v>
      </c>
      <c r="B6178" s="45">
        <v>7.7966270000000004E-2</v>
      </c>
    </row>
    <row r="6179" spans="1:2" x14ac:dyDescent="0.25">
      <c r="A6179" s="44">
        <v>3378.1909999999998</v>
      </c>
      <c r="B6179" s="45">
        <v>7.7804269999999995E-2</v>
      </c>
    </row>
    <row r="6180" spans="1:2" x14ac:dyDescent="0.25">
      <c r="A6180" s="44">
        <v>3378.674</v>
      </c>
      <c r="B6180" s="45">
        <v>7.7630969999999994E-2</v>
      </c>
    </row>
    <row r="6181" spans="1:2" x14ac:dyDescent="0.25">
      <c r="A6181" s="44">
        <v>3379.1559999999999</v>
      </c>
      <c r="B6181" s="45">
        <v>7.7447130000000003E-2</v>
      </c>
    </row>
    <row r="6182" spans="1:2" x14ac:dyDescent="0.25">
      <c r="A6182" s="44">
        <v>3379.6379999999999</v>
      </c>
      <c r="B6182" s="45">
        <v>7.7256610000000003E-2</v>
      </c>
    </row>
    <row r="6183" spans="1:2" x14ac:dyDescent="0.25">
      <c r="A6183" s="44">
        <v>3380.12</v>
      </c>
      <c r="B6183" s="45">
        <v>7.706441E-2</v>
      </c>
    </row>
    <row r="6184" spans="1:2" x14ac:dyDescent="0.25">
      <c r="A6184" s="44">
        <v>3380.6019999999999</v>
      </c>
      <c r="B6184" s="45">
        <v>7.6875579999999999E-2</v>
      </c>
    </row>
    <row r="6185" spans="1:2" x14ac:dyDescent="0.25">
      <c r="A6185" s="44">
        <v>3381.0839999999998</v>
      </c>
      <c r="B6185" s="45">
        <v>7.6694769999999995E-2</v>
      </c>
    </row>
    <row r="6186" spans="1:2" x14ac:dyDescent="0.25">
      <c r="A6186" s="44">
        <v>3381.5659999999998</v>
      </c>
      <c r="B6186" s="45">
        <v>7.652581E-2</v>
      </c>
    </row>
    <row r="6187" spans="1:2" x14ac:dyDescent="0.25">
      <c r="A6187" s="44">
        <v>3382.0479999999998</v>
      </c>
      <c r="B6187" s="45">
        <v>7.6372339999999997E-2</v>
      </c>
    </row>
    <row r="6188" spans="1:2" x14ac:dyDescent="0.25">
      <c r="A6188" s="44">
        <v>3382.5309999999999</v>
      </c>
      <c r="B6188" s="45">
        <v>7.6236780000000004E-2</v>
      </c>
    </row>
    <row r="6189" spans="1:2" x14ac:dyDescent="0.25">
      <c r="A6189" s="44">
        <v>3383.0129999999999</v>
      </c>
      <c r="B6189" s="45">
        <v>7.611917E-2</v>
      </c>
    </row>
    <row r="6190" spans="1:2" x14ac:dyDescent="0.25">
      <c r="A6190" s="44">
        <v>3383.4949999999999</v>
      </c>
      <c r="B6190" s="45">
        <v>7.6015650000000004E-2</v>
      </c>
    </row>
    <row r="6191" spans="1:2" x14ac:dyDescent="0.25">
      <c r="A6191" s="44">
        <v>3383.9769999999999</v>
      </c>
      <c r="B6191" s="45">
        <v>7.5918970000000002E-2</v>
      </c>
    </row>
    <row r="6192" spans="1:2" x14ac:dyDescent="0.25">
      <c r="A6192" s="44">
        <v>3384.4589999999998</v>
      </c>
      <c r="B6192" s="45">
        <v>7.5819490000000003E-2</v>
      </c>
    </row>
    <row r="6193" spans="1:2" x14ac:dyDescent="0.25">
      <c r="A6193" s="44">
        <v>3384.9409999999998</v>
      </c>
      <c r="B6193" s="45">
        <v>7.5708689999999995E-2</v>
      </c>
    </row>
    <row r="6194" spans="1:2" x14ac:dyDescent="0.25">
      <c r="A6194" s="44">
        <v>3385.4229999999998</v>
      </c>
      <c r="B6194" s="45">
        <v>7.558173E-2</v>
      </c>
    </row>
    <row r="6195" spans="1:2" x14ac:dyDescent="0.25">
      <c r="A6195" s="44">
        <v>3385.9050000000002</v>
      </c>
      <c r="B6195" s="45">
        <v>7.5438480000000002E-2</v>
      </c>
    </row>
    <row r="6196" spans="1:2" x14ac:dyDescent="0.25">
      <c r="A6196" s="44">
        <v>3386.3870000000002</v>
      </c>
      <c r="B6196" s="45">
        <v>7.5282420000000003E-2</v>
      </c>
    </row>
    <row r="6197" spans="1:2" x14ac:dyDescent="0.25">
      <c r="A6197" s="44">
        <v>3386.87</v>
      </c>
      <c r="B6197" s="45">
        <v>7.5117870000000003E-2</v>
      </c>
    </row>
    <row r="6198" spans="1:2" x14ac:dyDescent="0.25">
      <c r="A6198" s="44">
        <v>3387.3519999999999</v>
      </c>
      <c r="B6198" s="45">
        <v>7.4947130000000001E-2</v>
      </c>
    </row>
    <row r="6199" spans="1:2" x14ac:dyDescent="0.25">
      <c r="A6199" s="44">
        <v>3387.8339999999998</v>
      </c>
      <c r="B6199" s="45">
        <v>7.4770089999999997E-2</v>
      </c>
    </row>
    <row r="6200" spans="1:2" x14ac:dyDescent="0.25">
      <c r="A6200" s="44">
        <v>3388.3159999999998</v>
      </c>
      <c r="B6200" s="45">
        <v>7.4585970000000001E-2</v>
      </c>
    </row>
    <row r="6201" spans="1:2" x14ac:dyDescent="0.25">
      <c r="A6201" s="44">
        <v>3388.7979999999998</v>
      </c>
      <c r="B6201" s="45">
        <v>7.4396249999999997E-2</v>
      </c>
    </row>
    <row r="6202" spans="1:2" x14ac:dyDescent="0.25">
      <c r="A6202" s="44">
        <v>3389.28</v>
      </c>
      <c r="B6202" s="45">
        <v>7.4207049999999997E-2</v>
      </c>
    </row>
    <row r="6203" spans="1:2" x14ac:dyDescent="0.25">
      <c r="A6203" s="44">
        <v>3389.7620000000002</v>
      </c>
      <c r="B6203" s="45">
        <v>7.4029520000000001E-2</v>
      </c>
    </row>
    <row r="6204" spans="1:2" x14ac:dyDescent="0.25">
      <c r="A6204" s="44">
        <v>3390.2440000000001</v>
      </c>
      <c r="B6204" s="45">
        <v>7.3875250000000003E-2</v>
      </c>
    </row>
    <row r="6205" spans="1:2" x14ac:dyDescent="0.25">
      <c r="A6205" s="44">
        <v>3390.7269999999999</v>
      </c>
      <c r="B6205" s="45">
        <v>7.3751479999999994E-2</v>
      </c>
    </row>
    <row r="6206" spans="1:2" x14ac:dyDescent="0.25">
      <c r="A6206" s="44">
        <v>3391.2089999999998</v>
      </c>
      <c r="B6206" s="45">
        <v>7.3655899999999996E-2</v>
      </c>
    </row>
    <row r="6207" spans="1:2" x14ac:dyDescent="0.25">
      <c r="A6207" s="44">
        <v>3391.6909999999998</v>
      </c>
      <c r="B6207" s="45">
        <v>7.3575089999999996E-2</v>
      </c>
    </row>
    <row r="6208" spans="1:2" x14ac:dyDescent="0.25">
      <c r="A6208" s="44">
        <v>3392.1729999999998</v>
      </c>
      <c r="B6208" s="45">
        <v>7.3488189999999995E-2</v>
      </c>
    </row>
    <row r="6209" spans="1:2" x14ac:dyDescent="0.25">
      <c r="A6209" s="44">
        <v>3392.6550000000002</v>
      </c>
      <c r="B6209" s="45">
        <v>7.3375540000000003E-2</v>
      </c>
    </row>
    <row r="6210" spans="1:2" x14ac:dyDescent="0.25">
      <c r="A6210" s="44">
        <v>3393.1370000000002</v>
      </c>
      <c r="B6210" s="45">
        <v>7.3226509999999995E-2</v>
      </c>
    </row>
    <row r="6211" spans="1:2" x14ac:dyDescent="0.25">
      <c r="A6211" s="44">
        <v>3393.6190000000001</v>
      </c>
      <c r="B6211" s="45">
        <v>7.3044639999999994E-2</v>
      </c>
    </row>
    <row r="6212" spans="1:2" x14ac:dyDescent="0.25">
      <c r="A6212" s="44">
        <v>3394.1010000000001</v>
      </c>
      <c r="B6212" s="45">
        <v>7.2845679999999996E-2</v>
      </c>
    </row>
    <row r="6213" spans="1:2" x14ac:dyDescent="0.25">
      <c r="A6213" s="44">
        <v>3394.5830000000001</v>
      </c>
      <c r="B6213" s="45">
        <v>7.264996E-2</v>
      </c>
    </row>
    <row r="6214" spans="1:2" x14ac:dyDescent="0.25">
      <c r="A6214" s="44">
        <v>3395.0659999999998</v>
      </c>
      <c r="B6214" s="45">
        <v>7.2473499999999996E-2</v>
      </c>
    </row>
    <row r="6215" spans="1:2" x14ac:dyDescent="0.25">
      <c r="A6215" s="44">
        <v>3395.5479999999998</v>
      </c>
      <c r="B6215" s="45">
        <v>7.2321129999999997E-2</v>
      </c>
    </row>
    <row r="6216" spans="1:2" x14ac:dyDescent="0.25">
      <c r="A6216" s="44">
        <v>3396.03</v>
      </c>
      <c r="B6216" s="45">
        <v>7.2186040000000007E-2</v>
      </c>
    </row>
    <row r="6217" spans="1:2" x14ac:dyDescent="0.25">
      <c r="A6217" s="44">
        <v>3396.5120000000002</v>
      </c>
      <c r="B6217" s="45">
        <v>7.2054030000000005E-2</v>
      </c>
    </row>
    <row r="6218" spans="1:2" x14ac:dyDescent="0.25">
      <c r="A6218" s="44">
        <v>3396.9940000000001</v>
      </c>
      <c r="B6218" s="45">
        <v>7.1910929999999998E-2</v>
      </c>
    </row>
    <row r="6219" spans="1:2" x14ac:dyDescent="0.25">
      <c r="A6219" s="44">
        <v>3397.4760000000001</v>
      </c>
      <c r="B6219" s="45">
        <v>7.1750610000000006E-2</v>
      </c>
    </row>
    <row r="6220" spans="1:2" x14ac:dyDescent="0.25">
      <c r="A6220" s="44">
        <v>3397.9580000000001</v>
      </c>
      <c r="B6220" s="45">
        <v>7.1577920000000003E-2</v>
      </c>
    </row>
    <row r="6221" spans="1:2" x14ac:dyDescent="0.25">
      <c r="A6221" s="44">
        <v>3398.44</v>
      </c>
      <c r="B6221" s="45">
        <v>7.1405010000000005E-2</v>
      </c>
    </row>
    <row r="6222" spans="1:2" x14ac:dyDescent="0.25">
      <c r="A6222" s="44">
        <v>3398.9229999999998</v>
      </c>
      <c r="B6222" s="45">
        <v>7.1245719999999998E-2</v>
      </c>
    </row>
    <row r="6223" spans="1:2" x14ac:dyDescent="0.25">
      <c r="A6223" s="44">
        <v>3399.4050000000002</v>
      </c>
      <c r="B6223" s="45">
        <v>7.1107690000000001E-2</v>
      </c>
    </row>
    <row r="6224" spans="1:2" x14ac:dyDescent="0.25">
      <c r="A6224" s="44">
        <v>3399.8870000000002</v>
      </c>
      <c r="B6224" s="45">
        <v>7.0989819999999995E-2</v>
      </c>
    </row>
    <row r="6225" spans="1:2" x14ac:dyDescent="0.25">
      <c r="A6225" s="44">
        <v>3400.3690000000001</v>
      </c>
      <c r="B6225" s="45">
        <v>7.0883470000000004E-2</v>
      </c>
    </row>
    <row r="6226" spans="1:2" x14ac:dyDescent="0.25">
      <c r="A6226" s="44">
        <v>3400.8510000000001</v>
      </c>
      <c r="B6226" s="45">
        <v>7.0777599999999996E-2</v>
      </c>
    </row>
    <row r="6227" spans="1:2" x14ac:dyDescent="0.25">
      <c r="A6227" s="44">
        <v>3401.3330000000001</v>
      </c>
      <c r="B6227" s="45">
        <v>7.0663719999999999E-2</v>
      </c>
    </row>
    <row r="6228" spans="1:2" x14ac:dyDescent="0.25">
      <c r="A6228" s="44">
        <v>3401.8150000000001</v>
      </c>
      <c r="B6228" s="45">
        <v>7.0539359999999995E-2</v>
      </c>
    </row>
    <row r="6229" spans="1:2" x14ac:dyDescent="0.25">
      <c r="A6229" s="44">
        <v>3402.297</v>
      </c>
      <c r="B6229" s="45">
        <v>7.0407330000000004E-2</v>
      </c>
    </row>
    <row r="6230" spans="1:2" x14ac:dyDescent="0.25">
      <c r="A6230" s="44">
        <v>3402.78</v>
      </c>
      <c r="B6230" s="45">
        <v>7.0271029999999998E-2</v>
      </c>
    </row>
    <row r="6231" spans="1:2" x14ac:dyDescent="0.25">
      <c r="A6231" s="44">
        <v>3403.261</v>
      </c>
      <c r="B6231" s="45">
        <v>7.0131440000000003E-2</v>
      </c>
    </row>
    <row r="6232" spans="1:2" x14ac:dyDescent="0.25">
      <c r="A6232" s="44">
        <v>3403.7440000000001</v>
      </c>
      <c r="B6232" s="45">
        <v>6.9984320000000003E-2</v>
      </c>
    </row>
    <row r="6233" spans="1:2" x14ac:dyDescent="0.25">
      <c r="A6233" s="44">
        <v>3404.2260000000001</v>
      </c>
      <c r="B6233" s="45">
        <v>6.9822789999999996E-2</v>
      </c>
    </row>
    <row r="6234" spans="1:2" x14ac:dyDescent="0.25">
      <c r="A6234" s="44">
        <v>3404.7080000000001</v>
      </c>
      <c r="B6234" s="45">
        <v>6.9641229999999998E-2</v>
      </c>
    </row>
    <row r="6235" spans="1:2" x14ac:dyDescent="0.25">
      <c r="A6235" s="44">
        <v>3405.19</v>
      </c>
      <c r="B6235" s="45">
        <v>6.9440080000000001E-2</v>
      </c>
    </row>
    <row r="6236" spans="1:2" x14ac:dyDescent="0.25">
      <c r="A6236" s="44">
        <v>3405.672</v>
      </c>
      <c r="B6236" s="45">
        <v>6.9226949999999995E-2</v>
      </c>
    </row>
    <row r="6237" spans="1:2" x14ac:dyDescent="0.25">
      <c r="A6237" s="44">
        <v>3406.154</v>
      </c>
      <c r="B6237" s="45">
        <v>6.9014359999999997E-2</v>
      </c>
    </row>
    <row r="6238" spans="1:2" x14ac:dyDescent="0.25">
      <c r="A6238" s="44">
        <v>3406.636</v>
      </c>
      <c r="B6238" s="45">
        <v>6.8815619999999994E-2</v>
      </c>
    </row>
    <row r="6239" spans="1:2" x14ac:dyDescent="0.25">
      <c r="A6239" s="44">
        <v>3407.1179999999999</v>
      </c>
      <c r="B6239" s="45">
        <v>6.8639160000000005E-2</v>
      </c>
    </row>
    <row r="6240" spans="1:2" x14ac:dyDescent="0.25">
      <c r="A6240" s="44">
        <v>3407.6010000000001</v>
      </c>
      <c r="B6240" s="45">
        <v>6.8486199999999997E-2</v>
      </c>
    </row>
    <row r="6241" spans="1:2" x14ac:dyDescent="0.25">
      <c r="A6241" s="44">
        <v>3408.0830000000001</v>
      </c>
      <c r="B6241" s="45">
        <v>6.8351919999999997E-2</v>
      </c>
    </row>
    <row r="6242" spans="1:2" x14ac:dyDescent="0.25">
      <c r="A6242" s="44">
        <v>3408.5650000000001</v>
      </c>
      <c r="B6242" s="45">
        <v>6.8228499999999997E-2</v>
      </c>
    </row>
    <row r="6243" spans="1:2" x14ac:dyDescent="0.25">
      <c r="A6243" s="44">
        <v>3409.047</v>
      </c>
      <c r="B6243" s="45">
        <v>6.810911E-2</v>
      </c>
    </row>
    <row r="6244" spans="1:2" x14ac:dyDescent="0.25">
      <c r="A6244" s="44">
        <v>3409.529</v>
      </c>
      <c r="B6244" s="45">
        <v>6.7990149999999999E-2</v>
      </c>
    </row>
    <row r="6245" spans="1:2" x14ac:dyDescent="0.25">
      <c r="A6245" s="44">
        <v>3410.011</v>
      </c>
      <c r="B6245" s="45">
        <v>6.7869869999999999E-2</v>
      </c>
    </row>
    <row r="6246" spans="1:2" x14ac:dyDescent="0.25">
      <c r="A6246" s="44">
        <v>3410.4929999999999</v>
      </c>
      <c r="B6246" s="45">
        <v>6.7749870000000004E-2</v>
      </c>
    </row>
    <row r="6247" spans="1:2" x14ac:dyDescent="0.25">
      <c r="A6247" s="44">
        <v>3410.9749999999999</v>
      </c>
      <c r="B6247" s="45">
        <v>6.7619520000000002E-2</v>
      </c>
    </row>
    <row r="6248" spans="1:2" x14ac:dyDescent="0.25">
      <c r="A6248" s="44">
        <v>3411.4580000000001</v>
      </c>
      <c r="B6248" s="45">
        <v>6.747301E-2</v>
      </c>
    </row>
    <row r="6249" spans="1:2" x14ac:dyDescent="0.25">
      <c r="A6249" s="44">
        <v>3411.94</v>
      </c>
      <c r="B6249" s="45">
        <v>6.7307309999999995E-2</v>
      </c>
    </row>
    <row r="6250" spans="1:2" x14ac:dyDescent="0.25">
      <c r="A6250" s="44">
        <v>3412.422</v>
      </c>
      <c r="B6250" s="45">
        <v>6.7123189999999999E-2</v>
      </c>
    </row>
    <row r="6251" spans="1:2" x14ac:dyDescent="0.25">
      <c r="A6251" s="44">
        <v>3412.904</v>
      </c>
      <c r="B6251" s="45">
        <v>6.6927520000000004E-2</v>
      </c>
    </row>
    <row r="6252" spans="1:2" x14ac:dyDescent="0.25">
      <c r="A6252" s="44">
        <v>3413.386</v>
      </c>
      <c r="B6252" s="45">
        <v>6.6730440000000002E-2</v>
      </c>
    </row>
    <row r="6253" spans="1:2" x14ac:dyDescent="0.25">
      <c r="A6253" s="44">
        <v>3413.8679999999999</v>
      </c>
      <c r="B6253" s="45">
        <v>6.654148E-2</v>
      </c>
    </row>
    <row r="6254" spans="1:2" x14ac:dyDescent="0.25">
      <c r="A6254" s="44">
        <v>3414.35</v>
      </c>
      <c r="B6254" s="45">
        <v>6.6365660000000007E-2</v>
      </c>
    </row>
    <row r="6255" spans="1:2" x14ac:dyDescent="0.25">
      <c r="A6255" s="44">
        <v>3414.8319999999999</v>
      </c>
      <c r="B6255" s="45">
        <v>6.6200460000000003E-2</v>
      </c>
    </row>
    <row r="6256" spans="1:2" x14ac:dyDescent="0.25">
      <c r="A6256" s="44">
        <v>3415.3139999999999</v>
      </c>
      <c r="B6256" s="45">
        <v>6.6037180000000001E-2</v>
      </c>
    </row>
    <row r="6257" spans="1:2" x14ac:dyDescent="0.25">
      <c r="A6257" s="44">
        <v>3415.797</v>
      </c>
      <c r="B6257" s="45">
        <v>6.5864290000000006E-2</v>
      </c>
    </row>
    <row r="6258" spans="1:2" x14ac:dyDescent="0.25">
      <c r="A6258" s="44">
        <v>3416.279</v>
      </c>
      <c r="B6258" s="45">
        <v>6.5672549999999996E-2</v>
      </c>
    </row>
    <row r="6259" spans="1:2" x14ac:dyDescent="0.25">
      <c r="A6259" s="44">
        <v>3416.761</v>
      </c>
      <c r="B6259" s="45">
        <v>6.5459279999999995E-2</v>
      </c>
    </row>
    <row r="6260" spans="1:2" x14ac:dyDescent="0.25">
      <c r="A6260" s="44">
        <v>3417.2429999999999</v>
      </c>
      <c r="B6260" s="45">
        <v>6.5228949999999994E-2</v>
      </c>
    </row>
    <row r="6261" spans="1:2" x14ac:dyDescent="0.25">
      <c r="A6261" s="44">
        <v>3417.7249999999999</v>
      </c>
      <c r="B6261" s="45">
        <v>6.4991300000000002E-2</v>
      </c>
    </row>
    <row r="6262" spans="1:2" x14ac:dyDescent="0.25">
      <c r="A6262" s="44">
        <v>3418.2069999999999</v>
      </c>
      <c r="B6262" s="45">
        <v>6.4757060000000005E-2</v>
      </c>
    </row>
    <row r="6263" spans="1:2" x14ac:dyDescent="0.25">
      <c r="A6263" s="44">
        <v>3418.6889999999999</v>
      </c>
      <c r="B6263" s="45">
        <v>6.4534770000000005E-2</v>
      </c>
    </row>
    <row r="6264" spans="1:2" x14ac:dyDescent="0.25">
      <c r="A6264" s="44">
        <v>3419.1709999999998</v>
      </c>
      <c r="B6264" s="45">
        <v>6.4327969999999998E-2</v>
      </c>
    </row>
    <row r="6265" spans="1:2" x14ac:dyDescent="0.25">
      <c r="A6265" s="44">
        <v>3419.654</v>
      </c>
      <c r="B6265" s="45">
        <v>6.4135910000000004E-2</v>
      </c>
    </row>
    <row r="6266" spans="1:2" x14ac:dyDescent="0.25">
      <c r="A6266" s="44">
        <v>3420.136</v>
      </c>
      <c r="B6266" s="45">
        <v>6.3955499999999998E-2</v>
      </c>
    </row>
    <row r="6267" spans="1:2" x14ac:dyDescent="0.25">
      <c r="A6267" s="44">
        <v>3420.6179999999999</v>
      </c>
      <c r="B6267" s="45">
        <v>6.3783989999999999E-2</v>
      </c>
    </row>
    <row r="6268" spans="1:2" x14ac:dyDescent="0.25">
      <c r="A6268" s="44">
        <v>3421.1</v>
      </c>
      <c r="B6268" s="45">
        <v>6.3619999999999996E-2</v>
      </c>
    </row>
    <row r="6269" spans="1:2" x14ac:dyDescent="0.25">
      <c r="A6269" s="44">
        <v>3421.5819999999999</v>
      </c>
      <c r="B6269" s="45">
        <v>6.3463019999999995E-2</v>
      </c>
    </row>
    <row r="6270" spans="1:2" x14ac:dyDescent="0.25">
      <c r="A6270" s="44">
        <v>3422.0639999999999</v>
      </c>
      <c r="B6270" s="45">
        <v>6.3312309999999997E-2</v>
      </c>
    </row>
    <row r="6271" spans="1:2" x14ac:dyDescent="0.25">
      <c r="A6271" s="44">
        <v>3422.5459999999998</v>
      </c>
      <c r="B6271" s="45">
        <v>6.3164029999999996E-2</v>
      </c>
    </row>
    <row r="6272" spans="1:2" x14ac:dyDescent="0.25">
      <c r="A6272" s="44">
        <v>3423.0279999999998</v>
      </c>
      <c r="B6272" s="45">
        <v>6.3013E-2</v>
      </c>
    </row>
    <row r="6273" spans="1:2" x14ac:dyDescent="0.25">
      <c r="A6273" s="44">
        <v>3423.51</v>
      </c>
      <c r="B6273" s="45">
        <v>6.2853350000000002E-2</v>
      </c>
    </row>
    <row r="6274" spans="1:2" x14ac:dyDescent="0.25">
      <c r="A6274" s="44">
        <v>3423.9929999999999</v>
      </c>
      <c r="B6274" s="45">
        <v>6.2681570000000006E-2</v>
      </c>
    </row>
    <row r="6275" spans="1:2" x14ac:dyDescent="0.25">
      <c r="A6275" s="44">
        <v>3424.4749999999999</v>
      </c>
      <c r="B6275" s="45">
        <v>6.2498539999999998E-2</v>
      </c>
    </row>
    <row r="6276" spans="1:2" x14ac:dyDescent="0.25">
      <c r="A6276" s="44">
        <v>3424.9569999999999</v>
      </c>
      <c r="B6276" s="45">
        <v>6.2308280000000001E-2</v>
      </c>
    </row>
    <row r="6277" spans="1:2" x14ac:dyDescent="0.25">
      <c r="A6277" s="44">
        <v>3425.4389999999999</v>
      </c>
      <c r="B6277" s="45">
        <v>6.2116490000000003E-2</v>
      </c>
    </row>
    <row r="6278" spans="1:2" x14ac:dyDescent="0.25">
      <c r="A6278" s="44">
        <v>3425.9209999999998</v>
      </c>
      <c r="B6278" s="45">
        <v>6.1927330000000003E-2</v>
      </c>
    </row>
    <row r="6279" spans="1:2" x14ac:dyDescent="0.25">
      <c r="A6279" s="44">
        <v>3426.4029999999998</v>
      </c>
      <c r="B6279" s="45">
        <v>6.1741450000000003E-2</v>
      </c>
    </row>
    <row r="6280" spans="1:2" x14ac:dyDescent="0.25">
      <c r="A6280" s="44">
        <v>3426.8850000000002</v>
      </c>
      <c r="B6280" s="45">
        <v>6.1556050000000001E-2</v>
      </c>
    </row>
    <row r="6281" spans="1:2" x14ac:dyDescent="0.25">
      <c r="A6281" s="44">
        <v>3427.3670000000002</v>
      </c>
      <c r="B6281" s="45">
        <v>6.1366780000000003E-2</v>
      </c>
    </row>
    <row r="6282" spans="1:2" x14ac:dyDescent="0.25">
      <c r="A6282" s="44">
        <v>3427.85</v>
      </c>
      <c r="B6282" s="45">
        <v>6.1170450000000001E-2</v>
      </c>
    </row>
    <row r="6283" spans="1:2" x14ac:dyDescent="0.25">
      <c r="A6283" s="44">
        <v>3428.3319999999999</v>
      </c>
      <c r="B6283" s="45">
        <v>6.0967309999999997E-2</v>
      </c>
    </row>
    <row r="6284" spans="1:2" x14ac:dyDescent="0.25">
      <c r="A6284" s="44">
        <v>3428.8139999999999</v>
      </c>
      <c r="B6284" s="45">
        <v>6.0760349999999998E-2</v>
      </c>
    </row>
    <row r="6285" spans="1:2" x14ac:dyDescent="0.25">
      <c r="A6285" s="44">
        <v>3429.2959999999998</v>
      </c>
      <c r="B6285" s="45">
        <v>6.0554320000000002E-2</v>
      </c>
    </row>
    <row r="6286" spans="1:2" x14ac:dyDescent="0.25">
      <c r="A6286" s="44">
        <v>3429.7779999999998</v>
      </c>
      <c r="B6286" s="45">
        <v>6.0352709999999997E-2</v>
      </c>
    </row>
    <row r="6287" spans="1:2" x14ac:dyDescent="0.25">
      <c r="A6287" s="44">
        <v>3430.26</v>
      </c>
      <c r="B6287" s="45">
        <v>6.0156059999999997E-2</v>
      </c>
    </row>
    <row r="6288" spans="1:2" x14ac:dyDescent="0.25">
      <c r="A6288" s="44">
        <v>3430.7420000000002</v>
      </c>
      <c r="B6288" s="45">
        <v>5.996249E-2</v>
      </c>
    </row>
    <row r="6289" spans="1:2" x14ac:dyDescent="0.25">
      <c r="A6289" s="44">
        <v>3431.2240000000002</v>
      </c>
      <c r="B6289" s="45">
        <v>5.9768580000000002E-2</v>
      </c>
    </row>
    <row r="6290" spans="1:2" x14ac:dyDescent="0.25">
      <c r="A6290" s="44">
        <v>3431.7069999999999</v>
      </c>
      <c r="B6290" s="45">
        <v>5.9573059999999997E-2</v>
      </c>
    </row>
    <row r="6291" spans="1:2" x14ac:dyDescent="0.25">
      <c r="A6291" s="44">
        <v>3432.1880000000001</v>
      </c>
      <c r="B6291" s="45">
        <v>5.9376989999999998E-2</v>
      </c>
    </row>
    <row r="6292" spans="1:2" x14ac:dyDescent="0.25">
      <c r="A6292" s="44">
        <v>3432.6709999999998</v>
      </c>
      <c r="B6292" s="45">
        <v>5.9183890000000003E-2</v>
      </c>
    </row>
    <row r="6293" spans="1:2" x14ac:dyDescent="0.25">
      <c r="A6293" s="44">
        <v>3433.1529999999998</v>
      </c>
      <c r="B6293" s="45">
        <v>5.8997359999999999E-2</v>
      </c>
    </row>
    <row r="6294" spans="1:2" x14ac:dyDescent="0.25">
      <c r="A6294" s="44">
        <v>3433.6350000000002</v>
      </c>
      <c r="B6294" s="45">
        <v>5.8818250000000002E-2</v>
      </c>
    </row>
    <row r="6295" spans="1:2" x14ac:dyDescent="0.25">
      <c r="A6295" s="44">
        <v>3434.1170000000002</v>
      </c>
      <c r="B6295" s="45">
        <v>5.864378E-2</v>
      </c>
    </row>
    <row r="6296" spans="1:2" x14ac:dyDescent="0.25">
      <c r="A6296" s="44">
        <v>3434.5990000000002</v>
      </c>
      <c r="B6296" s="45">
        <v>5.8468510000000001E-2</v>
      </c>
    </row>
    <row r="6297" spans="1:2" x14ac:dyDescent="0.25">
      <c r="A6297" s="44">
        <v>3435.0810000000001</v>
      </c>
      <c r="B6297" s="45">
        <v>5.828643E-2</v>
      </c>
    </row>
    <row r="6298" spans="1:2" x14ac:dyDescent="0.25">
      <c r="A6298" s="44">
        <v>3435.5630000000001</v>
      </c>
      <c r="B6298" s="45">
        <v>5.8094510000000002E-2</v>
      </c>
    </row>
    <row r="6299" spans="1:2" x14ac:dyDescent="0.25">
      <c r="A6299" s="44">
        <v>3436.0450000000001</v>
      </c>
      <c r="B6299" s="45">
        <v>5.7893269999999997E-2</v>
      </c>
    </row>
    <row r="6300" spans="1:2" x14ac:dyDescent="0.25">
      <c r="A6300" s="44">
        <v>3436.5279999999998</v>
      </c>
      <c r="B6300" s="45">
        <v>5.768715E-2</v>
      </c>
    </row>
    <row r="6301" spans="1:2" x14ac:dyDescent="0.25">
      <c r="A6301" s="44">
        <v>3437.01</v>
      </c>
      <c r="B6301" s="45">
        <v>5.7481369999999997E-2</v>
      </c>
    </row>
    <row r="6302" spans="1:2" x14ac:dyDescent="0.25">
      <c r="A6302" s="44">
        <v>3437.4920000000002</v>
      </c>
      <c r="B6302" s="45">
        <v>5.727902E-2</v>
      </c>
    </row>
    <row r="6303" spans="1:2" x14ac:dyDescent="0.25">
      <c r="A6303" s="44">
        <v>3437.9740000000002</v>
      </c>
      <c r="B6303" s="45">
        <v>5.708059E-2</v>
      </c>
    </row>
    <row r="6304" spans="1:2" x14ac:dyDescent="0.25">
      <c r="A6304" s="44">
        <v>3438.4560000000001</v>
      </c>
      <c r="B6304" s="45">
        <v>5.6883089999999997E-2</v>
      </c>
    </row>
    <row r="6305" spans="1:2" x14ac:dyDescent="0.25">
      <c r="A6305" s="44">
        <v>3438.9380000000001</v>
      </c>
      <c r="B6305" s="45">
        <v>5.6684489999999997E-2</v>
      </c>
    </row>
    <row r="6306" spans="1:2" x14ac:dyDescent="0.25">
      <c r="A6306" s="44">
        <v>3439.42</v>
      </c>
      <c r="B6306" s="45">
        <v>5.6484119999999999E-2</v>
      </c>
    </row>
    <row r="6307" spans="1:2" x14ac:dyDescent="0.25">
      <c r="A6307" s="44">
        <v>3439.902</v>
      </c>
      <c r="B6307" s="45">
        <v>5.628586E-2</v>
      </c>
    </row>
    <row r="6308" spans="1:2" x14ac:dyDescent="0.25">
      <c r="A6308" s="44">
        <v>3440.3850000000002</v>
      </c>
      <c r="B6308" s="45">
        <v>5.6094320000000003E-2</v>
      </c>
    </row>
    <row r="6309" spans="1:2" x14ac:dyDescent="0.25">
      <c r="A6309" s="44">
        <v>3440.8670000000002</v>
      </c>
      <c r="B6309" s="45">
        <v>5.5913240000000003E-2</v>
      </c>
    </row>
    <row r="6310" spans="1:2" x14ac:dyDescent="0.25">
      <c r="A6310" s="44">
        <v>3441.3490000000002</v>
      </c>
      <c r="B6310" s="45">
        <v>5.5741440000000003E-2</v>
      </c>
    </row>
    <row r="6311" spans="1:2" x14ac:dyDescent="0.25">
      <c r="A6311" s="44">
        <v>3441.8310000000001</v>
      </c>
      <c r="B6311" s="45">
        <v>5.5571370000000002E-2</v>
      </c>
    </row>
    <row r="6312" spans="1:2" x14ac:dyDescent="0.25">
      <c r="A6312" s="44">
        <v>3442.3130000000001</v>
      </c>
      <c r="B6312" s="45">
        <v>5.5391200000000002E-2</v>
      </c>
    </row>
    <row r="6313" spans="1:2" x14ac:dyDescent="0.25">
      <c r="A6313" s="44">
        <v>3442.7950000000001</v>
      </c>
      <c r="B6313" s="45">
        <v>5.5190280000000001E-2</v>
      </c>
    </row>
    <row r="6314" spans="1:2" x14ac:dyDescent="0.25">
      <c r="A6314" s="44">
        <v>3443.277</v>
      </c>
      <c r="B6314" s="45">
        <v>5.4963320000000003E-2</v>
      </c>
    </row>
    <row r="6315" spans="1:2" x14ac:dyDescent="0.25">
      <c r="A6315" s="44">
        <v>3443.759</v>
      </c>
      <c r="B6315" s="45">
        <v>5.4713680000000001E-2</v>
      </c>
    </row>
    <row r="6316" spans="1:2" x14ac:dyDescent="0.25">
      <c r="A6316" s="44">
        <v>3444.241</v>
      </c>
      <c r="B6316" s="45">
        <v>5.4451800000000002E-2</v>
      </c>
    </row>
    <row r="6317" spans="1:2" x14ac:dyDescent="0.25">
      <c r="A6317" s="44">
        <v>3444.7240000000002</v>
      </c>
      <c r="B6317" s="45">
        <v>5.4189979999999999E-2</v>
      </c>
    </row>
    <row r="6318" spans="1:2" x14ac:dyDescent="0.25">
      <c r="A6318" s="44">
        <v>3445.2060000000001</v>
      </c>
      <c r="B6318" s="45">
        <v>5.3939550000000003E-2</v>
      </c>
    </row>
    <row r="6319" spans="1:2" x14ac:dyDescent="0.25">
      <c r="A6319" s="44">
        <v>3445.6880000000001</v>
      </c>
      <c r="B6319" s="45">
        <v>5.3705839999999998E-2</v>
      </c>
    </row>
    <row r="6320" spans="1:2" x14ac:dyDescent="0.25">
      <c r="A6320" s="44">
        <v>3446.17</v>
      </c>
      <c r="B6320" s="45">
        <v>5.348667E-2</v>
      </c>
    </row>
    <row r="6321" spans="1:2" x14ac:dyDescent="0.25">
      <c r="A6321" s="44">
        <v>3446.652</v>
      </c>
      <c r="B6321" s="45">
        <v>5.3273939999999999E-2</v>
      </c>
    </row>
    <row r="6322" spans="1:2" x14ac:dyDescent="0.25">
      <c r="A6322" s="44">
        <v>3447.134</v>
      </c>
      <c r="B6322" s="45">
        <v>5.3058059999999997E-2</v>
      </c>
    </row>
    <row r="6323" spans="1:2" x14ac:dyDescent="0.25">
      <c r="A6323" s="44">
        <v>3447.616</v>
      </c>
      <c r="B6323" s="45">
        <v>5.283421E-2</v>
      </c>
    </row>
    <row r="6324" spans="1:2" x14ac:dyDescent="0.25">
      <c r="A6324" s="44">
        <v>3448.098</v>
      </c>
      <c r="B6324" s="45">
        <v>5.2603770000000001E-2</v>
      </c>
    </row>
    <row r="6325" spans="1:2" x14ac:dyDescent="0.25">
      <c r="A6325" s="44">
        <v>3448.5810000000001</v>
      </c>
      <c r="B6325" s="45">
        <v>5.2372729999999999E-2</v>
      </c>
    </row>
    <row r="6326" spans="1:2" x14ac:dyDescent="0.25">
      <c r="A6326" s="44">
        <v>3449.0630000000001</v>
      </c>
      <c r="B6326" s="45">
        <v>5.2146020000000001E-2</v>
      </c>
    </row>
    <row r="6327" spans="1:2" x14ac:dyDescent="0.25">
      <c r="A6327" s="44">
        <v>3449.5450000000001</v>
      </c>
      <c r="B6327" s="45">
        <v>5.1924430000000001E-2</v>
      </c>
    </row>
    <row r="6328" spans="1:2" x14ac:dyDescent="0.25">
      <c r="A6328" s="44">
        <v>3450.027</v>
      </c>
      <c r="B6328" s="45">
        <v>5.1704319999999998E-2</v>
      </c>
    </row>
    <row r="6329" spans="1:2" x14ac:dyDescent="0.25">
      <c r="A6329" s="44">
        <v>3450.509</v>
      </c>
      <c r="B6329" s="45">
        <v>5.1479219999999999E-2</v>
      </c>
    </row>
    <row r="6330" spans="1:2" x14ac:dyDescent="0.25">
      <c r="A6330" s="44">
        <v>3450.991</v>
      </c>
      <c r="B6330" s="45">
        <v>5.1243780000000003E-2</v>
      </c>
    </row>
    <row r="6331" spans="1:2" x14ac:dyDescent="0.25">
      <c r="A6331" s="44">
        <v>3451.473</v>
      </c>
      <c r="B6331" s="45">
        <v>5.0995579999999999E-2</v>
      </c>
    </row>
    <row r="6332" spans="1:2" x14ac:dyDescent="0.25">
      <c r="A6332" s="44">
        <v>3451.9549999999999</v>
      </c>
      <c r="B6332" s="45">
        <v>5.0735820000000001E-2</v>
      </c>
    </row>
    <row r="6333" spans="1:2" x14ac:dyDescent="0.25">
      <c r="A6333" s="44">
        <v>3452.4380000000001</v>
      </c>
      <c r="B6333" s="45">
        <v>5.0468230000000003E-2</v>
      </c>
    </row>
    <row r="6334" spans="1:2" x14ac:dyDescent="0.25">
      <c r="A6334" s="44">
        <v>3452.92</v>
      </c>
      <c r="B6334" s="45">
        <v>5.0196600000000001E-2</v>
      </c>
    </row>
    <row r="6335" spans="1:2" x14ac:dyDescent="0.25">
      <c r="A6335" s="44">
        <v>3453.402</v>
      </c>
      <c r="B6335" s="45">
        <v>4.9924009999999998E-2</v>
      </c>
    </row>
    <row r="6336" spans="1:2" x14ac:dyDescent="0.25">
      <c r="A6336" s="44">
        <v>3453.884</v>
      </c>
      <c r="B6336" s="45">
        <v>4.9652349999999998E-2</v>
      </c>
    </row>
    <row r="6337" spans="1:2" x14ac:dyDescent="0.25">
      <c r="A6337" s="44">
        <v>3454.366</v>
      </c>
      <c r="B6337" s="45">
        <v>4.938352E-2</v>
      </c>
    </row>
    <row r="6338" spans="1:2" x14ac:dyDescent="0.25">
      <c r="A6338" s="44">
        <v>3454.848</v>
      </c>
      <c r="B6338" s="45">
        <v>4.9121270000000002E-2</v>
      </c>
    </row>
    <row r="6339" spans="1:2" x14ac:dyDescent="0.25">
      <c r="A6339" s="44">
        <v>3455.33</v>
      </c>
      <c r="B6339" s="45">
        <v>4.8870749999999998E-2</v>
      </c>
    </row>
    <row r="6340" spans="1:2" x14ac:dyDescent="0.25">
      <c r="A6340" s="44">
        <v>3455.8119999999999</v>
      </c>
      <c r="B6340" s="45">
        <v>4.8637029999999998E-2</v>
      </c>
    </row>
    <row r="6341" spans="1:2" x14ac:dyDescent="0.25">
      <c r="A6341" s="44">
        <v>3456.2939999999999</v>
      </c>
      <c r="B6341" s="45">
        <v>4.8422069999999998E-2</v>
      </c>
    </row>
    <row r="6342" spans="1:2" x14ac:dyDescent="0.25">
      <c r="A6342" s="44">
        <v>3456.777</v>
      </c>
      <c r="B6342" s="45">
        <v>4.822245E-2</v>
      </c>
    </row>
    <row r="6343" spans="1:2" x14ac:dyDescent="0.25">
      <c r="A6343" s="44">
        <v>3457.259</v>
      </c>
      <c r="B6343" s="45">
        <v>4.8028599999999998E-2</v>
      </c>
    </row>
    <row r="6344" spans="1:2" x14ac:dyDescent="0.25">
      <c r="A6344" s="44">
        <v>3457.741</v>
      </c>
      <c r="B6344" s="45">
        <v>4.7828139999999998E-2</v>
      </c>
    </row>
    <row r="6345" spans="1:2" x14ac:dyDescent="0.25">
      <c r="A6345" s="44">
        <v>3458.223</v>
      </c>
      <c r="B6345" s="45">
        <v>4.760942E-2</v>
      </c>
    </row>
    <row r="6346" spans="1:2" x14ac:dyDescent="0.25">
      <c r="A6346" s="44">
        <v>3458.7049999999999</v>
      </c>
      <c r="B6346" s="45">
        <v>4.736688E-2</v>
      </c>
    </row>
    <row r="6347" spans="1:2" x14ac:dyDescent="0.25">
      <c r="A6347" s="44">
        <v>3459.1869999999999</v>
      </c>
      <c r="B6347" s="45">
        <v>4.7103010000000001E-2</v>
      </c>
    </row>
    <row r="6348" spans="1:2" x14ac:dyDescent="0.25">
      <c r="A6348" s="44">
        <v>3459.6689999999999</v>
      </c>
      <c r="B6348" s="45">
        <v>4.6827790000000001E-2</v>
      </c>
    </row>
    <row r="6349" spans="1:2" x14ac:dyDescent="0.25">
      <c r="A6349" s="44">
        <v>3460.1509999999998</v>
      </c>
      <c r="B6349" s="45">
        <v>4.6554020000000002E-2</v>
      </c>
    </row>
    <row r="6350" spans="1:2" x14ac:dyDescent="0.25">
      <c r="A6350" s="44">
        <v>3460.634</v>
      </c>
      <c r="B6350" s="45">
        <v>4.6292600000000003E-2</v>
      </c>
    </row>
    <row r="6351" spans="1:2" x14ac:dyDescent="0.25">
      <c r="A6351" s="44">
        <v>3461.1149999999998</v>
      </c>
      <c r="B6351" s="45">
        <v>4.6048159999999998E-2</v>
      </c>
    </row>
    <row r="6352" spans="1:2" x14ac:dyDescent="0.25">
      <c r="A6352" s="44">
        <v>3461.598</v>
      </c>
      <c r="B6352" s="45">
        <v>4.5818240000000003E-2</v>
      </c>
    </row>
    <row r="6353" spans="1:2" x14ac:dyDescent="0.25">
      <c r="A6353" s="44">
        <v>3462.08</v>
      </c>
      <c r="B6353" s="45">
        <v>4.5595080000000003E-2</v>
      </c>
    </row>
    <row r="6354" spans="1:2" x14ac:dyDescent="0.25">
      <c r="A6354" s="44">
        <v>3462.5619999999999</v>
      </c>
      <c r="B6354" s="45">
        <v>4.5370029999999999E-2</v>
      </c>
    </row>
    <row r="6355" spans="1:2" x14ac:dyDescent="0.25">
      <c r="A6355" s="44">
        <v>3463.0439999999999</v>
      </c>
      <c r="B6355" s="45">
        <v>4.513814E-2</v>
      </c>
    </row>
    <row r="6356" spans="1:2" x14ac:dyDescent="0.25">
      <c r="A6356" s="44">
        <v>3463.5259999999998</v>
      </c>
      <c r="B6356" s="45">
        <v>4.4898739999999999E-2</v>
      </c>
    </row>
    <row r="6357" spans="1:2" x14ac:dyDescent="0.25">
      <c r="A6357" s="44">
        <v>3464.0079999999998</v>
      </c>
      <c r="B6357" s="45">
        <v>4.4655E-2</v>
      </c>
    </row>
    <row r="6358" spans="1:2" x14ac:dyDescent="0.25">
      <c r="A6358" s="44">
        <v>3464.49</v>
      </c>
      <c r="B6358" s="45">
        <v>4.441084E-2</v>
      </c>
    </row>
    <row r="6359" spans="1:2" x14ac:dyDescent="0.25">
      <c r="A6359" s="44">
        <v>3464.9720000000002</v>
      </c>
      <c r="B6359" s="45">
        <v>4.4168199999999998E-2</v>
      </c>
    </row>
    <row r="6360" spans="1:2" x14ac:dyDescent="0.25">
      <c r="A6360" s="44">
        <v>3465.4549999999999</v>
      </c>
      <c r="B6360" s="45">
        <v>4.3926939999999998E-2</v>
      </c>
    </row>
    <row r="6361" spans="1:2" x14ac:dyDescent="0.25">
      <c r="A6361" s="44">
        <v>3465.9369999999999</v>
      </c>
      <c r="B6361" s="45">
        <v>4.3685469999999997E-2</v>
      </c>
    </row>
    <row r="6362" spans="1:2" x14ac:dyDescent="0.25">
      <c r="A6362" s="44">
        <v>3466.4189999999999</v>
      </c>
      <c r="B6362" s="45">
        <v>4.344365E-2</v>
      </c>
    </row>
    <row r="6363" spans="1:2" x14ac:dyDescent="0.25">
      <c r="A6363" s="44">
        <v>3466.9009999999998</v>
      </c>
      <c r="B6363" s="45">
        <v>4.320301E-2</v>
      </c>
    </row>
    <row r="6364" spans="1:2" x14ac:dyDescent="0.25">
      <c r="A6364" s="44">
        <v>3467.3829999999998</v>
      </c>
      <c r="B6364" s="45">
        <v>4.2967890000000002E-2</v>
      </c>
    </row>
    <row r="6365" spans="1:2" x14ac:dyDescent="0.25">
      <c r="A6365" s="44">
        <v>3467.8649999999998</v>
      </c>
      <c r="B6365" s="45">
        <v>4.2742410000000002E-2</v>
      </c>
    </row>
    <row r="6366" spans="1:2" x14ac:dyDescent="0.25">
      <c r="A6366" s="44">
        <v>3468.3470000000002</v>
      </c>
      <c r="B6366" s="45">
        <v>4.2527250000000003E-2</v>
      </c>
    </row>
    <row r="6367" spans="1:2" x14ac:dyDescent="0.25">
      <c r="A6367" s="44">
        <v>3468.8290000000002</v>
      </c>
      <c r="B6367" s="45">
        <v>4.2319519999999999E-2</v>
      </c>
    </row>
    <row r="6368" spans="1:2" x14ac:dyDescent="0.25">
      <c r="A6368" s="44">
        <v>3469.3119999999999</v>
      </c>
      <c r="B6368" s="45">
        <v>4.2111999999999997E-2</v>
      </c>
    </row>
    <row r="6369" spans="1:2" x14ac:dyDescent="0.25">
      <c r="A6369" s="44">
        <v>3469.7939999999999</v>
      </c>
      <c r="B6369" s="45">
        <v>4.1896919999999997E-2</v>
      </c>
    </row>
    <row r="6370" spans="1:2" x14ac:dyDescent="0.25">
      <c r="A6370" s="44">
        <v>3470.2759999999998</v>
      </c>
      <c r="B6370" s="45">
        <v>4.1669159999999997E-2</v>
      </c>
    </row>
    <row r="6371" spans="1:2" x14ac:dyDescent="0.25">
      <c r="A6371" s="44">
        <v>3470.7579999999998</v>
      </c>
      <c r="B6371" s="45">
        <v>4.1428720000000002E-2</v>
      </c>
    </row>
    <row r="6372" spans="1:2" x14ac:dyDescent="0.25">
      <c r="A6372" s="44">
        <v>3471.24</v>
      </c>
      <c r="B6372" s="45">
        <v>4.1180880000000003E-2</v>
      </c>
    </row>
    <row r="6373" spans="1:2" x14ac:dyDescent="0.25">
      <c r="A6373" s="44">
        <v>3471.7220000000002</v>
      </c>
      <c r="B6373" s="45">
        <v>4.0933890000000001E-2</v>
      </c>
    </row>
    <row r="6374" spans="1:2" x14ac:dyDescent="0.25">
      <c r="A6374" s="44">
        <v>3472.2040000000002</v>
      </c>
      <c r="B6374" s="45">
        <v>4.0694679999999997E-2</v>
      </c>
    </row>
    <row r="6375" spans="1:2" x14ac:dyDescent="0.25">
      <c r="A6375" s="44">
        <v>3472.6860000000001</v>
      </c>
      <c r="B6375" s="45">
        <v>4.0465380000000002E-2</v>
      </c>
    </row>
    <row r="6376" spans="1:2" x14ac:dyDescent="0.25">
      <c r="A6376" s="44">
        <v>3473.1680000000001</v>
      </c>
      <c r="B6376" s="45">
        <v>4.0242899999999998E-2</v>
      </c>
    </row>
    <row r="6377" spans="1:2" x14ac:dyDescent="0.25">
      <c r="A6377" s="44">
        <v>3473.6509999999998</v>
      </c>
      <c r="B6377" s="45">
        <v>4.002083E-2</v>
      </c>
    </row>
    <row r="6378" spans="1:2" x14ac:dyDescent="0.25">
      <c r="A6378" s="44">
        <v>3474.1329999999998</v>
      </c>
      <c r="B6378" s="45">
        <v>3.9792149999999998E-2</v>
      </c>
    </row>
    <row r="6379" spans="1:2" x14ac:dyDescent="0.25">
      <c r="A6379" s="44">
        <v>3474.6149999999998</v>
      </c>
      <c r="B6379" s="45">
        <v>3.9553419999999999E-2</v>
      </c>
    </row>
    <row r="6380" spans="1:2" x14ac:dyDescent="0.25">
      <c r="A6380" s="44">
        <v>3475.0970000000002</v>
      </c>
      <c r="B6380" s="45">
        <v>3.9306540000000001E-2</v>
      </c>
    </row>
    <row r="6381" spans="1:2" x14ac:dyDescent="0.25">
      <c r="A6381" s="44">
        <v>3475.5790000000002</v>
      </c>
      <c r="B6381" s="45">
        <v>3.9057679999999997E-2</v>
      </c>
    </row>
    <row r="6382" spans="1:2" x14ac:dyDescent="0.25">
      <c r="A6382" s="44">
        <v>3476.0610000000001</v>
      </c>
      <c r="B6382" s="45">
        <v>3.8814120000000001E-2</v>
      </c>
    </row>
    <row r="6383" spans="1:2" x14ac:dyDescent="0.25">
      <c r="A6383" s="44">
        <v>3476.5430000000001</v>
      </c>
      <c r="B6383" s="45">
        <v>3.8580629999999998E-2</v>
      </c>
    </row>
    <row r="6384" spans="1:2" x14ac:dyDescent="0.25">
      <c r="A6384" s="44">
        <v>3477.0250000000001</v>
      </c>
      <c r="B6384" s="45">
        <v>3.8357219999999997E-2</v>
      </c>
    </row>
    <row r="6385" spans="1:2" x14ac:dyDescent="0.25">
      <c r="A6385" s="44">
        <v>3477.5079999999998</v>
      </c>
      <c r="B6385" s="45">
        <v>3.8139890000000003E-2</v>
      </c>
    </row>
    <row r="6386" spans="1:2" x14ac:dyDescent="0.25">
      <c r="A6386" s="44">
        <v>3477.99</v>
      </c>
      <c r="B6386" s="45">
        <v>3.7922339999999999E-2</v>
      </c>
    </row>
    <row r="6387" spans="1:2" x14ac:dyDescent="0.25">
      <c r="A6387" s="44">
        <v>3478.4720000000002</v>
      </c>
      <c r="B6387" s="45">
        <v>3.7700339999999999E-2</v>
      </c>
    </row>
    <row r="6388" spans="1:2" x14ac:dyDescent="0.25">
      <c r="A6388" s="44">
        <v>3478.9540000000002</v>
      </c>
      <c r="B6388" s="45">
        <v>3.7472770000000002E-2</v>
      </c>
    </row>
    <row r="6389" spans="1:2" x14ac:dyDescent="0.25">
      <c r="A6389" s="44">
        <v>3479.4360000000001</v>
      </c>
      <c r="B6389" s="45">
        <v>3.7242919999999999E-2</v>
      </c>
    </row>
    <row r="6390" spans="1:2" x14ac:dyDescent="0.25">
      <c r="A6390" s="44">
        <v>3479.9180000000001</v>
      </c>
      <c r="B6390" s="45">
        <v>3.7016430000000003E-2</v>
      </c>
    </row>
    <row r="6391" spans="1:2" x14ac:dyDescent="0.25">
      <c r="A6391" s="44">
        <v>3480.4</v>
      </c>
      <c r="B6391" s="45">
        <v>3.6799180000000001E-2</v>
      </c>
    </row>
    <row r="6392" spans="1:2" x14ac:dyDescent="0.25">
      <c r="A6392" s="44">
        <v>3480.8820000000001</v>
      </c>
      <c r="B6392" s="45">
        <v>3.6593800000000003E-2</v>
      </c>
    </row>
    <row r="6393" spans="1:2" x14ac:dyDescent="0.25">
      <c r="A6393" s="44">
        <v>3481.3649999999998</v>
      </c>
      <c r="B6393" s="45">
        <v>3.639767E-2</v>
      </c>
    </row>
    <row r="6394" spans="1:2" x14ac:dyDescent="0.25">
      <c r="A6394" s="44">
        <v>3481.8470000000002</v>
      </c>
      <c r="B6394" s="45">
        <v>3.6204310000000003E-2</v>
      </c>
    </row>
    <row r="6395" spans="1:2" x14ac:dyDescent="0.25">
      <c r="A6395" s="44">
        <v>3482.3290000000002</v>
      </c>
      <c r="B6395" s="45">
        <v>3.600573E-2</v>
      </c>
    </row>
    <row r="6396" spans="1:2" x14ac:dyDescent="0.25">
      <c r="A6396" s="44">
        <v>3482.8110000000001</v>
      </c>
      <c r="B6396" s="45">
        <v>3.579616E-2</v>
      </c>
    </row>
    <row r="6397" spans="1:2" x14ac:dyDescent="0.25">
      <c r="A6397" s="44">
        <v>3483.2930000000001</v>
      </c>
      <c r="B6397" s="45">
        <v>3.5573590000000002E-2</v>
      </c>
    </row>
    <row r="6398" spans="1:2" x14ac:dyDescent="0.25">
      <c r="A6398" s="44">
        <v>3483.7750000000001</v>
      </c>
      <c r="B6398" s="45">
        <v>3.5340509999999999E-2</v>
      </c>
    </row>
    <row r="6399" spans="1:2" x14ac:dyDescent="0.25">
      <c r="A6399" s="44">
        <v>3484.2570000000001</v>
      </c>
      <c r="B6399" s="45">
        <v>3.5101309999999997E-2</v>
      </c>
    </row>
    <row r="6400" spans="1:2" x14ac:dyDescent="0.25">
      <c r="A6400" s="44">
        <v>3484.739</v>
      </c>
      <c r="B6400" s="45">
        <v>3.4861320000000001E-2</v>
      </c>
    </row>
    <row r="6401" spans="1:2" x14ac:dyDescent="0.25">
      <c r="A6401" s="44">
        <v>3485.221</v>
      </c>
      <c r="B6401" s="45">
        <v>3.4625599999999999E-2</v>
      </c>
    </row>
    <row r="6402" spans="1:2" x14ac:dyDescent="0.25">
      <c r="A6402" s="44">
        <v>3485.7040000000002</v>
      </c>
      <c r="B6402" s="45">
        <v>3.4397400000000002E-2</v>
      </c>
    </row>
    <row r="6403" spans="1:2" x14ac:dyDescent="0.25">
      <c r="A6403" s="44">
        <v>3486.1860000000001</v>
      </c>
      <c r="B6403" s="45">
        <v>3.4179029999999999E-2</v>
      </c>
    </row>
    <row r="6404" spans="1:2" x14ac:dyDescent="0.25">
      <c r="A6404" s="44">
        <v>3486.6680000000001</v>
      </c>
      <c r="B6404" s="45">
        <v>3.3970229999999997E-2</v>
      </c>
    </row>
    <row r="6405" spans="1:2" x14ac:dyDescent="0.25">
      <c r="A6405" s="44">
        <v>3487.15</v>
      </c>
      <c r="B6405" s="45">
        <v>3.3769229999999997E-2</v>
      </c>
    </row>
    <row r="6406" spans="1:2" x14ac:dyDescent="0.25">
      <c r="A6406" s="44">
        <v>3487.6320000000001</v>
      </c>
      <c r="B6406" s="45">
        <v>3.357301E-2</v>
      </c>
    </row>
    <row r="6407" spans="1:2" x14ac:dyDescent="0.25">
      <c r="A6407" s="44">
        <v>3488.114</v>
      </c>
      <c r="B6407" s="45">
        <v>3.3378600000000001E-2</v>
      </c>
    </row>
    <row r="6408" spans="1:2" x14ac:dyDescent="0.25">
      <c r="A6408" s="44">
        <v>3488.596</v>
      </c>
      <c r="B6408" s="45">
        <v>3.318347E-2</v>
      </c>
    </row>
    <row r="6409" spans="1:2" x14ac:dyDescent="0.25">
      <c r="A6409" s="44">
        <v>3489.078</v>
      </c>
      <c r="B6409" s="45">
        <v>3.2986040000000001E-2</v>
      </c>
    </row>
    <row r="6410" spans="1:2" x14ac:dyDescent="0.25">
      <c r="A6410" s="44">
        <v>3489.5610000000001</v>
      </c>
      <c r="B6410" s="45">
        <v>3.2784800000000003E-2</v>
      </c>
    </row>
    <row r="6411" spans="1:2" x14ac:dyDescent="0.25">
      <c r="A6411" s="44">
        <v>3490.0419999999999</v>
      </c>
      <c r="B6411" s="45">
        <v>3.2578099999999999E-2</v>
      </c>
    </row>
    <row r="6412" spans="1:2" x14ac:dyDescent="0.25">
      <c r="A6412" s="44">
        <v>3490.5250000000001</v>
      </c>
      <c r="B6412" s="45">
        <v>3.2363530000000001E-2</v>
      </c>
    </row>
    <row r="6413" spans="1:2" x14ac:dyDescent="0.25">
      <c r="A6413" s="44">
        <v>3491.0070000000001</v>
      </c>
      <c r="B6413" s="45">
        <v>3.2138079999999999E-2</v>
      </c>
    </row>
    <row r="6414" spans="1:2" x14ac:dyDescent="0.25">
      <c r="A6414" s="44">
        <v>3491.489</v>
      </c>
      <c r="B6414" s="45">
        <v>3.1900089999999999E-2</v>
      </c>
    </row>
    <row r="6415" spans="1:2" x14ac:dyDescent="0.25">
      <c r="A6415" s="44">
        <v>3491.971</v>
      </c>
      <c r="B6415" s="45">
        <v>3.1649049999999998E-2</v>
      </c>
    </row>
    <row r="6416" spans="1:2" x14ac:dyDescent="0.25">
      <c r="A6416" s="44">
        <v>3492.453</v>
      </c>
      <c r="B6416" s="45">
        <v>3.1388699999999999E-2</v>
      </c>
    </row>
    <row r="6417" spans="1:2" x14ac:dyDescent="0.25">
      <c r="A6417" s="44">
        <v>3492.9349999999999</v>
      </c>
      <c r="B6417" s="45">
        <v>3.112554E-2</v>
      </c>
    </row>
    <row r="6418" spans="1:2" x14ac:dyDescent="0.25">
      <c r="A6418" s="44">
        <v>3493.4169999999999</v>
      </c>
      <c r="B6418" s="45">
        <v>3.0868880000000001E-2</v>
      </c>
    </row>
    <row r="6419" spans="1:2" x14ac:dyDescent="0.25">
      <c r="A6419" s="44">
        <v>3493.8989999999999</v>
      </c>
      <c r="B6419" s="45">
        <v>3.0627540000000002E-2</v>
      </c>
    </row>
    <row r="6420" spans="1:2" x14ac:dyDescent="0.25">
      <c r="A6420" s="44">
        <v>3494.3820000000001</v>
      </c>
      <c r="B6420" s="45">
        <v>3.0407099999999999E-2</v>
      </c>
    </row>
    <row r="6421" spans="1:2" x14ac:dyDescent="0.25">
      <c r="A6421" s="44">
        <v>3494.864</v>
      </c>
      <c r="B6421" s="45">
        <v>3.0207950000000001E-2</v>
      </c>
    </row>
    <row r="6422" spans="1:2" x14ac:dyDescent="0.25">
      <c r="A6422" s="44">
        <v>3495.346</v>
      </c>
      <c r="B6422" s="45">
        <v>3.002438E-2</v>
      </c>
    </row>
    <row r="6423" spans="1:2" x14ac:dyDescent="0.25">
      <c r="A6423" s="44">
        <v>3495.828</v>
      </c>
      <c r="B6423" s="45">
        <v>2.9846620000000001E-2</v>
      </c>
    </row>
    <row r="6424" spans="1:2" x14ac:dyDescent="0.25">
      <c r="A6424" s="44">
        <v>3496.31</v>
      </c>
      <c r="B6424" s="45">
        <v>2.9664070000000001E-2</v>
      </c>
    </row>
    <row r="6425" spans="1:2" x14ac:dyDescent="0.25">
      <c r="A6425" s="44">
        <v>3496.7919999999999</v>
      </c>
      <c r="B6425" s="45">
        <v>2.9468600000000001E-2</v>
      </c>
    </row>
    <row r="6426" spans="1:2" x14ac:dyDescent="0.25">
      <c r="A6426" s="44">
        <v>3497.2739999999999</v>
      </c>
      <c r="B6426" s="45">
        <v>2.9256910000000001E-2</v>
      </c>
    </row>
    <row r="6427" spans="1:2" x14ac:dyDescent="0.25">
      <c r="A6427" s="44">
        <v>3497.7559999999999</v>
      </c>
      <c r="B6427" s="45">
        <v>2.903002E-2</v>
      </c>
    </row>
    <row r="6428" spans="1:2" x14ac:dyDescent="0.25">
      <c r="A6428" s="44">
        <v>3498.239</v>
      </c>
      <c r="B6428" s="45">
        <v>2.8792160000000001E-2</v>
      </c>
    </row>
    <row r="6429" spans="1:2" x14ac:dyDescent="0.25">
      <c r="A6429" s="44">
        <v>3498.721</v>
      </c>
      <c r="B6429" s="45">
        <v>2.8547119999999999E-2</v>
      </c>
    </row>
    <row r="6430" spans="1:2" x14ac:dyDescent="0.25">
      <c r="A6430" s="44">
        <v>3499.203</v>
      </c>
      <c r="B6430" s="45">
        <v>2.8297619999999999E-2</v>
      </c>
    </row>
    <row r="6431" spans="1:2" x14ac:dyDescent="0.25">
      <c r="A6431" s="44">
        <v>3499.6849999999999</v>
      </c>
      <c r="B6431" s="45">
        <v>2.8045190000000001E-2</v>
      </c>
    </row>
    <row r="6432" spans="1:2" x14ac:dyDescent="0.25">
      <c r="A6432" s="44">
        <v>3500.1669999999999</v>
      </c>
      <c r="B6432" s="45">
        <v>2.779187E-2</v>
      </c>
    </row>
    <row r="6433" spans="1:2" x14ac:dyDescent="0.25">
      <c r="A6433" s="44">
        <v>3500.6489999999999</v>
      </c>
      <c r="B6433" s="45">
        <v>2.7541719999999999E-2</v>
      </c>
    </row>
    <row r="6434" spans="1:2" x14ac:dyDescent="0.25">
      <c r="A6434" s="44">
        <v>3501.1309999999999</v>
      </c>
      <c r="B6434" s="45">
        <v>2.7301099999999998E-2</v>
      </c>
    </row>
    <row r="6435" spans="1:2" x14ac:dyDescent="0.25">
      <c r="A6435" s="44">
        <v>3501.6129999999998</v>
      </c>
      <c r="B6435" s="45">
        <v>2.7077540000000001E-2</v>
      </c>
    </row>
    <row r="6436" spans="1:2" x14ac:dyDescent="0.25">
      <c r="A6436" s="44">
        <v>3502.0949999999998</v>
      </c>
      <c r="B6436" s="45">
        <v>2.6876270000000001E-2</v>
      </c>
    </row>
    <row r="6437" spans="1:2" x14ac:dyDescent="0.25">
      <c r="A6437" s="44">
        <v>3502.578</v>
      </c>
      <c r="B6437" s="45">
        <v>2.6697269999999999E-2</v>
      </c>
    </row>
    <row r="6438" spans="1:2" x14ac:dyDescent="0.25">
      <c r="A6438" s="44">
        <v>3503.06</v>
      </c>
      <c r="B6438" s="45">
        <v>2.6534559999999999E-2</v>
      </c>
    </row>
    <row r="6439" spans="1:2" x14ac:dyDescent="0.25">
      <c r="A6439" s="44">
        <v>3503.5419999999999</v>
      </c>
      <c r="B6439" s="45">
        <v>2.637743E-2</v>
      </c>
    </row>
    <row r="6440" spans="1:2" x14ac:dyDescent="0.25">
      <c r="A6440" s="44">
        <v>3504.0239999999999</v>
      </c>
      <c r="B6440" s="45">
        <v>2.6215490000000001E-2</v>
      </c>
    </row>
    <row r="6441" spans="1:2" x14ac:dyDescent="0.25">
      <c r="A6441" s="44">
        <v>3504.5059999999999</v>
      </c>
      <c r="B6441" s="45">
        <v>2.604223E-2</v>
      </c>
    </row>
    <row r="6442" spans="1:2" x14ac:dyDescent="0.25">
      <c r="A6442" s="44">
        <v>3504.9879999999998</v>
      </c>
      <c r="B6442" s="45">
        <v>2.5857129999999999E-2</v>
      </c>
    </row>
    <row r="6443" spans="1:2" x14ac:dyDescent="0.25">
      <c r="A6443" s="44">
        <v>3505.47</v>
      </c>
      <c r="B6443" s="45">
        <v>2.566384E-2</v>
      </c>
    </row>
    <row r="6444" spans="1:2" x14ac:dyDescent="0.25">
      <c r="A6444" s="44">
        <v>3505.9520000000002</v>
      </c>
      <c r="B6444" s="45">
        <v>2.546729E-2</v>
      </c>
    </row>
    <row r="6445" spans="1:2" x14ac:dyDescent="0.25">
      <c r="A6445" s="44">
        <v>3506.4349999999999</v>
      </c>
      <c r="B6445" s="45">
        <v>2.5271330000000002E-2</v>
      </c>
    </row>
    <row r="6446" spans="1:2" x14ac:dyDescent="0.25">
      <c r="A6446" s="44">
        <v>3506.9169999999999</v>
      </c>
      <c r="B6446" s="45">
        <v>2.5078590000000001E-2</v>
      </c>
    </row>
    <row r="6447" spans="1:2" x14ac:dyDescent="0.25">
      <c r="A6447" s="44">
        <v>3507.3989999999999</v>
      </c>
      <c r="B6447" s="45">
        <v>2.4890019999999999E-2</v>
      </c>
    </row>
    <row r="6448" spans="1:2" x14ac:dyDescent="0.25">
      <c r="A6448" s="44">
        <v>3507.8809999999999</v>
      </c>
      <c r="B6448" s="45">
        <v>2.4706209999999999E-2</v>
      </c>
    </row>
    <row r="6449" spans="1:2" x14ac:dyDescent="0.25">
      <c r="A6449" s="44">
        <v>3508.3629999999998</v>
      </c>
      <c r="B6449" s="45">
        <v>2.4527239999999999E-2</v>
      </c>
    </row>
    <row r="6450" spans="1:2" x14ac:dyDescent="0.25">
      <c r="A6450" s="44">
        <v>3508.8449999999998</v>
      </c>
      <c r="B6450" s="45">
        <v>2.4351890000000001E-2</v>
      </c>
    </row>
    <row r="6451" spans="1:2" x14ac:dyDescent="0.25">
      <c r="A6451" s="44">
        <v>3509.3270000000002</v>
      </c>
      <c r="B6451" s="45">
        <v>2.4178729999999999E-2</v>
      </c>
    </row>
    <row r="6452" spans="1:2" x14ac:dyDescent="0.25">
      <c r="A6452" s="44">
        <v>3509.8090000000002</v>
      </c>
      <c r="B6452" s="45">
        <v>2.400675E-2</v>
      </c>
    </row>
    <row r="6453" spans="1:2" x14ac:dyDescent="0.25">
      <c r="A6453" s="44">
        <v>3510.2919999999999</v>
      </c>
      <c r="B6453" s="45">
        <v>2.383513E-2</v>
      </c>
    </row>
    <row r="6454" spans="1:2" x14ac:dyDescent="0.25">
      <c r="A6454" s="44">
        <v>3510.7739999999999</v>
      </c>
      <c r="B6454" s="45">
        <v>2.366385E-2</v>
      </c>
    </row>
    <row r="6455" spans="1:2" x14ac:dyDescent="0.25">
      <c r="A6455" s="44">
        <v>3511.2559999999999</v>
      </c>
      <c r="B6455" s="45">
        <v>2.3492470000000001E-2</v>
      </c>
    </row>
    <row r="6456" spans="1:2" x14ac:dyDescent="0.25">
      <c r="A6456" s="44">
        <v>3511.7379999999998</v>
      </c>
      <c r="B6456" s="45">
        <v>2.3320440000000001E-2</v>
      </c>
    </row>
    <row r="6457" spans="1:2" x14ac:dyDescent="0.25">
      <c r="A6457" s="44">
        <v>3512.22</v>
      </c>
      <c r="B6457" s="45">
        <v>2.314747E-2</v>
      </c>
    </row>
    <row r="6458" spans="1:2" x14ac:dyDescent="0.25">
      <c r="A6458" s="44">
        <v>3512.7020000000002</v>
      </c>
      <c r="B6458" s="45">
        <v>2.2973299999999999E-2</v>
      </c>
    </row>
    <row r="6459" spans="1:2" x14ac:dyDescent="0.25">
      <c r="A6459" s="44">
        <v>3513.1840000000002</v>
      </c>
      <c r="B6459" s="45">
        <v>2.2798329999999999E-2</v>
      </c>
    </row>
    <row r="6460" spans="1:2" x14ac:dyDescent="0.25">
      <c r="A6460" s="44">
        <v>3513.6660000000002</v>
      </c>
      <c r="B6460" s="45">
        <v>2.2622349999999999E-2</v>
      </c>
    </row>
    <row r="6461" spans="1:2" x14ac:dyDescent="0.25">
      <c r="A6461" s="44">
        <v>3514.1480000000001</v>
      </c>
      <c r="B6461" s="45">
        <v>2.244496E-2</v>
      </c>
    </row>
    <row r="6462" spans="1:2" x14ac:dyDescent="0.25">
      <c r="A6462" s="44">
        <v>3514.6309999999999</v>
      </c>
      <c r="B6462" s="45">
        <v>2.2265839999999999E-2</v>
      </c>
    </row>
    <row r="6463" spans="1:2" x14ac:dyDescent="0.25">
      <c r="A6463" s="44">
        <v>3515.1129999999998</v>
      </c>
      <c r="B6463" s="45">
        <v>2.2085199999999999E-2</v>
      </c>
    </row>
    <row r="6464" spans="1:2" x14ac:dyDescent="0.25">
      <c r="A6464" s="44">
        <v>3515.5949999999998</v>
      </c>
      <c r="B6464" s="45">
        <v>2.1905419999999998E-2</v>
      </c>
    </row>
    <row r="6465" spans="1:2" x14ac:dyDescent="0.25">
      <c r="A6465" s="44">
        <v>3516.0770000000002</v>
      </c>
      <c r="B6465" s="45">
        <v>2.1730240000000001E-2</v>
      </c>
    </row>
    <row r="6466" spans="1:2" x14ac:dyDescent="0.25">
      <c r="A6466" s="44">
        <v>3516.5590000000002</v>
      </c>
      <c r="B6466" s="45">
        <v>2.1563639999999999E-2</v>
      </c>
    </row>
    <row r="6467" spans="1:2" x14ac:dyDescent="0.25">
      <c r="A6467" s="44">
        <v>3517.0410000000002</v>
      </c>
      <c r="B6467" s="45">
        <v>2.1407260000000001E-2</v>
      </c>
    </row>
    <row r="6468" spans="1:2" x14ac:dyDescent="0.25">
      <c r="A6468" s="44">
        <v>3517.5230000000001</v>
      </c>
      <c r="B6468" s="45">
        <v>2.125809E-2</v>
      </c>
    </row>
    <row r="6469" spans="1:2" x14ac:dyDescent="0.25">
      <c r="A6469" s="44">
        <v>3518.0050000000001</v>
      </c>
      <c r="B6469" s="45">
        <v>2.110801E-2</v>
      </c>
    </row>
    <row r="6470" spans="1:2" x14ac:dyDescent="0.25">
      <c r="A6470" s="44">
        <v>3518.4879999999998</v>
      </c>
      <c r="B6470" s="45">
        <v>2.0946889999999999E-2</v>
      </c>
    </row>
    <row r="6471" spans="1:2" x14ac:dyDescent="0.25">
      <c r="A6471" s="44">
        <v>3518.9690000000001</v>
      </c>
      <c r="B6471" s="45">
        <v>2.0765869999999999E-2</v>
      </c>
    </row>
    <row r="6472" spans="1:2" x14ac:dyDescent="0.25">
      <c r="A6472" s="44">
        <v>3519.4520000000002</v>
      </c>
      <c r="B6472" s="45">
        <v>2.0562919999999998E-2</v>
      </c>
    </row>
    <row r="6473" spans="1:2" x14ac:dyDescent="0.25">
      <c r="A6473" s="44">
        <v>3519.9340000000002</v>
      </c>
      <c r="B6473" s="45">
        <v>2.034443E-2</v>
      </c>
    </row>
    <row r="6474" spans="1:2" x14ac:dyDescent="0.25">
      <c r="A6474" s="44">
        <v>3520.4160000000002</v>
      </c>
      <c r="B6474" s="45">
        <v>2.012425E-2</v>
      </c>
    </row>
    <row r="6475" spans="1:2" x14ac:dyDescent="0.25">
      <c r="A6475" s="44">
        <v>3520.8980000000001</v>
      </c>
      <c r="B6475" s="45">
        <v>1.9919969999999999E-2</v>
      </c>
    </row>
    <row r="6476" spans="1:2" x14ac:dyDescent="0.25">
      <c r="A6476" s="44">
        <v>3521.38</v>
      </c>
      <c r="B6476" s="45">
        <v>1.9746929999999999E-2</v>
      </c>
    </row>
    <row r="6477" spans="1:2" x14ac:dyDescent="0.25">
      <c r="A6477" s="44">
        <v>3521.8620000000001</v>
      </c>
      <c r="B6477" s="45">
        <v>1.9612020000000001E-2</v>
      </c>
    </row>
    <row r="6478" spans="1:2" x14ac:dyDescent="0.25">
      <c r="A6478" s="44">
        <v>3522.3440000000001</v>
      </c>
      <c r="B6478" s="45">
        <v>1.9509490000000001E-2</v>
      </c>
    </row>
    <row r="6479" spans="1:2" x14ac:dyDescent="0.25">
      <c r="A6479" s="44">
        <v>3522.826</v>
      </c>
      <c r="B6479" s="45">
        <v>1.9421879999999999E-2</v>
      </c>
    </row>
    <row r="6480" spans="1:2" x14ac:dyDescent="0.25">
      <c r="A6480" s="44">
        <v>3523.3090000000002</v>
      </c>
      <c r="B6480" s="45">
        <v>1.9326380000000001E-2</v>
      </c>
    </row>
    <row r="6481" spans="1:2" x14ac:dyDescent="0.25">
      <c r="A6481" s="44">
        <v>3523.7910000000002</v>
      </c>
      <c r="B6481" s="45">
        <v>1.9204570000000001E-2</v>
      </c>
    </row>
    <row r="6482" spans="1:2" x14ac:dyDescent="0.25">
      <c r="A6482" s="44">
        <v>3524.2730000000001</v>
      </c>
      <c r="B6482" s="45">
        <v>1.9050669999999999E-2</v>
      </c>
    </row>
    <row r="6483" spans="1:2" x14ac:dyDescent="0.25">
      <c r="A6483" s="44">
        <v>3524.7550000000001</v>
      </c>
      <c r="B6483" s="45">
        <v>1.8871499999999999E-2</v>
      </c>
    </row>
    <row r="6484" spans="1:2" x14ac:dyDescent="0.25">
      <c r="A6484" s="44">
        <v>3525.2370000000001</v>
      </c>
      <c r="B6484" s="45">
        <v>1.868239E-2</v>
      </c>
    </row>
    <row r="6485" spans="1:2" x14ac:dyDescent="0.25">
      <c r="A6485" s="44">
        <v>3525.7190000000001</v>
      </c>
      <c r="B6485" s="45">
        <v>1.8499410000000001E-2</v>
      </c>
    </row>
    <row r="6486" spans="1:2" x14ac:dyDescent="0.25">
      <c r="A6486" s="44">
        <v>3526.201</v>
      </c>
      <c r="B6486" s="45">
        <v>1.8334360000000001E-2</v>
      </c>
    </row>
    <row r="6487" spans="1:2" x14ac:dyDescent="0.25">
      <c r="A6487" s="44">
        <v>3526.683</v>
      </c>
      <c r="B6487" s="45">
        <v>1.8191369999999998E-2</v>
      </c>
    </row>
    <row r="6488" spans="1:2" x14ac:dyDescent="0.25">
      <c r="A6488" s="44">
        <v>3527.1660000000002</v>
      </c>
      <c r="B6488" s="45">
        <v>1.8066740000000001E-2</v>
      </c>
    </row>
    <row r="6489" spans="1:2" x14ac:dyDescent="0.25">
      <c r="A6489" s="44">
        <v>3527.6480000000001</v>
      </c>
      <c r="B6489" s="45">
        <v>1.7951249999999998E-2</v>
      </c>
    </row>
    <row r="6490" spans="1:2" x14ac:dyDescent="0.25">
      <c r="A6490" s="44">
        <v>3528.13</v>
      </c>
      <c r="B6490" s="45">
        <v>1.7835509999999999E-2</v>
      </c>
    </row>
    <row r="6491" spans="1:2" x14ac:dyDescent="0.25">
      <c r="A6491" s="44">
        <v>3528.6120000000001</v>
      </c>
      <c r="B6491" s="45">
        <v>1.7713099999999999E-2</v>
      </c>
    </row>
    <row r="6492" spans="1:2" x14ac:dyDescent="0.25">
      <c r="A6492" s="44">
        <v>3529.0940000000001</v>
      </c>
      <c r="B6492" s="45">
        <v>1.7582670000000002E-2</v>
      </c>
    </row>
    <row r="6493" spans="1:2" x14ac:dyDescent="0.25">
      <c r="A6493" s="44">
        <v>3529.576</v>
      </c>
      <c r="B6493" s="45">
        <v>1.7444970000000001E-2</v>
      </c>
    </row>
    <row r="6494" spans="1:2" x14ac:dyDescent="0.25">
      <c r="A6494" s="44">
        <v>3530.058</v>
      </c>
      <c r="B6494" s="45">
        <v>1.730054E-2</v>
      </c>
    </row>
    <row r="6495" spans="1:2" x14ac:dyDescent="0.25">
      <c r="A6495" s="44">
        <v>3530.54</v>
      </c>
      <c r="B6495" s="45">
        <v>1.714802E-2</v>
      </c>
    </row>
    <row r="6496" spans="1:2" x14ac:dyDescent="0.25">
      <c r="A6496" s="44">
        <v>3531.0219999999999</v>
      </c>
      <c r="B6496" s="45">
        <v>1.6986060000000001E-2</v>
      </c>
    </row>
    <row r="6497" spans="1:2" x14ac:dyDescent="0.25">
      <c r="A6497" s="44">
        <v>3531.5050000000001</v>
      </c>
      <c r="B6497" s="45">
        <v>1.681535E-2</v>
      </c>
    </row>
    <row r="6498" spans="1:2" x14ac:dyDescent="0.25">
      <c r="A6498" s="44">
        <v>3531.9870000000001</v>
      </c>
      <c r="B6498" s="45">
        <v>1.6640660000000002E-2</v>
      </c>
    </row>
    <row r="6499" spans="1:2" x14ac:dyDescent="0.25">
      <c r="A6499" s="44">
        <v>3532.4690000000001</v>
      </c>
      <c r="B6499" s="45">
        <v>1.6470060000000002E-2</v>
      </c>
    </row>
    <row r="6500" spans="1:2" x14ac:dyDescent="0.25">
      <c r="A6500" s="44">
        <v>3532.951</v>
      </c>
      <c r="B6500" s="45">
        <v>1.631177E-2</v>
      </c>
    </row>
    <row r="6501" spans="1:2" x14ac:dyDescent="0.25">
      <c r="A6501" s="44">
        <v>3533.433</v>
      </c>
      <c r="B6501" s="45">
        <v>1.6171479999999998E-2</v>
      </c>
    </row>
    <row r="6502" spans="1:2" x14ac:dyDescent="0.25">
      <c r="A6502" s="44">
        <v>3533.915</v>
      </c>
      <c r="B6502" s="45">
        <v>1.6049879999999999E-2</v>
      </c>
    </row>
    <row r="6503" spans="1:2" x14ac:dyDescent="0.25">
      <c r="A6503" s="44">
        <v>3534.3969999999999</v>
      </c>
      <c r="B6503" s="45">
        <v>1.5942499999999998E-2</v>
      </c>
    </row>
    <row r="6504" spans="1:2" x14ac:dyDescent="0.25">
      <c r="A6504" s="44">
        <v>3534.8789999999999</v>
      </c>
      <c r="B6504" s="45">
        <v>1.584079E-2</v>
      </c>
    </row>
    <row r="6505" spans="1:2" x14ac:dyDescent="0.25">
      <c r="A6505" s="44">
        <v>3535.3620000000001</v>
      </c>
      <c r="B6505" s="45">
        <v>1.5734160000000001E-2</v>
      </c>
    </row>
    <row r="6506" spans="1:2" x14ac:dyDescent="0.25">
      <c r="A6506" s="44">
        <v>3535.8440000000001</v>
      </c>
      <c r="B6506" s="45">
        <v>1.5613699999999999E-2</v>
      </c>
    </row>
    <row r="6507" spans="1:2" x14ac:dyDescent="0.25">
      <c r="A6507" s="44">
        <v>3536.326</v>
      </c>
      <c r="B6507" s="45">
        <v>1.5475300000000001E-2</v>
      </c>
    </row>
    <row r="6508" spans="1:2" x14ac:dyDescent="0.25">
      <c r="A6508" s="44">
        <v>3536.808</v>
      </c>
      <c r="B6508" s="45">
        <v>1.532127E-2</v>
      </c>
    </row>
    <row r="6509" spans="1:2" x14ac:dyDescent="0.25">
      <c r="A6509" s="44">
        <v>3537.29</v>
      </c>
      <c r="B6509" s="45">
        <v>1.5158690000000001E-2</v>
      </c>
    </row>
    <row r="6510" spans="1:2" x14ac:dyDescent="0.25">
      <c r="A6510" s="44">
        <v>3537.7719999999999</v>
      </c>
      <c r="B6510" s="45">
        <v>1.4994810000000001E-2</v>
      </c>
    </row>
    <row r="6511" spans="1:2" x14ac:dyDescent="0.25">
      <c r="A6511" s="44">
        <v>3538.2539999999999</v>
      </c>
      <c r="B6511" s="45">
        <v>1.483341E-2</v>
      </c>
    </row>
    <row r="6512" spans="1:2" x14ac:dyDescent="0.25">
      <c r="A6512" s="44">
        <v>3538.7359999999999</v>
      </c>
      <c r="B6512" s="45">
        <v>1.467532E-2</v>
      </c>
    </row>
    <row r="6513" spans="1:2" x14ac:dyDescent="0.25">
      <c r="A6513" s="44">
        <v>3539.2190000000001</v>
      </c>
      <c r="B6513" s="45">
        <v>1.45186E-2</v>
      </c>
    </row>
    <row r="6514" spans="1:2" x14ac:dyDescent="0.25">
      <c r="A6514" s="44">
        <v>3539.701</v>
      </c>
      <c r="B6514" s="45">
        <v>1.436116E-2</v>
      </c>
    </row>
    <row r="6515" spans="1:2" x14ac:dyDescent="0.25">
      <c r="A6515" s="44">
        <v>3540.183</v>
      </c>
      <c r="B6515" s="45">
        <v>1.420245E-2</v>
      </c>
    </row>
    <row r="6516" spans="1:2" x14ac:dyDescent="0.25">
      <c r="A6516" s="44">
        <v>3540.665</v>
      </c>
      <c r="B6516" s="45">
        <v>1.404263E-2</v>
      </c>
    </row>
    <row r="6517" spans="1:2" x14ac:dyDescent="0.25">
      <c r="A6517" s="44">
        <v>3541.1469999999999</v>
      </c>
      <c r="B6517" s="45">
        <v>1.3882500000000001E-2</v>
      </c>
    </row>
    <row r="6518" spans="1:2" x14ac:dyDescent="0.25">
      <c r="A6518" s="44">
        <v>3541.6289999999999</v>
      </c>
      <c r="B6518" s="45">
        <v>1.372133E-2</v>
      </c>
    </row>
    <row r="6519" spans="1:2" x14ac:dyDescent="0.25">
      <c r="A6519" s="44">
        <v>3542.1109999999999</v>
      </c>
      <c r="B6519" s="45">
        <v>1.35581E-2</v>
      </c>
    </row>
    <row r="6520" spans="1:2" x14ac:dyDescent="0.25">
      <c r="A6520" s="44">
        <v>3542.5929999999998</v>
      </c>
      <c r="B6520" s="45">
        <v>1.3390930000000001E-2</v>
      </c>
    </row>
    <row r="6521" spans="1:2" x14ac:dyDescent="0.25">
      <c r="A6521" s="44">
        <v>3543.0749999999998</v>
      </c>
      <c r="B6521" s="45">
        <v>1.321954E-2</v>
      </c>
    </row>
    <row r="6522" spans="1:2" x14ac:dyDescent="0.25">
      <c r="A6522" s="44">
        <v>3543.558</v>
      </c>
      <c r="B6522" s="45">
        <v>1.304583E-2</v>
      </c>
    </row>
    <row r="6523" spans="1:2" x14ac:dyDescent="0.25">
      <c r="A6523" s="44">
        <v>3544.04</v>
      </c>
      <c r="B6523" s="45">
        <v>1.2875019999999999E-2</v>
      </c>
    </row>
    <row r="6524" spans="1:2" x14ac:dyDescent="0.25">
      <c r="A6524" s="44">
        <v>3544.5219999999999</v>
      </c>
      <c r="B6524" s="45">
        <v>1.271455E-2</v>
      </c>
    </row>
    <row r="6525" spans="1:2" x14ac:dyDescent="0.25">
      <c r="A6525" s="44">
        <v>3545.0039999999999</v>
      </c>
      <c r="B6525" s="45">
        <v>1.2572140000000001E-2</v>
      </c>
    </row>
    <row r="6526" spans="1:2" x14ac:dyDescent="0.25">
      <c r="A6526" s="44">
        <v>3545.4859999999999</v>
      </c>
      <c r="B6526" s="45">
        <v>1.245273E-2</v>
      </c>
    </row>
    <row r="6527" spans="1:2" x14ac:dyDescent="0.25">
      <c r="A6527" s="44">
        <v>3545.9679999999998</v>
      </c>
      <c r="B6527" s="45">
        <v>1.235498E-2</v>
      </c>
    </row>
    <row r="6528" spans="1:2" x14ac:dyDescent="0.25">
      <c r="A6528" s="44">
        <v>3546.45</v>
      </c>
      <c r="B6528" s="45">
        <v>1.2271519999999999E-2</v>
      </c>
    </row>
    <row r="6529" spans="1:2" x14ac:dyDescent="0.25">
      <c r="A6529" s="44">
        <v>3546.9319999999998</v>
      </c>
      <c r="B6529" s="45">
        <v>1.219111E-2</v>
      </c>
    </row>
    <row r="6530" spans="1:2" x14ac:dyDescent="0.25">
      <c r="A6530" s="44">
        <v>3547.415</v>
      </c>
      <c r="B6530" s="45">
        <v>1.2103879999999999E-2</v>
      </c>
    </row>
    <row r="6531" spans="1:2" x14ac:dyDescent="0.25">
      <c r="A6531" s="44">
        <v>3547.8960000000002</v>
      </c>
      <c r="B6531" s="45">
        <v>1.2004290000000001E-2</v>
      </c>
    </row>
    <row r="6532" spans="1:2" x14ac:dyDescent="0.25">
      <c r="A6532" s="44">
        <v>3548.3789999999999</v>
      </c>
      <c r="B6532" s="45">
        <v>1.1890899999999999E-2</v>
      </c>
    </row>
    <row r="6533" spans="1:2" x14ac:dyDescent="0.25">
      <c r="A6533" s="44">
        <v>3548.8609999999999</v>
      </c>
      <c r="B6533" s="45">
        <v>1.1764459999999999E-2</v>
      </c>
    </row>
    <row r="6534" spans="1:2" x14ac:dyDescent="0.25">
      <c r="A6534" s="44">
        <v>3549.3429999999998</v>
      </c>
      <c r="B6534" s="45">
        <v>1.1625740000000001E-2</v>
      </c>
    </row>
    <row r="6535" spans="1:2" x14ac:dyDescent="0.25">
      <c r="A6535" s="44">
        <v>3549.8249999999998</v>
      </c>
      <c r="B6535" s="45">
        <v>1.147624E-2</v>
      </c>
    </row>
    <row r="6536" spans="1:2" x14ac:dyDescent="0.25">
      <c r="A6536" s="44">
        <v>3550.3069999999998</v>
      </c>
      <c r="B6536" s="45">
        <v>1.132098E-2</v>
      </c>
    </row>
    <row r="6537" spans="1:2" x14ac:dyDescent="0.25">
      <c r="A6537" s="44">
        <v>3550.7890000000002</v>
      </c>
      <c r="B6537" s="45">
        <v>1.116845E-2</v>
      </c>
    </row>
    <row r="6538" spans="1:2" x14ac:dyDescent="0.25">
      <c r="A6538" s="44">
        <v>3551.2710000000002</v>
      </c>
      <c r="B6538" s="45">
        <v>1.1028909999999999E-2</v>
      </c>
    </row>
    <row r="6539" spans="1:2" x14ac:dyDescent="0.25">
      <c r="A6539" s="44">
        <v>3551.7530000000002</v>
      </c>
      <c r="B6539" s="45">
        <v>1.091024E-2</v>
      </c>
    </row>
    <row r="6540" spans="1:2" x14ac:dyDescent="0.25">
      <c r="A6540" s="44">
        <v>3552.2359999999999</v>
      </c>
      <c r="B6540" s="45">
        <v>1.081496E-2</v>
      </c>
    </row>
    <row r="6541" spans="1:2" x14ac:dyDescent="0.25">
      <c r="A6541" s="44">
        <v>3552.7179999999998</v>
      </c>
      <c r="B6541" s="45">
        <v>1.07402E-2</v>
      </c>
    </row>
    <row r="6542" spans="1:2" x14ac:dyDescent="0.25">
      <c r="A6542" s="44">
        <v>3553.2</v>
      </c>
      <c r="B6542" s="45">
        <v>1.06803E-2</v>
      </c>
    </row>
    <row r="6543" spans="1:2" x14ac:dyDescent="0.25">
      <c r="A6543" s="44">
        <v>3553.6819999999998</v>
      </c>
      <c r="B6543" s="45">
        <v>1.0626760000000001E-2</v>
      </c>
    </row>
    <row r="6544" spans="1:2" x14ac:dyDescent="0.25">
      <c r="A6544" s="44">
        <v>3554.1640000000002</v>
      </c>
      <c r="B6544" s="45">
        <v>1.056995E-2</v>
      </c>
    </row>
    <row r="6545" spans="1:2" x14ac:dyDescent="0.25">
      <c r="A6545" s="44">
        <v>3554.6460000000002</v>
      </c>
      <c r="B6545" s="45">
        <v>1.0499720000000001E-2</v>
      </c>
    </row>
    <row r="6546" spans="1:2" x14ac:dyDescent="0.25">
      <c r="A6546" s="44">
        <v>3555.1280000000002</v>
      </c>
      <c r="B6546" s="45">
        <v>1.040807E-2</v>
      </c>
    </row>
    <row r="6547" spans="1:2" x14ac:dyDescent="0.25">
      <c r="A6547" s="44">
        <v>3555.61</v>
      </c>
      <c r="B6547" s="45">
        <v>1.029127E-2</v>
      </c>
    </row>
    <row r="6548" spans="1:2" x14ac:dyDescent="0.25">
      <c r="A6548" s="44">
        <v>3556.0929999999998</v>
      </c>
      <c r="B6548" s="45">
        <v>1.0151739999999999E-2</v>
      </c>
    </row>
    <row r="6549" spans="1:2" x14ac:dyDescent="0.25">
      <c r="A6549" s="44">
        <v>3556.5749999999998</v>
      </c>
      <c r="B6549" s="45">
        <v>9.9962190000000006E-3</v>
      </c>
    </row>
    <row r="6550" spans="1:2" x14ac:dyDescent="0.25">
      <c r="A6550" s="44">
        <v>3557.0569999999998</v>
      </c>
      <c r="B6550" s="45">
        <v>9.8348600000000008E-3</v>
      </c>
    </row>
    <row r="6551" spans="1:2" x14ac:dyDescent="0.25">
      <c r="A6551" s="44">
        <v>3557.5390000000002</v>
      </c>
      <c r="B6551" s="45">
        <v>9.6788670000000007E-3</v>
      </c>
    </row>
    <row r="6552" spans="1:2" x14ac:dyDescent="0.25">
      <c r="A6552" s="44">
        <v>3558.0210000000002</v>
      </c>
      <c r="B6552" s="45">
        <v>9.5378640000000001E-3</v>
      </c>
    </row>
    <row r="6553" spans="1:2" x14ac:dyDescent="0.25">
      <c r="A6553" s="44">
        <v>3558.5030000000002</v>
      </c>
      <c r="B6553" s="45">
        <v>9.4179380000000007E-3</v>
      </c>
    </row>
    <row r="6554" spans="1:2" x14ac:dyDescent="0.25">
      <c r="A6554" s="44">
        <v>3558.9850000000001</v>
      </c>
      <c r="B6554" s="45">
        <v>9.3201770000000007E-3</v>
      </c>
    </row>
    <row r="6555" spans="1:2" x14ac:dyDescent="0.25">
      <c r="A6555" s="44">
        <v>3559.4670000000001</v>
      </c>
      <c r="B6555" s="45">
        <v>9.2396869999999999E-3</v>
      </c>
    </row>
    <row r="6556" spans="1:2" x14ac:dyDescent="0.25">
      <c r="A6556" s="44">
        <v>3559.9490000000001</v>
      </c>
      <c r="B6556" s="45">
        <v>9.1671740000000002E-3</v>
      </c>
    </row>
    <row r="6557" spans="1:2" x14ac:dyDescent="0.25">
      <c r="A6557" s="44">
        <v>3560.4319999999998</v>
      </c>
      <c r="B6557" s="45">
        <v>9.090206E-3</v>
      </c>
    </row>
    <row r="6558" spans="1:2" x14ac:dyDescent="0.25">
      <c r="A6558" s="44">
        <v>3560.9140000000002</v>
      </c>
      <c r="B6558" s="45">
        <v>8.9972279999999995E-3</v>
      </c>
    </row>
    <row r="6559" spans="1:2" x14ac:dyDescent="0.25">
      <c r="A6559" s="44">
        <v>3561.3960000000002</v>
      </c>
      <c r="B6559" s="45">
        <v>8.8791459999999992E-3</v>
      </c>
    </row>
    <row r="6560" spans="1:2" x14ac:dyDescent="0.25">
      <c r="A6560" s="44">
        <v>3561.8780000000002</v>
      </c>
      <c r="B6560" s="45">
        <v>8.7320039999999998E-3</v>
      </c>
    </row>
    <row r="6561" spans="1:2" x14ac:dyDescent="0.25">
      <c r="A6561" s="44">
        <v>3562.36</v>
      </c>
      <c r="B6561" s="45">
        <v>8.5559E-3</v>
      </c>
    </row>
    <row r="6562" spans="1:2" x14ac:dyDescent="0.25">
      <c r="A6562" s="44">
        <v>3562.8420000000001</v>
      </c>
      <c r="B6562" s="45">
        <v>8.354673E-3</v>
      </c>
    </row>
    <row r="6563" spans="1:2" x14ac:dyDescent="0.25">
      <c r="A6563" s="44">
        <v>3563.3240000000001</v>
      </c>
      <c r="B6563" s="45">
        <v>8.1340539999999999E-3</v>
      </c>
    </row>
    <row r="6564" spans="1:2" x14ac:dyDescent="0.25">
      <c r="A6564" s="44">
        <v>3563.806</v>
      </c>
      <c r="B6564" s="45">
        <v>7.901534E-3</v>
      </c>
    </row>
    <row r="6565" spans="1:2" x14ac:dyDescent="0.25">
      <c r="A6565" s="44">
        <v>3564.2890000000002</v>
      </c>
      <c r="B6565" s="45">
        <v>7.6681709999999997E-3</v>
      </c>
    </row>
    <row r="6566" spans="1:2" x14ac:dyDescent="0.25">
      <c r="A6566" s="44">
        <v>3564.7710000000002</v>
      </c>
      <c r="B6566" s="45">
        <v>7.4514539999999997E-3</v>
      </c>
    </row>
    <row r="6567" spans="1:2" x14ac:dyDescent="0.25">
      <c r="A6567" s="44">
        <v>3565.2530000000002</v>
      </c>
      <c r="B6567" s="45">
        <v>7.2768679999999997E-3</v>
      </c>
    </row>
    <row r="6568" spans="1:2" x14ac:dyDescent="0.25">
      <c r="A6568" s="44">
        <v>3565.7350000000001</v>
      </c>
      <c r="B6568" s="45">
        <v>7.1707999999999997E-3</v>
      </c>
    </row>
    <row r="6569" spans="1:2" x14ac:dyDescent="0.25">
      <c r="A6569" s="44">
        <v>3566.2170000000001</v>
      </c>
      <c r="B6569" s="45">
        <v>7.1425380000000004E-3</v>
      </c>
    </row>
    <row r="6570" spans="1:2" x14ac:dyDescent="0.25">
      <c r="A6570" s="44">
        <v>3566.6990000000001</v>
      </c>
      <c r="B6570" s="45">
        <v>7.1684569999999996E-3</v>
      </c>
    </row>
    <row r="6571" spans="1:2" x14ac:dyDescent="0.25">
      <c r="A6571" s="44">
        <v>3567.181</v>
      </c>
      <c r="B6571" s="45">
        <v>7.2003060000000001E-3</v>
      </c>
    </row>
    <row r="6572" spans="1:2" x14ac:dyDescent="0.25">
      <c r="A6572" s="44">
        <v>3567.663</v>
      </c>
      <c r="B6572" s="45">
        <v>7.200822E-3</v>
      </c>
    </row>
    <row r="6573" spans="1:2" x14ac:dyDescent="0.25">
      <c r="A6573" s="44">
        <v>3568.1460000000002</v>
      </c>
      <c r="B6573" s="45">
        <v>7.1676300000000004E-3</v>
      </c>
    </row>
    <row r="6574" spans="1:2" x14ac:dyDescent="0.25">
      <c r="A6574" s="44">
        <v>3568.6280000000002</v>
      </c>
      <c r="B6574" s="45">
        <v>7.1234799999999997E-3</v>
      </c>
    </row>
    <row r="6575" spans="1:2" x14ac:dyDescent="0.25">
      <c r="A6575" s="44">
        <v>3569.11</v>
      </c>
      <c r="B6575" s="45">
        <v>7.0896040000000002E-3</v>
      </c>
    </row>
    <row r="6576" spans="1:2" x14ac:dyDescent="0.25">
      <c r="A6576" s="44">
        <v>3569.5920000000001</v>
      </c>
      <c r="B6576" s="45">
        <v>7.072615E-3</v>
      </c>
    </row>
    <row r="6577" spans="1:2" x14ac:dyDescent="0.25">
      <c r="A6577" s="44">
        <v>3570.0740000000001</v>
      </c>
      <c r="B6577" s="45">
        <v>7.0647219999999998E-3</v>
      </c>
    </row>
    <row r="6578" spans="1:2" x14ac:dyDescent="0.25">
      <c r="A6578" s="44">
        <v>3570.556</v>
      </c>
      <c r="B6578" s="45">
        <v>7.0519060000000001E-3</v>
      </c>
    </row>
    <row r="6579" spans="1:2" x14ac:dyDescent="0.25">
      <c r="A6579" s="44">
        <v>3571.038</v>
      </c>
      <c r="B6579" s="45">
        <v>7.0209970000000002E-3</v>
      </c>
    </row>
    <row r="6580" spans="1:2" x14ac:dyDescent="0.25">
      <c r="A6580" s="44">
        <v>3571.52</v>
      </c>
      <c r="B6580" s="45">
        <v>6.9645979999999998E-3</v>
      </c>
    </row>
    <row r="6581" spans="1:2" x14ac:dyDescent="0.25">
      <c r="A6581" s="44">
        <v>3572.002</v>
      </c>
      <c r="B6581" s="45">
        <v>6.8824050000000003E-3</v>
      </c>
    </row>
    <row r="6582" spans="1:2" x14ac:dyDescent="0.25">
      <c r="A6582" s="44">
        <v>3572.4850000000001</v>
      </c>
      <c r="B6582" s="45">
        <v>6.781736E-3</v>
      </c>
    </row>
    <row r="6583" spans="1:2" x14ac:dyDescent="0.25">
      <c r="A6583" s="44">
        <v>3572.9670000000001</v>
      </c>
      <c r="B6583" s="45">
        <v>6.674653E-3</v>
      </c>
    </row>
    <row r="6584" spans="1:2" x14ac:dyDescent="0.25">
      <c r="A6584" s="44">
        <v>3573.4490000000001</v>
      </c>
      <c r="B6584" s="45">
        <v>6.573377E-3</v>
      </c>
    </row>
    <row r="6585" spans="1:2" x14ac:dyDescent="0.25">
      <c r="A6585" s="44">
        <v>3573.931</v>
      </c>
      <c r="B6585" s="45">
        <v>6.4869929999999999E-3</v>
      </c>
    </row>
    <row r="6586" spans="1:2" x14ac:dyDescent="0.25">
      <c r="A6586" s="44">
        <v>3574.413</v>
      </c>
      <c r="B6586" s="45">
        <v>6.4180679999999999E-3</v>
      </c>
    </row>
    <row r="6587" spans="1:2" x14ac:dyDescent="0.25">
      <c r="A6587" s="44">
        <v>3574.895</v>
      </c>
      <c r="B6587" s="45">
        <v>6.3620559999999996E-3</v>
      </c>
    </row>
    <row r="6588" spans="1:2" x14ac:dyDescent="0.25">
      <c r="A6588" s="44">
        <v>3575.377</v>
      </c>
      <c r="B6588" s="45">
        <v>6.3104199999999997E-3</v>
      </c>
    </row>
    <row r="6589" spans="1:2" x14ac:dyDescent="0.25">
      <c r="A6589" s="44">
        <v>3575.8589999999999</v>
      </c>
      <c r="B6589" s="45">
        <v>6.2543540000000002E-3</v>
      </c>
    </row>
    <row r="6590" spans="1:2" x14ac:dyDescent="0.25">
      <c r="A6590" s="44">
        <v>3576.3420000000001</v>
      </c>
      <c r="B6590" s="45">
        <v>6.188598E-3</v>
      </c>
    </row>
    <row r="6591" spans="1:2" x14ac:dyDescent="0.25">
      <c r="A6591" s="44">
        <v>3576.8229999999999</v>
      </c>
      <c r="B6591" s="45">
        <v>6.1131190000000002E-3</v>
      </c>
    </row>
    <row r="6592" spans="1:2" x14ac:dyDescent="0.25">
      <c r="A6592" s="44">
        <v>3577.306</v>
      </c>
      <c r="B6592" s="45">
        <v>6.0321539999999996E-3</v>
      </c>
    </row>
    <row r="6593" spans="1:2" x14ac:dyDescent="0.25">
      <c r="A6593" s="44">
        <v>3577.788</v>
      </c>
      <c r="B6593" s="45">
        <v>5.951891E-3</v>
      </c>
    </row>
    <row r="6594" spans="1:2" x14ac:dyDescent="0.25">
      <c r="A6594" s="44">
        <v>3578.27</v>
      </c>
      <c r="B6594" s="45">
        <v>5.8767979999999999E-3</v>
      </c>
    </row>
    <row r="6595" spans="1:2" x14ac:dyDescent="0.25">
      <c r="A6595" s="44">
        <v>3578.752</v>
      </c>
      <c r="B6595" s="45">
        <v>5.8078339999999996E-3</v>
      </c>
    </row>
    <row r="6596" spans="1:2" x14ac:dyDescent="0.25">
      <c r="A6596" s="44">
        <v>3579.2339999999999</v>
      </c>
      <c r="B6596" s="45">
        <v>5.742624E-3</v>
      </c>
    </row>
    <row r="6597" spans="1:2" x14ac:dyDescent="0.25">
      <c r="A6597" s="44">
        <v>3579.7159999999999</v>
      </c>
      <c r="B6597" s="45">
        <v>5.6766009999999999E-3</v>
      </c>
    </row>
    <row r="6598" spans="1:2" x14ac:dyDescent="0.25">
      <c r="A6598" s="44">
        <v>3580.1979999999999</v>
      </c>
      <c r="B6598" s="45">
        <v>5.6063279999999998E-3</v>
      </c>
    </row>
    <row r="6599" spans="1:2" x14ac:dyDescent="0.25">
      <c r="A6599" s="44">
        <v>3580.68</v>
      </c>
      <c r="B6599" s="45">
        <v>5.5308149999999997E-3</v>
      </c>
    </row>
    <row r="6600" spans="1:2" x14ac:dyDescent="0.25">
      <c r="A6600" s="44">
        <v>3581.163</v>
      </c>
      <c r="B6600" s="45">
        <v>5.4515020000000004E-3</v>
      </c>
    </row>
    <row r="6601" spans="1:2" x14ac:dyDescent="0.25">
      <c r="A6601" s="44">
        <v>3581.645</v>
      </c>
      <c r="B6601" s="45">
        <v>5.3705920000000004E-3</v>
      </c>
    </row>
    <row r="6602" spans="1:2" x14ac:dyDescent="0.25">
      <c r="A6602" s="44">
        <v>3582.127</v>
      </c>
      <c r="B6602" s="45">
        <v>5.2888379999999997E-3</v>
      </c>
    </row>
    <row r="6603" spans="1:2" x14ac:dyDescent="0.25">
      <c r="A6603" s="44">
        <v>3582.6089999999999</v>
      </c>
      <c r="B6603" s="45">
        <v>5.2038060000000001E-3</v>
      </c>
    </row>
    <row r="6604" spans="1:2" x14ac:dyDescent="0.25">
      <c r="A6604" s="44">
        <v>3583.0909999999999</v>
      </c>
      <c r="B6604" s="45">
        <v>5.1098369999999999E-3</v>
      </c>
    </row>
    <row r="6605" spans="1:2" x14ac:dyDescent="0.25">
      <c r="A6605" s="44">
        <v>3583.5729999999999</v>
      </c>
      <c r="B6605" s="45">
        <v>5.0001810000000002E-3</v>
      </c>
    </row>
    <row r="6606" spans="1:2" x14ac:dyDescent="0.25">
      <c r="A6606" s="44">
        <v>3584.0549999999998</v>
      </c>
      <c r="B6606" s="45">
        <v>4.8704600000000001E-3</v>
      </c>
    </row>
    <row r="6607" spans="1:2" x14ac:dyDescent="0.25">
      <c r="A6607" s="44">
        <v>3584.5369999999998</v>
      </c>
      <c r="B6607" s="45">
        <v>4.7226830000000001E-3</v>
      </c>
    </row>
    <row r="6608" spans="1:2" x14ac:dyDescent="0.25">
      <c r="A6608" s="44">
        <v>3585.02</v>
      </c>
      <c r="B6608" s="45">
        <v>4.5705010000000003E-3</v>
      </c>
    </row>
    <row r="6609" spans="1:2" x14ac:dyDescent="0.25">
      <c r="A6609" s="44">
        <v>3585.502</v>
      </c>
      <c r="B6609" s="45">
        <v>4.4414229999999999E-3</v>
      </c>
    </row>
    <row r="6610" spans="1:2" x14ac:dyDescent="0.25">
      <c r="A6610" s="44">
        <v>3585.9839999999999</v>
      </c>
      <c r="B6610" s="45">
        <v>4.3698779999999998E-3</v>
      </c>
    </row>
    <row r="6611" spans="1:2" x14ac:dyDescent="0.25">
      <c r="A6611" s="44">
        <v>3586.4659999999999</v>
      </c>
      <c r="B6611" s="45">
        <v>4.3776860000000004E-3</v>
      </c>
    </row>
    <row r="6612" spans="1:2" x14ac:dyDescent="0.25">
      <c r="A6612" s="44">
        <v>3586.9479999999999</v>
      </c>
      <c r="B6612" s="45">
        <v>4.4485130000000003E-3</v>
      </c>
    </row>
    <row r="6613" spans="1:2" x14ac:dyDescent="0.25">
      <c r="A6613" s="44">
        <v>3587.43</v>
      </c>
      <c r="B6613" s="45">
        <v>4.5256890000000003E-3</v>
      </c>
    </row>
    <row r="6614" spans="1:2" x14ac:dyDescent="0.25">
      <c r="A6614" s="44">
        <v>3587.9119999999998</v>
      </c>
      <c r="B6614" s="45">
        <v>4.5496699999999996E-3</v>
      </c>
    </row>
    <row r="6615" spans="1:2" x14ac:dyDescent="0.25">
      <c r="A6615" s="44">
        <v>3588.3939999999998</v>
      </c>
      <c r="B6615" s="45">
        <v>4.5019839999999997E-3</v>
      </c>
    </row>
    <row r="6616" spans="1:2" x14ac:dyDescent="0.25">
      <c r="A6616" s="44">
        <v>3588.8760000000002</v>
      </c>
      <c r="B6616" s="45">
        <v>4.4104269999999998E-3</v>
      </c>
    </row>
    <row r="6617" spans="1:2" x14ac:dyDescent="0.25">
      <c r="A6617" s="44">
        <v>3589.3589999999999</v>
      </c>
      <c r="B6617" s="45">
        <v>4.3186149999999996E-3</v>
      </c>
    </row>
    <row r="6618" spans="1:2" x14ac:dyDescent="0.25">
      <c r="A6618" s="44">
        <v>3589.8409999999999</v>
      </c>
      <c r="B6618" s="45">
        <v>4.25808E-3</v>
      </c>
    </row>
    <row r="6619" spans="1:2" x14ac:dyDescent="0.25">
      <c r="A6619" s="44">
        <v>3590.3229999999999</v>
      </c>
      <c r="B6619" s="45">
        <v>4.2381889999999998E-3</v>
      </c>
    </row>
    <row r="6620" spans="1:2" x14ac:dyDescent="0.25">
      <c r="A6620" s="44">
        <v>3590.8049999999998</v>
      </c>
      <c r="B6620" s="45">
        <v>4.2513359999999997E-3</v>
      </c>
    </row>
    <row r="6621" spans="1:2" x14ac:dyDescent="0.25">
      <c r="A6621" s="44">
        <v>3591.2869999999998</v>
      </c>
      <c r="B6621" s="45">
        <v>4.2813620000000004E-3</v>
      </c>
    </row>
    <row r="6622" spans="1:2" x14ac:dyDescent="0.25">
      <c r="A6622" s="44">
        <v>3591.7689999999998</v>
      </c>
      <c r="B6622" s="45">
        <v>4.3112530000000001E-3</v>
      </c>
    </row>
    <row r="6623" spans="1:2" x14ac:dyDescent="0.25">
      <c r="A6623" s="44">
        <v>3592.2510000000002</v>
      </c>
      <c r="B6623" s="45">
        <v>4.3281689999999998E-3</v>
      </c>
    </row>
    <row r="6624" spans="1:2" x14ac:dyDescent="0.25">
      <c r="A6624" s="44">
        <v>3592.7330000000002</v>
      </c>
      <c r="B6624" s="45">
        <v>4.3253609999999998E-3</v>
      </c>
    </row>
    <row r="6625" spans="1:2" x14ac:dyDescent="0.25">
      <c r="A6625" s="44">
        <v>3593.2159999999999</v>
      </c>
      <c r="B6625" s="45">
        <v>4.3005359999999998E-3</v>
      </c>
    </row>
    <row r="6626" spans="1:2" x14ac:dyDescent="0.25">
      <c r="A6626" s="44">
        <v>3593.6979999999999</v>
      </c>
      <c r="B6626" s="45">
        <v>4.2538009999999998E-3</v>
      </c>
    </row>
    <row r="6627" spans="1:2" x14ac:dyDescent="0.25">
      <c r="A6627" s="44">
        <v>3594.18</v>
      </c>
      <c r="B6627" s="45">
        <v>4.1857780000000002E-3</v>
      </c>
    </row>
    <row r="6628" spans="1:2" x14ac:dyDescent="0.25">
      <c r="A6628" s="44">
        <v>3594.6619999999998</v>
      </c>
      <c r="B6628" s="45">
        <v>4.0975050000000004E-3</v>
      </c>
    </row>
    <row r="6629" spans="1:2" x14ac:dyDescent="0.25">
      <c r="A6629" s="44">
        <v>3595.1439999999998</v>
      </c>
      <c r="B6629" s="45">
        <v>3.9921410000000003E-3</v>
      </c>
    </row>
    <row r="6630" spans="1:2" x14ac:dyDescent="0.25">
      <c r="A6630" s="44">
        <v>3595.6260000000002</v>
      </c>
      <c r="B6630" s="45">
        <v>3.876507E-3</v>
      </c>
    </row>
    <row r="6631" spans="1:2" x14ac:dyDescent="0.25">
      <c r="A6631" s="44">
        <v>3596.1080000000002</v>
      </c>
      <c r="B6631" s="45">
        <v>3.7600839999999999E-3</v>
      </c>
    </row>
    <row r="6632" spans="1:2" x14ac:dyDescent="0.25">
      <c r="A6632" s="44">
        <v>3596.59</v>
      </c>
      <c r="B6632" s="45">
        <v>3.6536049999999999E-3</v>
      </c>
    </row>
    <row r="6633" spans="1:2" x14ac:dyDescent="0.25">
      <c r="A6633" s="44">
        <v>3597.0729999999999</v>
      </c>
      <c r="B6633" s="45">
        <v>3.5658500000000002E-3</v>
      </c>
    </row>
    <row r="6634" spans="1:2" x14ac:dyDescent="0.25">
      <c r="A6634" s="44">
        <v>3597.5549999999998</v>
      </c>
      <c r="B6634" s="45">
        <v>3.5018319999999999E-3</v>
      </c>
    </row>
    <row r="6635" spans="1:2" x14ac:dyDescent="0.25">
      <c r="A6635" s="44">
        <v>3598.0369999999998</v>
      </c>
      <c r="B6635" s="45">
        <v>3.4614350000000001E-3</v>
      </c>
    </row>
    <row r="6636" spans="1:2" x14ac:dyDescent="0.25">
      <c r="A6636" s="44">
        <v>3598.5189999999998</v>
      </c>
      <c r="B6636" s="45">
        <v>3.4401119999999999E-3</v>
      </c>
    </row>
    <row r="6637" spans="1:2" x14ac:dyDescent="0.25">
      <c r="A6637" s="44">
        <v>3599.0010000000002</v>
      </c>
      <c r="B6637" s="45">
        <v>3.4310899999999999E-3</v>
      </c>
    </row>
    <row r="6638" spans="1:2" x14ac:dyDescent="0.25">
      <c r="A6638" s="44">
        <v>3599.4830000000002</v>
      </c>
      <c r="B6638" s="45">
        <v>3.428801E-3</v>
      </c>
    </row>
    <row r="6639" spans="1:2" x14ac:dyDescent="0.25">
      <c r="A6639" s="44">
        <v>3599.9650000000001</v>
      </c>
      <c r="B6639" s="45">
        <v>3.4294500000000001E-3</v>
      </c>
    </row>
    <row r="6640" spans="1:2" x14ac:dyDescent="0.25">
      <c r="A6640" s="44">
        <v>3600.4470000000001</v>
      </c>
      <c r="B6640" s="45">
        <v>3.4320470000000001E-3</v>
      </c>
    </row>
    <row r="6641" spans="1:2" x14ac:dyDescent="0.25">
      <c r="A6641" s="44">
        <v>3600.9290000000001</v>
      </c>
      <c r="B6641" s="45">
        <v>3.436045E-3</v>
      </c>
    </row>
    <row r="6642" spans="1:2" x14ac:dyDescent="0.25">
      <c r="A6642" s="44">
        <v>3601.4119999999998</v>
      </c>
      <c r="B6642" s="45">
        <v>3.4394959999999998E-3</v>
      </c>
    </row>
    <row r="6643" spans="1:2" x14ac:dyDescent="0.25">
      <c r="A6643" s="44">
        <v>3601.8939999999998</v>
      </c>
      <c r="B6643" s="45">
        <v>3.436489E-3</v>
      </c>
    </row>
    <row r="6644" spans="1:2" x14ac:dyDescent="0.25">
      <c r="A6644" s="44">
        <v>3602.3760000000002</v>
      </c>
      <c r="B6644" s="45">
        <v>3.416704E-3</v>
      </c>
    </row>
    <row r="6645" spans="1:2" x14ac:dyDescent="0.25">
      <c r="A6645" s="44">
        <v>3602.8580000000002</v>
      </c>
      <c r="B6645" s="45">
        <v>3.3672960000000001E-3</v>
      </c>
    </row>
    <row r="6646" spans="1:2" x14ac:dyDescent="0.25">
      <c r="A6646" s="44">
        <v>3603.34</v>
      </c>
      <c r="B6646" s="45">
        <v>3.277823E-3</v>
      </c>
    </row>
    <row r="6647" spans="1:2" x14ac:dyDescent="0.25">
      <c r="A6647" s="44">
        <v>3603.8220000000001</v>
      </c>
      <c r="B6647" s="45">
        <v>3.1453039999999998E-3</v>
      </c>
    </row>
    <row r="6648" spans="1:2" x14ac:dyDescent="0.25">
      <c r="A6648" s="44">
        <v>3604.3040000000001</v>
      </c>
      <c r="B6648" s="45">
        <v>2.9779030000000001E-3</v>
      </c>
    </row>
    <row r="6649" spans="1:2" x14ac:dyDescent="0.25">
      <c r="A6649" s="44">
        <v>3604.7860000000001</v>
      </c>
      <c r="B6649" s="45">
        <v>2.7939829999999999E-3</v>
      </c>
    </row>
    <row r="6650" spans="1:2" x14ac:dyDescent="0.25">
      <c r="A6650" s="44">
        <v>3605.2689999999998</v>
      </c>
      <c r="B6650" s="45">
        <v>2.6177459999999998E-3</v>
      </c>
    </row>
    <row r="6651" spans="1:2" x14ac:dyDescent="0.25">
      <c r="A6651" s="44">
        <v>3605.75</v>
      </c>
      <c r="B6651" s="45">
        <v>2.472199E-3</v>
      </c>
    </row>
    <row r="6652" spans="1:2" x14ac:dyDescent="0.25">
      <c r="A6652" s="44">
        <v>3606.2330000000002</v>
      </c>
      <c r="B6652" s="45">
        <v>2.3713200000000001E-3</v>
      </c>
    </row>
    <row r="6653" spans="1:2" x14ac:dyDescent="0.25">
      <c r="A6653" s="44">
        <v>3606.7150000000001</v>
      </c>
      <c r="B6653" s="45">
        <v>2.3138500000000001E-3</v>
      </c>
    </row>
    <row r="6654" spans="1:2" x14ac:dyDescent="0.25">
      <c r="A6654" s="44">
        <v>3607.1970000000001</v>
      </c>
      <c r="B6654" s="45">
        <v>2.279938E-3</v>
      </c>
    </row>
    <row r="6655" spans="1:2" x14ac:dyDescent="0.25">
      <c r="A6655" s="44">
        <v>3607.6790000000001</v>
      </c>
      <c r="B6655" s="45">
        <v>2.2347489999999999E-3</v>
      </c>
    </row>
    <row r="6656" spans="1:2" x14ac:dyDescent="0.25">
      <c r="A6656" s="44">
        <v>3608.1610000000001</v>
      </c>
      <c r="B6656" s="45">
        <v>2.1437359999999998E-3</v>
      </c>
    </row>
    <row r="6657" spans="1:2" x14ac:dyDescent="0.25">
      <c r="A6657" s="44">
        <v>3608.643</v>
      </c>
      <c r="B6657" s="45">
        <v>1.9937840000000002E-3</v>
      </c>
    </row>
    <row r="6658" spans="1:2" x14ac:dyDescent="0.25">
      <c r="A6658" s="44">
        <v>3609.125</v>
      </c>
      <c r="B6658" s="45">
        <v>1.8022120000000001E-3</v>
      </c>
    </row>
    <row r="6659" spans="1:2" x14ac:dyDescent="0.25">
      <c r="A6659" s="44">
        <v>3609.607</v>
      </c>
      <c r="B6659" s="45">
        <v>1.6062649999999999E-3</v>
      </c>
    </row>
    <row r="6660" spans="1:2" x14ac:dyDescent="0.25">
      <c r="A6660" s="44">
        <v>3610.09</v>
      </c>
      <c r="B6660" s="45">
        <v>1.439797E-3</v>
      </c>
    </row>
    <row r="6661" spans="1:2" x14ac:dyDescent="0.25">
      <c r="A6661" s="44">
        <v>3610.5720000000001</v>
      </c>
      <c r="B6661" s="45">
        <v>1.320248E-3</v>
      </c>
    </row>
    <row r="6662" spans="1:2" x14ac:dyDescent="0.25">
      <c r="A6662" s="44">
        <v>3611.0540000000001</v>
      </c>
      <c r="B6662" s="45">
        <v>1.250372E-3</v>
      </c>
    </row>
    <row r="6663" spans="1:2" x14ac:dyDescent="0.25">
      <c r="A6663" s="44">
        <v>3611.5360000000001</v>
      </c>
      <c r="B6663" s="45">
        <v>1.2258919999999999E-3</v>
      </c>
    </row>
    <row r="6664" spans="1:2" x14ac:dyDescent="0.25">
      <c r="A6664" s="44">
        <v>3612.018</v>
      </c>
      <c r="B6664" s="45">
        <v>1.2411919999999999E-3</v>
      </c>
    </row>
    <row r="6665" spans="1:2" x14ac:dyDescent="0.25">
      <c r="A6665" s="44">
        <v>3612.5</v>
      </c>
      <c r="B6665" s="45">
        <v>1.2854279999999999E-3</v>
      </c>
    </row>
    <row r="6666" spans="1:2" x14ac:dyDescent="0.25">
      <c r="A6666" s="44">
        <v>3612.982</v>
      </c>
      <c r="B6666" s="45">
        <v>1.3383749999999999E-3</v>
      </c>
    </row>
    <row r="6667" spans="1:2" x14ac:dyDescent="0.25">
      <c r="A6667" s="44">
        <v>3613.4639999999999</v>
      </c>
      <c r="B6667" s="45">
        <v>1.377042E-3</v>
      </c>
    </row>
    <row r="6668" spans="1:2" x14ac:dyDescent="0.25">
      <c r="A6668" s="44">
        <v>3613.9470000000001</v>
      </c>
      <c r="B6668" s="45">
        <v>1.3898980000000001E-3</v>
      </c>
    </row>
    <row r="6669" spans="1:2" x14ac:dyDescent="0.25">
      <c r="A6669" s="44">
        <v>3614.4290000000001</v>
      </c>
      <c r="B6669" s="45">
        <v>1.3820080000000001E-3</v>
      </c>
    </row>
    <row r="6670" spans="1:2" x14ac:dyDescent="0.25">
      <c r="A6670" s="44">
        <v>3614.9110000000001</v>
      </c>
      <c r="B6670" s="45">
        <v>1.365921E-3</v>
      </c>
    </row>
    <row r="6671" spans="1:2" x14ac:dyDescent="0.25">
      <c r="A6671" s="44">
        <v>3615.393</v>
      </c>
      <c r="B6671" s="45">
        <v>1.348747E-3</v>
      </c>
    </row>
    <row r="6672" spans="1:2" x14ac:dyDescent="0.25">
      <c r="A6672" s="44">
        <v>3615.875</v>
      </c>
      <c r="B6672" s="45">
        <v>1.330587E-3</v>
      </c>
    </row>
    <row r="6673" spans="1:2" x14ac:dyDescent="0.25">
      <c r="A6673" s="44">
        <v>3616.357</v>
      </c>
      <c r="B6673" s="45">
        <v>1.311441E-3</v>
      </c>
    </row>
    <row r="6674" spans="1:2" x14ac:dyDescent="0.25">
      <c r="A6674" s="44">
        <v>3616.8389999999999</v>
      </c>
      <c r="B6674" s="45">
        <v>1.298724E-3</v>
      </c>
    </row>
    <row r="6675" spans="1:2" x14ac:dyDescent="0.25">
      <c r="A6675" s="44">
        <v>3617.3209999999999</v>
      </c>
      <c r="B6675" s="45">
        <v>1.3089250000000001E-3</v>
      </c>
    </row>
    <row r="6676" spans="1:2" x14ac:dyDescent="0.25">
      <c r="A6676" s="44">
        <v>3617.8029999999999</v>
      </c>
      <c r="B6676" s="45">
        <v>1.358983E-3</v>
      </c>
    </row>
    <row r="6677" spans="1:2" x14ac:dyDescent="0.25">
      <c r="A6677" s="44">
        <v>3618.2860000000001</v>
      </c>
      <c r="B6677" s="45">
        <v>1.451974E-3</v>
      </c>
    </row>
    <row r="6678" spans="1:2" x14ac:dyDescent="0.25">
      <c r="A6678" s="44">
        <v>3618.768</v>
      </c>
      <c r="B6678" s="45">
        <v>1.569244E-3</v>
      </c>
    </row>
    <row r="6679" spans="1:2" x14ac:dyDescent="0.25">
      <c r="A6679" s="44">
        <v>3619.25</v>
      </c>
      <c r="B6679" s="45">
        <v>1.679399E-3</v>
      </c>
    </row>
    <row r="6680" spans="1:2" x14ac:dyDescent="0.25">
      <c r="A6680" s="44">
        <v>3619.732</v>
      </c>
      <c r="B6680" s="45">
        <v>1.761259E-3</v>
      </c>
    </row>
    <row r="6681" spans="1:2" x14ac:dyDescent="0.25">
      <c r="A6681" s="44">
        <v>3620.2139999999999</v>
      </c>
      <c r="B6681" s="45">
        <v>1.8179050000000001E-3</v>
      </c>
    </row>
    <row r="6682" spans="1:2" x14ac:dyDescent="0.25">
      <c r="A6682" s="44">
        <v>3620.6959999999999</v>
      </c>
      <c r="B6682" s="45">
        <v>1.868942E-3</v>
      </c>
    </row>
    <row r="6683" spans="1:2" x14ac:dyDescent="0.25">
      <c r="A6683" s="44">
        <v>3621.1779999999999</v>
      </c>
      <c r="B6683" s="45">
        <v>1.931767E-3</v>
      </c>
    </row>
    <row r="6684" spans="1:2" x14ac:dyDescent="0.25">
      <c r="A6684" s="44">
        <v>3621.66</v>
      </c>
      <c r="B6684" s="45">
        <v>2.0077480000000002E-3</v>
      </c>
    </row>
    <row r="6685" spans="1:2" x14ac:dyDescent="0.25">
      <c r="A6685" s="44">
        <v>3622.143</v>
      </c>
      <c r="B6685" s="45">
        <v>2.082244E-3</v>
      </c>
    </row>
    <row r="6686" spans="1:2" x14ac:dyDescent="0.25">
      <c r="A6686" s="44">
        <v>3622.625</v>
      </c>
      <c r="B6686" s="45">
        <v>2.131539E-3</v>
      </c>
    </row>
    <row r="6687" spans="1:2" x14ac:dyDescent="0.25">
      <c r="A6687" s="44">
        <v>3623.107</v>
      </c>
      <c r="B6687" s="45">
        <v>2.1361050000000001E-3</v>
      </c>
    </row>
    <row r="6688" spans="1:2" x14ac:dyDescent="0.25">
      <c r="A6688" s="44">
        <v>3623.5889999999999</v>
      </c>
      <c r="B6688" s="45">
        <v>2.0892269999999999E-3</v>
      </c>
    </row>
    <row r="6689" spans="1:2" x14ac:dyDescent="0.25">
      <c r="A6689" s="44">
        <v>3624.0709999999999</v>
      </c>
      <c r="B6689" s="45">
        <v>2.0002890000000001E-3</v>
      </c>
    </row>
    <row r="6690" spans="1:2" x14ac:dyDescent="0.25">
      <c r="A6690" s="44">
        <v>3624.5529999999999</v>
      </c>
      <c r="B6690" s="45">
        <v>1.889508E-3</v>
      </c>
    </row>
    <row r="6691" spans="1:2" x14ac:dyDescent="0.25">
      <c r="A6691" s="44">
        <v>3625.0349999999999</v>
      </c>
      <c r="B6691" s="45">
        <v>1.7759640000000001E-3</v>
      </c>
    </row>
    <row r="6692" spans="1:2" x14ac:dyDescent="0.25">
      <c r="A6692" s="44">
        <v>3625.5169999999998</v>
      </c>
      <c r="B6692" s="45">
        <v>1.665513E-3</v>
      </c>
    </row>
    <row r="6693" spans="1:2" x14ac:dyDescent="0.25">
      <c r="A6693" s="44">
        <v>3626</v>
      </c>
      <c r="B6693" s="45">
        <v>1.5465839999999999E-3</v>
      </c>
    </row>
    <row r="6694" spans="1:2" x14ac:dyDescent="0.25">
      <c r="A6694" s="44">
        <v>3626.482</v>
      </c>
      <c r="B6694" s="45">
        <v>1.401191E-3</v>
      </c>
    </row>
    <row r="6695" spans="1:2" x14ac:dyDescent="0.25">
      <c r="A6695" s="44">
        <v>3626.9639999999999</v>
      </c>
      <c r="B6695" s="45">
        <v>1.231434E-3</v>
      </c>
    </row>
    <row r="6696" spans="1:2" x14ac:dyDescent="0.25">
      <c r="A6696" s="44">
        <v>3627.4459999999999</v>
      </c>
      <c r="B6696" s="45">
        <v>1.0864189999999999E-3</v>
      </c>
    </row>
    <row r="6697" spans="1:2" x14ac:dyDescent="0.25">
      <c r="A6697" s="44">
        <v>3627.9279999999999</v>
      </c>
      <c r="B6697" s="45">
        <v>1.047164E-3</v>
      </c>
    </row>
    <row r="6698" spans="1:2" x14ac:dyDescent="0.25">
      <c r="A6698" s="44">
        <v>3628.41</v>
      </c>
      <c r="B6698" s="45">
        <v>1.128294E-3</v>
      </c>
    </row>
    <row r="6699" spans="1:2" x14ac:dyDescent="0.25">
      <c r="A6699" s="44">
        <v>3628.8919999999998</v>
      </c>
      <c r="B6699" s="45">
        <v>1.205528E-3</v>
      </c>
    </row>
    <row r="6700" spans="1:2" x14ac:dyDescent="0.25">
      <c r="A6700" s="44">
        <v>3629.3739999999998</v>
      </c>
      <c r="B6700" s="45">
        <v>1.1450849999999999E-3</v>
      </c>
    </row>
    <row r="6701" spans="1:2" x14ac:dyDescent="0.25">
      <c r="A6701" s="44">
        <v>3629.8560000000002</v>
      </c>
      <c r="B6701" s="45">
        <v>9.7243860000000004E-4</v>
      </c>
    </row>
    <row r="6702" spans="1:2" x14ac:dyDescent="0.25">
      <c r="A6702" s="44">
        <v>3630.3389999999999</v>
      </c>
      <c r="B6702" s="45">
        <v>8.0937149999999998E-4</v>
      </c>
    </row>
    <row r="6703" spans="1:2" x14ac:dyDescent="0.25">
      <c r="A6703" s="44">
        <v>3630.8209999999999</v>
      </c>
      <c r="B6703" s="45">
        <v>7.3247869999999997E-4</v>
      </c>
    </row>
    <row r="6704" spans="1:2" x14ac:dyDescent="0.25">
      <c r="A6704" s="44">
        <v>3631.3029999999999</v>
      </c>
      <c r="B6704" s="45">
        <v>7.4368619999999998E-4</v>
      </c>
    </row>
    <row r="6705" spans="1:2" x14ac:dyDescent="0.25">
      <c r="A6705" s="44">
        <v>3631.7849999999999</v>
      </c>
      <c r="B6705" s="45">
        <v>8.0794470000000002E-4</v>
      </c>
    </row>
    <row r="6706" spans="1:2" x14ac:dyDescent="0.25">
      <c r="A6706" s="44">
        <v>3632.2669999999998</v>
      </c>
      <c r="B6706" s="45">
        <v>8.8875740000000003E-4</v>
      </c>
    </row>
    <row r="6707" spans="1:2" x14ac:dyDescent="0.25">
      <c r="A6707" s="44">
        <v>3632.7489999999998</v>
      </c>
      <c r="B6707" s="45">
        <v>9.6051209999999999E-4</v>
      </c>
    </row>
    <row r="6708" spans="1:2" x14ac:dyDescent="0.25">
      <c r="A6708" s="44">
        <v>3633.2310000000002</v>
      </c>
      <c r="B6708" s="45">
        <v>1.0075749999999999E-3</v>
      </c>
    </row>
    <row r="6709" spans="1:2" x14ac:dyDescent="0.25">
      <c r="A6709" s="44">
        <v>3633.7130000000002</v>
      </c>
      <c r="B6709" s="45">
        <v>1.0212349999999999E-3</v>
      </c>
    </row>
    <row r="6710" spans="1:2" x14ac:dyDescent="0.25">
      <c r="A6710" s="44">
        <v>3634.1959999999999</v>
      </c>
      <c r="B6710" s="45">
        <v>1.001254E-3</v>
      </c>
    </row>
    <row r="6711" spans="1:2" x14ac:dyDescent="0.25">
      <c r="A6711" s="44">
        <v>3634.6770000000001</v>
      </c>
      <c r="B6711" s="45">
        <v>9.5867740000000004E-4</v>
      </c>
    </row>
    <row r="6712" spans="1:2" x14ac:dyDescent="0.25">
      <c r="A6712" s="44">
        <v>3635.16</v>
      </c>
      <c r="B6712" s="45">
        <v>9.1097499999999996E-4</v>
      </c>
    </row>
    <row r="6713" spans="1:2" x14ac:dyDescent="0.25">
      <c r="A6713" s="44">
        <v>3635.6419999999998</v>
      </c>
      <c r="B6713" s="45">
        <v>8.728923E-4</v>
      </c>
    </row>
    <row r="6714" spans="1:2" x14ac:dyDescent="0.25">
      <c r="A6714" s="44">
        <v>3636.1239999999998</v>
      </c>
      <c r="B6714" s="45">
        <v>8.505397E-4</v>
      </c>
    </row>
    <row r="6715" spans="1:2" x14ac:dyDescent="0.25">
      <c r="A6715" s="44">
        <v>3636.6060000000002</v>
      </c>
      <c r="B6715" s="45">
        <v>8.4208139999999998E-4</v>
      </c>
    </row>
    <row r="6716" spans="1:2" x14ac:dyDescent="0.25">
      <c r="A6716" s="44">
        <v>3637.0880000000002</v>
      </c>
      <c r="B6716" s="45">
        <v>8.399077E-4</v>
      </c>
    </row>
    <row r="6717" spans="1:2" x14ac:dyDescent="0.25">
      <c r="A6717" s="44">
        <v>3637.57</v>
      </c>
      <c r="B6717" s="45">
        <v>8.3291059999999995E-4</v>
      </c>
    </row>
    <row r="6718" spans="1:2" x14ac:dyDescent="0.25">
      <c r="A6718" s="44">
        <v>3638.0520000000001</v>
      </c>
      <c r="B6718" s="45">
        <v>8.1076379999999999E-4</v>
      </c>
    </row>
    <row r="6719" spans="1:2" x14ac:dyDescent="0.25">
      <c r="A6719" s="44">
        <v>3638.5340000000001</v>
      </c>
      <c r="B6719" s="45">
        <v>7.6919140000000004E-4</v>
      </c>
    </row>
    <row r="6720" spans="1:2" x14ac:dyDescent="0.25">
      <c r="A6720" s="44">
        <v>3639.0169999999998</v>
      </c>
      <c r="B6720" s="45">
        <v>7.132916E-4</v>
      </c>
    </row>
    <row r="6721" spans="1:2" x14ac:dyDescent="0.25">
      <c r="A6721" s="44">
        <v>3639.4989999999998</v>
      </c>
      <c r="B6721" s="45">
        <v>6.5627969999999998E-4</v>
      </c>
    </row>
    <row r="6722" spans="1:2" x14ac:dyDescent="0.25">
      <c r="A6722" s="44">
        <v>3639.9810000000002</v>
      </c>
      <c r="B6722" s="45">
        <v>6.1360090000000004E-4</v>
      </c>
    </row>
    <row r="6723" spans="1:2" x14ac:dyDescent="0.25">
      <c r="A6723" s="44">
        <v>3640.4630000000002</v>
      </c>
      <c r="B6723" s="45">
        <v>5.9570930000000003E-4</v>
      </c>
    </row>
    <row r="6724" spans="1:2" x14ac:dyDescent="0.25">
      <c r="A6724" s="44">
        <v>3640.9450000000002</v>
      </c>
      <c r="B6724" s="45">
        <v>6.0229559999999997E-4</v>
      </c>
    </row>
    <row r="6725" spans="1:2" x14ac:dyDescent="0.25">
      <c r="A6725" s="44">
        <v>3641.4270000000001</v>
      </c>
      <c r="B6725" s="45">
        <v>6.197803E-4</v>
      </c>
    </row>
    <row r="6726" spans="1:2" x14ac:dyDescent="0.25">
      <c r="A6726" s="44">
        <v>3641.9090000000001</v>
      </c>
      <c r="B6726" s="45">
        <v>6.2409230000000002E-4</v>
      </c>
    </row>
    <row r="6727" spans="1:2" x14ac:dyDescent="0.25">
      <c r="A6727" s="44">
        <v>3642.3910000000001</v>
      </c>
      <c r="B6727" s="45">
        <v>5.9112629999999997E-4</v>
      </c>
    </row>
    <row r="6728" spans="1:2" x14ac:dyDescent="0.25">
      <c r="A6728" s="44">
        <v>3642.8739999999998</v>
      </c>
      <c r="B6728" s="45">
        <v>5.0724669999999996E-4</v>
      </c>
    </row>
    <row r="6729" spans="1:2" x14ac:dyDescent="0.25">
      <c r="A6729" s="44">
        <v>3643.3560000000002</v>
      </c>
      <c r="B6729" s="45">
        <v>3.7383940000000002E-4</v>
      </c>
    </row>
    <row r="6730" spans="1:2" x14ac:dyDescent="0.25">
      <c r="A6730" s="44">
        <v>3643.8380000000002</v>
      </c>
      <c r="B6730" s="45">
        <v>2.0177009999999999E-4</v>
      </c>
    </row>
    <row r="6731" spans="1:2" x14ac:dyDescent="0.25">
      <c r="A6731" s="44">
        <v>3644.32</v>
      </c>
      <c r="B6731" s="45">
        <v>3.4263359999999999E-6</v>
      </c>
    </row>
    <row r="6732" spans="1:2" x14ac:dyDescent="0.25">
      <c r="A6732" s="44">
        <v>3644.8020000000001</v>
      </c>
      <c r="B6732" s="45">
        <v>-2.1044910000000001E-4</v>
      </c>
    </row>
    <row r="6733" spans="1:2" x14ac:dyDescent="0.25">
      <c r="A6733" s="44">
        <v>3645.2840000000001</v>
      </c>
      <c r="B6733" s="45">
        <v>-4.297746E-4</v>
      </c>
    </row>
    <row r="6734" spans="1:2" x14ac:dyDescent="0.25">
      <c r="A6734" s="44">
        <v>3645.7660000000001</v>
      </c>
      <c r="B6734" s="45">
        <v>-6.4042400000000001E-4</v>
      </c>
    </row>
    <row r="6735" spans="1:2" x14ac:dyDescent="0.25">
      <c r="A6735" s="44">
        <v>3646.248</v>
      </c>
      <c r="B6735" s="45">
        <v>-8.2508569999999995E-4</v>
      </c>
    </row>
    <row r="6736" spans="1:2" x14ac:dyDescent="0.25">
      <c r="A6736" s="44">
        <v>3646.73</v>
      </c>
      <c r="B6736" s="45">
        <v>-9.6725109999999995E-4</v>
      </c>
    </row>
    <row r="6737" spans="1:2" x14ac:dyDescent="0.25">
      <c r="A6737" s="44">
        <v>3647.2130000000002</v>
      </c>
      <c r="B6737" s="45">
        <v>-1.05817E-3</v>
      </c>
    </row>
    <row r="6738" spans="1:2" x14ac:dyDescent="0.25">
      <c r="A6738" s="44">
        <v>3647.6950000000002</v>
      </c>
      <c r="B6738" s="45">
        <v>-1.091245E-3</v>
      </c>
    </row>
    <row r="6739" spans="1:2" x14ac:dyDescent="0.25">
      <c r="A6739" s="44">
        <v>3648.1770000000001</v>
      </c>
      <c r="B6739" s="45">
        <v>-1.047009E-3</v>
      </c>
    </row>
    <row r="6740" spans="1:2" x14ac:dyDescent="0.25">
      <c r="A6740" s="44">
        <v>3648.6590000000001</v>
      </c>
      <c r="B6740" s="45">
        <v>-8.9468529999999998E-4</v>
      </c>
    </row>
    <row r="6741" spans="1:2" x14ac:dyDescent="0.25">
      <c r="A6741" s="44">
        <v>3649.1410000000001</v>
      </c>
      <c r="B6741" s="45">
        <v>-6.2623900000000001E-4</v>
      </c>
    </row>
    <row r="6742" spans="1:2" x14ac:dyDescent="0.25">
      <c r="A6742" s="44">
        <v>3649.623</v>
      </c>
      <c r="B6742" s="45">
        <v>-3.0142439999999998E-4</v>
      </c>
    </row>
    <row r="6743" spans="1:2" x14ac:dyDescent="0.25">
      <c r="A6743" s="44">
        <v>3650.105</v>
      </c>
      <c r="B6743" s="45">
        <v>-3.77642E-5</v>
      </c>
    </row>
    <row r="6744" spans="1:2" x14ac:dyDescent="0.25">
      <c r="A6744" s="44">
        <v>3650.587</v>
      </c>
      <c r="B6744" s="45">
        <v>7.1271319999999998E-5</v>
      </c>
    </row>
    <row r="6745" spans="1:2" x14ac:dyDescent="0.25">
      <c r="A6745" s="44">
        <v>3651.07</v>
      </c>
      <c r="B6745" s="45">
        <v>2.912525E-5</v>
      </c>
    </row>
    <row r="6746" spans="1:2" x14ac:dyDescent="0.25">
      <c r="A6746" s="44">
        <v>3651.5520000000001</v>
      </c>
      <c r="B6746" s="45">
        <v>-8.2509590000000006E-5</v>
      </c>
    </row>
    <row r="6747" spans="1:2" x14ac:dyDescent="0.25">
      <c r="A6747" s="44">
        <v>3652.0340000000001</v>
      </c>
      <c r="B6747" s="45">
        <v>-1.7764610000000001E-4</v>
      </c>
    </row>
    <row r="6748" spans="1:2" x14ac:dyDescent="0.25">
      <c r="A6748" s="44">
        <v>3652.5160000000001</v>
      </c>
      <c r="B6748" s="45">
        <v>-2.1383820000000001E-4</v>
      </c>
    </row>
    <row r="6749" spans="1:2" x14ac:dyDescent="0.25">
      <c r="A6749" s="44">
        <v>3652.998</v>
      </c>
      <c r="B6749" s="45">
        <v>-1.9350549999999999E-4</v>
      </c>
    </row>
    <row r="6750" spans="1:2" x14ac:dyDescent="0.25">
      <c r="A6750" s="44">
        <v>3653.48</v>
      </c>
      <c r="B6750" s="45">
        <v>-1.4290869999999999E-4</v>
      </c>
    </row>
    <row r="6751" spans="1:2" x14ac:dyDescent="0.25">
      <c r="A6751" s="44">
        <v>3653.962</v>
      </c>
      <c r="B6751" s="45">
        <v>-8.8407660000000001E-5</v>
      </c>
    </row>
    <row r="6752" spans="1:2" x14ac:dyDescent="0.25">
      <c r="A6752" s="44">
        <v>3654.444</v>
      </c>
      <c r="B6752" s="45">
        <v>-4.0306709999999999E-5</v>
      </c>
    </row>
    <row r="6753" spans="1:2" x14ac:dyDescent="0.25">
      <c r="A6753" s="44">
        <v>3654.9270000000001</v>
      </c>
      <c r="B6753" s="45">
        <v>7.9357999999999995E-6</v>
      </c>
    </row>
    <row r="6754" spans="1:2" x14ac:dyDescent="0.25">
      <c r="A6754" s="44">
        <v>3655.4090000000001</v>
      </c>
      <c r="B6754" s="45">
        <v>6.1539930000000006E-5</v>
      </c>
    </row>
    <row r="6755" spans="1:2" x14ac:dyDescent="0.25">
      <c r="A6755" s="44">
        <v>3655.8910000000001</v>
      </c>
      <c r="B6755" s="45">
        <v>1.058932E-4</v>
      </c>
    </row>
    <row r="6756" spans="1:2" x14ac:dyDescent="0.25">
      <c r="A6756" s="44">
        <v>3656.373</v>
      </c>
      <c r="B6756" s="45">
        <v>1.158975E-4</v>
      </c>
    </row>
    <row r="6757" spans="1:2" x14ac:dyDescent="0.25">
      <c r="A6757" s="44">
        <v>3656.855</v>
      </c>
      <c r="B6757" s="45">
        <v>8.8972040000000004E-5</v>
      </c>
    </row>
    <row r="6758" spans="1:2" x14ac:dyDescent="0.25">
      <c r="A6758" s="44">
        <v>3657.337</v>
      </c>
      <c r="B6758" s="45">
        <v>5.1944519999999998E-5</v>
      </c>
    </row>
    <row r="6759" spans="1:2" x14ac:dyDescent="0.25">
      <c r="A6759" s="44">
        <v>3657.819</v>
      </c>
      <c r="B6759" s="45">
        <v>3.5397710000000002E-5</v>
      </c>
    </row>
    <row r="6760" spans="1:2" x14ac:dyDescent="0.25">
      <c r="A6760" s="44">
        <v>3658.3009999999999</v>
      </c>
      <c r="B6760" s="45">
        <v>5.0893049999999999E-5</v>
      </c>
    </row>
    <row r="6761" spans="1:2" x14ac:dyDescent="0.25">
      <c r="A6761" s="44">
        <v>3658.7829999999999</v>
      </c>
      <c r="B6761" s="45">
        <v>9.0803020000000006E-5</v>
      </c>
    </row>
    <row r="6762" spans="1:2" x14ac:dyDescent="0.25">
      <c r="A6762" s="44">
        <v>3659.2660000000001</v>
      </c>
      <c r="B6762" s="45">
        <v>1.3970399999999999E-4</v>
      </c>
    </row>
    <row r="6763" spans="1:2" x14ac:dyDescent="0.25">
      <c r="A6763" s="44">
        <v>3659.748</v>
      </c>
      <c r="B6763" s="45">
        <v>1.842352E-4</v>
      </c>
    </row>
    <row r="6764" spans="1:2" x14ac:dyDescent="0.25">
      <c r="A6764" s="44">
        <v>3660.23</v>
      </c>
      <c r="B6764" s="45">
        <v>2.1795000000000001E-4</v>
      </c>
    </row>
    <row r="6765" spans="1:2" x14ac:dyDescent="0.25">
      <c r="A6765" s="44">
        <v>3660.712</v>
      </c>
      <c r="B6765" s="45">
        <v>2.40745E-4</v>
      </c>
    </row>
    <row r="6766" spans="1:2" x14ac:dyDescent="0.25">
      <c r="A6766" s="44">
        <v>3661.194</v>
      </c>
      <c r="B6766" s="45">
        <v>2.5695930000000001E-4</v>
      </c>
    </row>
    <row r="6767" spans="1:2" x14ac:dyDescent="0.25">
      <c r="A6767" s="44">
        <v>3661.6759999999999</v>
      </c>
      <c r="B6767" s="45">
        <v>2.7066470000000002E-4</v>
      </c>
    </row>
    <row r="6768" spans="1:2" x14ac:dyDescent="0.25">
      <c r="A6768" s="44">
        <v>3662.1579999999999</v>
      </c>
      <c r="B6768" s="45">
        <v>2.8358959999999999E-4</v>
      </c>
    </row>
    <row r="6769" spans="1:2" x14ac:dyDescent="0.25">
      <c r="A6769" s="44">
        <v>3662.64</v>
      </c>
      <c r="B6769" s="45">
        <v>2.937336E-4</v>
      </c>
    </row>
    <row r="6770" spans="1:2" x14ac:dyDescent="0.25">
      <c r="A6770" s="44">
        <v>3663.123</v>
      </c>
      <c r="B6770" s="45">
        <v>2.9600690000000001E-4</v>
      </c>
    </row>
    <row r="6771" spans="1:2" x14ac:dyDescent="0.25">
      <c r="A6771" s="44">
        <v>3663.6039999999998</v>
      </c>
      <c r="B6771" s="45">
        <v>2.8396299999999998E-4</v>
      </c>
    </row>
    <row r="6772" spans="1:2" x14ac:dyDescent="0.25">
      <c r="A6772" s="44">
        <v>3664.087</v>
      </c>
      <c r="B6772" s="45">
        <v>2.5275349999999999E-4</v>
      </c>
    </row>
    <row r="6773" spans="1:2" x14ac:dyDescent="0.25">
      <c r="A6773" s="44">
        <v>3664.569</v>
      </c>
      <c r="B6773" s="45">
        <v>1.992602E-4</v>
      </c>
    </row>
    <row r="6774" spans="1:2" x14ac:dyDescent="0.25">
      <c r="A6774" s="44">
        <v>3665.0509999999999</v>
      </c>
      <c r="B6774" s="45">
        <v>1.241723E-4</v>
      </c>
    </row>
    <row r="6775" spans="1:2" x14ac:dyDescent="0.25">
      <c r="A6775" s="44">
        <v>3665.5329999999999</v>
      </c>
      <c r="B6775" s="45">
        <v>3.0108730000000001E-5</v>
      </c>
    </row>
    <row r="6776" spans="1:2" x14ac:dyDescent="0.25">
      <c r="A6776" s="44">
        <v>3666.0149999999999</v>
      </c>
      <c r="B6776" s="45">
        <v>-7.874705E-5</v>
      </c>
    </row>
    <row r="6777" spans="1:2" x14ac:dyDescent="0.25">
      <c r="A6777" s="44">
        <v>3666.4969999999998</v>
      </c>
      <c r="B6777" s="45">
        <v>-1.971656E-4</v>
      </c>
    </row>
    <row r="6778" spans="1:2" x14ac:dyDescent="0.25">
      <c r="A6778" s="44">
        <v>3666.9789999999998</v>
      </c>
      <c r="B6778" s="45">
        <v>-3.174152E-4</v>
      </c>
    </row>
    <row r="6779" spans="1:2" x14ac:dyDescent="0.25">
      <c r="A6779" s="44">
        <v>3667.4609999999998</v>
      </c>
      <c r="B6779" s="45">
        <v>-4.2472780000000002E-4</v>
      </c>
    </row>
    <row r="6780" spans="1:2" x14ac:dyDescent="0.25">
      <c r="A6780" s="44">
        <v>3667.944</v>
      </c>
      <c r="B6780" s="45">
        <v>-4.9202139999999996E-4</v>
      </c>
    </row>
    <row r="6781" spans="1:2" x14ac:dyDescent="0.25">
      <c r="A6781" s="44">
        <v>3668.4259999999999</v>
      </c>
      <c r="B6781" s="45">
        <v>-4.8213269999999999E-4</v>
      </c>
    </row>
    <row r="6782" spans="1:2" x14ac:dyDescent="0.25">
      <c r="A6782" s="44">
        <v>3668.9079999999999</v>
      </c>
      <c r="B6782" s="45">
        <v>-3.736829E-4</v>
      </c>
    </row>
    <row r="6783" spans="1:2" x14ac:dyDescent="0.25">
      <c r="A6783" s="44">
        <v>3669.39</v>
      </c>
      <c r="B6783" s="45">
        <v>-2.104156E-4</v>
      </c>
    </row>
    <row r="6784" spans="1:2" x14ac:dyDescent="0.25">
      <c r="A6784" s="44">
        <v>3669.8719999999998</v>
      </c>
      <c r="B6784" s="45">
        <v>-1.1237150000000001E-4</v>
      </c>
    </row>
    <row r="6785" spans="1:2" x14ac:dyDescent="0.25">
      <c r="A6785" s="44">
        <v>3670.3539999999998</v>
      </c>
      <c r="B6785" s="45">
        <v>-1.8198420000000001E-4</v>
      </c>
    </row>
    <row r="6786" spans="1:2" x14ac:dyDescent="0.25">
      <c r="A6786" s="44">
        <v>3670.8359999999998</v>
      </c>
      <c r="B6786" s="45">
        <v>-3.967164E-4</v>
      </c>
    </row>
    <row r="6787" spans="1:2" x14ac:dyDescent="0.25">
      <c r="A6787" s="44">
        <v>3671.3180000000002</v>
      </c>
      <c r="B6787" s="45">
        <v>-6.4099950000000001E-4</v>
      </c>
    </row>
    <row r="6788" spans="1:2" x14ac:dyDescent="0.25">
      <c r="A6788" s="44">
        <v>3671.8009999999999</v>
      </c>
      <c r="B6788" s="45">
        <v>-8.1946790000000003E-4</v>
      </c>
    </row>
    <row r="6789" spans="1:2" x14ac:dyDescent="0.25">
      <c r="A6789" s="44">
        <v>3672.2829999999999</v>
      </c>
      <c r="B6789" s="45">
        <v>-9.1373270000000002E-4</v>
      </c>
    </row>
    <row r="6790" spans="1:2" x14ac:dyDescent="0.25">
      <c r="A6790" s="44">
        <v>3672.7649999999999</v>
      </c>
      <c r="B6790" s="45">
        <v>-9.6292139999999997E-4</v>
      </c>
    </row>
    <row r="6791" spans="1:2" x14ac:dyDescent="0.25">
      <c r="A6791" s="44">
        <v>3673.2469999999998</v>
      </c>
      <c r="B6791" s="45">
        <v>-1.0108859999999999E-3</v>
      </c>
    </row>
    <row r="6792" spans="1:2" x14ac:dyDescent="0.25">
      <c r="A6792" s="44">
        <v>3673.7289999999998</v>
      </c>
      <c r="B6792" s="45">
        <v>-1.047753E-3</v>
      </c>
    </row>
    <row r="6793" spans="1:2" x14ac:dyDescent="0.25">
      <c r="A6793" s="44">
        <v>3674.2109999999998</v>
      </c>
      <c r="B6793" s="45">
        <v>-9.8051129999999998E-4</v>
      </c>
    </row>
    <row r="6794" spans="1:2" x14ac:dyDescent="0.25">
      <c r="A6794" s="44">
        <v>3674.6930000000002</v>
      </c>
      <c r="B6794" s="45">
        <v>-7.1201659999999998E-4</v>
      </c>
    </row>
    <row r="6795" spans="1:2" x14ac:dyDescent="0.25">
      <c r="A6795" s="44">
        <v>3675.1750000000002</v>
      </c>
      <c r="B6795" s="45">
        <v>-3.3482819999999997E-4</v>
      </c>
    </row>
    <row r="6796" spans="1:2" x14ac:dyDescent="0.25">
      <c r="A6796" s="44">
        <v>3675.6570000000002</v>
      </c>
      <c r="B6796" s="45">
        <v>-1.2074320000000001E-4</v>
      </c>
    </row>
    <row r="6797" spans="1:2" x14ac:dyDescent="0.25">
      <c r="A6797" s="44">
        <v>3676.14</v>
      </c>
      <c r="B6797" s="45">
        <v>-1.732409E-4</v>
      </c>
    </row>
    <row r="6798" spans="1:2" x14ac:dyDescent="0.25">
      <c r="A6798" s="44">
        <v>3676.6219999999998</v>
      </c>
      <c r="B6798" s="45">
        <v>-3.2429209999999998E-4</v>
      </c>
    </row>
    <row r="6799" spans="1:2" x14ac:dyDescent="0.25">
      <c r="A6799" s="44">
        <v>3677.1039999999998</v>
      </c>
      <c r="B6799" s="45">
        <v>-3.921436E-4</v>
      </c>
    </row>
    <row r="6800" spans="1:2" x14ac:dyDescent="0.25">
      <c r="A6800" s="44">
        <v>3677.5859999999998</v>
      </c>
      <c r="B6800" s="45">
        <v>-3.2161640000000002E-4</v>
      </c>
    </row>
    <row r="6801" spans="1:2" x14ac:dyDescent="0.25">
      <c r="A6801" s="44">
        <v>3678.0680000000002</v>
      </c>
      <c r="B6801" s="45">
        <v>-1.477208E-4</v>
      </c>
    </row>
    <row r="6802" spans="1:2" x14ac:dyDescent="0.25">
      <c r="A6802" s="44">
        <v>3678.55</v>
      </c>
      <c r="B6802" s="45">
        <v>6.6863369999999999E-5</v>
      </c>
    </row>
    <row r="6803" spans="1:2" x14ac:dyDescent="0.25">
      <c r="A6803" s="44">
        <v>3679.0320000000002</v>
      </c>
      <c r="B6803" s="45">
        <v>2.6489789999999998E-4</v>
      </c>
    </row>
    <row r="6804" spans="1:2" x14ac:dyDescent="0.25">
      <c r="A6804" s="44">
        <v>3679.5140000000001</v>
      </c>
      <c r="B6804" s="45">
        <v>4.0919799999999999E-4</v>
      </c>
    </row>
    <row r="6805" spans="1:2" x14ac:dyDescent="0.25">
      <c r="A6805" s="44">
        <v>3679.9969999999998</v>
      </c>
      <c r="B6805" s="45">
        <v>4.9176910000000001E-4</v>
      </c>
    </row>
    <row r="6806" spans="1:2" x14ac:dyDescent="0.25">
      <c r="A6806" s="44">
        <v>3680.4789999999998</v>
      </c>
      <c r="B6806" s="45">
        <v>5.3080360000000004E-4</v>
      </c>
    </row>
    <row r="6807" spans="1:2" x14ac:dyDescent="0.25">
      <c r="A6807" s="44">
        <v>3680.9609999999998</v>
      </c>
      <c r="B6807" s="45">
        <v>5.5442939999999997E-4</v>
      </c>
    </row>
    <row r="6808" spans="1:2" x14ac:dyDescent="0.25">
      <c r="A6808" s="44">
        <v>3681.4430000000002</v>
      </c>
      <c r="B6808" s="45">
        <v>5.8124770000000004E-4</v>
      </c>
    </row>
    <row r="6809" spans="1:2" x14ac:dyDescent="0.25">
      <c r="A6809" s="44">
        <v>3681.9250000000002</v>
      </c>
      <c r="B6809" s="45">
        <v>6.1190409999999995E-4</v>
      </c>
    </row>
    <row r="6810" spans="1:2" x14ac:dyDescent="0.25">
      <c r="A6810" s="44">
        <v>3682.4070000000002</v>
      </c>
      <c r="B6810" s="45">
        <v>6.3672200000000005E-4</v>
      </c>
    </row>
    <row r="6811" spans="1:2" x14ac:dyDescent="0.25">
      <c r="A6811" s="44">
        <v>3682.8890000000001</v>
      </c>
      <c r="B6811" s="45">
        <v>6.463304E-4</v>
      </c>
    </row>
    <row r="6812" spans="1:2" x14ac:dyDescent="0.25">
      <c r="A6812" s="44">
        <v>3683.3710000000001</v>
      </c>
      <c r="B6812" s="45">
        <v>6.4137389999999997E-4</v>
      </c>
    </row>
    <row r="6813" spans="1:2" x14ac:dyDescent="0.25">
      <c r="A6813" s="44">
        <v>3683.8539999999998</v>
      </c>
      <c r="B6813" s="45">
        <v>6.3349680000000005E-4</v>
      </c>
    </row>
    <row r="6814" spans="1:2" x14ac:dyDescent="0.25">
      <c r="A6814" s="44">
        <v>3684.3359999999998</v>
      </c>
      <c r="B6814" s="45">
        <v>6.3831819999999998E-4</v>
      </c>
    </row>
    <row r="6815" spans="1:2" x14ac:dyDescent="0.25">
      <c r="A6815" s="44">
        <v>3684.8180000000002</v>
      </c>
      <c r="B6815" s="45">
        <v>6.635794E-4</v>
      </c>
    </row>
    <row r="6816" spans="1:2" x14ac:dyDescent="0.25">
      <c r="A6816" s="44">
        <v>3685.3</v>
      </c>
      <c r="B6816" s="45">
        <v>6.9981069999999995E-4</v>
      </c>
    </row>
    <row r="6817" spans="1:2" x14ac:dyDescent="0.25">
      <c r="A6817" s="44">
        <v>3685.7820000000002</v>
      </c>
      <c r="B6817" s="45">
        <v>7.2130649999999996E-4</v>
      </c>
    </row>
    <row r="6818" spans="1:2" x14ac:dyDescent="0.25">
      <c r="A6818" s="44">
        <v>3686.2640000000001</v>
      </c>
      <c r="B6818" s="45">
        <v>6.9841840000000005E-4</v>
      </c>
    </row>
    <row r="6819" spans="1:2" x14ac:dyDescent="0.25">
      <c r="A6819" s="44">
        <v>3686.7460000000001</v>
      </c>
      <c r="B6819" s="45">
        <v>6.1662309999999999E-4</v>
      </c>
    </row>
    <row r="6820" spans="1:2" x14ac:dyDescent="0.25">
      <c r="A6820" s="44">
        <v>3687.2280000000001</v>
      </c>
      <c r="B6820" s="45">
        <v>4.9295739999999995E-4</v>
      </c>
    </row>
    <row r="6821" spans="1:2" x14ac:dyDescent="0.25">
      <c r="A6821" s="44">
        <v>3687.71</v>
      </c>
      <c r="B6821" s="45">
        <v>3.7339799999999999E-4</v>
      </c>
    </row>
    <row r="6822" spans="1:2" x14ac:dyDescent="0.25">
      <c r="A6822" s="44">
        <v>3688.1930000000002</v>
      </c>
      <c r="B6822" s="45">
        <v>3.0869520000000001E-4</v>
      </c>
    </row>
    <row r="6823" spans="1:2" x14ac:dyDescent="0.25">
      <c r="A6823" s="44">
        <v>3688.6750000000002</v>
      </c>
      <c r="B6823" s="45">
        <v>3.2511630000000002E-4</v>
      </c>
    </row>
    <row r="6824" spans="1:2" x14ac:dyDescent="0.25">
      <c r="A6824" s="44">
        <v>3689.1570000000002</v>
      </c>
      <c r="B6824" s="45">
        <v>4.2178760000000001E-4</v>
      </c>
    </row>
    <row r="6825" spans="1:2" x14ac:dyDescent="0.25">
      <c r="A6825" s="44">
        <v>3689.6390000000001</v>
      </c>
      <c r="B6825" s="45">
        <v>5.8345399999999996E-4</v>
      </c>
    </row>
    <row r="6826" spans="1:2" x14ac:dyDescent="0.25">
      <c r="A6826" s="44">
        <v>3690.1210000000001</v>
      </c>
      <c r="B6826" s="45">
        <v>7.8562930000000003E-4</v>
      </c>
    </row>
    <row r="6827" spans="1:2" x14ac:dyDescent="0.25">
      <c r="A6827" s="44">
        <v>3690.6030000000001</v>
      </c>
      <c r="B6827" s="45">
        <v>9.9343809999999995E-4</v>
      </c>
    </row>
    <row r="6828" spans="1:2" x14ac:dyDescent="0.25">
      <c r="A6828" s="44">
        <v>3691.085</v>
      </c>
      <c r="B6828" s="45">
        <v>1.169628E-3</v>
      </c>
    </row>
    <row r="6829" spans="1:2" x14ac:dyDescent="0.25">
      <c r="A6829" s="44">
        <v>3691.567</v>
      </c>
      <c r="B6829" s="45">
        <v>1.2897799999999999E-3</v>
      </c>
    </row>
    <row r="6830" spans="1:2" x14ac:dyDescent="0.25">
      <c r="A6830" s="44">
        <v>3692.05</v>
      </c>
      <c r="B6830" s="45">
        <v>1.3562629999999999E-3</v>
      </c>
    </row>
    <row r="6831" spans="1:2" x14ac:dyDescent="0.25">
      <c r="A6831" s="44">
        <v>3692.5309999999999</v>
      </c>
      <c r="B6831" s="45">
        <v>1.39313E-3</v>
      </c>
    </row>
    <row r="6832" spans="1:2" x14ac:dyDescent="0.25">
      <c r="A6832" s="44">
        <v>3693.0140000000001</v>
      </c>
      <c r="B6832" s="45">
        <v>1.4312579999999999E-3</v>
      </c>
    </row>
    <row r="6833" spans="1:2" x14ac:dyDescent="0.25">
      <c r="A6833" s="44">
        <v>3693.4960000000001</v>
      </c>
      <c r="B6833" s="45">
        <v>1.491095E-3</v>
      </c>
    </row>
    <row r="6834" spans="1:2" x14ac:dyDescent="0.25">
      <c r="A6834" s="44">
        <v>3693.9780000000001</v>
      </c>
      <c r="B6834" s="45">
        <v>1.5754709999999999E-3</v>
      </c>
    </row>
    <row r="6835" spans="1:2" x14ac:dyDescent="0.25">
      <c r="A6835" s="44">
        <v>3694.46</v>
      </c>
      <c r="B6835" s="45">
        <v>1.672796E-3</v>
      </c>
    </row>
    <row r="6836" spans="1:2" x14ac:dyDescent="0.25">
      <c r="A6836" s="44">
        <v>3694.942</v>
      </c>
      <c r="B6836" s="45">
        <v>1.7637779999999999E-3</v>
      </c>
    </row>
    <row r="6837" spans="1:2" x14ac:dyDescent="0.25">
      <c r="A6837" s="44">
        <v>3695.424</v>
      </c>
      <c r="B6837" s="45">
        <v>1.830026E-3</v>
      </c>
    </row>
    <row r="6838" spans="1:2" x14ac:dyDescent="0.25">
      <c r="A6838" s="44">
        <v>3695.9059999999999</v>
      </c>
      <c r="B6838" s="45">
        <v>1.8608380000000001E-3</v>
      </c>
    </row>
    <row r="6839" spans="1:2" x14ac:dyDescent="0.25">
      <c r="A6839" s="44">
        <v>3696.3879999999999</v>
      </c>
      <c r="B6839" s="45">
        <v>1.8575359999999999E-3</v>
      </c>
    </row>
    <row r="6840" spans="1:2" x14ac:dyDescent="0.25">
      <c r="A6840" s="44">
        <v>3696.8710000000001</v>
      </c>
      <c r="B6840" s="45">
        <v>1.832614E-3</v>
      </c>
    </row>
    <row r="6841" spans="1:2" x14ac:dyDescent="0.25">
      <c r="A6841" s="44">
        <v>3697.3530000000001</v>
      </c>
      <c r="B6841" s="45">
        <v>1.8034030000000001E-3</v>
      </c>
    </row>
    <row r="6842" spans="1:2" x14ac:dyDescent="0.25">
      <c r="A6842" s="44">
        <v>3697.835</v>
      </c>
      <c r="B6842" s="45">
        <v>1.782262E-3</v>
      </c>
    </row>
    <row r="6843" spans="1:2" x14ac:dyDescent="0.25">
      <c r="A6843" s="44">
        <v>3698.317</v>
      </c>
      <c r="B6843" s="45">
        <v>1.771096E-3</v>
      </c>
    </row>
    <row r="6844" spans="1:2" x14ac:dyDescent="0.25">
      <c r="A6844" s="44">
        <v>3698.799</v>
      </c>
      <c r="B6844" s="45">
        <v>1.7641860000000001E-3</v>
      </c>
    </row>
    <row r="6845" spans="1:2" x14ac:dyDescent="0.25">
      <c r="A6845" s="44">
        <v>3699.2809999999999</v>
      </c>
      <c r="B6845" s="45">
        <v>1.7574800000000001E-3</v>
      </c>
    </row>
    <row r="6846" spans="1:2" x14ac:dyDescent="0.25">
      <c r="A6846" s="44">
        <v>3699.7629999999999</v>
      </c>
      <c r="B6846" s="45">
        <v>1.756152E-3</v>
      </c>
    </row>
    <row r="6847" spans="1:2" x14ac:dyDescent="0.25">
      <c r="A6847" s="44">
        <v>3700.2449999999999</v>
      </c>
      <c r="B6847" s="45">
        <v>1.7750450000000001E-3</v>
      </c>
    </row>
    <row r="6848" spans="1:2" x14ac:dyDescent="0.25">
      <c r="A6848" s="44">
        <v>3700.7280000000001</v>
      </c>
      <c r="B6848" s="45">
        <v>1.8279150000000001E-3</v>
      </c>
    </row>
    <row r="6849" spans="1:2" x14ac:dyDescent="0.25">
      <c r="A6849" s="44">
        <v>3701.21</v>
      </c>
      <c r="B6849" s="45">
        <v>1.911505E-3</v>
      </c>
    </row>
    <row r="6850" spans="1:2" x14ac:dyDescent="0.25">
      <c r="A6850" s="44">
        <v>3701.692</v>
      </c>
      <c r="B6850" s="45">
        <v>2.0022989999999999E-3</v>
      </c>
    </row>
    <row r="6851" spans="1:2" x14ac:dyDescent="0.25">
      <c r="A6851" s="44">
        <v>3702.174</v>
      </c>
      <c r="B6851" s="45">
        <v>2.070798E-3</v>
      </c>
    </row>
    <row r="6852" spans="1:2" x14ac:dyDescent="0.25">
      <c r="A6852" s="44">
        <v>3702.6559999999999</v>
      </c>
      <c r="B6852" s="45">
        <v>2.1005709999999999E-3</v>
      </c>
    </row>
    <row r="6853" spans="1:2" x14ac:dyDescent="0.25">
      <c r="A6853" s="44">
        <v>3703.1379999999999</v>
      </c>
      <c r="B6853" s="45">
        <v>2.0934180000000001E-3</v>
      </c>
    </row>
    <row r="6854" spans="1:2" x14ac:dyDescent="0.25">
      <c r="A6854" s="44">
        <v>3703.62</v>
      </c>
      <c r="B6854" s="45">
        <v>2.0630650000000002E-3</v>
      </c>
    </row>
    <row r="6855" spans="1:2" x14ac:dyDescent="0.25">
      <c r="A6855" s="44">
        <v>3704.1019999999999</v>
      </c>
      <c r="B6855" s="45">
        <v>2.024199E-3</v>
      </c>
    </row>
    <row r="6856" spans="1:2" x14ac:dyDescent="0.25">
      <c r="A6856" s="44">
        <v>3704.5839999999998</v>
      </c>
      <c r="B6856" s="45">
        <v>1.9871419999999999E-3</v>
      </c>
    </row>
    <row r="6857" spans="1:2" x14ac:dyDescent="0.25">
      <c r="A6857" s="44">
        <v>3705.067</v>
      </c>
      <c r="B6857" s="45">
        <v>1.9552649999999999E-3</v>
      </c>
    </row>
    <row r="6858" spans="1:2" x14ac:dyDescent="0.25">
      <c r="A6858" s="44">
        <v>3705.549</v>
      </c>
      <c r="B6858" s="45">
        <v>1.9243089999999999E-3</v>
      </c>
    </row>
    <row r="6859" spans="1:2" x14ac:dyDescent="0.25">
      <c r="A6859" s="44">
        <v>3706.0309999999999</v>
      </c>
      <c r="B6859" s="45">
        <v>1.8830730000000001E-3</v>
      </c>
    </row>
    <row r="6860" spans="1:2" x14ac:dyDescent="0.25">
      <c r="A6860" s="44">
        <v>3706.5129999999999</v>
      </c>
      <c r="B6860" s="45">
        <v>1.8175649999999999E-3</v>
      </c>
    </row>
    <row r="6861" spans="1:2" x14ac:dyDescent="0.25">
      <c r="A6861" s="44">
        <v>3706.9949999999999</v>
      </c>
      <c r="B6861" s="45">
        <v>1.7157489999999999E-3</v>
      </c>
    </row>
    <row r="6862" spans="1:2" x14ac:dyDescent="0.25">
      <c r="A6862" s="44">
        <v>3707.4769999999999</v>
      </c>
      <c r="B6862" s="45">
        <v>1.5749609999999999E-3</v>
      </c>
    </row>
    <row r="6863" spans="1:2" x14ac:dyDescent="0.25">
      <c r="A6863" s="44">
        <v>3707.9589999999998</v>
      </c>
      <c r="B6863" s="45">
        <v>1.405545E-3</v>
      </c>
    </row>
    <row r="6864" spans="1:2" x14ac:dyDescent="0.25">
      <c r="A6864" s="44">
        <v>3708.4409999999998</v>
      </c>
      <c r="B6864" s="45">
        <v>1.2332020000000001E-3</v>
      </c>
    </row>
    <row r="6865" spans="1:2" x14ac:dyDescent="0.25">
      <c r="A6865" s="44">
        <v>3708.924</v>
      </c>
      <c r="B6865" s="45">
        <v>1.093522E-3</v>
      </c>
    </row>
    <row r="6866" spans="1:2" x14ac:dyDescent="0.25">
      <c r="A6866" s="44">
        <v>3709.4059999999999</v>
      </c>
      <c r="B6866" s="45">
        <v>1.022561E-3</v>
      </c>
    </row>
    <row r="6867" spans="1:2" x14ac:dyDescent="0.25">
      <c r="A6867" s="44">
        <v>3709.8879999999999</v>
      </c>
      <c r="B6867" s="45">
        <v>1.041489E-3</v>
      </c>
    </row>
    <row r="6868" spans="1:2" x14ac:dyDescent="0.25">
      <c r="A6868" s="44">
        <v>3710.37</v>
      </c>
      <c r="B6868" s="45">
        <v>1.1393410000000001E-3</v>
      </c>
    </row>
    <row r="6869" spans="1:2" x14ac:dyDescent="0.25">
      <c r="A6869" s="44">
        <v>3710.8519999999999</v>
      </c>
      <c r="B6869" s="45">
        <v>1.266625E-3</v>
      </c>
    </row>
    <row r="6870" spans="1:2" x14ac:dyDescent="0.25">
      <c r="A6870" s="44">
        <v>3711.3339999999998</v>
      </c>
      <c r="B6870" s="45">
        <v>1.3536780000000001E-3</v>
      </c>
    </row>
    <row r="6871" spans="1:2" x14ac:dyDescent="0.25">
      <c r="A6871" s="44">
        <v>3711.8159999999998</v>
      </c>
      <c r="B6871" s="45">
        <v>1.3521469999999999E-3</v>
      </c>
    </row>
    <row r="6872" spans="1:2" x14ac:dyDescent="0.25">
      <c r="A6872" s="44">
        <v>3712.2979999999998</v>
      </c>
      <c r="B6872" s="45">
        <v>1.2667259999999999E-3</v>
      </c>
    </row>
    <row r="6873" spans="1:2" x14ac:dyDescent="0.25">
      <c r="A6873" s="44">
        <v>3712.7809999999999</v>
      </c>
      <c r="B6873" s="45">
        <v>1.147669E-3</v>
      </c>
    </row>
    <row r="6874" spans="1:2" x14ac:dyDescent="0.25">
      <c r="A6874" s="44">
        <v>3713.2629999999999</v>
      </c>
      <c r="B6874" s="45">
        <v>1.054913E-3</v>
      </c>
    </row>
    <row r="6875" spans="1:2" x14ac:dyDescent="0.25">
      <c r="A6875" s="44">
        <v>3713.7449999999999</v>
      </c>
      <c r="B6875" s="45">
        <v>1.0253809999999999E-3</v>
      </c>
    </row>
    <row r="6876" spans="1:2" x14ac:dyDescent="0.25">
      <c r="A6876" s="44">
        <v>3714.2269999999999</v>
      </c>
      <c r="B6876" s="45">
        <v>1.0635449999999999E-3</v>
      </c>
    </row>
    <row r="6877" spans="1:2" x14ac:dyDescent="0.25">
      <c r="A6877" s="44">
        <v>3714.7089999999998</v>
      </c>
      <c r="B6877" s="45">
        <v>1.14964E-3</v>
      </c>
    </row>
    <row r="6878" spans="1:2" x14ac:dyDescent="0.25">
      <c r="A6878" s="44">
        <v>3715.1909999999998</v>
      </c>
      <c r="B6878" s="45">
        <v>1.254486E-3</v>
      </c>
    </row>
    <row r="6879" spans="1:2" x14ac:dyDescent="0.25">
      <c r="A6879" s="44">
        <v>3715.6729999999998</v>
      </c>
      <c r="B6879" s="45">
        <v>1.353644E-3</v>
      </c>
    </row>
    <row r="6880" spans="1:2" x14ac:dyDescent="0.25">
      <c r="A6880" s="44">
        <v>3716.1550000000002</v>
      </c>
      <c r="B6880" s="45">
        <v>1.4358159999999999E-3</v>
      </c>
    </row>
    <row r="6881" spans="1:2" x14ac:dyDescent="0.25">
      <c r="A6881" s="44">
        <v>3716.6370000000002</v>
      </c>
      <c r="B6881" s="45">
        <v>1.5048380000000001E-3</v>
      </c>
    </row>
    <row r="6882" spans="1:2" x14ac:dyDescent="0.25">
      <c r="A6882" s="44">
        <v>3717.12</v>
      </c>
      <c r="B6882" s="45">
        <v>1.57479E-3</v>
      </c>
    </row>
    <row r="6883" spans="1:2" x14ac:dyDescent="0.25">
      <c r="A6883" s="44">
        <v>3717.6019999999999</v>
      </c>
      <c r="B6883" s="45">
        <v>1.6595920000000001E-3</v>
      </c>
    </row>
    <row r="6884" spans="1:2" x14ac:dyDescent="0.25">
      <c r="A6884" s="44">
        <v>3718.0839999999998</v>
      </c>
      <c r="B6884" s="45">
        <v>1.763335E-3</v>
      </c>
    </row>
    <row r="6885" spans="1:2" x14ac:dyDescent="0.25">
      <c r="A6885" s="44">
        <v>3718.5659999999998</v>
      </c>
      <c r="B6885" s="45">
        <v>1.8775910000000001E-3</v>
      </c>
    </row>
    <row r="6886" spans="1:2" x14ac:dyDescent="0.25">
      <c r="A6886" s="44">
        <v>3719.0479999999998</v>
      </c>
      <c r="B6886" s="45">
        <v>1.9868020000000002E-3</v>
      </c>
    </row>
    <row r="6887" spans="1:2" x14ac:dyDescent="0.25">
      <c r="A6887" s="44">
        <v>3719.53</v>
      </c>
      <c r="B6887" s="45">
        <v>2.076554E-3</v>
      </c>
    </row>
    <row r="6888" spans="1:2" x14ac:dyDescent="0.25">
      <c r="A6888" s="44">
        <v>3720.0120000000002</v>
      </c>
      <c r="B6888" s="45">
        <v>2.1407729999999999E-3</v>
      </c>
    </row>
    <row r="6889" spans="1:2" x14ac:dyDescent="0.25">
      <c r="A6889" s="44">
        <v>3720.4940000000001</v>
      </c>
      <c r="B6889" s="45">
        <v>2.1838399999999998E-3</v>
      </c>
    </row>
    <row r="6890" spans="1:2" x14ac:dyDescent="0.25">
      <c r="A6890" s="44">
        <v>3720.9769999999999</v>
      </c>
      <c r="B6890" s="45">
        <v>2.2168579999999999E-3</v>
      </c>
    </row>
    <row r="6891" spans="1:2" x14ac:dyDescent="0.25">
      <c r="A6891" s="44">
        <v>3721.4580000000001</v>
      </c>
      <c r="B6891" s="45">
        <v>2.2500160000000001E-3</v>
      </c>
    </row>
    <row r="6892" spans="1:2" x14ac:dyDescent="0.25">
      <c r="A6892" s="44">
        <v>3721.9409999999998</v>
      </c>
      <c r="B6892" s="45">
        <v>2.284777E-3</v>
      </c>
    </row>
    <row r="6893" spans="1:2" x14ac:dyDescent="0.25">
      <c r="A6893" s="44">
        <v>3722.4229999999998</v>
      </c>
      <c r="B6893" s="45">
        <v>2.3154859999999998E-3</v>
      </c>
    </row>
    <row r="6894" spans="1:2" x14ac:dyDescent="0.25">
      <c r="A6894" s="44">
        <v>3722.9050000000002</v>
      </c>
      <c r="B6894" s="45">
        <v>2.3373000000000001E-3</v>
      </c>
    </row>
    <row r="6895" spans="1:2" x14ac:dyDescent="0.25">
      <c r="A6895" s="44">
        <v>3723.3870000000002</v>
      </c>
      <c r="B6895" s="45">
        <v>2.3542070000000001E-3</v>
      </c>
    </row>
    <row r="6896" spans="1:2" x14ac:dyDescent="0.25">
      <c r="A6896" s="44">
        <v>3723.8690000000001</v>
      </c>
      <c r="B6896" s="45">
        <v>2.3799089999999999E-3</v>
      </c>
    </row>
    <row r="6897" spans="1:2" x14ac:dyDescent="0.25">
      <c r="A6897" s="44">
        <v>3724.3510000000001</v>
      </c>
      <c r="B6897" s="45">
        <v>2.4308759999999998E-3</v>
      </c>
    </row>
    <row r="6898" spans="1:2" x14ac:dyDescent="0.25">
      <c r="A6898" s="44">
        <v>3724.8330000000001</v>
      </c>
      <c r="B6898" s="45">
        <v>2.5194589999999999E-3</v>
      </c>
    </row>
    <row r="6899" spans="1:2" x14ac:dyDescent="0.25">
      <c r="A6899" s="44">
        <v>3725.3150000000001</v>
      </c>
      <c r="B6899" s="45">
        <v>2.6438389999999998E-3</v>
      </c>
    </row>
    <row r="6900" spans="1:2" x14ac:dyDescent="0.25">
      <c r="A6900" s="44">
        <v>3725.7979999999998</v>
      </c>
      <c r="B6900" s="45">
        <v>2.7815959999999999E-3</v>
      </c>
    </row>
    <row r="6901" spans="1:2" x14ac:dyDescent="0.25">
      <c r="A6901" s="44">
        <v>3726.28</v>
      </c>
      <c r="B6901" s="45">
        <v>2.893629E-3</v>
      </c>
    </row>
    <row r="6902" spans="1:2" x14ac:dyDescent="0.25">
      <c r="A6902" s="44">
        <v>3726.7620000000002</v>
      </c>
      <c r="B6902" s="45">
        <v>2.9457469999999999E-3</v>
      </c>
    </row>
    <row r="6903" spans="1:2" x14ac:dyDescent="0.25">
      <c r="A6903" s="44">
        <v>3727.2440000000001</v>
      </c>
      <c r="B6903" s="45">
        <v>2.9326059999999999E-3</v>
      </c>
    </row>
    <row r="6904" spans="1:2" x14ac:dyDescent="0.25">
      <c r="A6904" s="44">
        <v>3727.7260000000001</v>
      </c>
      <c r="B6904" s="45">
        <v>2.8803190000000001E-3</v>
      </c>
    </row>
    <row r="6905" spans="1:2" x14ac:dyDescent="0.25">
      <c r="A6905" s="44">
        <v>3728.2080000000001</v>
      </c>
      <c r="B6905" s="45">
        <v>2.8228160000000001E-3</v>
      </c>
    </row>
    <row r="6906" spans="1:2" x14ac:dyDescent="0.25">
      <c r="A6906" s="44">
        <v>3728.69</v>
      </c>
      <c r="B6906" s="45">
        <v>2.7788660000000001E-3</v>
      </c>
    </row>
    <row r="6907" spans="1:2" x14ac:dyDescent="0.25">
      <c r="A6907" s="44">
        <v>3729.172</v>
      </c>
      <c r="B6907" s="45">
        <v>2.74311E-3</v>
      </c>
    </row>
    <row r="6908" spans="1:2" x14ac:dyDescent="0.25">
      <c r="A6908" s="44">
        <v>3729.6550000000002</v>
      </c>
      <c r="B6908" s="45">
        <v>2.6916290000000001E-3</v>
      </c>
    </row>
    <row r="6909" spans="1:2" x14ac:dyDescent="0.25">
      <c r="A6909" s="44">
        <v>3730.1370000000002</v>
      </c>
      <c r="B6909" s="45">
        <v>2.5955420000000002E-3</v>
      </c>
    </row>
    <row r="6910" spans="1:2" x14ac:dyDescent="0.25">
      <c r="A6910" s="44">
        <v>3730.6190000000001</v>
      </c>
      <c r="B6910" s="45">
        <v>2.4341829999999999E-3</v>
      </c>
    </row>
    <row r="6911" spans="1:2" x14ac:dyDescent="0.25">
      <c r="A6911" s="44">
        <v>3731.1010000000001</v>
      </c>
      <c r="B6911" s="45">
        <v>2.204761E-3</v>
      </c>
    </row>
    <row r="6912" spans="1:2" x14ac:dyDescent="0.25">
      <c r="A6912" s="44">
        <v>3731.5830000000001</v>
      </c>
      <c r="B6912" s="45">
        <v>1.926625E-3</v>
      </c>
    </row>
    <row r="6913" spans="1:2" x14ac:dyDescent="0.25">
      <c r="A6913" s="44">
        <v>3732.0650000000001</v>
      </c>
      <c r="B6913" s="45">
        <v>1.639274E-3</v>
      </c>
    </row>
    <row r="6914" spans="1:2" x14ac:dyDescent="0.25">
      <c r="A6914" s="44">
        <v>3732.547</v>
      </c>
      <c r="B6914" s="45">
        <v>1.39745E-3</v>
      </c>
    </row>
    <row r="6915" spans="1:2" x14ac:dyDescent="0.25">
      <c r="A6915" s="44">
        <v>3733.029</v>
      </c>
      <c r="B6915" s="45">
        <v>1.257649E-3</v>
      </c>
    </row>
    <row r="6916" spans="1:2" x14ac:dyDescent="0.25">
      <c r="A6916" s="44">
        <v>3733.511</v>
      </c>
      <c r="B6916" s="45">
        <v>1.2632590000000001E-3</v>
      </c>
    </row>
    <row r="6917" spans="1:2" x14ac:dyDescent="0.25">
      <c r="A6917" s="44">
        <v>3733.9940000000001</v>
      </c>
      <c r="B6917" s="45">
        <v>1.4323820000000001E-3</v>
      </c>
    </row>
    <row r="6918" spans="1:2" x14ac:dyDescent="0.25">
      <c r="A6918" s="44">
        <v>3734.4760000000001</v>
      </c>
      <c r="B6918" s="45">
        <v>1.740835E-3</v>
      </c>
    </row>
    <row r="6919" spans="1:2" x14ac:dyDescent="0.25">
      <c r="A6919" s="44">
        <v>3734.9580000000001</v>
      </c>
      <c r="B6919" s="45">
        <v>2.1013210000000002E-3</v>
      </c>
    </row>
    <row r="6920" spans="1:2" x14ac:dyDescent="0.25">
      <c r="A6920" s="44">
        <v>3735.44</v>
      </c>
      <c r="B6920" s="45">
        <v>2.3698539999999998E-3</v>
      </c>
    </row>
    <row r="6921" spans="1:2" x14ac:dyDescent="0.25">
      <c r="A6921" s="44">
        <v>3735.922</v>
      </c>
      <c r="B6921" s="45">
        <v>2.4250460000000001E-3</v>
      </c>
    </row>
    <row r="6922" spans="1:2" x14ac:dyDescent="0.25">
      <c r="A6922" s="44">
        <v>3736.404</v>
      </c>
      <c r="B6922" s="45">
        <v>2.2665440000000001E-3</v>
      </c>
    </row>
    <row r="6923" spans="1:2" x14ac:dyDescent="0.25">
      <c r="A6923" s="44">
        <v>3736.886</v>
      </c>
      <c r="B6923" s="45">
        <v>2.0078499999999998E-3</v>
      </c>
    </row>
    <row r="6924" spans="1:2" x14ac:dyDescent="0.25">
      <c r="A6924" s="44">
        <v>3737.3679999999999</v>
      </c>
      <c r="B6924" s="45">
        <v>1.774739E-3</v>
      </c>
    </row>
    <row r="6925" spans="1:2" x14ac:dyDescent="0.25">
      <c r="A6925" s="44">
        <v>3737.8510000000001</v>
      </c>
      <c r="B6925" s="45">
        <v>1.6306649999999999E-3</v>
      </c>
    </row>
    <row r="6926" spans="1:2" x14ac:dyDescent="0.25">
      <c r="A6926" s="44">
        <v>3738.3330000000001</v>
      </c>
      <c r="B6926" s="45">
        <v>1.573463E-3</v>
      </c>
    </row>
    <row r="6927" spans="1:2" x14ac:dyDescent="0.25">
      <c r="A6927" s="44">
        <v>3738.8150000000001</v>
      </c>
      <c r="B6927" s="45">
        <v>1.570094E-3</v>
      </c>
    </row>
    <row r="6928" spans="1:2" x14ac:dyDescent="0.25">
      <c r="A6928" s="44">
        <v>3739.297</v>
      </c>
      <c r="B6928" s="45">
        <v>1.589388E-3</v>
      </c>
    </row>
    <row r="6929" spans="1:2" x14ac:dyDescent="0.25">
      <c r="A6929" s="44">
        <v>3739.779</v>
      </c>
      <c r="B6929" s="45">
        <v>1.6200469999999999E-3</v>
      </c>
    </row>
    <row r="6930" spans="1:2" x14ac:dyDescent="0.25">
      <c r="A6930" s="44">
        <v>3740.261</v>
      </c>
      <c r="B6930" s="45">
        <v>1.6716389999999999E-3</v>
      </c>
    </row>
    <row r="6931" spans="1:2" x14ac:dyDescent="0.25">
      <c r="A6931" s="44">
        <v>3740.7429999999999</v>
      </c>
      <c r="B6931" s="45">
        <v>1.758807E-3</v>
      </c>
    </row>
    <row r="6932" spans="1:2" x14ac:dyDescent="0.25">
      <c r="A6932" s="44">
        <v>3741.2249999999999</v>
      </c>
      <c r="B6932" s="45">
        <v>1.8793270000000001E-3</v>
      </c>
    </row>
    <row r="6933" spans="1:2" x14ac:dyDescent="0.25">
      <c r="A6933" s="44">
        <v>3741.7080000000001</v>
      </c>
      <c r="B6933" s="45">
        <v>1.9997779999999998E-3</v>
      </c>
    </row>
    <row r="6934" spans="1:2" x14ac:dyDescent="0.25">
      <c r="A6934" s="44">
        <v>3742.19</v>
      </c>
      <c r="B6934" s="45">
        <v>2.0593859999999999E-3</v>
      </c>
    </row>
    <row r="6935" spans="1:2" x14ac:dyDescent="0.25">
      <c r="A6935" s="44">
        <v>3742.672</v>
      </c>
      <c r="B6935" s="45">
        <v>1.9995740000000001E-3</v>
      </c>
    </row>
    <row r="6936" spans="1:2" x14ac:dyDescent="0.25">
      <c r="A6936" s="44">
        <v>3743.154</v>
      </c>
      <c r="B6936" s="45">
        <v>1.8033350000000001E-3</v>
      </c>
    </row>
    <row r="6937" spans="1:2" x14ac:dyDescent="0.25">
      <c r="A6937" s="44">
        <v>3743.636</v>
      </c>
      <c r="B6937" s="45">
        <v>1.5045670000000001E-3</v>
      </c>
    </row>
    <row r="6938" spans="1:2" x14ac:dyDescent="0.25">
      <c r="A6938" s="44">
        <v>3744.1179999999999</v>
      </c>
      <c r="B6938" s="45">
        <v>1.1345140000000001E-3</v>
      </c>
    </row>
    <row r="6939" spans="1:2" x14ac:dyDescent="0.25">
      <c r="A6939" s="44">
        <v>3744.6</v>
      </c>
      <c r="B6939" s="45">
        <v>7.0544800000000001E-4</v>
      </c>
    </row>
    <row r="6940" spans="1:2" x14ac:dyDescent="0.25">
      <c r="A6940" s="44">
        <v>3745.0819999999999</v>
      </c>
      <c r="B6940" s="45">
        <v>3.0048470000000003E-4</v>
      </c>
    </row>
    <row r="6941" spans="1:2" x14ac:dyDescent="0.25">
      <c r="A6941" s="44">
        <v>3745.5639999999999</v>
      </c>
      <c r="B6941" s="45">
        <v>6.0522929999999998E-5</v>
      </c>
    </row>
    <row r="6942" spans="1:2" x14ac:dyDescent="0.25">
      <c r="A6942" s="44">
        <v>3746.047</v>
      </c>
      <c r="B6942" s="45">
        <v>4.7163110000000003E-5</v>
      </c>
    </row>
    <row r="6943" spans="1:2" x14ac:dyDescent="0.25">
      <c r="A6943" s="44">
        <v>3746.529</v>
      </c>
      <c r="B6943" s="45">
        <v>2.0360199999999999E-4</v>
      </c>
    </row>
    <row r="6944" spans="1:2" x14ac:dyDescent="0.25">
      <c r="A6944" s="44">
        <v>3747.011</v>
      </c>
      <c r="B6944" s="45">
        <v>4.1608699999999999E-4</v>
      </c>
    </row>
    <row r="6945" spans="1:2" x14ac:dyDescent="0.25">
      <c r="A6945" s="44">
        <v>3747.4929999999999</v>
      </c>
      <c r="B6945" s="45">
        <v>5.7669820000000001E-4</v>
      </c>
    </row>
    <row r="6946" spans="1:2" x14ac:dyDescent="0.25">
      <c r="A6946" s="44">
        <v>3747.9749999999999</v>
      </c>
      <c r="B6946" s="45">
        <v>6.2144360000000005E-4</v>
      </c>
    </row>
    <row r="6947" spans="1:2" x14ac:dyDescent="0.25">
      <c r="A6947" s="44">
        <v>3748.4569999999999</v>
      </c>
      <c r="B6947" s="45">
        <v>5.5035580000000004E-4</v>
      </c>
    </row>
    <row r="6948" spans="1:2" x14ac:dyDescent="0.25">
      <c r="A6948" s="44">
        <v>3748.9389999999999</v>
      </c>
      <c r="B6948" s="45">
        <v>4.271837E-4</v>
      </c>
    </row>
    <row r="6949" spans="1:2" x14ac:dyDescent="0.25">
      <c r="A6949" s="44">
        <v>3749.4209999999998</v>
      </c>
      <c r="B6949" s="45">
        <v>3.4638959999999999E-4</v>
      </c>
    </row>
    <row r="6950" spans="1:2" x14ac:dyDescent="0.25">
      <c r="A6950" s="44">
        <v>3749.904</v>
      </c>
      <c r="B6950" s="45">
        <v>3.8174539999999999E-4</v>
      </c>
    </row>
    <row r="6951" spans="1:2" x14ac:dyDescent="0.25">
      <c r="A6951" s="44">
        <v>3750.3850000000002</v>
      </c>
      <c r="B6951" s="45">
        <v>5.4536570000000004E-4</v>
      </c>
    </row>
    <row r="6952" spans="1:2" x14ac:dyDescent="0.25">
      <c r="A6952" s="44">
        <v>3750.8679999999999</v>
      </c>
      <c r="B6952" s="45">
        <v>7.8260709999999998E-4</v>
      </c>
    </row>
    <row r="6953" spans="1:2" x14ac:dyDescent="0.25">
      <c r="A6953" s="44">
        <v>3751.35</v>
      </c>
      <c r="B6953" s="45">
        <v>9.9765139999999993E-4</v>
      </c>
    </row>
    <row r="6954" spans="1:2" x14ac:dyDescent="0.25">
      <c r="A6954" s="44">
        <v>3751.8319999999999</v>
      </c>
      <c r="B6954" s="45">
        <v>1.103515E-3</v>
      </c>
    </row>
    <row r="6955" spans="1:2" x14ac:dyDescent="0.25">
      <c r="A6955" s="44">
        <v>3752.3139999999999</v>
      </c>
      <c r="B6955" s="45">
        <v>1.076018E-3</v>
      </c>
    </row>
    <row r="6956" spans="1:2" x14ac:dyDescent="0.25">
      <c r="A6956" s="44">
        <v>3752.7959999999998</v>
      </c>
      <c r="B6956" s="45">
        <v>9.6825980000000002E-4</v>
      </c>
    </row>
    <row r="6957" spans="1:2" x14ac:dyDescent="0.25">
      <c r="A6957" s="44">
        <v>3753.2779999999998</v>
      </c>
      <c r="B6957" s="45">
        <v>8.6861200000000005E-4</v>
      </c>
    </row>
    <row r="6958" spans="1:2" x14ac:dyDescent="0.25">
      <c r="A6958" s="44">
        <v>3753.76</v>
      </c>
      <c r="B6958" s="45">
        <v>8.4303320000000005E-4</v>
      </c>
    </row>
    <row r="6959" spans="1:2" x14ac:dyDescent="0.25">
      <c r="A6959" s="44">
        <v>3754.2420000000002</v>
      </c>
      <c r="B6959" s="45">
        <v>9.0509840000000004E-4</v>
      </c>
    </row>
    <row r="6960" spans="1:2" x14ac:dyDescent="0.25">
      <c r="A6960" s="44">
        <v>3754.7249999999999</v>
      </c>
      <c r="B6960" s="45">
        <v>1.024123E-3</v>
      </c>
    </row>
    <row r="6961" spans="1:2" x14ac:dyDescent="0.25">
      <c r="A6961" s="44">
        <v>3755.2069999999999</v>
      </c>
      <c r="B6961" s="45">
        <v>1.149436E-3</v>
      </c>
    </row>
    <row r="6962" spans="1:2" x14ac:dyDescent="0.25">
      <c r="A6962" s="44">
        <v>3755.6889999999999</v>
      </c>
      <c r="B6962" s="45">
        <v>1.2340179999999999E-3</v>
      </c>
    </row>
    <row r="6963" spans="1:2" x14ac:dyDescent="0.25">
      <c r="A6963" s="44">
        <v>3756.1709999999998</v>
      </c>
      <c r="B6963" s="45">
        <v>1.253466E-3</v>
      </c>
    </row>
    <row r="6964" spans="1:2" x14ac:dyDescent="0.25">
      <c r="A6964" s="44">
        <v>3756.6529999999998</v>
      </c>
      <c r="B6964" s="45">
        <v>1.2144009999999999E-3</v>
      </c>
    </row>
    <row r="6965" spans="1:2" x14ac:dyDescent="0.25">
      <c r="A6965" s="44">
        <v>3757.1350000000002</v>
      </c>
      <c r="B6965" s="45">
        <v>1.152768E-3</v>
      </c>
    </row>
    <row r="6966" spans="1:2" x14ac:dyDescent="0.25">
      <c r="A6966" s="44">
        <v>3757.6170000000002</v>
      </c>
      <c r="B6966" s="45">
        <v>1.119082E-3</v>
      </c>
    </row>
    <row r="6967" spans="1:2" x14ac:dyDescent="0.25">
      <c r="A6967" s="44">
        <v>3758.0990000000002</v>
      </c>
      <c r="B6967" s="45">
        <v>1.1558950000000001E-3</v>
      </c>
    </row>
    <row r="6968" spans="1:2" x14ac:dyDescent="0.25">
      <c r="A6968" s="44">
        <v>3758.5819999999999</v>
      </c>
      <c r="B6968" s="45">
        <v>1.2764860000000001E-3</v>
      </c>
    </row>
    <row r="6969" spans="1:2" x14ac:dyDescent="0.25">
      <c r="A6969" s="44">
        <v>3759.0639999999999</v>
      </c>
      <c r="B6969" s="45">
        <v>1.4542190000000001E-3</v>
      </c>
    </row>
    <row r="6970" spans="1:2" x14ac:dyDescent="0.25">
      <c r="A6970" s="44">
        <v>3759.5459999999998</v>
      </c>
      <c r="B6970" s="45">
        <v>1.6294390000000001E-3</v>
      </c>
    </row>
    <row r="6971" spans="1:2" x14ac:dyDescent="0.25">
      <c r="A6971" s="44">
        <v>3760.0279999999998</v>
      </c>
      <c r="B6971" s="45">
        <v>1.7380780000000001E-3</v>
      </c>
    </row>
    <row r="6972" spans="1:2" x14ac:dyDescent="0.25">
      <c r="A6972" s="44">
        <v>3760.51</v>
      </c>
      <c r="B6972" s="45">
        <v>1.752034E-3</v>
      </c>
    </row>
    <row r="6973" spans="1:2" x14ac:dyDescent="0.25">
      <c r="A6973" s="44">
        <v>3760.9920000000002</v>
      </c>
      <c r="B6973" s="45">
        <v>1.6950209999999999E-3</v>
      </c>
    </row>
    <row r="6974" spans="1:2" x14ac:dyDescent="0.25">
      <c r="A6974" s="44">
        <v>3761.4740000000002</v>
      </c>
      <c r="B6974" s="45">
        <v>1.6212380000000001E-3</v>
      </c>
    </row>
    <row r="6975" spans="1:2" x14ac:dyDescent="0.25">
      <c r="A6975" s="44">
        <v>3761.9560000000001</v>
      </c>
      <c r="B6975" s="45">
        <v>1.575368E-3</v>
      </c>
    </row>
    <row r="6976" spans="1:2" x14ac:dyDescent="0.25">
      <c r="A6976" s="44">
        <v>3762.4380000000001</v>
      </c>
      <c r="B6976" s="45">
        <v>1.57132E-3</v>
      </c>
    </row>
    <row r="6977" spans="1:2" x14ac:dyDescent="0.25">
      <c r="A6977" s="44">
        <v>3762.9209999999998</v>
      </c>
      <c r="B6977" s="45">
        <v>1.597486E-3</v>
      </c>
    </row>
    <row r="6978" spans="1:2" x14ac:dyDescent="0.25">
      <c r="A6978" s="44">
        <v>3763.4029999999998</v>
      </c>
      <c r="B6978" s="45">
        <v>1.6358709999999999E-3</v>
      </c>
    </row>
    <row r="6979" spans="1:2" x14ac:dyDescent="0.25">
      <c r="A6979" s="44">
        <v>3763.8850000000002</v>
      </c>
      <c r="B6979" s="45">
        <v>1.6744640000000001E-3</v>
      </c>
    </row>
    <row r="6980" spans="1:2" x14ac:dyDescent="0.25">
      <c r="A6980" s="44">
        <v>3764.3670000000002</v>
      </c>
      <c r="B6980" s="45">
        <v>1.707376E-3</v>
      </c>
    </row>
    <row r="6981" spans="1:2" x14ac:dyDescent="0.25">
      <c r="A6981" s="44">
        <v>3764.8490000000002</v>
      </c>
      <c r="B6981" s="45">
        <v>1.726504E-3</v>
      </c>
    </row>
    <row r="6982" spans="1:2" x14ac:dyDescent="0.25">
      <c r="A6982" s="44">
        <v>3765.3310000000001</v>
      </c>
      <c r="B6982" s="45">
        <v>1.7233389999999999E-3</v>
      </c>
    </row>
    <row r="6983" spans="1:2" x14ac:dyDescent="0.25">
      <c r="A6983" s="44">
        <v>3765.8130000000001</v>
      </c>
      <c r="B6983" s="45">
        <v>1.7013180000000001E-3</v>
      </c>
    </row>
    <row r="6984" spans="1:2" x14ac:dyDescent="0.25">
      <c r="A6984" s="44">
        <v>3766.2950000000001</v>
      </c>
      <c r="B6984" s="45">
        <v>1.677289E-3</v>
      </c>
    </row>
    <row r="6985" spans="1:2" x14ac:dyDescent="0.25">
      <c r="A6985" s="44">
        <v>3766.7779999999998</v>
      </c>
      <c r="B6985" s="45">
        <v>1.6656150000000001E-3</v>
      </c>
    </row>
    <row r="6986" spans="1:2" x14ac:dyDescent="0.25">
      <c r="A6986" s="44">
        <v>3767.26</v>
      </c>
      <c r="B6986" s="45">
        <v>1.668304E-3</v>
      </c>
    </row>
    <row r="6987" spans="1:2" x14ac:dyDescent="0.25">
      <c r="A6987" s="44">
        <v>3767.7420000000002</v>
      </c>
      <c r="B6987" s="45">
        <v>1.680965E-3</v>
      </c>
    </row>
    <row r="6988" spans="1:2" x14ac:dyDescent="0.25">
      <c r="A6988" s="44">
        <v>3768.2240000000002</v>
      </c>
      <c r="B6988" s="45">
        <v>1.70513E-3</v>
      </c>
    </row>
    <row r="6989" spans="1:2" x14ac:dyDescent="0.25">
      <c r="A6989" s="44">
        <v>3768.7060000000001</v>
      </c>
      <c r="B6989" s="45">
        <v>1.7486979999999999E-3</v>
      </c>
    </row>
    <row r="6990" spans="1:2" x14ac:dyDescent="0.25">
      <c r="A6990" s="44">
        <v>3769.1880000000001</v>
      </c>
      <c r="B6990" s="45">
        <v>1.8118800000000001E-3</v>
      </c>
    </row>
    <row r="6991" spans="1:2" x14ac:dyDescent="0.25">
      <c r="A6991" s="44">
        <v>3769.67</v>
      </c>
      <c r="B6991" s="45">
        <v>1.8753089999999999E-3</v>
      </c>
    </row>
    <row r="6992" spans="1:2" x14ac:dyDescent="0.25">
      <c r="A6992" s="44">
        <v>3770.152</v>
      </c>
      <c r="B6992" s="45">
        <v>1.9128000000000001E-3</v>
      </c>
    </row>
    <row r="6993" spans="1:2" x14ac:dyDescent="0.25">
      <c r="A6993" s="44">
        <v>3770.6350000000002</v>
      </c>
      <c r="B6993" s="45">
        <v>1.915489E-3</v>
      </c>
    </row>
    <row r="6994" spans="1:2" x14ac:dyDescent="0.25">
      <c r="A6994" s="44">
        <v>3771.1170000000002</v>
      </c>
      <c r="B6994" s="45">
        <v>1.8980550000000001E-3</v>
      </c>
    </row>
    <row r="6995" spans="1:2" x14ac:dyDescent="0.25">
      <c r="A6995" s="44">
        <v>3771.5990000000002</v>
      </c>
      <c r="B6995" s="45">
        <v>1.8830380000000001E-3</v>
      </c>
    </row>
    <row r="6996" spans="1:2" x14ac:dyDescent="0.25">
      <c r="A6996" s="44">
        <v>3772.0810000000001</v>
      </c>
      <c r="B6996" s="45">
        <v>1.8850819999999999E-3</v>
      </c>
    </row>
    <row r="6997" spans="1:2" x14ac:dyDescent="0.25">
      <c r="A6997" s="44">
        <v>3772.5630000000001</v>
      </c>
      <c r="B6997" s="45">
        <v>1.908135E-3</v>
      </c>
    </row>
    <row r="6998" spans="1:2" x14ac:dyDescent="0.25">
      <c r="A6998" s="44">
        <v>3773.0450000000001</v>
      </c>
      <c r="B6998" s="45">
        <v>1.9484529999999999E-3</v>
      </c>
    </row>
    <row r="6999" spans="1:2" x14ac:dyDescent="0.25">
      <c r="A6999" s="44">
        <v>3773.527</v>
      </c>
      <c r="B6999" s="45">
        <v>1.9973259999999998E-3</v>
      </c>
    </row>
    <row r="7000" spans="1:2" x14ac:dyDescent="0.25">
      <c r="A7000" s="44">
        <v>3774.009</v>
      </c>
      <c r="B7000" s="45">
        <v>2.042968E-3</v>
      </c>
    </row>
    <row r="7001" spans="1:2" x14ac:dyDescent="0.25">
      <c r="A7001" s="44">
        <v>3774.491</v>
      </c>
      <c r="B7001" s="45">
        <v>2.0710020000000002E-3</v>
      </c>
    </row>
    <row r="7002" spans="1:2" x14ac:dyDescent="0.25">
      <c r="A7002" s="44">
        <v>3774.9740000000002</v>
      </c>
      <c r="B7002" s="45">
        <v>2.06872E-3</v>
      </c>
    </row>
    <row r="7003" spans="1:2" x14ac:dyDescent="0.25">
      <c r="A7003" s="44">
        <v>3775.4560000000001</v>
      </c>
      <c r="B7003" s="45">
        <v>2.0293429999999999E-3</v>
      </c>
    </row>
    <row r="7004" spans="1:2" x14ac:dyDescent="0.25">
      <c r="A7004" s="44">
        <v>3775.9380000000001</v>
      </c>
      <c r="B7004" s="45">
        <v>1.9557419999999999E-3</v>
      </c>
    </row>
    <row r="7005" spans="1:2" x14ac:dyDescent="0.25">
      <c r="A7005" s="44">
        <v>3776.42</v>
      </c>
      <c r="B7005" s="45">
        <v>1.8606E-3</v>
      </c>
    </row>
    <row r="7006" spans="1:2" x14ac:dyDescent="0.25">
      <c r="A7006" s="44">
        <v>3776.902</v>
      </c>
      <c r="B7006" s="45">
        <v>1.76531E-3</v>
      </c>
    </row>
    <row r="7007" spans="1:2" x14ac:dyDescent="0.25">
      <c r="A7007" s="44">
        <v>3777.384</v>
      </c>
      <c r="B7007" s="45">
        <v>1.6965190000000001E-3</v>
      </c>
    </row>
    <row r="7008" spans="1:2" x14ac:dyDescent="0.25">
      <c r="A7008" s="44">
        <v>3777.866</v>
      </c>
      <c r="B7008" s="45">
        <v>1.6810659999999999E-3</v>
      </c>
    </row>
    <row r="7009" spans="1:2" x14ac:dyDescent="0.25">
      <c r="A7009" s="44">
        <v>3778.348</v>
      </c>
      <c r="B7009" s="45">
        <v>1.731883E-3</v>
      </c>
    </row>
    <row r="7010" spans="1:2" x14ac:dyDescent="0.25">
      <c r="A7010" s="44">
        <v>3778.8310000000001</v>
      </c>
      <c r="B7010" s="45">
        <v>1.8330899999999999E-3</v>
      </c>
    </row>
    <row r="7011" spans="1:2" x14ac:dyDescent="0.25">
      <c r="A7011" s="44">
        <v>3779.3130000000001</v>
      </c>
      <c r="B7011" s="45">
        <v>1.9383060000000001E-3</v>
      </c>
    </row>
    <row r="7012" spans="1:2" x14ac:dyDescent="0.25">
      <c r="A7012" s="44">
        <v>3779.7950000000001</v>
      </c>
      <c r="B7012" s="45">
        <v>1.9996760000000001E-3</v>
      </c>
    </row>
    <row r="7013" spans="1:2" x14ac:dyDescent="0.25">
      <c r="A7013" s="44">
        <v>3780.277</v>
      </c>
      <c r="B7013" s="45">
        <v>2.0028440000000002E-3</v>
      </c>
    </row>
    <row r="7014" spans="1:2" x14ac:dyDescent="0.25">
      <c r="A7014" s="44">
        <v>3780.759</v>
      </c>
      <c r="B7014" s="45">
        <v>1.971305E-3</v>
      </c>
    </row>
    <row r="7015" spans="1:2" x14ac:dyDescent="0.25">
      <c r="A7015" s="44">
        <v>3781.241</v>
      </c>
      <c r="B7015" s="45">
        <v>1.937556E-3</v>
      </c>
    </row>
    <row r="7016" spans="1:2" x14ac:dyDescent="0.25">
      <c r="A7016" s="44">
        <v>3781.723</v>
      </c>
      <c r="B7016" s="45">
        <v>1.9211079999999999E-3</v>
      </c>
    </row>
    <row r="7017" spans="1:2" x14ac:dyDescent="0.25">
      <c r="A7017" s="44">
        <v>3782.2049999999999</v>
      </c>
      <c r="B7017" s="45">
        <v>1.9234580000000001E-3</v>
      </c>
    </row>
    <row r="7018" spans="1:2" x14ac:dyDescent="0.25">
      <c r="A7018" s="44">
        <v>3782.6880000000001</v>
      </c>
      <c r="B7018" s="45">
        <v>1.940076E-3</v>
      </c>
    </row>
    <row r="7019" spans="1:2" x14ac:dyDescent="0.25">
      <c r="A7019" s="44">
        <v>3783.1689999999999</v>
      </c>
      <c r="B7019" s="45">
        <v>1.968343E-3</v>
      </c>
    </row>
    <row r="7020" spans="1:2" x14ac:dyDescent="0.25">
      <c r="A7020" s="44">
        <v>3783.652</v>
      </c>
      <c r="B7020" s="45">
        <v>2.0078840000000001E-3</v>
      </c>
    </row>
    <row r="7021" spans="1:2" x14ac:dyDescent="0.25">
      <c r="A7021" s="44">
        <v>3784.134</v>
      </c>
      <c r="B7021" s="45">
        <v>2.0563199999999999E-3</v>
      </c>
    </row>
    <row r="7022" spans="1:2" x14ac:dyDescent="0.25">
      <c r="A7022" s="44">
        <v>3784.616</v>
      </c>
      <c r="B7022" s="45">
        <v>2.1076229999999999E-3</v>
      </c>
    </row>
    <row r="7023" spans="1:2" x14ac:dyDescent="0.25">
      <c r="A7023" s="44">
        <v>3785.098</v>
      </c>
      <c r="B7023" s="45">
        <v>2.157127E-3</v>
      </c>
    </row>
    <row r="7024" spans="1:2" x14ac:dyDescent="0.25">
      <c r="A7024" s="44">
        <v>3785.58</v>
      </c>
      <c r="B7024" s="45">
        <v>2.2054430000000001E-3</v>
      </c>
    </row>
    <row r="7025" spans="1:2" x14ac:dyDescent="0.25">
      <c r="A7025" s="44">
        <v>3786.0619999999999</v>
      </c>
      <c r="B7025" s="45">
        <v>2.2539000000000001E-3</v>
      </c>
    </row>
    <row r="7026" spans="1:2" x14ac:dyDescent="0.25">
      <c r="A7026" s="44">
        <v>3786.5439999999999</v>
      </c>
      <c r="B7026" s="45">
        <v>2.3009319999999999E-3</v>
      </c>
    </row>
    <row r="7027" spans="1:2" x14ac:dyDescent="0.25">
      <c r="A7027" s="44">
        <v>3787.0259999999998</v>
      </c>
      <c r="B7027" s="45">
        <v>2.341493E-3</v>
      </c>
    </row>
    <row r="7028" spans="1:2" x14ac:dyDescent="0.25">
      <c r="A7028" s="44">
        <v>3787.509</v>
      </c>
      <c r="B7028" s="45">
        <v>2.3716599999999998E-3</v>
      </c>
    </row>
    <row r="7029" spans="1:2" x14ac:dyDescent="0.25">
      <c r="A7029" s="44">
        <v>3787.991</v>
      </c>
      <c r="B7029" s="45">
        <v>2.3919430000000001E-3</v>
      </c>
    </row>
    <row r="7030" spans="1:2" x14ac:dyDescent="0.25">
      <c r="A7030" s="44">
        <v>3788.473</v>
      </c>
      <c r="B7030" s="45">
        <v>2.408238E-3</v>
      </c>
    </row>
    <row r="7031" spans="1:2" x14ac:dyDescent="0.25">
      <c r="A7031" s="44">
        <v>3788.9549999999999</v>
      </c>
      <c r="B7031" s="45">
        <v>2.427228E-3</v>
      </c>
    </row>
    <row r="7032" spans="1:2" x14ac:dyDescent="0.25">
      <c r="A7032" s="44">
        <v>3789.4369999999999</v>
      </c>
      <c r="B7032" s="45">
        <v>2.451946E-3</v>
      </c>
    </row>
    <row r="7033" spans="1:2" x14ac:dyDescent="0.25">
      <c r="A7033" s="44">
        <v>3789.9189999999999</v>
      </c>
      <c r="B7033" s="45">
        <v>2.4784719999999998E-3</v>
      </c>
    </row>
    <row r="7034" spans="1:2" x14ac:dyDescent="0.25">
      <c r="A7034" s="44">
        <v>3790.4009999999998</v>
      </c>
      <c r="B7034" s="45">
        <v>2.4969189999999998E-3</v>
      </c>
    </row>
    <row r="7035" spans="1:2" x14ac:dyDescent="0.25">
      <c r="A7035" s="44">
        <v>3790.8829999999998</v>
      </c>
      <c r="B7035" s="45">
        <v>2.4958620000000002E-3</v>
      </c>
    </row>
    <row r="7036" spans="1:2" x14ac:dyDescent="0.25">
      <c r="A7036" s="44">
        <v>3791.3649999999998</v>
      </c>
      <c r="B7036" s="45">
        <v>2.467323E-3</v>
      </c>
    </row>
    <row r="7037" spans="1:2" x14ac:dyDescent="0.25">
      <c r="A7037" s="44">
        <v>3791.848</v>
      </c>
      <c r="B7037" s="45">
        <v>2.411613E-3</v>
      </c>
    </row>
    <row r="7038" spans="1:2" x14ac:dyDescent="0.25">
      <c r="A7038" s="44">
        <v>3792.33</v>
      </c>
      <c r="B7038" s="45">
        <v>2.3364140000000002E-3</v>
      </c>
    </row>
    <row r="7039" spans="1:2" x14ac:dyDescent="0.25">
      <c r="A7039" s="44">
        <v>3792.8119999999999</v>
      </c>
      <c r="B7039" s="45">
        <v>2.2513450000000001E-3</v>
      </c>
    </row>
    <row r="7040" spans="1:2" x14ac:dyDescent="0.25">
      <c r="A7040" s="44">
        <v>3793.2939999999999</v>
      </c>
      <c r="B7040" s="45">
        <v>2.16176E-3</v>
      </c>
    </row>
    <row r="7041" spans="1:2" x14ac:dyDescent="0.25">
      <c r="A7041" s="44">
        <v>3793.7759999999998</v>
      </c>
      <c r="B7041" s="45">
        <v>2.0681060000000001E-3</v>
      </c>
    </row>
    <row r="7042" spans="1:2" x14ac:dyDescent="0.25">
      <c r="A7042" s="44">
        <v>3794.2579999999998</v>
      </c>
      <c r="B7042" s="45">
        <v>1.9706250000000002E-3</v>
      </c>
    </row>
    <row r="7043" spans="1:2" x14ac:dyDescent="0.25">
      <c r="A7043" s="44">
        <v>3794.74</v>
      </c>
      <c r="B7043" s="45">
        <v>1.876331E-3</v>
      </c>
    </row>
    <row r="7044" spans="1:2" x14ac:dyDescent="0.25">
      <c r="A7044" s="44">
        <v>3795.2220000000002</v>
      </c>
      <c r="B7044" s="45">
        <v>1.799012E-3</v>
      </c>
    </row>
    <row r="7045" spans="1:2" x14ac:dyDescent="0.25">
      <c r="A7045" s="44">
        <v>3795.7049999999999</v>
      </c>
      <c r="B7045" s="45">
        <v>1.7470980000000001E-3</v>
      </c>
    </row>
    <row r="7046" spans="1:2" x14ac:dyDescent="0.25">
      <c r="A7046" s="44">
        <v>3796.1869999999999</v>
      </c>
      <c r="B7046" s="45">
        <v>1.71323E-3</v>
      </c>
    </row>
    <row r="7047" spans="1:2" x14ac:dyDescent="0.25">
      <c r="A7047" s="44">
        <v>3796.6689999999999</v>
      </c>
      <c r="B7047" s="45">
        <v>1.6831420000000001E-3</v>
      </c>
    </row>
    <row r="7048" spans="1:2" x14ac:dyDescent="0.25">
      <c r="A7048" s="44">
        <v>3797.1509999999998</v>
      </c>
      <c r="B7048" s="45">
        <v>1.6526830000000001E-3</v>
      </c>
    </row>
    <row r="7049" spans="1:2" x14ac:dyDescent="0.25">
      <c r="A7049" s="44">
        <v>3797.6329999999998</v>
      </c>
      <c r="B7049" s="45">
        <v>1.62835E-3</v>
      </c>
    </row>
    <row r="7050" spans="1:2" x14ac:dyDescent="0.25">
      <c r="A7050" s="44">
        <v>3798.1149999999998</v>
      </c>
      <c r="B7050" s="45">
        <v>1.6100769999999999E-3</v>
      </c>
    </row>
    <row r="7051" spans="1:2" x14ac:dyDescent="0.25">
      <c r="A7051" s="44">
        <v>3798.5970000000002</v>
      </c>
      <c r="B7051" s="45">
        <v>1.5819359999999999E-3</v>
      </c>
    </row>
    <row r="7052" spans="1:2" x14ac:dyDescent="0.25">
      <c r="A7052" s="44">
        <v>3799.0790000000002</v>
      </c>
      <c r="B7052" s="45">
        <v>1.5248429999999999E-3</v>
      </c>
    </row>
    <row r="7053" spans="1:2" x14ac:dyDescent="0.25">
      <c r="A7053" s="44">
        <v>3799.5619999999999</v>
      </c>
      <c r="B7053" s="45">
        <v>1.4441160000000001E-3</v>
      </c>
    </row>
    <row r="7054" spans="1:2" x14ac:dyDescent="0.25">
      <c r="A7054" s="44">
        <v>3800.0439999999999</v>
      </c>
      <c r="B7054" s="45">
        <v>1.390783E-3</v>
      </c>
    </row>
    <row r="7055" spans="1:2" x14ac:dyDescent="0.25">
      <c r="A7055" s="44">
        <v>3800.5259999999998</v>
      </c>
      <c r="B7055" s="45">
        <v>1.436973E-3</v>
      </c>
    </row>
    <row r="7056" spans="1:2" x14ac:dyDescent="0.25">
      <c r="A7056" s="44">
        <v>3801.0079999999998</v>
      </c>
      <c r="B7056" s="45">
        <v>1.58738E-3</v>
      </c>
    </row>
    <row r="7057" spans="1:2" x14ac:dyDescent="0.25">
      <c r="A7057" s="44">
        <v>3801.49</v>
      </c>
      <c r="B7057" s="45">
        <v>1.72773E-3</v>
      </c>
    </row>
    <row r="7058" spans="1:2" x14ac:dyDescent="0.25">
      <c r="A7058" s="44">
        <v>3801.9720000000002</v>
      </c>
      <c r="B7058" s="45">
        <v>1.7419919999999999E-3</v>
      </c>
    </row>
    <row r="7059" spans="1:2" x14ac:dyDescent="0.25">
      <c r="A7059" s="44">
        <v>3802.4540000000002</v>
      </c>
      <c r="B7059" s="45">
        <v>1.655201E-3</v>
      </c>
    </row>
    <row r="7060" spans="1:2" x14ac:dyDescent="0.25">
      <c r="A7060" s="44">
        <v>3802.9360000000001</v>
      </c>
      <c r="B7060" s="45">
        <v>1.58248E-3</v>
      </c>
    </row>
    <row r="7061" spans="1:2" x14ac:dyDescent="0.25">
      <c r="A7061" s="44">
        <v>3803.4180000000001</v>
      </c>
      <c r="B7061" s="45">
        <v>1.6011949999999999E-3</v>
      </c>
    </row>
    <row r="7062" spans="1:2" x14ac:dyDescent="0.25">
      <c r="A7062" s="44">
        <v>3803.9009999999998</v>
      </c>
      <c r="B7062" s="45">
        <v>1.7114599999999999E-3</v>
      </c>
    </row>
    <row r="7063" spans="1:2" x14ac:dyDescent="0.25">
      <c r="A7063" s="44">
        <v>3804.3829999999998</v>
      </c>
      <c r="B7063" s="45">
        <v>1.8683630000000001E-3</v>
      </c>
    </row>
    <row r="7064" spans="1:2" x14ac:dyDescent="0.25">
      <c r="A7064" s="44">
        <v>3804.8649999999998</v>
      </c>
      <c r="B7064" s="45">
        <v>2.0243359999999998E-3</v>
      </c>
    </row>
    <row r="7065" spans="1:2" x14ac:dyDescent="0.25">
      <c r="A7065" s="44">
        <v>3805.3470000000002</v>
      </c>
      <c r="B7065" s="45">
        <v>2.153617E-3</v>
      </c>
    </row>
    <row r="7066" spans="1:2" x14ac:dyDescent="0.25">
      <c r="A7066" s="44">
        <v>3805.8290000000002</v>
      </c>
      <c r="B7066" s="45">
        <v>2.2530480000000001E-3</v>
      </c>
    </row>
    <row r="7067" spans="1:2" x14ac:dyDescent="0.25">
      <c r="A7067" s="44">
        <v>3806.3110000000001</v>
      </c>
      <c r="B7067" s="45">
        <v>2.3144630000000001E-3</v>
      </c>
    </row>
    <row r="7068" spans="1:2" x14ac:dyDescent="0.25">
      <c r="A7068" s="44">
        <v>3806.7930000000001</v>
      </c>
      <c r="B7068" s="45">
        <v>2.3074079999999999E-3</v>
      </c>
    </row>
    <row r="7069" spans="1:2" x14ac:dyDescent="0.25">
      <c r="A7069" s="44">
        <v>3807.2750000000001</v>
      </c>
      <c r="B7069" s="45">
        <v>2.2162449999999999E-3</v>
      </c>
    </row>
    <row r="7070" spans="1:2" x14ac:dyDescent="0.25">
      <c r="A7070" s="44">
        <v>3807.7579999999998</v>
      </c>
      <c r="B7070" s="45">
        <v>2.0855130000000002E-3</v>
      </c>
    </row>
    <row r="7071" spans="1:2" x14ac:dyDescent="0.25">
      <c r="A7071" s="44">
        <v>3808.24</v>
      </c>
      <c r="B7071" s="45">
        <v>1.9930680000000002E-3</v>
      </c>
    </row>
    <row r="7072" spans="1:2" x14ac:dyDescent="0.25">
      <c r="A7072" s="44">
        <v>3808.7220000000002</v>
      </c>
      <c r="B7072" s="45">
        <v>1.9848259999999999E-3</v>
      </c>
    </row>
    <row r="7073" spans="1:2" x14ac:dyDescent="0.25">
      <c r="A7073" s="44">
        <v>3809.2040000000002</v>
      </c>
      <c r="B7073" s="45">
        <v>2.0525059999999999E-3</v>
      </c>
    </row>
    <row r="7074" spans="1:2" x14ac:dyDescent="0.25">
      <c r="A7074" s="44">
        <v>3809.6860000000001</v>
      </c>
      <c r="B7074" s="45">
        <v>2.1555929999999999E-3</v>
      </c>
    </row>
    <row r="7075" spans="1:2" x14ac:dyDescent="0.25">
      <c r="A7075" s="44">
        <v>3810.1680000000001</v>
      </c>
      <c r="B7075" s="45">
        <v>2.250663E-3</v>
      </c>
    </row>
    <row r="7076" spans="1:2" x14ac:dyDescent="0.25">
      <c r="A7076" s="44">
        <v>3810.65</v>
      </c>
      <c r="B7076" s="45">
        <v>2.310646E-3</v>
      </c>
    </row>
    <row r="7077" spans="1:2" x14ac:dyDescent="0.25">
      <c r="A7077" s="44">
        <v>3811.1320000000001</v>
      </c>
      <c r="B7077" s="45">
        <v>2.3322550000000001E-3</v>
      </c>
    </row>
    <row r="7078" spans="1:2" x14ac:dyDescent="0.25">
      <c r="A7078" s="44">
        <v>3811.6149999999998</v>
      </c>
      <c r="B7078" s="45">
        <v>2.3314719999999998E-3</v>
      </c>
    </row>
    <row r="7079" spans="1:2" x14ac:dyDescent="0.25">
      <c r="A7079" s="44">
        <v>3812.096</v>
      </c>
      <c r="B7079" s="45">
        <v>2.3301419999999999E-3</v>
      </c>
    </row>
    <row r="7080" spans="1:2" x14ac:dyDescent="0.25">
      <c r="A7080" s="44">
        <v>3812.5790000000002</v>
      </c>
      <c r="B7080" s="45">
        <v>2.3401630000000001E-3</v>
      </c>
    </row>
    <row r="7081" spans="1:2" x14ac:dyDescent="0.25">
      <c r="A7081" s="44">
        <v>3813.0610000000001</v>
      </c>
      <c r="B7081" s="45">
        <v>2.3550929999999999E-3</v>
      </c>
    </row>
    <row r="7082" spans="1:2" x14ac:dyDescent="0.25">
      <c r="A7082" s="44">
        <v>3813.5430000000001</v>
      </c>
      <c r="B7082" s="45">
        <v>2.3567639999999999E-3</v>
      </c>
    </row>
    <row r="7083" spans="1:2" x14ac:dyDescent="0.25">
      <c r="A7083" s="44">
        <v>3814.0250000000001</v>
      </c>
      <c r="B7083" s="45">
        <v>2.3331760000000002E-3</v>
      </c>
    </row>
    <row r="7084" spans="1:2" x14ac:dyDescent="0.25">
      <c r="A7084" s="44">
        <v>3814.5070000000001</v>
      </c>
      <c r="B7084" s="45">
        <v>2.2927519999999999E-3</v>
      </c>
    </row>
    <row r="7085" spans="1:2" x14ac:dyDescent="0.25">
      <c r="A7085" s="44">
        <v>3814.989</v>
      </c>
      <c r="B7085" s="45">
        <v>2.251004E-3</v>
      </c>
    </row>
    <row r="7086" spans="1:2" x14ac:dyDescent="0.25">
      <c r="A7086" s="44">
        <v>3815.471</v>
      </c>
      <c r="B7086" s="45">
        <v>2.1944019999999998E-3</v>
      </c>
    </row>
    <row r="7087" spans="1:2" x14ac:dyDescent="0.25">
      <c r="A7087" s="44">
        <v>3815.953</v>
      </c>
      <c r="B7087" s="45">
        <v>2.0788709999999999E-3</v>
      </c>
    </row>
    <row r="7088" spans="1:2" x14ac:dyDescent="0.25">
      <c r="A7088" s="44">
        <v>3816.4360000000001</v>
      </c>
      <c r="B7088" s="45">
        <v>1.8960800000000001E-3</v>
      </c>
    </row>
    <row r="7089" spans="1:2" x14ac:dyDescent="0.25">
      <c r="A7089" s="44">
        <v>3816.9180000000001</v>
      </c>
      <c r="B7089" s="45">
        <v>1.705334E-3</v>
      </c>
    </row>
    <row r="7090" spans="1:2" x14ac:dyDescent="0.25">
      <c r="A7090" s="44">
        <v>3817.4</v>
      </c>
      <c r="B7090" s="45">
        <v>1.5756749999999999E-3</v>
      </c>
    </row>
    <row r="7091" spans="1:2" x14ac:dyDescent="0.25">
      <c r="A7091" s="44">
        <v>3817.8820000000001</v>
      </c>
      <c r="B7091" s="45">
        <v>1.5262380000000001E-3</v>
      </c>
    </row>
    <row r="7092" spans="1:2" x14ac:dyDescent="0.25">
      <c r="A7092" s="44">
        <v>3818.364</v>
      </c>
      <c r="B7092" s="45">
        <v>1.529709E-3</v>
      </c>
    </row>
    <row r="7093" spans="1:2" x14ac:dyDescent="0.25">
      <c r="A7093" s="44">
        <v>3818.846</v>
      </c>
      <c r="B7093" s="45">
        <v>1.552674E-3</v>
      </c>
    </row>
    <row r="7094" spans="1:2" x14ac:dyDescent="0.25">
      <c r="A7094" s="44">
        <v>3819.328</v>
      </c>
      <c r="B7094" s="45">
        <v>1.594968E-3</v>
      </c>
    </row>
    <row r="7095" spans="1:2" x14ac:dyDescent="0.25">
      <c r="A7095" s="44">
        <v>3819.81</v>
      </c>
      <c r="B7095" s="45">
        <v>1.699582E-3</v>
      </c>
    </row>
    <row r="7096" spans="1:2" x14ac:dyDescent="0.25">
      <c r="A7096" s="44">
        <v>3820.2919999999999</v>
      </c>
      <c r="B7096" s="45">
        <v>1.898566E-3</v>
      </c>
    </row>
    <row r="7097" spans="1:2" x14ac:dyDescent="0.25">
      <c r="A7097" s="44">
        <v>3820.7750000000001</v>
      </c>
      <c r="B7097" s="45">
        <v>2.1199220000000002E-3</v>
      </c>
    </row>
    <row r="7098" spans="1:2" x14ac:dyDescent="0.25">
      <c r="A7098" s="44">
        <v>3821.2570000000001</v>
      </c>
      <c r="B7098" s="45">
        <v>2.2094979999999998E-3</v>
      </c>
    </row>
    <row r="7099" spans="1:2" x14ac:dyDescent="0.25">
      <c r="A7099" s="44">
        <v>3821.739</v>
      </c>
      <c r="B7099" s="45">
        <v>2.1086109999999998E-3</v>
      </c>
    </row>
    <row r="7100" spans="1:2" x14ac:dyDescent="0.25">
      <c r="A7100" s="44">
        <v>3822.221</v>
      </c>
      <c r="B7100" s="45">
        <v>1.9201209999999999E-3</v>
      </c>
    </row>
    <row r="7101" spans="1:2" x14ac:dyDescent="0.25">
      <c r="A7101" s="44">
        <v>3822.703</v>
      </c>
      <c r="B7101" s="45">
        <v>1.7773260000000001E-3</v>
      </c>
    </row>
    <row r="7102" spans="1:2" x14ac:dyDescent="0.25">
      <c r="A7102" s="44">
        <v>3823.1849999999999</v>
      </c>
      <c r="B7102" s="45">
        <v>1.7385199999999999E-3</v>
      </c>
    </row>
    <row r="7103" spans="1:2" x14ac:dyDescent="0.25">
      <c r="A7103" s="44">
        <v>3823.6669999999999</v>
      </c>
      <c r="B7103" s="45">
        <v>1.7908749999999999E-3</v>
      </c>
    </row>
    <row r="7104" spans="1:2" x14ac:dyDescent="0.25">
      <c r="A7104" s="44">
        <v>3824.1489999999999</v>
      </c>
      <c r="B7104" s="45">
        <v>1.8954670000000001E-3</v>
      </c>
    </row>
    <row r="7105" spans="1:2" x14ac:dyDescent="0.25">
      <c r="A7105" s="44">
        <v>3824.6320000000001</v>
      </c>
      <c r="B7105" s="45">
        <v>2.0200779999999998E-3</v>
      </c>
    </row>
    <row r="7106" spans="1:2" x14ac:dyDescent="0.25">
      <c r="A7106" s="44">
        <v>3825.114</v>
      </c>
      <c r="B7106" s="45">
        <v>2.1508230000000001E-3</v>
      </c>
    </row>
    <row r="7107" spans="1:2" x14ac:dyDescent="0.25">
      <c r="A7107" s="44">
        <v>3825.596</v>
      </c>
      <c r="B7107" s="45">
        <v>2.284061E-3</v>
      </c>
    </row>
    <row r="7108" spans="1:2" x14ac:dyDescent="0.25">
      <c r="A7108" s="44">
        <v>3826.078</v>
      </c>
      <c r="B7108" s="45">
        <v>2.4120230000000001E-3</v>
      </c>
    </row>
    <row r="7109" spans="1:2" x14ac:dyDescent="0.25">
      <c r="A7109" s="44">
        <v>3826.56</v>
      </c>
      <c r="B7109" s="45">
        <v>2.5170370000000002E-3</v>
      </c>
    </row>
    <row r="7110" spans="1:2" x14ac:dyDescent="0.25">
      <c r="A7110" s="44">
        <v>3827.0419999999999</v>
      </c>
      <c r="B7110" s="45">
        <v>2.5834349999999998E-3</v>
      </c>
    </row>
    <row r="7111" spans="1:2" x14ac:dyDescent="0.25">
      <c r="A7111" s="44">
        <v>3827.5239999999999</v>
      </c>
      <c r="B7111" s="45">
        <v>2.610004E-3</v>
      </c>
    </row>
    <row r="7112" spans="1:2" x14ac:dyDescent="0.25">
      <c r="A7112" s="44">
        <v>3828.0059999999999</v>
      </c>
      <c r="B7112" s="45">
        <v>2.606354E-3</v>
      </c>
    </row>
    <row r="7113" spans="1:2" x14ac:dyDescent="0.25">
      <c r="A7113" s="44">
        <v>3828.489</v>
      </c>
      <c r="B7113" s="45">
        <v>2.5812859999999999E-3</v>
      </c>
    </row>
    <row r="7114" spans="1:2" x14ac:dyDescent="0.25">
      <c r="A7114" s="44">
        <v>3828.971</v>
      </c>
      <c r="B7114" s="45">
        <v>2.53835E-3</v>
      </c>
    </row>
    <row r="7115" spans="1:2" x14ac:dyDescent="0.25">
      <c r="A7115" s="44">
        <v>3829.453</v>
      </c>
      <c r="B7115" s="45">
        <v>2.480791E-3</v>
      </c>
    </row>
    <row r="7116" spans="1:2" x14ac:dyDescent="0.25">
      <c r="A7116" s="44">
        <v>3829.9349999999999</v>
      </c>
      <c r="B7116" s="45">
        <v>2.4170340000000002E-3</v>
      </c>
    </row>
    <row r="7117" spans="1:2" x14ac:dyDescent="0.25">
      <c r="A7117" s="44">
        <v>3830.4169999999999</v>
      </c>
      <c r="B7117" s="45">
        <v>2.3570700000000002E-3</v>
      </c>
    </row>
    <row r="7118" spans="1:2" x14ac:dyDescent="0.25">
      <c r="A7118" s="44">
        <v>3830.8989999999999</v>
      </c>
      <c r="B7118" s="45">
        <v>2.3053969999999998E-3</v>
      </c>
    </row>
    <row r="7119" spans="1:2" x14ac:dyDescent="0.25">
      <c r="A7119" s="44">
        <v>3831.3809999999999</v>
      </c>
      <c r="B7119" s="45">
        <v>2.2543440000000001E-3</v>
      </c>
    </row>
    <row r="7120" spans="1:2" x14ac:dyDescent="0.25">
      <c r="A7120" s="44">
        <v>3831.8629999999998</v>
      </c>
      <c r="B7120" s="45">
        <v>2.1924259999999999E-3</v>
      </c>
    </row>
    <row r="7121" spans="1:2" x14ac:dyDescent="0.25">
      <c r="A7121" s="44">
        <v>3832.3449999999998</v>
      </c>
      <c r="B7121" s="45">
        <v>2.1162080000000001E-3</v>
      </c>
    </row>
    <row r="7122" spans="1:2" x14ac:dyDescent="0.25">
      <c r="A7122" s="44">
        <v>3832.828</v>
      </c>
      <c r="B7122" s="45">
        <v>2.0364620000000002E-3</v>
      </c>
    </row>
    <row r="7123" spans="1:2" x14ac:dyDescent="0.25">
      <c r="A7123" s="44">
        <v>3833.31</v>
      </c>
      <c r="B7123" s="45">
        <v>1.973519E-3</v>
      </c>
    </row>
    <row r="7124" spans="1:2" x14ac:dyDescent="0.25">
      <c r="A7124" s="44">
        <v>3833.7919999999999</v>
      </c>
      <c r="B7124" s="45">
        <v>1.946241E-3</v>
      </c>
    </row>
    <row r="7125" spans="1:2" x14ac:dyDescent="0.25">
      <c r="A7125" s="44">
        <v>3834.2739999999999</v>
      </c>
      <c r="B7125" s="45">
        <v>1.9630300000000002E-3</v>
      </c>
    </row>
    <row r="7126" spans="1:2" x14ac:dyDescent="0.25">
      <c r="A7126" s="44">
        <v>3834.7559999999999</v>
      </c>
      <c r="B7126" s="45">
        <v>2.0154119999999998E-3</v>
      </c>
    </row>
    <row r="7127" spans="1:2" x14ac:dyDescent="0.25">
      <c r="A7127" s="44">
        <v>3835.2379999999998</v>
      </c>
      <c r="B7127" s="45">
        <v>2.0781900000000002E-3</v>
      </c>
    </row>
    <row r="7128" spans="1:2" x14ac:dyDescent="0.25">
      <c r="A7128" s="44">
        <v>3835.72</v>
      </c>
      <c r="B7128" s="45">
        <v>2.1167540000000002E-3</v>
      </c>
    </row>
    <row r="7129" spans="1:2" x14ac:dyDescent="0.25">
      <c r="A7129" s="44">
        <v>3836.2020000000002</v>
      </c>
      <c r="B7129" s="45">
        <v>2.1015589999999998E-3</v>
      </c>
    </row>
    <row r="7130" spans="1:2" x14ac:dyDescent="0.25">
      <c r="A7130" s="44">
        <v>3836.6849999999999</v>
      </c>
      <c r="B7130" s="45">
        <v>2.0247099999999999E-3</v>
      </c>
    </row>
    <row r="7131" spans="1:2" x14ac:dyDescent="0.25">
      <c r="A7131" s="44">
        <v>3837.1669999999999</v>
      </c>
      <c r="B7131" s="45">
        <v>1.9100759999999999E-3</v>
      </c>
    </row>
    <row r="7132" spans="1:2" x14ac:dyDescent="0.25">
      <c r="A7132" s="44">
        <v>3837.6489999999999</v>
      </c>
      <c r="B7132" s="45">
        <v>1.8049349999999999E-3</v>
      </c>
    </row>
    <row r="7133" spans="1:2" x14ac:dyDescent="0.25">
      <c r="A7133" s="44">
        <v>3838.1309999999999</v>
      </c>
      <c r="B7133" s="45">
        <v>1.7547909999999999E-3</v>
      </c>
    </row>
    <row r="7134" spans="1:2" x14ac:dyDescent="0.25">
      <c r="A7134" s="44">
        <v>3838.6129999999998</v>
      </c>
      <c r="B7134" s="45">
        <v>1.777905E-3</v>
      </c>
    </row>
    <row r="7135" spans="1:2" x14ac:dyDescent="0.25">
      <c r="A7135" s="44">
        <v>3839.0949999999998</v>
      </c>
      <c r="B7135" s="45">
        <v>1.859613E-3</v>
      </c>
    </row>
    <row r="7136" spans="1:2" x14ac:dyDescent="0.25">
      <c r="A7136" s="44">
        <v>3839.5770000000002</v>
      </c>
      <c r="B7136" s="45">
        <v>1.9671839999999999E-3</v>
      </c>
    </row>
    <row r="7137" spans="1:2" x14ac:dyDescent="0.25">
      <c r="A7137" s="44">
        <v>3840.0590000000002</v>
      </c>
      <c r="B7137" s="45">
        <v>2.0684470000000002E-3</v>
      </c>
    </row>
    <row r="7138" spans="1:2" x14ac:dyDescent="0.25">
      <c r="A7138" s="44">
        <v>3840.5419999999999</v>
      </c>
      <c r="B7138" s="45">
        <v>2.1423050000000002E-3</v>
      </c>
    </row>
    <row r="7139" spans="1:2" x14ac:dyDescent="0.25">
      <c r="A7139" s="44">
        <v>3841.0230000000001</v>
      </c>
      <c r="B7139" s="45">
        <v>2.182579E-3</v>
      </c>
    </row>
    <row r="7140" spans="1:2" x14ac:dyDescent="0.25">
      <c r="A7140" s="44">
        <v>3841.5059999999999</v>
      </c>
      <c r="B7140" s="45">
        <v>2.1979460000000001E-3</v>
      </c>
    </row>
    <row r="7141" spans="1:2" x14ac:dyDescent="0.25">
      <c r="A7141" s="44">
        <v>3841.9879999999998</v>
      </c>
      <c r="B7141" s="45">
        <v>2.2089179999999998E-3</v>
      </c>
    </row>
    <row r="7142" spans="1:2" x14ac:dyDescent="0.25">
      <c r="A7142" s="44">
        <v>3842.47</v>
      </c>
      <c r="B7142" s="45">
        <v>2.2388719999999998E-3</v>
      </c>
    </row>
    <row r="7143" spans="1:2" x14ac:dyDescent="0.25">
      <c r="A7143" s="44">
        <v>3842.9520000000002</v>
      </c>
      <c r="B7143" s="45">
        <v>2.3013069999999998E-3</v>
      </c>
    </row>
    <row r="7144" spans="1:2" x14ac:dyDescent="0.25">
      <c r="A7144" s="44">
        <v>3843.4340000000002</v>
      </c>
      <c r="B7144" s="45">
        <v>2.3901700000000001E-3</v>
      </c>
    </row>
    <row r="7145" spans="1:2" x14ac:dyDescent="0.25">
      <c r="A7145" s="44">
        <v>3843.9160000000002</v>
      </c>
      <c r="B7145" s="45">
        <v>2.4829050000000001E-3</v>
      </c>
    </row>
    <row r="7146" spans="1:2" x14ac:dyDescent="0.25">
      <c r="A7146" s="44">
        <v>3844.3980000000001</v>
      </c>
      <c r="B7146" s="45">
        <v>2.5535250000000001E-3</v>
      </c>
    </row>
    <row r="7147" spans="1:2" x14ac:dyDescent="0.25">
      <c r="A7147" s="44">
        <v>3844.88</v>
      </c>
      <c r="B7147" s="45">
        <v>2.5887549999999999E-3</v>
      </c>
    </row>
    <row r="7148" spans="1:2" x14ac:dyDescent="0.25">
      <c r="A7148" s="44">
        <v>3845.3629999999998</v>
      </c>
      <c r="B7148" s="45">
        <v>2.5925750000000002E-3</v>
      </c>
    </row>
    <row r="7149" spans="1:2" x14ac:dyDescent="0.25">
      <c r="A7149" s="44">
        <v>3845.8449999999998</v>
      </c>
      <c r="B7149" s="45">
        <v>2.5801270000000002E-3</v>
      </c>
    </row>
    <row r="7150" spans="1:2" x14ac:dyDescent="0.25">
      <c r="A7150" s="44">
        <v>3846.3270000000002</v>
      </c>
      <c r="B7150" s="45">
        <v>2.5679520000000001E-3</v>
      </c>
    </row>
    <row r="7151" spans="1:2" x14ac:dyDescent="0.25">
      <c r="A7151" s="44">
        <v>3846.8090000000002</v>
      </c>
      <c r="B7151" s="45">
        <v>2.5655650000000001E-3</v>
      </c>
    </row>
    <row r="7152" spans="1:2" x14ac:dyDescent="0.25">
      <c r="A7152" s="44">
        <v>3847.2910000000002</v>
      </c>
      <c r="B7152" s="45">
        <v>2.5745329999999999E-3</v>
      </c>
    </row>
    <row r="7153" spans="1:2" x14ac:dyDescent="0.25">
      <c r="A7153" s="44">
        <v>3847.7730000000001</v>
      </c>
      <c r="B7153" s="45">
        <v>2.5899830000000001E-3</v>
      </c>
    </row>
    <row r="7154" spans="1:2" x14ac:dyDescent="0.25">
      <c r="A7154" s="44">
        <v>3848.2550000000001</v>
      </c>
      <c r="B7154" s="45">
        <v>2.605502E-3</v>
      </c>
    </row>
    <row r="7155" spans="1:2" x14ac:dyDescent="0.25">
      <c r="A7155" s="44">
        <v>3848.7370000000001</v>
      </c>
      <c r="B7155" s="45">
        <v>2.6179850000000002E-3</v>
      </c>
    </row>
    <row r="7156" spans="1:2" x14ac:dyDescent="0.25">
      <c r="A7156" s="44">
        <v>3849.2190000000001</v>
      </c>
      <c r="B7156" s="45">
        <v>2.629036E-3</v>
      </c>
    </row>
    <row r="7157" spans="1:2" x14ac:dyDescent="0.25">
      <c r="A7157" s="44">
        <v>3849.7020000000002</v>
      </c>
      <c r="B7157" s="45">
        <v>2.6419970000000001E-3</v>
      </c>
    </row>
    <row r="7158" spans="1:2" x14ac:dyDescent="0.25">
      <c r="A7158" s="44">
        <v>3850.1840000000002</v>
      </c>
      <c r="B7158" s="45">
        <v>2.6573460000000001E-3</v>
      </c>
    </row>
    <row r="7159" spans="1:2" x14ac:dyDescent="0.25">
      <c r="A7159" s="44">
        <v>3850.6660000000002</v>
      </c>
      <c r="B7159" s="45">
        <v>2.6720149999999998E-3</v>
      </c>
    </row>
    <row r="7160" spans="1:2" x14ac:dyDescent="0.25">
      <c r="A7160" s="44">
        <v>3851.1480000000001</v>
      </c>
      <c r="B7160" s="45">
        <v>2.692687E-3</v>
      </c>
    </row>
    <row r="7161" spans="1:2" x14ac:dyDescent="0.25">
      <c r="A7161" s="44">
        <v>3851.63</v>
      </c>
      <c r="B7161" s="45">
        <v>2.7591109999999999E-3</v>
      </c>
    </row>
    <row r="7162" spans="1:2" x14ac:dyDescent="0.25">
      <c r="A7162" s="44">
        <v>3852.1120000000001</v>
      </c>
      <c r="B7162" s="45">
        <v>2.9396380000000001E-3</v>
      </c>
    </row>
    <row r="7163" spans="1:2" x14ac:dyDescent="0.25">
      <c r="A7163" s="44">
        <v>3852.5940000000001</v>
      </c>
      <c r="B7163" s="45">
        <v>3.22785E-3</v>
      </c>
    </row>
    <row r="7164" spans="1:2" x14ac:dyDescent="0.25">
      <c r="A7164" s="44">
        <v>3853.076</v>
      </c>
      <c r="B7164" s="45">
        <v>3.402558E-3</v>
      </c>
    </row>
    <row r="7165" spans="1:2" x14ac:dyDescent="0.25">
      <c r="A7165" s="44">
        <v>3853.5590000000002</v>
      </c>
      <c r="B7165" s="45">
        <v>3.1869680000000001E-3</v>
      </c>
    </row>
    <row r="7166" spans="1:2" x14ac:dyDescent="0.25">
      <c r="A7166" s="44">
        <v>3854.0410000000002</v>
      </c>
      <c r="B7166" s="45">
        <v>2.633402E-3</v>
      </c>
    </row>
    <row r="7167" spans="1:2" x14ac:dyDescent="0.25">
      <c r="A7167" s="44">
        <v>3854.5230000000001</v>
      </c>
      <c r="B7167" s="45">
        <v>2.0695380000000001E-3</v>
      </c>
    </row>
    <row r="7168" spans="1:2" x14ac:dyDescent="0.25">
      <c r="A7168" s="44">
        <v>3855.0050000000001</v>
      </c>
      <c r="B7168" s="45">
        <v>1.7415499999999999E-3</v>
      </c>
    </row>
    <row r="7169" spans="1:2" x14ac:dyDescent="0.25">
      <c r="A7169" s="44">
        <v>3855.4870000000001</v>
      </c>
      <c r="B7169" s="45">
        <v>1.6932850000000001E-3</v>
      </c>
    </row>
    <row r="7170" spans="1:2" x14ac:dyDescent="0.25">
      <c r="A7170" s="44">
        <v>3855.9690000000001</v>
      </c>
      <c r="B7170" s="45">
        <v>1.84899E-3</v>
      </c>
    </row>
    <row r="7171" spans="1:2" x14ac:dyDescent="0.25">
      <c r="A7171" s="44">
        <v>3856.451</v>
      </c>
      <c r="B7171" s="45">
        <v>2.1014229999999998E-3</v>
      </c>
    </row>
    <row r="7172" spans="1:2" x14ac:dyDescent="0.25">
      <c r="A7172" s="44">
        <v>3856.933</v>
      </c>
      <c r="B7172" s="45">
        <v>2.3583660000000002E-3</v>
      </c>
    </row>
    <row r="7173" spans="1:2" x14ac:dyDescent="0.25">
      <c r="A7173" s="44">
        <v>3857.4160000000002</v>
      </c>
      <c r="B7173" s="45">
        <v>2.5616079999999999E-3</v>
      </c>
    </row>
    <row r="7174" spans="1:2" x14ac:dyDescent="0.25">
      <c r="A7174" s="44">
        <v>3857.8980000000001</v>
      </c>
      <c r="B7174" s="45">
        <v>2.690095E-3</v>
      </c>
    </row>
    <row r="7175" spans="1:2" x14ac:dyDescent="0.25">
      <c r="A7175" s="44">
        <v>3858.38</v>
      </c>
      <c r="B7175" s="45">
        <v>2.7502749999999999E-3</v>
      </c>
    </row>
    <row r="7176" spans="1:2" x14ac:dyDescent="0.25">
      <c r="A7176" s="44">
        <v>3858.8620000000001</v>
      </c>
      <c r="B7176" s="45">
        <v>2.7607840000000001E-3</v>
      </c>
    </row>
    <row r="7177" spans="1:2" x14ac:dyDescent="0.25">
      <c r="A7177" s="44">
        <v>3859.3440000000001</v>
      </c>
      <c r="B7177" s="45">
        <v>2.7385040000000001E-3</v>
      </c>
    </row>
    <row r="7178" spans="1:2" x14ac:dyDescent="0.25">
      <c r="A7178" s="44">
        <v>3859.826</v>
      </c>
      <c r="B7178" s="45">
        <v>2.693268E-3</v>
      </c>
    </row>
    <row r="7179" spans="1:2" x14ac:dyDescent="0.25">
      <c r="A7179" s="44">
        <v>3860.308</v>
      </c>
      <c r="B7179" s="45">
        <v>2.6303659999999999E-3</v>
      </c>
    </row>
    <row r="7180" spans="1:2" x14ac:dyDescent="0.25">
      <c r="A7180" s="44">
        <v>3860.79</v>
      </c>
      <c r="B7180" s="45">
        <v>2.5549240000000001E-3</v>
      </c>
    </row>
    <row r="7181" spans="1:2" x14ac:dyDescent="0.25">
      <c r="A7181" s="44">
        <v>3861.2719999999999</v>
      </c>
      <c r="B7181" s="45">
        <v>2.4771760000000002E-3</v>
      </c>
    </row>
    <row r="7182" spans="1:2" x14ac:dyDescent="0.25">
      <c r="A7182" s="44">
        <v>3861.7550000000001</v>
      </c>
      <c r="B7182" s="45">
        <v>2.4149879999999999E-3</v>
      </c>
    </row>
    <row r="7183" spans="1:2" x14ac:dyDescent="0.25">
      <c r="A7183" s="44">
        <v>3862.2370000000001</v>
      </c>
      <c r="B7183" s="45">
        <v>2.3932379999999998E-3</v>
      </c>
    </row>
    <row r="7184" spans="1:2" x14ac:dyDescent="0.25">
      <c r="A7184" s="44">
        <v>3862.7190000000001</v>
      </c>
      <c r="B7184" s="45">
        <v>2.437388E-3</v>
      </c>
    </row>
    <row r="7185" spans="1:2" x14ac:dyDescent="0.25">
      <c r="A7185" s="44">
        <v>3863.201</v>
      </c>
      <c r="B7185" s="45">
        <v>2.5597670000000001E-3</v>
      </c>
    </row>
    <row r="7186" spans="1:2" x14ac:dyDescent="0.25">
      <c r="A7186" s="44">
        <v>3863.683</v>
      </c>
      <c r="B7186" s="45">
        <v>2.7426669999999998E-3</v>
      </c>
    </row>
    <row r="7187" spans="1:2" x14ac:dyDescent="0.25">
      <c r="A7187" s="44">
        <v>3864.165</v>
      </c>
      <c r="B7187" s="45">
        <v>2.9260530000000001E-3</v>
      </c>
    </row>
    <row r="7188" spans="1:2" x14ac:dyDescent="0.25">
      <c r="A7188" s="44">
        <v>3864.6469999999999</v>
      </c>
      <c r="B7188" s="45">
        <v>3.0272319999999999E-3</v>
      </c>
    </row>
    <row r="7189" spans="1:2" x14ac:dyDescent="0.25">
      <c r="A7189" s="44">
        <v>3865.1289999999999</v>
      </c>
      <c r="B7189" s="45">
        <v>2.9947319999999999E-3</v>
      </c>
    </row>
    <row r="7190" spans="1:2" x14ac:dyDescent="0.25">
      <c r="A7190" s="44">
        <v>3865.6120000000001</v>
      </c>
      <c r="B7190" s="45">
        <v>2.8518900000000002E-3</v>
      </c>
    </row>
    <row r="7191" spans="1:2" x14ac:dyDescent="0.25">
      <c r="A7191" s="44">
        <v>3866.0940000000001</v>
      </c>
      <c r="B7191" s="45">
        <v>2.6734469999999998E-3</v>
      </c>
    </row>
    <row r="7192" spans="1:2" x14ac:dyDescent="0.25">
      <c r="A7192" s="44">
        <v>3866.576</v>
      </c>
      <c r="B7192" s="45">
        <v>2.5242670000000002E-3</v>
      </c>
    </row>
    <row r="7193" spans="1:2" x14ac:dyDescent="0.25">
      <c r="A7193" s="44">
        <v>3867.058</v>
      </c>
      <c r="B7193" s="45">
        <v>2.4249100000000002E-3</v>
      </c>
    </row>
    <row r="7194" spans="1:2" x14ac:dyDescent="0.25">
      <c r="A7194" s="44">
        <v>3867.54</v>
      </c>
      <c r="B7194" s="45">
        <v>2.3655920000000001E-3</v>
      </c>
    </row>
    <row r="7195" spans="1:2" x14ac:dyDescent="0.25">
      <c r="A7195" s="44">
        <v>3868.0219999999999</v>
      </c>
      <c r="B7195" s="45">
        <v>2.3412200000000002E-3</v>
      </c>
    </row>
    <row r="7196" spans="1:2" x14ac:dyDescent="0.25">
      <c r="A7196" s="44">
        <v>3868.5039999999999</v>
      </c>
      <c r="B7196" s="45">
        <v>2.3717619999999999E-3</v>
      </c>
    </row>
    <row r="7197" spans="1:2" x14ac:dyDescent="0.25">
      <c r="A7197" s="44">
        <v>3868.9859999999999</v>
      </c>
      <c r="B7197" s="45">
        <v>2.4695730000000001E-3</v>
      </c>
    </row>
    <row r="7198" spans="1:2" x14ac:dyDescent="0.25">
      <c r="A7198" s="44">
        <v>3869.4690000000001</v>
      </c>
      <c r="B7198" s="45">
        <v>2.5741589999999999E-3</v>
      </c>
    </row>
    <row r="7199" spans="1:2" x14ac:dyDescent="0.25">
      <c r="A7199" s="44">
        <v>3869.95</v>
      </c>
      <c r="B7199" s="45">
        <v>2.5743290000000002E-3</v>
      </c>
    </row>
    <row r="7200" spans="1:2" x14ac:dyDescent="0.25">
      <c r="A7200" s="44">
        <v>3870.433</v>
      </c>
      <c r="B7200" s="45">
        <v>2.4436610000000002E-3</v>
      </c>
    </row>
    <row r="7201" spans="1:2" x14ac:dyDescent="0.25">
      <c r="A7201" s="44">
        <v>3870.915</v>
      </c>
      <c r="B7201" s="45">
        <v>2.2784379999999998E-3</v>
      </c>
    </row>
    <row r="7202" spans="1:2" x14ac:dyDescent="0.25">
      <c r="A7202" s="44">
        <v>3871.3969999999999</v>
      </c>
      <c r="B7202" s="45">
        <v>2.1883369999999998E-3</v>
      </c>
    </row>
    <row r="7203" spans="1:2" x14ac:dyDescent="0.25">
      <c r="A7203" s="44">
        <v>3871.8789999999999</v>
      </c>
      <c r="B7203" s="45">
        <v>2.2174370000000001E-3</v>
      </c>
    </row>
    <row r="7204" spans="1:2" x14ac:dyDescent="0.25">
      <c r="A7204" s="44">
        <v>3872.3609999999999</v>
      </c>
      <c r="B7204" s="45">
        <v>2.3551959999999999E-3</v>
      </c>
    </row>
    <row r="7205" spans="1:2" x14ac:dyDescent="0.25">
      <c r="A7205" s="44">
        <v>3872.8429999999998</v>
      </c>
      <c r="B7205" s="45">
        <v>2.5692139999999998E-3</v>
      </c>
    </row>
    <row r="7206" spans="1:2" x14ac:dyDescent="0.25">
      <c r="A7206" s="44">
        <v>3873.3249999999998</v>
      </c>
      <c r="B7206" s="45">
        <v>2.8143880000000001E-3</v>
      </c>
    </row>
    <row r="7207" spans="1:2" x14ac:dyDescent="0.25">
      <c r="A7207" s="44">
        <v>3873.8069999999998</v>
      </c>
      <c r="B7207" s="45">
        <v>3.0286660000000002E-3</v>
      </c>
    </row>
    <row r="7208" spans="1:2" x14ac:dyDescent="0.25">
      <c r="A7208" s="44">
        <v>3874.29</v>
      </c>
      <c r="B7208" s="45">
        <v>3.1505629999999999E-3</v>
      </c>
    </row>
    <row r="7209" spans="1:2" x14ac:dyDescent="0.25">
      <c r="A7209" s="44">
        <v>3874.7719999999999</v>
      </c>
      <c r="B7209" s="45">
        <v>3.1616610000000001E-3</v>
      </c>
    </row>
    <row r="7210" spans="1:2" x14ac:dyDescent="0.25">
      <c r="A7210" s="44">
        <v>3875.2539999999999</v>
      </c>
      <c r="B7210" s="45">
        <v>3.099615E-3</v>
      </c>
    </row>
    <row r="7211" spans="1:2" x14ac:dyDescent="0.25">
      <c r="A7211" s="44">
        <v>3875.7359999999999</v>
      </c>
      <c r="B7211" s="45">
        <v>3.0205060000000001E-3</v>
      </c>
    </row>
    <row r="7212" spans="1:2" x14ac:dyDescent="0.25">
      <c r="A7212" s="44">
        <v>3876.2179999999998</v>
      </c>
      <c r="B7212" s="45">
        <v>2.9556809999999999E-3</v>
      </c>
    </row>
    <row r="7213" spans="1:2" x14ac:dyDescent="0.25">
      <c r="A7213" s="44">
        <v>3876.7</v>
      </c>
      <c r="B7213" s="45">
        <v>2.9026389999999998E-3</v>
      </c>
    </row>
    <row r="7214" spans="1:2" x14ac:dyDescent="0.25">
      <c r="A7214" s="44">
        <v>3877.1819999999998</v>
      </c>
      <c r="B7214" s="45">
        <v>2.8421309999999999E-3</v>
      </c>
    </row>
    <row r="7215" spans="1:2" x14ac:dyDescent="0.25">
      <c r="A7215" s="44">
        <v>3877.6640000000002</v>
      </c>
      <c r="B7215" s="45">
        <v>2.7587359999999999E-3</v>
      </c>
    </row>
    <row r="7216" spans="1:2" x14ac:dyDescent="0.25">
      <c r="A7216" s="44">
        <v>3878.1460000000002</v>
      </c>
      <c r="B7216" s="45">
        <v>2.6566300000000001E-3</v>
      </c>
    </row>
    <row r="7217" spans="1:2" x14ac:dyDescent="0.25">
      <c r="A7217" s="44">
        <v>3878.6289999999999</v>
      </c>
      <c r="B7217" s="45">
        <v>2.5621200000000002E-3</v>
      </c>
    </row>
    <row r="7218" spans="1:2" x14ac:dyDescent="0.25">
      <c r="A7218" s="44">
        <v>3879.1109999999999</v>
      </c>
      <c r="B7218" s="45">
        <v>2.512093E-3</v>
      </c>
    </row>
    <row r="7219" spans="1:2" x14ac:dyDescent="0.25">
      <c r="A7219" s="44">
        <v>3879.5929999999998</v>
      </c>
      <c r="B7219" s="45">
        <v>2.5272329999999998E-3</v>
      </c>
    </row>
    <row r="7220" spans="1:2" x14ac:dyDescent="0.25">
      <c r="A7220" s="44">
        <v>3880.0749999999998</v>
      </c>
      <c r="B7220" s="45">
        <v>2.588244E-3</v>
      </c>
    </row>
    <row r="7221" spans="1:2" x14ac:dyDescent="0.25">
      <c r="A7221" s="44">
        <v>3880.5569999999998</v>
      </c>
      <c r="B7221" s="45">
        <v>2.6471820000000001E-3</v>
      </c>
    </row>
    <row r="7222" spans="1:2" x14ac:dyDescent="0.25">
      <c r="A7222" s="44">
        <v>3881.0390000000002</v>
      </c>
      <c r="B7222" s="45">
        <v>2.670412E-3</v>
      </c>
    </row>
    <row r="7223" spans="1:2" x14ac:dyDescent="0.25">
      <c r="A7223" s="44">
        <v>3881.5210000000002</v>
      </c>
      <c r="B7223" s="45">
        <v>2.6652939999999999E-3</v>
      </c>
    </row>
    <row r="7224" spans="1:2" x14ac:dyDescent="0.25">
      <c r="A7224" s="44">
        <v>3882.0030000000002</v>
      </c>
      <c r="B7224" s="45">
        <v>2.6645449999999999E-3</v>
      </c>
    </row>
    <row r="7225" spans="1:2" x14ac:dyDescent="0.25">
      <c r="A7225" s="44">
        <v>3882.4859999999999</v>
      </c>
      <c r="B7225" s="45">
        <v>2.6926530000000001E-3</v>
      </c>
    </row>
    <row r="7226" spans="1:2" x14ac:dyDescent="0.25">
      <c r="A7226" s="44">
        <v>3882.9679999999998</v>
      </c>
      <c r="B7226" s="45">
        <v>2.7523220000000002E-3</v>
      </c>
    </row>
    <row r="7227" spans="1:2" x14ac:dyDescent="0.25">
      <c r="A7227" s="44">
        <v>3883.45</v>
      </c>
      <c r="B7227" s="45">
        <v>2.8339749999999999E-3</v>
      </c>
    </row>
    <row r="7228" spans="1:2" x14ac:dyDescent="0.25">
      <c r="A7228" s="44">
        <v>3883.9319999999998</v>
      </c>
      <c r="B7228" s="45">
        <v>2.9308310000000001E-3</v>
      </c>
    </row>
    <row r="7229" spans="1:2" x14ac:dyDescent="0.25">
      <c r="A7229" s="44">
        <v>3884.4140000000002</v>
      </c>
      <c r="B7229" s="45">
        <v>3.041401E-3</v>
      </c>
    </row>
    <row r="7230" spans="1:2" x14ac:dyDescent="0.25">
      <c r="A7230" s="44">
        <v>3884.8960000000002</v>
      </c>
      <c r="B7230" s="45">
        <v>3.1481389999999999E-3</v>
      </c>
    </row>
    <row r="7231" spans="1:2" x14ac:dyDescent="0.25">
      <c r="A7231" s="44">
        <v>3885.3780000000002</v>
      </c>
      <c r="B7231" s="45">
        <v>3.202234E-3</v>
      </c>
    </row>
    <row r="7232" spans="1:2" x14ac:dyDescent="0.25">
      <c r="A7232" s="44">
        <v>3885.86</v>
      </c>
      <c r="B7232" s="45">
        <v>3.160501E-3</v>
      </c>
    </row>
    <row r="7233" spans="1:2" x14ac:dyDescent="0.25">
      <c r="A7233" s="44">
        <v>3886.3429999999998</v>
      </c>
      <c r="B7233" s="45">
        <v>3.045224E-3</v>
      </c>
    </row>
    <row r="7234" spans="1:2" x14ac:dyDescent="0.25">
      <c r="A7234" s="44">
        <v>3886.8249999999998</v>
      </c>
      <c r="B7234" s="45">
        <v>2.9334589999999998E-3</v>
      </c>
    </row>
    <row r="7235" spans="1:2" x14ac:dyDescent="0.25">
      <c r="A7235" s="44">
        <v>3887.3069999999998</v>
      </c>
      <c r="B7235" s="45">
        <v>2.8876560000000002E-3</v>
      </c>
    </row>
    <row r="7236" spans="1:2" x14ac:dyDescent="0.25">
      <c r="A7236" s="44">
        <v>3887.7890000000002</v>
      </c>
      <c r="B7236" s="45">
        <v>2.9161539999999998E-3</v>
      </c>
    </row>
    <row r="7237" spans="1:2" x14ac:dyDescent="0.25">
      <c r="A7237" s="44">
        <v>3888.2710000000002</v>
      </c>
      <c r="B7237" s="45">
        <v>2.9855149999999998E-3</v>
      </c>
    </row>
    <row r="7238" spans="1:2" x14ac:dyDescent="0.25">
      <c r="A7238" s="44">
        <v>3888.7530000000002</v>
      </c>
      <c r="B7238" s="45">
        <v>3.052496E-3</v>
      </c>
    </row>
    <row r="7239" spans="1:2" x14ac:dyDescent="0.25">
      <c r="A7239" s="44">
        <v>3889.2350000000001</v>
      </c>
      <c r="B7239" s="45">
        <v>3.089166E-3</v>
      </c>
    </row>
    <row r="7240" spans="1:2" x14ac:dyDescent="0.25">
      <c r="A7240" s="44">
        <v>3889.7170000000001</v>
      </c>
      <c r="B7240" s="45">
        <v>3.0957910000000001E-3</v>
      </c>
    </row>
    <row r="7241" spans="1:2" x14ac:dyDescent="0.25">
      <c r="A7241" s="44">
        <v>3890.1990000000001</v>
      </c>
      <c r="B7241" s="45">
        <v>3.09422E-3</v>
      </c>
    </row>
    <row r="7242" spans="1:2" x14ac:dyDescent="0.25">
      <c r="A7242" s="44">
        <v>3890.6819999999998</v>
      </c>
      <c r="B7242" s="45">
        <v>3.1057950000000002E-3</v>
      </c>
    </row>
    <row r="7243" spans="1:2" x14ac:dyDescent="0.25">
      <c r="A7243" s="44">
        <v>3891.1640000000002</v>
      </c>
      <c r="B7243" s="45">
        <v>3.1345470000000001E-3</v>
      </c>
    </row>
    <row r="7244" spans="1:2" x14ac:dyDescent="0.25">
      <c r="A7244" s="44">
        <v>3891.6460000000002</v>
      </c>
      <c r="B7244" s="45">
        <v>3.1692780000000002E-3</v>
      </c>
    </row>
    <row r="7245" spans="1:2" x14ac:dyDescent="0.25">
      <c r="A7245" s="44">
        <v>3892.1280000000002</v>
      </c>
      <c r="B7245" s="45">
        <v>3.200526E-3</v>
      </c>
    </row>
    <row r="7246" spans="1:2" x14ac:dyDescent="0.25">
      <c r="A7246" s="44">
        <v>3892.61</v>
      </c>
      <c r="B7246" s="45">
        <v>3.2277479999999999E-3</v>
      </c>
    </row>
    <row r="7247" spans="1:2" x14ac:dyDescent="0.25">
      <c r="A7247" s="44">
        <v>3893.0920000000001</v>
      </c>
      <c r="B7247" s="45">
        <v>3.2526819999999998E-3</v>
      </c>
    </row>
    <row r="7248" spans="1:2" x14ac:dyDescent="0.25">
      <c r="A7248" s="44">
        <v>3893.5740000000001</v>
      </c>
      <c r="B7248" s="45">
        <v>3.2738950000000002E-3</v>
      </c>
    </row>
    <row r="7249" spans="1:2" x14ac:dyDescent="0.25">
      <c r="A7249" s="44">
        <v>3894.056</v>
      </c>
      <c r="B7249" s="45">
        <v>3.2866359999999999E-3</v>
      </c>
    </row>
    <row r="7250" spans="1:2" x14ac:dyDescent="0.25">
      <c r="A7250" s="44">
        <v>3894.5390000000002</v>
      </c>
      <c r="B7250" s="45">
        <v>3.2873199999999998E-3</v>
      </c>
    </row>
    <row r="7251" spans="1:2" x14ac:dyDescent="0.25">
      <c r="A7251" s="44">
        <v>3895.0210000000002</v>
      </c>
      <c r="B7251" s="45">
        <v>3.2748170000000002E-3</v>
      </c>
    </row>
    <row r="7252" spans="1:2" x14ac:dyDescent="0.25">
      <c r="A7252" s="44">
        <v>3895.5030000000002</v>
      </c>
      <c r="B7252" s="45">
        <v>3.2515209999999998E-3</v>
      </c>
    </row>
    <row r="7253" spans="1:2" x14ac:dyDescent="0.25">
      <c r="A7253" s="44">
        <v>3895.9850000000001</v>
      </c>
      <c r="B7253" s="45">
        <v>3.2219079999999999E-3</v>
      </c>
    </row>
    <row r="7254" spans="1:2" x14ac:dyDescent="0.25">
      <c r="A7254" s="44">
        <v>3896.4670000000001</v>
      </c>
      <c r="B7254" s="45">
        <v>3.190554E-3</v>
      </c>
    </row>
    <row r="7255" spans="1:2" x14ac:dyDescent="0.25">
      <c r="A7255" s="44">
        <v>3896.9490000000001</v>
      </c>
      <c r="B7255" s="45">
        <v>3.1618660000000002E-3</v>
      </c>
    </row>
    <row r="7256" spans="1:2" x14ac:dyDescent="0.25">
      <c r="A7256" s="44">
        <v>3897.431</v>
      </c>
      <c r="B7256" s="45">
        <v>3.1381320000000001E-3</v>
      </c>
    </row>
    <row r="7257" spans="1:2" x14ac:dyDescent="0.25">
      <c r="A7257" s="44">
        <v>3897.913</v>
      </c>
      <c r="B7257" s="45">
        <v>3.1178489999999998E-3</v>
      </c>
    </row>
    <row r="7258" spans="1:2" x14ac:dyDescent="0.25">
      <c r="A7258" s="44">
        <v>3898.3960000000002</v>
      </c>
      <c r="B7258" s="45">
        <v>3.0937069999999998E-3</v>
      </c>
    </row>
    <row r="7259" spans="1:2" x14ac:dyDescent="0.25">
      <c r="A7259" s="44">
        <v>3898.877</v>
      </c>
      <c r="B7259" s="45">
        <v>3.0534859999999998E-3</v>
      </c>
    </row>
    <row r="7260" spans="1:2" x14ac:dyDescent="0.25">
      <c r="A7260" s="44">
        <v>3899.36</v>
      </c>
      <c r="B7260" s="45">
        <v>2.9855839999999999E-3</v>
      </c>
    </row>
    <row r="7261" spans="1:2" x14ac:dyDescent="0.25">
      <c r="A7261" s="44">
        <v>3899.8420000000001</v>
      </c>
      <c r="B7261" s="45">
        <v>2.8875200000000002E-3</v>
      </c>
    </row>
    <row r="7262" spans="1:2" x14ac:dyDescent="0.25">
      <c r="A7262" s="44">
        <v>3900.3240000000001</v>
      </c>
      <c r="B7262" s="45">
        <v>2.7712919999999999E-3</v>
      </c>
    </row>
    <row r="7263" spans="1:2" x14ac:dyDescent="0.25">
      <c r="A7263" s="44">
        <v>3900.806</v>
      </c>
      <c r="B7263" s="45">
        <v>2.6602470000000001E-3</v>
      </c>
    </row>
    <row r="7264" spans="1:2" x14ac:dyDescent="0.25">
      <c r="A7264" s="44">
        <v>3901.288</v>
      </c>
      <c r="B7264" s="45">
        <v>2.5802289999999999E-3</v>
      </c>
    </row>
    <row r="7265" spans="1:2" x14ac:dyDescent="0.25">
      <c r="A7265" s="44">
        <v>3901.77</v>
      </c>
      <c r="B7265" s="45">
        <v>2.551855E-3</v>
      </c>
    </row>
    <row r="7266" spans="1:2" x14ac:dyDescent="0.25">
      <c r="A7266" s="44">
        <v>3902.252</v>
      </c>
      <c r="B7266" s="45">
        <v>2.5865039999999999E-3</v>
      </c>
    </row>
    <row r="7267" spans="1:2" x14ac:dyDescent="0.25">
      <c r="A7267" s="44">
        <v>3902.7339999999999</v>
      </c>
      <c r="B7267" s="45">
        <v>2.6833740000000001E-3</v>
      </c>
    </row>
    <row r="7268" spans="1:2" x14ac:dyDescent="0.25">
      <c r="A7268" s="44">
        <v>3903.2170000000001</v>
      </c>
      <c r="B7268" s="45">
        <v>2.8250340000000001E-3</v>
      </c>
    </row>
    <row r="7269" spans="1:2" x14ac:dyDescent="0.25">
      <c r="A7269" s="44">
        <v>3903.6990000000001</v>
      </c>
      <c r="B7269" s="45">
        <v>2.978517E-3</v>
      </c>
    </row>
    <row r="7270" spans="1:2" x14ac:dyDescent="0.25">
      <c r="A7270" s="44">
        <v>3904.181</v>
      </c>
      <c r="B7270" s="45">
        <v>3.10699E-3</v>
      </c>
    </row>
    <row r="7271" spans="1:2" x14ac:dyDescent="0.25">
      <c r="A7271" s="44">
        <v>3904.663</v>
      </c>
      <c r="B7271" s="45">
        <v>3.1914080000000002E-3</v>
      </c>
    </row>
    <row r="7272" spans="1:2" x14ac:dyDescent="0.25">
      <c r="A7272" s="44">
        <v>3905.145</v>
      </c>
      <c r="B7272" s="45">
        <v>3.2387119999999999E-3</v>
      </c>
    </row>
    <row r="7273" spans="1:2" x14ac:dyDescent="0.25">
      <c r="A7273" s="44">
        <v>3905.627</v>
      </c>
      <c r="B7273" s="45">
        <v>3.2721180000000001E-3</v>
      </c>
    </row>
    <row r="7274" spans="1:2" x14ac:dyDescent="0.25">
      <c r="A7274" s="44">
        <v>3906.1089999999999</v>
      </c>
      <c r="B7274" s="45">
        <v>3.3110610000000001E-3</v>
      </c>
    </row>
    <row r="7275" spans="1:2" x14ac:dyDescent="0.25">
      <c r="A7275" s="44">
        <v>3906.5909999999999</v>
      </c>
      <c r="B7275" s="45">
        <v>3.3615569999999998E-3</v>
      </c>
    </row>
    <row r="7276" spans="1:2" x14ac:dyDescent="0.25">
      <c r="A7276" s="44">
        <v>3907.0729999999999</v>
      </c>
      <c r="B7276" s="45">
        <v>3.4165670000000001E-3</v>
      </c>
    </row>
    <row r="7277" spans="1:2" x14ac:dyDescent="0.25">
      <c r="A7277" s="44">
        <v>3907.556</v>
      </c>
      <c r="B7277" s="45">
        <v>3.4650929999999998E-3</v>
      </c>
    </row>
    <row r="7278" spans="1:2" x14ac:dyDescent="0.25">
      <c r="A7278" s="44">
        <v>3908.038</v>
      </c>
      <c r="B7278" s="45">
        <v>3.4999860000000001E-3</v>
      </c>
    </row>
    <row r="7279" spans="1:2" x14ac:dyDescent="0.25">
      <c r="A7279" s="44">
        <v>3908.52</v>
      </c>
      <c r="B7279" s="45">
        <v>3.5211420000000001E-3</v>
      </c>
    </row>
    <row r="7280" spans="1:2" x14ac:dyDescent="0.25">
      <c r="A7280" s="44">
        <v>3909.002</v>
      </c>
      <c r="B7280" s="45">
        <v>3.5349159999999999E-3</v>
      </c>
    </row>
    <row r="7281" spans="1:2" x14ac:dyDescent="0.25">
      <c r="A7281" s="44">
        <v>3909.4839999999999</v>
      </c>
      <c r="B7281" s="45">
        <v>3.5497160000000001E-3</v>
      </c>
    </row>
    <row r="7282" spans="1:2" x14ac:dyDescent="0.25">
      <c r="A7282" s="44">
        <v>3909.9659999999999</v>
      </c>
      <c r="B7282" s="45">
        <v>3.5701919999999998E-3</v>
      </c>
    </row>
    <row r="7283" spans="1:2" x14ac:dyDescent="0.25">
      <c r="A7283" s="44">
        <v>3910.4479999999999</v>
      </c>
      <c r="B7283" s="45">
        <v>3.5946670000000002E-3</v>
      </c>
    </row>
    <row r="7284" spans="1:2" x14ac:dyDescent="0.25">
      <c r="A7284" s="44">
        <v>3910.93</v>
      </c>
      <c r="B7284" s="45">
        <v>3.61569E-3</v>
      </c>
    </row>
    <row r="7285" spans="1:2" x14ac:dyDescent="0.25">
      <c r="A7285" s="44">
        <v>3911.413</v>
      </c>
      <c r="B7285" s="45">
        <v>3.624272E-3</v>
      </c>
    </row>
    <row r="7286" spans="1:2" x14ac:dyDescent="0.25">
      <c r="A7286" s="44">
        <v>3911.895</v>
      </c>
      <c r="B7286" s="45">
        <v>3.6152810000000001E-3</v>
      </c>
    </row>
    <row r="7287" spans="1:2" x14ac:dyDescent="0.25">
      <c r="A7287" s="44">
        <v>3912.377</v>
      </c>
      <c r="B7287" s="45">
        <v>3.5913170000000001E-3</v>
      </c>
    </row>
    <row r="7288" spans="1:2" x14ac:dyDescent="0.25">
      <c r="A7288" s="44">
        <v>3912.8589999999999</v>
      </c>
      <c r="B7288" s="45">
        <v>3.5616799999999998E-3</v>
      </c>
    </row>
    <row r="7289" spans="1:2" x14ac:dyDescent="0.25">
      <c r="A7289" s="44">
        <v>3913.3409999999999</v>
      </c>
      <c r="B7289" s="45">
        <v>3.5378559999999998E-3</v>
      </c>
    </row>
    <row r="7290" spans="1:2" x14ac:dyDescent="0.25">
      <c r="A7290" s="44">
        <v>3913.8229999999999</v>
      </c>
      <c r="B7290" s="45">
        <v>3.5276700000000001E-3</v>
      </c>
    </row>
    <row r="7291" spans="1:2" x14ac:dyDescent="0.25">
      <c r="A7291" s="44">
        <v>3914.3049999999998</v>
      </c>
      <c r="B7291" s="45">
        <v>3.5335150000000001E-3</v>
      </c>
    </row>
    <row r="7292" spans="1:2" x14ac:dyDescent="0.25">
      <c r="A7292" s="44">
        <v>3914.7869999999998</v>
      </c>
      <c r="B7292" s="45">
        <v>3.5522459999999998E-3</v>
      </c>
    </row>
    <row r="7293" spans="1:2" x14ac:dyDescent="0.25">
      <c r="A7293" s="44">
        <v>3915.27</v>
      </c>
      <c r="B7293" s="45">
        <v>3.5767199999999998E-3</v>
      </c>
    </row>
    <row r="7294" spans="1:2" x14ac:dyDescent="0.25">
      <c r="A7294" s="44">
        <v>3915.752</v>
      </c>
      <c r="B7294" s="45">
        <v>3.5964780000000002E-3</v>
      </c>
    </row>
    <row r="7295" spans="1:2" x14ac:dyDescent="0.25">
      <c r="A7295" s="44">
        <v>3916.2339999999999</v>
      </c>
      <c r="B7295" s="45">
        <v>3.6005130000000001E-3</v>
      </c>
    </row>
    <row r="7296" spans="1:2" x14ac:dyDescent="0.25">
      <c r="A7296" s="44">
        <v>3916.7159999999999</v>
      </c>
      <c r="B7296" s="45">
        <v>3.5830440000000001E-3</v>
      </c>
    </row>
    <row r="7297" spans="1:2" x14ac:dyDescent="0.25">
      <c r="A7297" s="44">
        <v>3917.1979999999999</v>
      </c>
      <c r="B7297" s="45">
        <v>3.5489649999999998E-3</v>
      </c>
    </row>
    <row r="7298" spans="1:2" x14ac:dyDescent="0.25">
      <c r="A7298" s="44">
        <v>3917.68</v>
      </c>
      <c r="B7298" s="45">
        <v>3.5134860000000001E-3</v>
      </c>
    </row>
    <row r="7299" spans="1:2" x14ac:dyDescent="0.25">
      <c r="A7299" s="44">
        <v>3918.1619999999998</v>
      </c>
      <c r="B7299" s="45">
        <v>3.4922960000000002E-3</v>
      </c>
    </row>
    <row r="7300" spans="1:2" x14ac:dyDescent="0.25">
      <c r="A7300" s="44">
        <v>3918.6439999999998</v>
      </c>
      <c r="B7300" s="45">
        <v>3.4922960000000002E-3</v>
      </c>
    </row>
    <row r="7301" spans="1:2" x14ac:dyDescent="0.25">
      <c r="A7301" s="44">
        <v>3919.1260000000002</v>
      </c>
      <c r="B7301" s="45">
        <v>3.5078129999999998E-3</v>
      </c>
    </row>
    <row r="7302" spans="1:2" x14ac:dyDescent="0.25">
      <c r="A7302" s="44">
        <v>3919.6089999999999</v>
      </c>
      <c r="B7302" s="45">
        <v>3.5241500000000002E-3</v>
      </c>
    </row>
    <row r="7303" spans="1:2" x14ac:dyDescent="0.25">
      <c r="A7303" s="44">
        <v>3920.0909999999999</v>
      </c>
      <c r="B7303" s="45">
        <v>3.5263030000000002E-3</v>
      </c>
    </row>
    <row r="7304" spans="1:2" x14ac:dyDescent="0.25">
      <c r="A7304" s="44">
        <v>3920.5729999999999</v>
      </c>
      <c r="B7304" s="45">
        <v>3.5070940000000001E-3</v>
      </c>
    </row>
    <row r="7305" spans="1:2" x14ac:dyDescent="0.25">
      <c r="A7305" s="44">
        <v>3921.0549999999998</v>
      </c>
      <c r="B7305" s="45">
        <v>3.4713470000000001E-3</v>
      </c>
    </row>
    <row r="7306" spans="1:2" x14ac:dyDescent="0.25">
      <c r="A7306" s="44">
        <v>3921.5369999999998</v>
      </c>
      <c r="B7306" s="45">
        <v>3.4323550000000002E-3</v>
      </c>
    </row>
    <row r="7307" spans="1:2" x14ac:dyDescent="0.25">
      <c r="A7307" s="44">
        <v>3922.0189999999998</v>
      </c>
      <c r="B7307" s="45">
        <v>3.4065219999999999E-3</v>
      </c>
    </row>
    <row r="7308" spans="1:2" x14ac:dyDescent="0.25">
      <c r="A7308" s="44">
        <v>3922.5010000000002</v>
      </c>
      <c r="B7308" s="45">
        <v>3.4084689999999999E-3</v>
      </c>
    </row>
    <row r="7309" spans="1:2" x14ac:dyDescent="0.25">
      <c r="A7309" s="44">
        <v>3922.9830000000002</v>
      </c>
      <c r="B7309" s="45">
        <v>3.4467410000000001E-3</v>
      </c>
    </row>
    <row r="7310" spans="1:2" x14ac:dyDescent="0.25">
      <c r="A7310" s="44">
        <v>3923.4659999999999</v>
      </c>
      <c r="B7310" s="45">
        <v>3.5187159999999999E-3</v>
      </c>
    </row>
    <row r="7311" spans="1:2" x14ac:dyDescent="0.25">
      <c r="A7311" s="44">
        <v>3923.9479999999999</v>
      </c>
      <c r="B7311" s="45">
        <v>3.605469E-3</v>
      </c>
    </row>
    <row r="7312" spans="1:2" x14ac:dyDescent="0.25">
      <c r="A7312" s="44">
        <v>3924.43</v>
      </c>
      <c r="B7312" s="45">
        <v>3.6743930000000002E-3</v>
      </c>
    </row>
    <row r="7313" spans="1:2" x14ac:dyDescent="0.25">
      <c r="A7313" s="44">
        <v>3924.9119999999998</v>
      </c>
      <c r="B7313" s="45">
        <v>3.6955909999999998E-3</v>
      </c>
    </row>
    <row r="7314" spans="1:2" x14ac:dyDescent="0.25">
      <c r="A7314" s="44">
        <v>3925.3939999999998</v>
      </c>
      <c r="B7314" s="45">
        <v>3.6605790000000002E-3</v>
      </c>
    </row>
    <row r="7315" spans="1:2" x14ac:dyDescent="0.25">
      <c r="A7315" s="44">
        <v>3925.8760000000002</v>
      </c>
      <c r="B7315" s="45">
        <v>3.585403E-3</v>
      </c>
    </row>
    <row r="7316" spans="1:2" x14ac:dyDescent="0.25">
      <c r="A7316" s="44">
        <v>3926.3580000000002</v>
      </c>
      <c r="B7316" s="45">
        <v>3.498414E-3</v>
      </c>
    </row>
    <row r="7317" spans="1:2" x14ac:dyDescent="0.25">
      <c r="A7317" s="44">
        <v>3926.84</v>
      </c>
      <c r="B7317" s="45">
        <v>3.4250420000000001E-3</v>
      </c>
    </row>
    <row r="7318" spans="1:2" x14ac:dyDescent="0.25">
      <c r="A7318" s="44">
        <v>3927.3229999999999</v>
      </c>
      <c r="B7318" s="45">
        <v>3.3810659999999998E-3</v>
      </c>
    </row>
    <row r="7319" spans="1:2" x14ac:dyDescent="0.25">
      <c r="A7319" s="44">
        <v>3927.8040000000001</v>
      </c>
      <c r="B7319" s="45">
        <v>3.372763E-3</v>
      </c>
    </row>
    <row r="7320" spans="1:2" x14ac:dyDescent="0.25">
      <c r="A7320" s="44">
        <v>3928.2869999999998</v>
      </c>
      <c r="B7320" s="45">
        <v>3.3979790000000002E-3</v>
      </c>
    </row>
    <row r="7321" spans="1:2" x14ac:dyDescent="0.25">
      <c r="A7321" s="44">
        <v>3928.7689999999998</v>
      </c>
      <c r="B7321" s="45">
        <v>3.44722E-3</v>
      </c>
    </row>
    <row r="7322" spans="1:2" x14ac:dyDescent="0.25">
      <c r="A7322" s="44">
        <v>3929.2510000000002</v>
      </c>
      <c r="B7322" s="45">
        <v>3.5063429999999999E-3</v>
      </c>
    </row>
    <row r="7323" spans="1:2" x14ac:dyDescent="0.25">
      <c r="A7323" s="44">
        <v>3929.7330000000002</v>
      </c>
      <c r="B7323" s="45">
        <v>3.5604489999999998E-3</v>
      </c>
    </row>
    <row r="7324" spans="1:2" x14ac:dyDescent="0.25">
      <c r="A7324" s="44">
        <v>3930.2150000000001</v>
      </c>
      <c r="B7324" s="45">
        <v>3.5994529999999999E-3</v>
      </c>
    </row>
    <row r="7325" spans="1:2" x14ac:dyDescent="0.25">
      <c r="A7325" s="44">
        <v>3930.6970000000001</v>
      </c>
      <c r="B7325" s="45">
        <v>3.6216389999999998E-3</v>
      </c>
    </row>
    <row r="7326" spans="1:2" x14ac:dyDescent="0.25">
      <c r="A7326" s="44">
        <v>3931.1790000000001</v>
      </c>
      <c r="B7326" s="45">
        <v>3.63234E-3</v>
      </c>
    </row>
    <row r="7327" spans="1:2" x14ac:dyDescent="0.25">
      <c r="A7327" s="44">
        <v>3931.6610000000001</v>
      </c>
      <c r="B7327" s="45">
        <v>3.639382E-3</v>
      </c>
    </row>
    <row r="7328" spans="1:2" x14ac:dyDescent="0.25">
      <c r="A7328" s="44">
        <v>3932.1439999999998</v>
      </c>
      <c r="B7328" s="45">
        <v>3.6479640000000001E-3</v>
      </c>
    </row>
    <row r="7329" spans="1:2" x14ac:dyDescent="0.25">
      <c r="A7329" s="44">
        <v>3932.6260000000002</v>
      </c>
      <c r="B7329" s="45">
        <v>3.6585620000000002E-3</v>
      </c>
    </row>
    <row r="7330" spans="1:2" x14ac:dyDescent="0.25">
      <c r="A7330" s="44">
        <v>3933.1080000000002</v>
      </c>
      <c r="B7330" s="45">
        <v>3.6696400000000001E-3</v>
      </c>
    </row>
    <row r="7331" spans="1:2" x14ac:dyDescent="0.25">
      <c r="A7331" s="44">
        <v>3933.59</v>
      </c>
      <c r="B7331" s="45">
        <v>3.6804440000000002E-3</v>
      </c>
    </row>
    <row r="7332" spans="1:2" x14ac:dyDescent="0.25">
      <c r="A7332" s="44">
        <v>3934.0720000000001</v>
      </c>
      <c r="B7332" s="45">
        <v>3.6919330000000001E-3</v>
      </c>
    </row>
    <row r="7333" spans="1:2" x14ac:dyDescent="0.25">
      <c r="A7333" s="44">
        <v>3934.5540000000001</v>
      </c>
      <c r="B7333" s="45">
        <v>3.7055759999999999E-3</v>
      </c>
    </row>
    <row r="7334" spans="1:2" x14ac:dyDescent="0.25">
      <c r="A7334" s="44">
        <v>3935.0360000000001</v>
      </c>
      <c r="B7334" s="45">
        <v>3.722057E-3</v>
      </c>
    </row>
    <row r="7335" spans="1:2" x14ac:dyDescent="0.25">
      <c r="A7335" s="44">
        <v>3935.518</v>
      </c>
      <c r="B7335" s="45">
        <v>3.7414459999999998E-3</v>
      </c>
    </row>
    <row r="7336" spans="1:2" x14ac:dyDescent="0.25">
      <c r="A7336" s="44">
        <v>3936</v>
      </c>
      <c r="B7336" s="45">
        <v>3.7631610000000001E-3</v>
      </c>
    </row>
    <row r="7337" spans="1:2" x14ac:dyDescent="0.25">
      <c r="A7337" s="44">
        <v>3936.4830000000002</v>
      </c>
      <c r="B7337" s="45">
        <v>3.7859370000000001E-3</v>
      </c>
    </row>
    <row r="7338" spans="1:2" x14ac:dyDescent="0.25">
      <c r="A7338" s="44">
        <v>3936.9650000000001</v>
      </c>
      <c r="B7338" s="45">
        <v>3.8061840000000002E-3</v>
      </c>
    </row>
    <row r="7339" spans="1:2" x14ac:dyDescent="0.25">
      <c r="A7339" s="44">
        <v>3937.4470000000001</v>
      </c>
      <c r="B7339" s="45">
        <v>3.8192489999999998E-3</v>
      </c>
    </row>
    <row r="7340" spans="1:2" x14ac:dyDescent="0.25">
      <c r="A7340" s="44">
        <v>3937.9290000000001</v>
      </c>
      <c r="B7340" s="45">
        <v>3.8198310000000001E-3</v>
      </c>
    </row>
    <row r="7341" spans="1:2" x14ac:dyDescent="0.25">
      <c r="A7341" s="44">
        <v>3938.4110000000001</v>
      </c>
      <c r="B7341" s="45">
        <v>3.8058419999999998E-3</v>
      </c>
    </row>
    <row r="7342" spans="1:2" x14ac:dyDescent="0.25">
      <c r="A7342" s="44">
        <v>3938.893</v>
      </c>
      <c r="B7342" s="45">
        <v>3.778516E-3</v>
      </c>
    </row>
    <row r="7343" spans="1:2" x14ac:dyDescent="0.25">
      <c r="A7343" s="44">
        <v>3939.375</v>
      </c>
      <c r="B7343" s="45">
        <v>3.7433259999999999E-3</v>
      </c>
    </row>
    <row r="7344" spans="1:2" x14ac:dyDescent="0.25">
      <c r="A7344" s="44">
        <v>3939.857</v>
      </c>
      <c r="B7344" s="45">
        <v>3.7080720000000002E-3</v>
      </c>
    </row>
    <row r="7345" spans="1:2" x14ac:dyDescent="0.25">
      <c r="A7345" s="44">
        <v>3940.34</v>
      </c>
      <c r="B7345" s="45">
        <v>3.682051E-3</v>
      </c>
    </row>
    <row r="7346" spans="1:2" x14ac:dyDescent="0.25">
      <c r="A7346" s="44">
        <v>3940.8220000000001</v>
      </c>
      <c r="B7346" s="45">
        <v>3.6737089999999998E-3</v>
      </c>
    </row>
    <row r="7347" spans="1:2" x14ac:dyDescent="0.25">
      <c r="A7347" s="44">
        <v>3941.3040000000001</v>
      </c>
      <c r="B7347" s="45">
        <v>3.6878979999999998E-3</v>
      </c>
    </row>
    <row r="7348" spans="1:2" x14ac:dyDescent="0.25">
      <c r="A7348" s="44">
        <v>3941.7860000000001</v>
      </c>
      <c r="B7348" s="45">
        <v>3.7215099999999999E-3</v>
      </c>
    </row>
    <row r="7349" spans="1:2" x14ac:dyDescent="0.25">
      <c r="A7349" s="44">
        <v>3942.268</v>
      </c>
      <c r="B7349" s="45">
        <v>3.7629899999999999E-3</v>
      </c>
    </row>
    <row r="7350" spans="1:2" x14ac:dyDescent="0.25">
      <c r="A7350" s="44">
        <v>3942.75</v>
      </c>
      <c r="B7350" s="45">
        <v>3.7967790000000001E-3</v>
      </c>
    </row>
    <row r="7351" spans="1:2" x14ac:dyDescent="0.25">
      <c r="A7351" s="44">
        <v>3943.232</v>
      </c>
      <c r="B7351" s="45">
        <v>3.8124090000000001E-3</v>
      </c>
    </row>
    <row r="7352" spans="1:2" x14ac:dyDescent="0.25">
      <c r="A7352" s="44">
        <v>3943.7139999999999</v>
      </c>
      <c r="B7352" s="45">
        <v>3.8097410000000002E-3</v>
      </c>
    </row>
    <row r="7353" spans="1:2" x14ac:dyDescent="0.25">
      <c r="A7353" s="44">
        <v>3944.1970000000001</v>
      </c>
      <c r="B7353" s="45">
        <v>3.7959579999999999E-3</v>
      </c>
    </row>
    <row r="7354" spans="1:2" x14ac:dyDescent="0.25">
      <c r="A7354" s="44">
        <v>3944.6790000000001</v>
      </c>
      <c r="B7354" s="45">
        <v>3.7797130000000001E-3</v>
      </c>
    </row>
    <row r="7355" spans="1:2" x14ac:dyDescent="0.25">
      <c r="A7355" s="44">
        <v>3945.1610000000001</v>
      </c>
      <c r="B7355" s="45">
        <v>3.7656579999999999E-3</v>
      </c>
    </row>
    <row r="7356" spans="1:2" x14ac:dyDescent="0.25">
      <c r="A7356" s="44">
        <v>3945.643</v>
      </c>
      <c r="B7356" s="45">
        <v>3.7543720000000002E-3</v>
      </c>
    </row>
    <row r="7357" spans="1:2" x14ac:dyDescent="0.25">
      <c r="A7357" s="44">
        <v>3946.125</v>
      </c>
      <c r="B7357" s="45">
        <v>3.7450029999999998E-3</v>
      </c>
    </row>
    <row r="7358" spans="1:2" x14ac:dyDescent="0.25">
      <c r="A7358" s="44">
        <v>3946.607</v>
      </c>
      <c r="B7358" s="45">
        <v>3.7382650000000002E-3</v>
      </c>
    </row>
    <row r="7359" spans="1:2" x14ac:dyDescent="0.25">
      <c r="A7359" s="44">
        <v>3947.0889999999999</v>
      </c>
      <c r="B7359" s="45">
        <v>3.7368290000000001E-3</v>
      </c>
    </row>
    <row r="7360" spans="1:2" x14ac:dyDescent="0.25">
      <c r="A7360" s="44">
        <v>3947.5709999999999</v>
      </c>
      <c r="B7360" s="45">
        <v>3.7436000000000001E-3</v>
      </c>
    </row>
    <row r="7361" spans="1:2" x14ac:dyDescent="0.25">
      <c r="A7361" s="44">
        <v>3948.0529999999999</v>
      </c>
      <c r="B7361" s="45">
        <v>3.7602540000000002E-3</v>
      </c>
    </row>
    <row r="7362" spans="1:2" x14ac:dyDescent="0.25">
      <c r="A7362" s="44">
        <v>3948.5360000000001</v>
      </c>
      <c r="B7362" s="45">
        <v>3.7859370000000001E-3</v>
      </c>
    </row>
    <row r="7363" spans="1:2" x14ac:dyDescent="0.25">
      <c r="A7363" s="44">
        <v>3949.018</v>
      </c>
      <c r="B7363" s="45">
        <v>3.8184960000000002E-3</v>
      </c>
    </row>
    <row r="7364" spans="1:2" x14ac:dyDescent="0.25">
      <c r="A7364" s="44">
        <v>3949.5</v>
      </c>
      <c r="B7364" s="45">
        <v>3.8547529999999998E-3</v>
      </c>
    </row>
    <row r="7365" spans="1:2" x14ac:dyDescent="0.25">
      <c r="A7365" s="44">
        <v>3949.982</v>
      </c>
      <c r="B7365" s="45">
        <v>3.8919689999999999E-3</v>
      </c>
    </row>
    <row r="7366" spans="1:2" x14ac:dyDescent="0.25">
      <c r="A7366" s="44">
        <v>3950.4639999999999</v>
      </c>
      <c r="B7366" s="45">
        <v>3.9272049999999996E-3</v>
      </c>
    </row>
    <row r="7367" spans="1:2" x14ac:dyDescent="0.25">
      <c r="A7367" s="44">
        <v>3950.9459999999999</v>
      </c>
      <c r="B7367" s="45">
        <v>3.9580639999999999E-3</v>
      </c>
    </row>
    <row r="7368" spans="1:2" x14ac:dyDescent="0.25">
      <c r="A7368" s="44">
        <v>3951.4279999999999</v>
      </c>
      <c r="B7368" s="45">
        <v>3.9836899999999998E-3</v>
      </c>
    </row>
    <row r="7369" spans="1:2" x14ac:dyDescent="0.25">
      <c r="A7369" s="44">
        <v>3951.91</v>
      </c>
      <c r="B7369" s="45">
        <v>4.0039469999999999E-3</v>
      </c>
    </row>
    <row r="7370" spans="1:2" x14ac:dyDescent="0.25">
      <c r="A7370" s="44">
        <v>3952.393</v>
      </c>
      <c r="B7370" s="45">
        <v>4.019173E-3</v>
      </c>
    </row>
    <row r="7371" spans="1:2" x14ac:dyDescent="0.25">
      <c r="A7371" s="44">
        <v>3952.875</v>
      </c>
      <c r="B7371" s="45">
        <v>4.0294390000000001E-3</v>
      </c>
    </row>
    <row r="7372" spans="1:2" x14ac:dyDescent="0.25">
      <c r="A7372" s="44">
        <v>3953.357</v>
      </c>
      <c r="B7372" s="45">
        <v>4.033956E-3</v>
      </c>
    </row>
    <row r="7373" spans="1:2" x14ac:dyDescent="0.25">
      <c r="A7373" s="44">
        <v>3953.8389999999999</v>
      </c>
      <c r="B7373" s="45">
        <v>4.0314230000000001E-3</v>
      </c>
    </row>
    <row r="7374" spans="1:2" x14ac:dyDescent="0.25">
      <c r="A7374" s="44">
        <v>3954.3209999999999</v>
      </c>
      <c r="B7374" s="45">
        <v>4.0214999999999999E-3</v>
      </c>
    </row>
    <row r="7375" spans="1:2" x14ac:dyDescent="0.25">
      <c r="A7375" s="44">
        <v>3954.8029999999999</v>
      </c>
      <c r="B7375" s="45">
        <v>4.0047340000000002E-3</v>
      </c>
    </row>
    <row r="7376" spans="1:2" x14ac:dyDescent="0.25">
      <c r="A7376" s="44">
        <v>3955.2849999999999</v>
      </c>
      <c r="B7376" s="45">
        <v>3.9837579999999996E-3</v>
      </c>
    </row>
    <row r="7377" spans="1:2" x14ac:dyDescent="0.25">
      <c r="A7377" s="44">
        <v>3955.7669999999998</v>
      </c>
      <c r="B7377" s="45">
        <v>3.962648E-3</v>
      </c>
    </row>
    <row r="7378" spans="1:2" x14ac:dyDescent="0.25">
      <c r="A7378" s="44">
        <v>3956.25</v>
      </c>
      <c r="B7378" s="45">
        <v>3.9455419999999998E-3</v>
      </c>
    </row>
    <row r="7379" spans="1:2" x14ac:dyDescent="0.25">
      <c r="A7379" s="44">
        <v>3956.7310000000002</v>
      </c>
      <c r="B7379" s="45">
        <v>3.9358600000000002E-3</v>
      </c>
    </row>
    <row r="7380" spans="1:2" x14ac:dyDescent="0.25">
      <c r="A7380" s="44">
        <v>3957.2139999999999</v>
      </c>
      <c r="B7380" s="45">
        <v>3.9353130000000002E-3</v>
      </c>
    </row>
    <row r="7381" spans="1:2" x14ac:dyDescent="0.25">
      <c r="A7381" s="44">
        <v>3957.6959999999999</v>
      </c>
      <c r="B7381" s="45">
        <v>3.9438659999999999E-3</v>
      </c>
    </row>
    <row r="7382" spans="1:2" x14ac:dyDescent="0.25">
      <c r="A7382" s="44">
        <v>3958.1779999999999</v>
      </c>
      <c r="B7382" s="45">
        <v>3.9604250000000001E-3</v>
      </c>
    </row>
    <row r="7383" spans="1:2" x14ac:dyDescent="0.25">
      <c r="A7383" s="44">
        <v>3958.66</v>
      </c>
      <c r="B7383" s="45">
        <v>3.9837930000000002E-3</v>
      </c>
    </row>
    <row r="7384" spans="1:2" x14ac:dyDescent="0.25">
      <c r="A7384" s="44">
        <v>3959.1419999999998</v>
      </c>
      <c r="B7384" s="45">
        <v>4.0130139999999996E-3</v>
      </c>
    </row>
    <row r="7385" spans="1:2" x14ac:dyDescent="0.25">
      <c r="A7385" s="44">
        <v>3959.6239999999998</v>
      </c>
      <c r="B7385" s="45">
        <v>4.0474040000000001E-3</v>
      </c>
    </row>
    <row r="7386" spans="1:2" x14ac:dyDescent="0.25">
      <c r="A7386" s="44">
        <v>3960.1060000000002</v>
      </c>
      <c r="B7386" s="45">
        <v>4.0859030000000001E-3</v>
      </c>
    </row>
    <row r="7387" spans="1:2" x14ac:dyDescent="0.25">
      <c r="A7387" s="44">
        <v>3960.5880000000002</v>
      </c>
      <c r="B7387" s="45">
        <v>4.126528E-3</v>
      </c>
    </row>
    <row r="7388" spans="1:2" x14ac:dyDescent="0.25">
      <c r="A7388" s="44">
        <v>3961.0709999999999</v>
      </c>
      <c r="B7388" s="45">
        <v>4.1654800000000001E-3</v>
      </c>
    </row>
    <row r="7389" spans="1:2" x14ac:dyDescent="0.25">
      <c r="A7389" s="44">
        <v>3961.5529999999999</v>
      </c>
      <c r="B7389" s="45">
        <v>4.1979640000000002E-3</v>
      </c>
    </row>
    <row r="7390" spans="1:2" x14ac:dyDescent="0.25">
      <c r="A7390" s="44">
        <v>3962.0349999999999</v>
      </c>
      <c r="B7390" s="45">
        <v>4.2195310000000003E-3</v>
      </c>
    </row>
    <row r="7391" spans="1:2" x14ac:dyDescent="0.25">
      <c r="A7391" s="44">
        <v>3962.5169999999998</v>
      </c>
      <c r="B7391" s="45">
        <v>4.2278159999999997E-3</v>
      </c>
    </row>
    <row r="7392" spans="1:2" x14ac:dyDescent="0.25">
      <c r="A7392" s="44">
        <v>3962.9989999999998</v>
      </c>
      <c r="B7392" s="45">
        <v>4.2236740000000002E-3</v>
      </c>
    </row>
    <row r="7393" spans="1:2" x14ac:dyDescent="0.25">
      <c r="A7393" s="44">
        <v>3963.4810000000002</v>
      </c>
      <c r="B7393" s="45">
        <v>4.2110760000000002E-3</v>
      </c>
    </row>
    <row r="7394" spans="1:2" x14ac:dyDescent="0.25">
      <c r="A7394" s="44">
        <v>3963.9630000000002</v>
      </c>
      <c r="B7394" s="45">
        <v>4.1951230000000003E-3</v>
      </c>
    </row>
    <row r="7395" spans="1:2" x14ac:dyDescent="0.25">
      <c r="A7395" s="44">
        <v>3964.4450000000002</v>
      </c>
      <c r="B7395" s="45">
        <v>4.1804379999999999E-3</v>
      </c>
    </row>
    <row r="7396" spans="1:2" x14ac:dyDescent="0.25">
      <c r="A7396" s="44">
        <v>3964.9270000000001</v>
      </c>
      <c r="B7396" s="45">
        <v>4.1693820000000001E-3</v>
      </c>
    </row>
    <row r="7397" spans="1:2" x14ac:dyDescent="0.25">
      <c r="A7397" s="44">
        <v>3965.41</v>
      </c>
      <c r="B7397" s="45">
        <v>4.1617479999999998E-3</v>
      </c>
    </row>
    <row r="7398" spans="1:2" x14ac:dyDescent="0.25">
      <c r="A7398" s="44">
        <v>3965.8919999999998</v>
      </c>
      <c r="B7398" s="45">
        <v>4.1556220000000003E-3</v>
      </c>
    </row>
    <row r="7399" spans="1:2" x14ac:dyDescent="0.25">
      <c r="A7399" s="44">
        <v>3966.3739999999998</v>
      </c>
      <c r="B7399" s="45">
        <v>4.1485360000000004E-3</v>
      </c>
    </row>
    <row r="7400" spans="1:2" x14ac:dyDescent="0.25">
      <c r="A7400" s="44">
        <v>3966.8560000000002</v>
      </c>
      <c r="B7400" s="45">
        <v>4.1389870000000002E-3</v>
      </c>
    </row>
    <row r="7401" spans="1:2" x14ac:dyDescent="0.25">
      <c r="A7401" s="44">
        <v>3967.3380000000002</v>
      </c>
      <c r="B7401" s="45">
        <v>4.1267680000000003E-3</v>
      </c>
    </row>
    <row r="7402" spans="1:2" x14ac:dyDescent="0.25">
      <c r="A7402" s="44">
        <v>3967.82</v>
      </c>
      <c r="B7402" s="45">
        <v>4.1135570000000003E-3</v>
      </c>
    </row>
    <row r="7403" spans="1:2" x14ac:dyDescent="0.25">
      <c r="A7403" s="44">
        <v>3968.3020000000001</v>
      </c>
      <c r="B7403" s="45">
        <v>4.1021260000000002E-3</v>
      </c>
    </row>
    <row r="7404" spans="1:2" x14ac:dyDescent="0.25">
      <c r="A7404" s="44">
        <v>3968.7840000000001</v>
      </c>
      <c r="B7404" s="45">
        <v>4.0949719999999997E-3</v>
      </c>
    </row>
    <row r="7405" spans="1:2" x14ac:dyDescent="0.25">
      <c r="A7405" s="44">
        <v>3969.2669999999998</v>
      </c>
      <c r="B7405" s="45">
        <v>4.0935700000000004E-3</v>
      </c>
    </row>
    <row r="7406" spans="1:2" x14ac:dyDescent="0.25">
      <c r="A7406" s="44">
        <v>3969.7489999999998</v>
      </c>
      <c r="B7406" s="45">
        <v>4.0979839999999998E-3</v>
      </c>
    </row>
    <row r="7407" spans="1:2" x14ac:dyDescent="0.25">
      <c r="A7407" s="44">
        <v>3970.2310000000002</v>
      </c>
      <c r="B7407" s="45">
        <v>4.1067459999999997E-3</v>
      </c>
    </row>
    <row r="7408" spans="1:2" x14ac:dyDescent="0.25">
      <c r="A7408" s="44">
        <v>3970.7130000000002</v>
      </c>
      <c r="B7408" s="45">
        <v>4.1180749999999997E-3</v>
      </c>
    </row>
    <row r="7409" spans="1:2" x14ac:dyDescent="0.25">
      <c r="A7409" s="44">
        <v>3971.1950000000002</v>
      </c>
      <c r="B7409" s="45">
        <v>4.1306010000000002E-3</v>
      </c>
    </row>
    <row r="7410" spans="1:2" x14ac:dyDescent="0.25">
      <c r="A7410" s="44">
        <v>3971.6770000000001</v>
      </c>
      <c r="B7410" s="45">
        <v>4.1440519999999996E-3</v>
      </c>
    </row>
    <row r="7411" spans="1:2" x14ac:dyDescent="0.25">
      <c r="A7411" s="44">
        <v>3972.1590000000001</v>
      </c>
      <c r="B7411" s="45">
        <v>4.1587359999999997E-3</v>
      </c>
    </row>
    <row r="7412" spans="1:2" x14ac:dyDescent="0.25">
      <c r="A7412" s="44">
        <v>3972.6410000000001</v>
      </c>
      <c r="B7412" s="45">
        <v>4.1756459999999999E-3</v>
      </c>
    </row>
    <row r="7413" spans="1:2" x14ac:dyDescent="0.25">
      <c r="A7413" s="44">
        <v>3973.1239999999998</v>
      </c>
      <c r="B7413" s="45">
        <v>4.1949179999999997E-3</v>
      </c>
    </row>
    <row r="7414" spans="1:2" x14ac:dyDescent="0.25">
      <c r="A7414" s="44">
        <v>3973.6060000000002</v>
      </c>
      <c r="B7414" s="45">
        <v>4.2157310000000003E-3</v>
      </c>
    </row>
    <row r="7415" spans="1:2" x14ac:dyDescent="0.25">
      <c r="A7415" s="44">
        <v>3974.0880000000002</v>
      </c>
      <c r="B7415" s="45">
        <v>4.2358609999999996E-3</v>
      </c>
    </row>
    <row r="7416" spans="1:2" x14ac:dyDescent="0.25">
      <c r="A7416" s="44">
        <v>3974.57</v>
      </c>
      <c r="B7416" s="45">
        <v>4.252568E-3</v>
      </c>
    </row>
    <row r="7417" spans="1:2" x14ac:dyDescent="0.25">
      <c r="A7417" s="44">
        <v>3975.0520000000001</v>
      </c>
      <c r="B7417" s="45">
        <v>4.2633180000000003E-3</v>
      </c>
    </row>
    <row r="7418" spans="1:2" x14ac:dyDescent="0.25">
      <c r="A7418" s="44">
        <v>3975.5340000000001</v>
      </c>
      <c r="B7418" s="45">
        <v>4.2669129999999998E-3</v>
      </c>
    </row>
    <row r="7419" spans="1:2" x14ac:dyDescent="0.25">
      <c r="A7419" s="44">
        <v>3976.0160000000001</v>
      </c>
      <c r="B7419" s="45">
        <v>4.2641409999999999E-3</v>
      </c>
    </row>
    <row r="7420" spans="1:2" x14ac:dyDescent="0.25">
      <c r="A7420" s="44">
        <v>3976.498</v>
      </c>
      <c r="B7420" s="45">
        <v>4.2569510000000001E-3</v>
      </c>
    </row>
    <row r="7421" spans="1:2" x14ac:dyDescent="0.25">
      <c r="A7421" s="44">
        <v>3976.98</v>
      </c>
      <c r="B7421" s="45">
        <v>4.2484940000000002E-3</v>
      </c>
    </row>
    <row r="7422" spans="1:2" x14ac:dyDescent="0.25">
      <c r="A7422" s="44">
        <v>3977.4630000000002</v>
      </c>
      <c r="B7422" s="45">
        <v>4.2414760000000001E-3</v>
      </c>
    </row>
    <row r="7423" spans="1:2" x14ac:dyDescent="0.25">
      <c r="A7423" s="44">
        <v>3977.9450000000002</v>
      </c>
      <c r="B7423" s="45">
        <v>4.2380179999999996E-3</v>
      </c>
    </row>
    <row r="7424" spans="1:2" x14ac:dyDescent="0.25">
      <c r="A7424" s="44">
        <v>3978.4270000000001</v>
      </c>
      <c r="B7424" s="45">
        <v>4.2386339999999998E-3</v>
      </c>
    </row>
    <row r="7425" spans="1:2" x14ac:dyDescent="0.25">
      <c r="A7425" s="44">
        <v>3978.9090000000001</v>
      </c>
      <c r="B7425" s="45">
        <v>4.24216E-3</v>
      </c>
    </row>
    <row r="7426" spans="1:2" x14ac:dyDescent="0.25">
      <c r="A7426" s="44">
        <v>3979.3910000000001</v>
      </c>
      <c r="B7426" s="45">
        <v>4.2463370000000002E-3</v>
      </c>
    </row>
    <row r="7427" spans="1:2" x14ac:dyDescent="0.25">
      <c r="A7427" s="44">
        <v>3979.873</v>
      </c>
      <c r="B7427" s="45">
        <v>4.2489049999999999E-3</v>
      </c>
    </row>
    <row r="7428" spans="1:2" x14ac:dyDescent="0.25">
      <c r="A7428" s="44">
        <v>3980.355</v>
      </c>
      <c r="B7428" s="45">
        <v>4.2475350000000002E-3</v>
      </c>
    </row>
    <row r="7429" spans="1:2" x14ac:dyDescent="0.25">
      <c r="A7429" s="44">
        <v>3980.837</v>
      </c>
      <c r="B7429" s="45">
        <v>4.2418179999999996E-3</v>
      </c>
    </row>
    <row r="7430" spans="1:2" x14ac:dyDescent="0.25">
      <c r="A7430" s="44">
        <v>3981.32</v>
      </c>
      <c r="B7430" s="45">
        <v>4.2326430000000003E-3</v>
      </c>
    </row>
    <row r="7431" spans="1:2" x14ac:dyDescent="0.25">
      <c r="A7431" s="44">
        <v>3981.8020000000001</v>
      </c>
      <c r="B7431" s="45">
        <v>4.2225780000000003E-3</v>
      </c>
    </row>
    <row r="7432" spans="1:2" x14ac:dyDescent="0.25">
      <c r="A7432" s="44">
        <v>3982.2840000000001</v>
      </c>
      <c r="B7432" s="45">
        <v>4.2151150000000002E-3</v>
      </c>
    </row>
    <row r="7433" spans="1:2" x14ac:dyDescent="0.25">
      <c r="A7433" s="44">
        <v>3982.7660000000001</v>
      </c>
      <c r="B7433" s="45">
        <v>4.2136090000000001E-3</v>
      </c>
    </row>
    <row r="7434" spans="1:2" x14ac:dyDescent="0.25">
      <c r="A7434" s="44">
        <v>3983.248</v>
      </c>
      <c r="B7434" s="45">
        <v>4.2198390000000004E-3</v>
      </c>
    </row>
    <row r="7435" spans="1:2" x14ac:dyDescent="0.25">
      <c r="A7435" s="44">
        <v>3983.73</v>
      </c>
      <c r="B7435" s="45">
        <v>4.2334989999999999E-3</v>
      </c>
    </row>
    <row r="7436" spans="1:2" x14ac:dyDescent="0.25">
      <c r="A7436" s="44">
        <v>3984.212</v>
      </c>
      <c r="B7436" s="45">
        <v>4.2515749999999996E-3</v>
      </c>
    </row>
    <row r="7437" spans="1:2" x14ac:dyDescent="0.25">
      <c r="A7437" s="44">
        <v>3984.694</v>
      </c>
      <c r="B7437" s="45">
        <v>4.2696189999999997E-3</v>
      </c>
    </row>
    <row r="7438" spans="1:2" x14ac:dyDescent="0.25">
      <c r="A7438" s="44">
        <v>3985.1770000000001</v>
      </c>
      <c r="B7438" s="45">
        <v>4.2824580000000003E-3</v>
      </c>
    </row>
    <row r="7439" spans="1:2" x14ac:dyDescent="0.25">
      <c r="A7439" s="44">
        <v>3985.6579999999999</v>
      </c>
      <c r="B7439" s="45">
        <v>4.2868740000000004E-3</v>
      </c>
    </row>
    <row r="7440" spans="1:2" x14ac:dyDescent="0.25">
      <c r="A7440" s="44">
        <v>3986.1410000000001</v>
      </c>
      <c r="B7440" s="45">
        <v>4.2819779999999997E-3</v>
      </c>
    </row>
    <row r="7441" spans="1:2" x14ac:dyDescent="0.25">
      <c r="A7441" s="44">
        <v>3986.623</v>
      </c>
      <c r="B7441" s="45">
        <v>4.2702010000000004E-3</v>
      </c>
    </row>
    <row r="7442" spans="1:2" x14ac:dyDescent="0.25">
      <c r="A7442" s="44">
        <v>3987.105</v>
      </c>
      <c r="B7442" s="45">
        <v>4.2563339999999996E-3</v>
      </c>
    </row>
    <row r="7443" spans="1:2" x14ac:dyDescent="0.25">
      <c r="A7443" s="44">
        <v>3987.587</v>
      </c>
      <c r="B7443" s="45">
        <v>4.2456530000000003E-3</v>
      </c>
    </row>
    <row r="7444" spans="1:2" x14ac:dyDescent="0.25">
      <c r="A7444" s="44">
        <v>3988.069</v>
      </c>
      <c r="B7444" s="45">
        <v>4.2420579999999999E-3</v>
      </c>
    </row>
    <row r="7445" spans="1:2" x14ac:dyDescent="0.25">
      <c r="A7445" s="44">
        <v>3988.5509999999999</v>
      </c>
      <c r="B7445" s="45">
        <v>4.2459949999999998E-3</v>
      </c>
    </row>
    <row r="7446" spans="1:2" x14ac:dyDescent="0.25">
      <c r="A7446" s="44">
        <v>3989.0329999999999</v>
      </c>
      <c r="B7446" s="45">
        <v>4.2540060000000003E-3</v>
      </c>
    </row>
    <row r="7447" spans="1:2" x14ac:dyDescent="0.25">
      <c r="A7447" s="44">
        <v>3989.5149999999999</v>
      </c>
      <c r="B7447" s="45">
        <v>4.259723E-3</v>
      </c>
    </row>
    <row r="7448" spans="1:2" x14ac:dyDescent="0.25">
      <c r="A7448" s="44">
        <v>3989.998</v>
      </c>
      <c r="B7448" s="45">
        <v>4.2561279999999996E-3</v>
      </c>
    </row>
    <row r="7449" spans="1:2" x14ac:dyDescent="0.25">
      <c r="A7449" s="44">
        <v>3990.48</v>
      </c>
      <c r="B7449" s="45">
        <v>4.2384290000000002E-3</v>
      </c>
    </row>
    <row r="7450" spans="1:2" x14ac:dyDescent="0.25">
      <c r="A7450" s="44">
        <v>3990.962</v>
      </c>
      <c r="B7450" s="45">
        <v>4.2070019999999996E-3</v>
      </c>
    </row>
    <row r="7451" spans="1:2" x14ac:dyDescent="0.25">
      <c r="A7451" s="44">
        <v>3991.444</v>
      </c>
      <c r="B7451" s="45">
        <v>4.1675330000000002E-3</v>
      </c>
    </row>
    <row r="7452" spans="1:2" x14ac:dyDescent="0.25">
      <c r="A7452" s="44">
        <v>3991.9259999999999</v>
      </c>
      <c r="B7452" s="45">
        <v>4.1297800000000004E-3</v>
      </c>
    </row>
    <row r="7453" spans="1:2" x14ac:dyDescent="0.25">
      <c r="A7453" s="44">
        <v>3992.4079999999999</v>
      </c>
      <c r="B7453" s="45">
        <v>4.104145E-3</v>
      </c>
    </row>
    <row r="7454" spans="1:2" x14ac:dyDescent="0.25">
      <c r="A7454" s="44">
        <v>3992.89</v>
      </c>
      <c r="B7454" s="45">
        <v>4.0984970000000004E-3</v>
      </c>
    </row>
    <row r="7455" spans="1:2" x14ac:dyDescent="0.25">
      <c r="A7455" s="44">
        <v>3993.3719999999998</v>
      </c>
      <c r="B7455" s="45">
        <v>4.1155410000000003E-3</v>
      </c>
    </row>
    <row r="7456" spans="1:2" x14ac:dyDescent="0.25">
      <c r="A7456" s="44">
        <v>3993.8539999999998</v>
      </c>
      <c r="B7456" s="45">
        <v>4.1520610000000003E-3</v>
      </c>
    </row>
    <row r="7457" spans="1:2" x14ac:dyDescent="0.25">
      <c r="A7457" s="44">
        <v>3994.337</v>
      </c>
      <c r="B7457" s="45">
        <v>4.1996760000000003E-3</v>
      </c>
    </row>
    <row r="7458" spans="1:2" x14ac:dyDescent="0.25">
      <c r="A7458" s="44">
        <v>3994.819</v>
      </c>
      <c r="B7458" s="45">
        <v>4.2479800000000002E-3</v>
      </c>
    </row>
    <row r="7459" spans="1:2" x14ac:dyDescent="0.25">
      <c r="A7459" s="44">
        <v>3995.3009999999999</v>
      </c>
      <c r="B7459" s="45">
        <v>4.2880380000000001E-3</v>
      </c>
    </row>
    <row r="7460" spans="1:2" x14ac:dyDescent="0.25">
      <c r="A7460" s="44">
        <v>3995.7829999999999</v>
      </c>
      <c r="B7460" s="45">
        <v>4.3149859999999998E-3</v>
      </c>
    </row>
    <row r="7461" spans="1:2" x14ac:dyDescent="0.25">
      <c r="A7461" s="44">
        <v>3996.2649999999999</v>
      </c>
      <c r="B7461" s="45">
        <v>4.3285449999999996E-3</v>
      </c>
    </row>
    <row r="7462" spans="1:2" x14ac:dyDescent="0.25">
      <c r="A7462" s="44">
        <v>3996.7469999999998</v>
      </c>
      <c r="B7462" s="45">
        <v>4.3325860000000002E-3</v>
      </c>
    </row>
    <row r="7463" spans="1:2" x14ac:dyDescent="0.25">
      <c r="A7463" s="44">
        <v>3997.2289999999998</v>
      </c>
      <c r="B7463" s="45">
        <v>4.3314900000000003E-3</v>
      </c>
    </row>
    <row r="7464" spans="1:2" x14ac:dyDescent="0.25">
      <c r="A7464" s="44">
        <v>3997.7109999999998</v>
      </c>
      <c r="B7464" s="45">
        <v>4.3292310000000002E-3</v>
      </c>
    </row>
    <row r="7465" spans="1:2" x14ac:dyDescent="0.25">
      <c r="A7465" s="44">
        <v>3998.194</v>
      </c>
      <c r="B7465" s="45">
        <v>4.3272099999999997E-3</v>
      </c>
    </row>
    <row r="7466" spans="1:2" x14ac:dyDescent="0.25">
      <c r="A7466" s="44">
        <v>3998.6759999999999</v>
      </c>
      <c r="B7466" s="45">
        <v>4.3245050000000002E-3</v>
      </c>
    </row>
    <row r="7467" spans="1:2" x14ac:dyDescent="0.25">
      <c r="A7467" s="44">
        <v>3999.1579999999999</v>
      </c>
      <c r="B7467" s="45">
        <v>4.3197799999999996E-3</v>
      </c>
    </row>
    <row r="7468" spans="1:2" x14ac:dyDescent="0.25">
      <c r="A7468" s="44">
        <v>3999.64</v>
      </c>
      <c r="B7468" s="45">
        <v>4.3121440000000004E-3</v>
      </c>
    </row>
    <row r="7469" spans="1:2" x14ac:dyDescent="0.25">
      <c r="A7469" s="44">
        <v>4000.1219999999998</v>
      </c>
      <c r="B7469" s="45">
        <v>4.3040279999999997E-3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Data</vt:lpstr>
      <vt:lpstr>Exemplary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Stefan Cichosz</cp:lastModifiedBy>
  <dcterms:created xsi:type="dcterms:W3CDTF">2022-10-26T09:55:21Z</dcterms:created>
  <dcterms:modified xsi:type="dcterms:W3CDTF">2022-10-26T13:18:28Z</dcterms:modified>
</cp:coreProperties>
</file>