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NAEDIt\result\manuscript\manuscript\plants\"/>
    </mc:Choice>
  </mc:AlternateContent>
  <bookViews>
    <workbookView xWindow="0" yWindow="0" windowWidth="18276" windowHeight="6528"/>
  </bookViews>
  <sheets>
    <sheet name="Sheet1" sheetId="2" r:id="rId1"/>
  </sheets>
  <calcPr calcId="152511"/>
</workbook>
</file>

<file path=xl/calcChain.xml><?xml version="1.0" encoding="utf-8"?>
<calcChain xmlns="http://schemas.openxmlformats.org/spreadsheetml/2006/main">
  <c r="P53" i="2" l="1"/>
  <c r="C53" i="2"/>
  <c r="F53" i="2"/>
  <c r="D53" i="2"/>
  <c r="E53" i="2"/>
  <c r="G53" i="2"/>
  <c r="I53" i="2"/>
  <c r="H53" i="2"/>
  <c r="K53" i="2"/>
  <c r="J53" i="2"/>
  <c r="L53" i="2"/>
  <c r="M53" i="2"/>
  <c r="N53" i="2"/>
  <c r="O53" i="2"/>
  <c r="Q53" i="2"/>
  <c r="R53" i="2"/>
  <c r="S53" i="2"/>
  <c r="T53" i="2"/>
  <c r="U53" i="2"/>
  <c r="V53" i="2"/>
  <c r="B53" i="2"/>
</calcChain>
</file>

<file path=xl/sharedStrings.xml><?xml version="1.0" encoding="utf-8"?>
<sst xmlns="http://schemas.openxmlformats.org/spreadsheetml/2006/main" count="73" uniqueCount="73">
  <si>
    <t>Adiantum</t>
  </si>
  <si>
    <t>Arabidopsis</t>
  </si>
  <si>
    <t>Cibotium</t>
  </si>
  <si>
    <t>Cycas</t>
  </si>
  <si>
    <t>Cyrtomium</t>
  </si>
  <si>
    <t>Ginkgo</t>
  </si>
  <si>
    <t>Glycine</t>
  </si>
  <si>
    <t>Gossypium</t>
  </si>
  <si>
    <t>Liriodendron</t>
  </si>
  <si>
    <t>Nelumbo</t>
  </si>
  <si>
    <t>Nicotiana</t>
  </si>
  <si>
    <t>Oryza</t>
  </si>
  <si>
    <t>Phoenix</t>
  </si>
  <si>
    <t>Picea</t>
  </si>
  <si>
    <t>Pinus</t>
  </si>
  <si>
    <t>Populus</t>
  </si>
  <si>
    <t>Pteris</t>
  </si>
  <si>
    <t>Zea</t>
    <phoneticPr fontId="18" type="noConversion"/>
  </si>
  <si>
    <t>Histiopteris</t>
  </si>
  <si>
    <t>Helianthus</t>
    <phoneticPr fontId="18" type="noConversion"/>
  </si>
  <si>
    <t>Selaginella</t>
    <phoneticPr fontId="18" type="noConversion"/>
  </si>
  <si>
    <t>atpA</t>
  </si>
  <si>
    <t>atpB</t>
  </si>
  <si>
    <t>atpE</t>
  </si>
  <si>
    <t>atpH</t>
  </si>
  <si>
    <t>atpI</t>
  </si>
  <si>
    <t>matK</t>
  </si>
  <si>
    <t>petA</t>
  </si>
  <si>
    <t>petB</t>
  </si>
  <si>
    <t>petG</t>
  </si>
  <si>
    <t>petL</t>
  </si>
  <si>
    <t>psaA</t>
  </si>
  <si>
    <t>psaB</t>
  </si>
  <si>
    <t>psaC</t>
  </si>
  <si>
    <t>psaI</t>
  </si>
  <si>
    <t>psbA</t>
  </si>
  <si>
    <t>psbB</t>
  </si>
  <si>
    <t>psbC</t>
  </si>
  <si>
    <t>psbD</t>
  </si>
  <si>
    <t>psbE</t>
  </si>
  <si>
    <t>psbF</t>
  </si>
  <si>
    <t>psbH</t>
  </si>
  <si>
    <t>psbJ</t>
  </si>
  <si>
    <t>psbK</t>
  </si>
  <si>
    <t>psbL</t>
  </si>
  <si>
    <t>psbM</t>
  </si>
  <si>
    <t>psbT</t>
  </si>
  <si>
    <t>rbcL</t>
  </si>
  <si>
    <t>rpl14</t>
  </si>
  <si>
    <t>rpl16</t>
  </si>
  <si>
    <t>rpl2</t>
  </si>
  <si>
    <t>rpl20</t>
  </si>
  <si>
    <t>rpl33</t>
  </si>
  <si>
    <t>rpl36</t>
  </si>
  <si>
    <t>rpoA</t>
  </si>
  <si>
    <t>rpoB</t>
  </si>
  <si>
    <t>rpoC1</t>
  </si>
  <si>
    <t>rpoC2</t>
  </si>
  <si>
    <t>rps11</t>
  </si>
  <si>
    <t>rps14</t>
  </si>
  <si>
    <t>rps18</t>
  </si>
  <si>
    <t>rps19</t>
  </si>
  <si>
    <t>rps2</t>
  </si>
  <si>
    <t>rps3</t>
  </si>
  <si>
    <t>rps4</t>
  </si>
  <si>
    <t>rps7</t>
  </si>
  <si>
    <t>rps8</t>
  </si>
  <si>
    <t>ycf3</t>
  </si>
  <si>
    <t>Ave.</t>
    <phoneticPr fontId="18" type="noConversion"/>
  </si>
  <si>
    <t>psbN</t>
    <phoneticPr fontId="18" type="noConversion"/>
  </si>
  <si>
    <t>rpl23</t>
    <phoneticPr fontId="18" type="noConversion"/>
  </si>
  <si>
    <t>psbI</t>
    <phoneticPr fontId="18" type="noConversion"/>
  </si>
  <si>
    <t>Table S5.Cytosines content of shared 50 genes across 21 plants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</si>
</sst>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rgb="FFFF0000"/>
      <name val="Times New Roman"/>
      <family val="1"/>
    </font>
    <font>
      <sz val="11"/>
      <color rgb="FFFF0000"/>
      <name val="Times New Roman"/>
      <family val="1"/>
    </font>
    <font>
      <b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Fill="1">
      <alignment vertical="center"/>
    </xf>
    <xf numFmtId="0" fontId="22" fillId="0" borderId="0" xfId="0" applyFont="1">
      <alignment vertical="center"/>
    </xf>
    <xf numFmtId="0" fontId="19" fillId="33" borderId="0" xfId="0" applyFont="1" applyFill="1">
      <alignment vertical="center"/>
    </xf>
    <xf numFmtId="0" fontId="20" fillId="33" borderId="0" xfId="0" applyFont="1" applyFill="1">
      <alignment vertical="center"/>
    </xf>
    <xf numFmtId="0" fontId="23" fillId="0" borderId="0" xfId="0" applyFont="1">
      <alignment vertical="center"/>
    </xf>
    <xf numFmtId="0" fontId="23" fillId="0" borderId="0" xfId="0" applyFont="1" applyFill="1">
      <alignment vertical="center"/>
    </xf>
    <xf numFmtId="0" fontId="19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"/>
  <sheetViews>
    <sheetView tabSelected="1" workbookViewId="0">
      <selection activeCell="D7" sqref="D7"/>
    </sheetView>
  </sheetViews>
  <sheetFormatPr defaultRowHeight="13.8" x14ac:dyDescent="0.25"/>
  <cols>
    <col min="1" max="1" width="10.77734375" style="1" customWidth="1"/>
    <col min="2" max="2" width="8.88671875" style="2"/>
    <col min="3" max="3" width="8.88671875" style="2" customWidth="1"/>
    <col min="4" max="9" width="8.88671875" style="2"/>
    <col min="10" max="10" width="8.5546875" style="2" customWidth="1"/>
    <col min="11" max="11" width="8.88671875" style="2"/>
    <col min="12" max="12" width="8.21875" style="3" customWidth="1"/>
    <col min="13" max="13" width="7.88671875" style="3" customWidth="1"/>
    <col min="14" max="14" width="8.21875" style="3" customWidth="1"/>
    <col min="15" max="16384" width="8.88671875" style="3"/>
  </cols>
  <sheetData>
    <row r="1" spans="1:22" s="9" customFormat="1" x14ac:dyDescent="0.25">
      <c r="A1" s="9" t="s">
        <v>72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22" s="1" customFormat="1" x14ac:dyDescent="0.25">
      <c r="B2" s="11" t="s">
        <v>20</v>
      </c>
      <c r="C2" s="11" t="s">
        <v>0</v>
      </c>
      <c r="D2" s="11" t="s">
        <v>4</v>
      </c>
      <c r="E2" s="11" t="s">
        <v>18</v>
      </c>
      <c r="F2" s="11" t="s">
        <v>16</v>
      </c>
      <c r="G2" s="11" t="s">
        <v>2</v>
      </c>
      <c r="H2" s="11" t="s">
        <v>5</v>
      </c>
      <c r="I2" s="11" t="s">
        <v>3</v>
      </c>
      <c r="J2" s="11" t="s">
        <v>14</v>
      </c>
      <c r="K2" s="11" t="s">
        <v>13</v>
      </c>
      <c r="L2" s="1" t="s">
        <v>8</v>
      </c>
      <c r="M2" s="1" t="s">
        <v>9</v>
      </c>
      <c r="N2" s="1" t="s">
        <v>1</v>
      </c>
      <c r="O2" s="1" t="s">
        <v>7</v>
      </c>
      <c r="P2" s="1" t="s">
        <v>15</v>
      </c>
      <c r="Q2" s="1" t="s">
        <v>6</v>
      </c>
      <c r="R2" s="1" t="s">
        <v>19</v>
      </c>
      <c r="S2" s="1" t="s">
        <v>10</v>
      </c>
      <c r="T2" s="1" t="s">
        <v>11</v>
      </c>
      <c r="U2" s="1" t="s">
        <v>17</v>
      </c>
      <c r="V2" s="1" t="s">
        <v>12</v>
      </c>
    </row>
    <row r="3" spans="1:22" x14ac:dyDescent="0.25">
      <c r="A3" s="1" t="s">
        <v>21</v>
      </c>
      <c r="B3" s="2">
        <v>0.21240000000000001</v>
      </c>
      <c r="C3" s="2">
        <v>0.2316</v>
      </c>
      <c r="D3" s="2">
        <v>0.20599999999999999</v>
      </c>
      <c r="E3" s="2">
        <v>0.2152</v>
      </c>
      <c r="F3" s="2">
        <v>0.21060000000000001</v>
      </c>
      <c r="G3" s="2">
        <v>0.2034</v>
      </c>
      <c r="H3" s="2">
        <v>0.18920000000000001</v>
      </c>
      <c r="I3" s="2">
        <v>0.18110000000000001</v>
      </c>
      <c r="J3" s="2">
        <v>0.185</v>
      </c>
      <c r="K3" s="2">
        <v>0.18640000000000001</v>
      </c>
      <c r="L3" s="3">
        <v>0.19819999999999999</v>
      </c>
      <c r="M3" s="3">
        <v>0.185</v>
      </c>
      <c r="N3" s="3">
        <v>0.19089999999999999</v>
      </c>
      <c r="O3" s="3">
        <v>0.18959999999999999</v>
      </c>
      <c r="P3" s="3">
        <v>0.18310000000000001</v>
      </c>
      <c r="Q3" s="3">
        <v>0.18129999999999999</v>
      </c>
      <c r="R3" s="3">
        <v>0.18729999999999999</v>
      </c>
      <c r="S3" s="3">
        <v>0.19359999999999999</v>
      </c>
      <c r="T3" s="3">
        <v>0.19819999999999999</v>
      </c>
      <c r="U3" s="3">
        <v>0.19750000000000001</v>
      </c>
      <c r="V3" s="3">
        <v>0.18770000000000001</v>
      </c>
    </row>
    <row r="4" spans="1:22" x14ac:dyDescent="0.25">
      <c r="A4" s="1" t="s">
        <v>22</v>
      </c>
      <c r="B4" s="2">
        <v>0.24060000000000001</v>
      </c>
      <c r="C4" s="2">
        <v>0.2031</v>
      </c>
      <c r="D4" s="2">
        <v>0.2051</v>
      </c>
      <c r="E4" s="2">
        <v>0.20849999999999999</v>
      </c>
      <c r="F4" s="2">
        <v>0.2031</v>
      </c>
      <c r="G4" s="2">
        <v>0.19370000000000001</v>
      </c>
      <c r="H4" s="2">
        <v>0.1933</v>
      </c>
      <c r="I4" s="2">
        <v>0.19070000000000001</v>
      </c>
      <c r="J4" s="2">
        <v>0.19</v>
      </c>
      <c r="K4" s="2">
        <v>0.1913</v>
      </c>
      <c r="L4" s="3">
        <v>0.19370000000000001</v>
      </c>
      <c r="M4" s="3">
        <v>0.19439999999999999</v>
      </c>
      <c r="N4" s="3">
        <v>0.19239999999999999</v>
      </c>
      <c r="O4" s="3">
        <v>0.20039999999999999</v>
      </c>
      <c r="P4" s="3">
        <v>0.19639999999999999</v>
      </c>
      <c r="Q4" s="3">
        <v>0.183</v>
      </c>
      <c r="R4" s="3">
        <v>0.191</v>
      </c>
      <c r="S4" s="3">
        <v>0.19239999999999999</v>
      </c>
      <c r="T4" s="3">
        <v>0.185</v>
      </c>
      <c r="U4" s="3">
        <v>0.18770000000000001</v>
      </c>
      <c r="V4" s="3">
        <v>0.19370000000000001</v>
      </c>
    </row>
    <row r="5" spans="1:22" x14ac:dyDescent="0.25">
      <c r="A5" s="1" t="s">
        <v>23</v>
      </c>
      <c r="B5" s="2">
        <v>0.23150000000000001</v>
      </c>
      <c r="C5" s="2">
        <v>0.188</v>
      </c>
      <c r="D5" s="2">
        <v>0.20300000000000001</v>
      </c>
      <c r="E5" s="2">
        <v>0.188</v>
      </c>
      <c r="F5" s="2">
        <v>0.1905</v>
      </c>
      <c r="G5" s="2">
        <v>0.1905</v>
      </c>
      <c r="H5" s="2">
        <v>0.1966</v>
      </c>
      <c r="I5" s="2">
        <v>0.1966</v>
      </c>
      <c r="J5" s="2">
        <v>0.19320000000000001</v>
      </c>
      <c r="K5" s="2">
        <v>0.1908</v>
      </c>
      <c r="L5" s="3">
        <v>0.17780000000000001</v>
      </c>
      <c r="M5" s="3">
        <v>0.18410000000000001</v>
      </c>
      <c r="N5" s="3">
        <v>0.1729</v>
      </c>
      <c r="O5" s="3">
        <v>0.18410000000000001</v>
      </c>
      <c r="P5" s="3">
        <v>0.16170000000000001</v>
      </c>
      <c r="Q5" s="3">
        <v>0.16300000000000001</v>
      </c>
      <c r="R5" s="3">
        <v>0.17910000000000001</v>
      </c>
      <c r="S5" s="3">
        <v>0.1716</v>
      </c>
      <c r="T5" s="3">
        <v>0.1812</v>
      </c>
      <c r="U5" s="3">
        <v>0.1787</v>
      </c>
      <c r="V5" s="3">
        <v>0.18770000000000001</v>
      </c>
    </row>
    <row r="6" spans="1:22" x14ac:dyDescent="0.25">
      <c r="A6" s="1" t="s">
        <v>24</v>
      </c>
      <c r="B6" s="2">
        <v>0.26419999999999999</v>
      </c>
      <c r="C6" s="2">
        <v>0.25609999999999999</v>
      </c>
      <c r="D6" s="2">
        <v>0.21540000000000001</v>
      </c>
      <c r="E6" s="2">
        <v>0.24340000000000001</v>
      </c>
      <c r="F6" s="2">
        <v>0.248</v>
      </c>
      <c r="G6" s="2">
        <v>0.2276</v>
      </c>
      <c r="H6" s="2">
        <v>0.2114</v>
      </c>
      <c r="I6" s="2">
        <v>0.2114</v>
      </c>
      <c r="J6" s="2">
        <v>0.20730000000000001</v>
      </c>
      <c r="K6" s="2">
        <v>0.20730000000000001</v>
      </c>
      <c r="L6" s="3">
        <v>0.1951</v>
      </c>
      <c r="M6" s="3">
        <v>0.187</v>
      </c>
      <c r="N6" s="3">
        <v>0.17480000000000001</v>
      </c>
      <c r="O6" s="3">
        <v>0.19109999999999999</v>
      </c>
      <c r="P6" s="3">
        <v>0.187</v>
      </c>
      <c r="Q6" s="3">
        <v>0.16669999999999999</v>
      </c>
      <c r="R6" s="3">
        <v>0.187</v>
      </c>
      <c r="S6" s="3">
        <v>0.187</v>
      </c>
      <c r="T6" s="3">
        <v>0.18290000000000001</v>
      </c>
      <c r="U6" s="3">
        <v>0.1789</v>
      </c>
      <c r="V6" s="3">
        <v>0.18290000000000001</v>
      </c>
    </row>
    <row r="7" spans="1:22" x14ac:dyDescent="0.25">
      <c r="A7" s="1" t="s">
        <v>25</v>
      </c>
      <c r="B7" s="2">
        <v>0.28310000000000002</v>
      </c>
      <c r="C7" s="2">
        <v>0.23830000000000001</v>
      </c>
      <c r="D7" s="2">
        <v>0.2303</v>
      </c>
      <c r="E7" s="2">
        <v>0.22889999999999999</v>
      </c>
      <c r="F7" s="2">
        <v>0.22090000000000001</v>
      </c>
      <c r="G7" s="2">
        <v>0.22090000000000001</v>
      </c>
      <c r="H7" s="2">
        <v>0.2021</v>
      </c>
      <c r="I7" s="2">
        <v>0.19409999999999999</v>
      </c>
      <c r="J7" s="2">
        <v>0.18340000000000001</v>
      </c>
      <c r="K7" s="2">
        <v>0.1928</v>
      </c>
      <c r="L7" s="3">
        <v>0.20430000000000001</v>
      </c>
      <c r="M7" s="3">
        <v>0.19889999999999999</v>
      </c>
      <c r="N7" s="3">
        <v>0.19070000000000001</v>
      </c>
      <c r="O7" s="3">
        <v>0.1986</v>
      </c>
      <c r="P7" s="3">
        <v>0.18010000000000001</v>
      </c>
      <c r="Q7" s="3">
        <v>0.1855</v>
      </c>
      <c r="R7" s="3">
        <v>0.19889999999999999</v>
      </c>
      <c r="S7" s="3">
        <v>0.18820000000000001</v>
      </c>
      <c r="T7" s="3">
        <v>0.19620000000000001</v>
      </c>
      <c r="U7" s="3">
        <v>0.19220000000000001</v>
      </c>
      <c r="V7" s="3">
        <v>0.18820000000000001</v>
      </c>
    </row>
    <row r="8" spans="1:22" x14ac:dyDescent="0.25">
      <c r="A8" s="1" t="s">
        <v>26</v>
      </c>
      <c r="B8" s="2">
        <v>0.27510000000000001</v>
      </c>
      <c r="C8" s="2">
        <v>0.19639999999999999</v>
      </c>
      <c r="D8" s="2">
        <v>0.17230000000000001</v>
      </c>
      <c r="E8" s="2">
        <v>0.18140000000000001</v>
      </c>
      <c r="F8" s="2">
        <v>0.16500000000000001</v>
      </c>
      <c r="G8" s="2">
        <v>0.18029999999999999</v>
      </c>
      <c r="H8" s="2">
        <v>0.18709999999999999</v>
      </c>
      <c r="I8" s="2">
        <v>0.1865</v>
      </c>
      <c r="J8" s="2">
        <v>0.19189999999999999</v>
      </c>
      <c r="K8" s="2">
        <v>0.1867</v>
      </c>
      <c r="L8" s="3">
        <v>0.19089999999999999</v>
      </c>
      <c r="M8" s="3">
        <v>0.17979999999999999</v>
      </c>
      <c r="N8" s="3">
        <v>0.14979999999999999</v>
      </c>
      <c r="O8" s="3">
        <v>0.17230000000000001</v>
      </c>
      <c r="P8" s="3">
        <v>0.1605</v>
      </c>
      <c r="Q8" s="3">
        <v>0.1542</v>
      </c>
      <c r="R8" s="3">
        <v>0.1663</v>
      </c>
      <c r="S8" s="3">
        <v>0.17249999999999999</v>
      </c>
      <c r="T8" s="3">
        <v>0.17580000000000001</v>
      </c>
      <c r="U8" s="3">
        <v>0.1777</v>
      </c>
      <c r="V8" s="3">
        <v>0.1638</v>
      </c>
    </row>
    <row r="9" spans="1:22" x14ac:dyDescent="0.25">
      <c r="A9" s="1" t="s">
        <v>27</v>
      </c>
      <c r="B9" s="2">
        <v>0.25130000000000002</v>
      </c>
      <c r="C9" s="2">
        <v>0.20699999999999999</v>
      </c>
      <c r="D9" s="2">
        <v>0.20369999999999999</v>
      </c>
      <c r="E9" s="2">
        <v>0.1915</v>
      </c>
      <c r="F9" s="2">
        <v>0.19769999999999999</v>
      </c>
      <c r="G9" s="2">
        <v>0.18840000000000001</v>
      </c>
      <c r="H9" s="2">
        <v>0.189</v>
      </c>
      <c r="I9" s="2">
        <v>0.17649999999999999</v>
      </c>
      <c r="J9" s="2">
        <v>0.1875</v>
      </c>
      <c r="K9" s="2">
        <v>0.1875</v>
      </c>
      <c r="L9" s="3">
        <v>0.188</v>
      </c>
      <c r="M9" s="3">
        <v>0.189</v>
      </c>
      <c r="N9" s="3">
        <v>0.17130000000000001</v>
      </c>
      <c r="O9" s="3">
        <v>0.19109999999999999</v>
      </c>
      <c r="P9" s="3">
        <v>0.1963</v>
      </c>
      <c r="Q9" s="3">
        <v>0.17449999999999999</v>
      </c>
      <c r="R9" s="3">
        <v>0.19309999999999999</v>
      </c>
      <c r="S9" s="3">
        <v>0.19109999999999999</v>
      </c>
      <c r="T9" s="3">
        <v>0.18479999999999999</v>
      </c>
      <c r="U9" s="3">
        <v>0.18379999999999999</v>
      </c>
      <c r="V9" s="3">
        <v>0.1817</v>
      </c>
    </row>
    <row r="10" spans="1:22" x14ac:dyDescent="0.25">
      <c r="A10" s="1" t="s">
        <v>28</v>
      </c>
      <c r="B10" s="2">
        <v>0.29780000000000001</v>
      </c>
      <c r="C10" s="2">
        <v>0.216</v>
      </c>
      <c r="D10" s="2">
        <v>0.20680000000000001</v>
      </c>
      <c r="E10" s="2">
        <v>0.2006</v>
      </c>
      <c r="F10" s="2">
        <v>0.20830000000000001</v>
      </c>
      <c r="G10" s="2">
        <v>0.21099999999999999</v>
      </c>
      <c r="H10" s="2">
        <v>0.1933</v>
      </c>
      <c r="I10" s="2">
        <v>0.18210000000000001</v>
      </c>
      <c r="J10" s="2">
        <v>0.19139999999999999</v>
      </c>
      <c r="K10" s="2">
        <v>0.19750000000000001</v>
      </c>
      <c r="L10" s="3">
        <v>0.17899999999999999</v>
      </c>
      <c r="M10" s="3">
        <v>0.1852</v>
      </c>
      <c r="N10" s="3">
        <v>0.18559999999999999</v>
      </c>
      <c r="O10" s="3">
        <v>0.185</v>
      </c>
      <c r="P10" s="3">
        <v>0.17280000000000001</v>
      </c>
      <c r="Q10" s="3">
        <v>0.17280000000000001</v>
      </c>
      <c r="R10" s="3">
        <v>0.17130000000000001</v>
      </c>
      <c r="S10" s="3">
        <v>0.1898</v>
      </c>
      <c r="T10" s="3">
        <v>0.17749999999999999</v>
      </c>
      <c r="U10" s="3">
        <v>0.18010000000000001</v>
      </c>
      <c r="V10" s="3">
        <v>0.17499999999999999</v>
      </c>
    </row>
    <row r="11" spans="1:22" x14ac:dyDescent="0.25">
      <c r="A11" s="1" t="s">
        <v>29</v>
      </c>
      <c r="B11" s="2">
        <v>0.24759999999999999</v>
      </c>
      <c r="C11" s="2">
        <v>0.188</v>
      </c>
      <c r="D11" s="2">
        <v>0.2051</v>
      </c>
      <c r="E11" s="2">
        <v>0.2051</v>
      </c>
      <c r="F11" s="2">
        <v>0.1966</v>
      </c>
      <c r="G11" s="2">
        <v>0.188</v>
      </c>
      <c r="H11" s="2">
        <v>0.1754</v>
      </c>
      <c r="I11" s="2">
        <v>0.1842</v>
      </c>
      <c r="J11" s="2">
        <v>0.1754</v>
      </c>
      <c r="K11" s="2">
        <v>0.1842</v>
      </c>
      <c r="L11" s="3">
        <v>0.15790000000000001</v>
      </c>
      <c r="M11" s="3">
        <v>0.14910000000000001</v>
      </c>
      <c r="N11" s="3">
        <v>0.13159999999999999</v>
      </c>
      <c r="O11" s="3">
        <v>0.15790000000000001</v>
      </c>
      <c r="P11" s="3">
        <v>0.14910000000000001</v>
      </c>
      <c r="Q11" s="3">
        <v>0.13159999999999999</v>
      </c>
      <c r="R11" s="3">
        <v>0.1404</v>
      </c>
      <c r="S11" s="3">
        <v>0.13159999999999999</v>
      </c>
      <c r="T11" s="3">
        <v>0.14910000000000001</v>
      </c>
      <c r="U11" s="3">
        <v>0.14910000000000001</v>
      </c>
      <c r="V11" s="3">
        <v>0.14910000000000001</v>
      </c>
    </row>
    <row r="12" spans="1:22" x14ac:dyDescent="0.25">
      <c r="A12" s="1" t="s">
        <v>30</v>
      </c>
      <c r="B12" s="2">
        <v>0.34379999999999999</v>
      </c>
      <c r="C12" s="2">
        <v>0.23960000000000001</v>
      </c>
      <c r="D12" s="2">
        <v>0.21879999999999999</v>
      </c>
      <c r="E12" s="2">
        <v>0.23680000000000001</v>
      </c>
      <c r="F12" s="2">
        <v>0.29170000000000001</v>
      </c>
      <c r="G12" s="2">
        <v>0.22919999999999999</v>
      </c>
      <c r="H12" s="2">
        <v>0.1852</v>
      </c>
      <c r="I12" s="2">
        <v>0.25440000000000002</v>
      </c>
      <c r="J12" s="2">
        <v>0.20630000000000001</v>
      </c>
      <c r="K12" s="2">
        <v>0.22550000000000001</v>
      </c>
      <c r="L12" s="3">
        <v>0.20830000000000001</v>
      </c>
      <c r="M12" s="3">
        <v>0.21879999999999999</v>
      </c>
      <c r="N12" s="3">
        <v>0.1875</v>
      </c>
      <c r="O12" s="3">
        <v>0.16669999999999999</v>
      </c>
      <c r="P12" s="3">
        <v>0.15629999999999999</v>
      </c>
      <c r="Q12" s="3">
        <v>0.14580000000000001</v>
      </c>
      <c r="R12" s="3">
        <v>0.19789999999999999</v>
      </c>
      <c r="S12" s="3">
        <v>0.17710000000000001</v>
      </c>
      <c r="T12" s="3">
        <v>0.1875</v>
      </c>
      <c r="U12" s="3">
        <v>0.19789999999999999</v>
      </c>
      <c r="V12" s="3">
        <v>0.1875</v>
      </c>
    </row>
    <row r="13" spans="1:22" x14ac:dyDescent="0.25">
      <c r="A13" s="1" t="s">
        <v>31</v>
      </c>
      <c r="B13" s="2">
        <v>0.2787</v>
      </c>
      <c r="C13" s="2">
        <v>0.2273</v>
      </c>
      <c r="D13" s="2">
        <v>0.23039999999999999</v>
      </c>
      <c r="E13" s="2">
        <v>0.22550000000000001</v>
      </c>
      <c r="F13" s="2">
        <v>0.22059999999999999</v>
      </c>
      <c r="G13" s="2">
        <v>0.21879999999999999</v>
      </c>
      <c r="H13" s="2">
        <v>0.21129999999999999</v>
      </c>
      <c r="I13" s="2">
        <v>0.21079999999999999</v>
      </c>
      <c r="J13" s="2">
        <v>0.20910000000000001</v>
      </c>
      <c r="K13" s="2">
        <v>0.20949999999999999</v>
      </c>
      <c r="L13" s="3">
        <v>0.21299999999999999</v>
      </c>
      <c r="M13" s="3">
        <v>0.21129999999999999</v>
      </c>
      <c r="N13" s="3">
        <v>0.1971</v>
      </c>
      <c r="O13" s="3">
        <v>0.2099</v>
      </c>
      <c r="P13" s="3">
        <v>0.2046</v>
      </c>
      <c r="Q13" s="3">
        <v>0.18909999999999999</v>
      </c>
      <c r="R13" s="3">
        <v>0.2064</v>
      </c>
      <c r="S13" s="3">
        <v>0.2006</v>
      </c>
      <c r="T13" s="3">
        <v>0.2162</v>
      </c>
      <c r="U13" s="3">
        <v>0.2175</v>
      </c>
      <c r="V13" s="3">
        <v>0.2099</v>
      </c>
    </row>
    <row r="14" spans="1:22" x14ac:dyDescent="0.25">
      <c r="A14" s="1" t="s">
        <v>32</v>
      </c>
      <c r="B14" s="2">
        <v>0.25609999999999999</v>
      </c>
      <c r="C14" s="2">
        <v>0.2336</v>
      </c>
      <c r="D14" s="2">
        <v>0.24260000000000001</v>
      </c>
      <c r="E14" s="2">
        <v>0.23130000000000001</v>
      </c>
      <c r="F14" s="2">
        <v>0.21809999999999999</v>
      </c>
      <c r="G14" s="2">
        <v>0.2213</v>
      </c>
      <c r="H14" s="2">
        <v>0.19950000000000001</v>
      </c>
      <c r="I14" s="2">
        <v>0.2</v>
      </c>
      <c r="J14" s="2">
        <v>0.19639999999999999</v>
      </c>
      <c r="K14" s="2">
        <v>0.1946</v>
      </c>
      <c r="L14" s="3">
        <v>0.19950000000000001</v>
      </c>
      <c r="M14" s="3">
        <v>0.19639999999999999</v>
      </c>
      <c r="N14" s="3">
        <v>0.19139999999999999</v>
      </c>
      <c r="O14" s="3">
        <v>0.19639999999999999</v>
      </c>
      <c r="P14" s="3">
        <v>0.1918</v>
      </c>
      <c r="Q14" s="3">
        <v>0.19</v>
      </c>
      <c r="R14" s="3">
        <v>0.185</v>
      </c>
      <c r="S14" s="3">
        <v>0.19270000000000001</v>
      </c>
      <c r="T14" s="3">
        <v>0.19819999999999999</v>
      </c>
      <c r="U14" s="3">
        <v>0.19789999999999999</v>
      </c>
      <c r="V14" s="3">
        <v>0.1968</v>
      </c>
    </row>
    <row r="15" spans="1:22" x14ac:dyDescent="0.25">
      <c r="A15" s="1" t="s">
        <v>33</v>
      </c>
      <c r="B15" s="2">
        <v>0.249</v>
      </c>
      <c r="C15" s="2">
        <v>0.1789</v>
      </c>
      <c r="D15" s="2">
        <v>0.20330000000000001</v>
      </c>
      <c r="E15" s="2">
        <v>0.20330000000000001</v>
      </c>
      <c r="F15" s="2">
        <v>0.18290000000000001</v>
      </c>
      <c r="G15" s="2">
        <v>0.18290000000000001</v>
      </c>
      <c r="H15" s="2">
        <v>0.17069999999999999</v>
      </c>
      <c r="I15" s="2">
        <v>0.16669999999999999</v>
      </c>
      <c r="J15" s="2">
        <v>0.1789</v>
      </c>
      <c r="K15" s="2">
        <v>0.18290000000000001</v>
      </c>
      <c r="L15" s="3">
        <v>0.1789</v>
      </c>
      <c r="M15" s="3">
        <v>0.1789</v>
      </c>
      <c r="N15" s="3">
        <v>0.16669999999999999</v>
      </c>
      <c r="O15" s="3">
        <v>0.17069999999999999</v>
      </c>
      <c r="P15" s="3">
        <v>0.19109999999999999</v>
      </c>
      <c r="Q15" s="3">
        <v>0.17069999999999999</v>
      </c>
      <c r="R15" s="3">
        <v>0.187</v>
      </c>
      <c r="S15" s="3">
        <v>0.187</v>
      </c>
      <c r="T15" s="3">
        <v>0.19919999999999999</v>
      </c>
      <c r="U15" s="3">
        <v>0.1951</v>
      </c>
      <c r="V15" s="3">
        <v>0.18290000000000001</v>
      </c>
    </row>
    <row r="16" spans="1:22" x14ac:dyDescent="0.25">
      <c r="A16" s="1" t="s">
        <v>34</v>
      </c>
      <c r="B16" s="2">
        <v>0.29730000000000001</v>
      </c>
      <c r="C16" s="2">
        <v>0.2432</v>
      </c>
      <c r="D16" s="2">
        <v>0.2432</v>
      </c>
      <c r="E16" s="2">
        <v>0.18920000000000001</v>
      </c>
      <c r="F16" s="2">
        <v>0.2162</v>
      </c>
      <c r="G16" s="2">
        <v>0.19819999999999999</v>
      </c>
      <c r="H16" s="2">
        <v>0.17119999999999999</v>
      </c>
      <c r="I16" s="2">
        <v>0.18920000000000001</v>
      </c>
      <c r="J16" s="2">
        <v>0.28299999999999997</v>
      </c>
      <c r="K16" s="2">
        <v>0.2072</v>
      </c>
      <c r="L16" s="3">
        <v>0.19819999999999999</v>
      </c>
      <c r="M16" s="3">
        <v>0.2072</v>
      </c>
      <c r="N16" s="3">
        <v>0.193</v>
      </c>
      <c r="O16" s="3">
        <v>0.1842</v>
      </c>
      <c r="P16" s="3">
        <v>0.20180000000000001</v>
      </c>
      <c r="Q16" s="3">
        <v>0.1905</v>
      </c>
      <c r="R16" s="3">
        <v>0.2162</v>
      </c>
      <c r="S16" s="3">
        <v>0.1802</v>
      </c>
      <c r="T16" s="3">
        <v>0.16220000000000001</v>
      </c>
      <c r="U16" s="3">
        <v>0.1802</v>
      </c>
      <c r="V16" s="3">
        <v>0.2072</v>
      </c>
    </row>
    <row r="17" spans="1:22" x14ac:dyDescent="0.25">
      <c r="A17" s="1" t="s">
        <v>35</v>
      </c>
      <c r="B17" s="2">
        <v>0.26079999999999998</v>
      </c>
      <c r="C17" s="2">
        <v>0.26550000000000001</v>
      </c>
      <c r="D17" s="2">
        <v>0.25519999999999998</v>
      </c>
      <c r="E17" s="2">
        <v>0.24859999999999999</v>
      </c>
      <c r="F17" s="2">
        <v>0.24859999999999999</v>
      </c>
      <c r="G17" s="2">
        <v>0.23730000000000001</v>
      </c>
      <c r="H17" s="2">
        <v>0.2288</v>
      </c>
      <c r="I17" s="2">
        <v>0.22409999999999999</v>
      </c>
      <c r="J17" s="2">
        <v>0.2316</v>
      </c>
      <c r="K17" s="2">
        <v>0.2288</v>
      </c>
      <c r="L17" s="3">
        <v>0.21190000000000001</v>
      </c>
      <c r="M17" s="3">
        <v>0.21</v>
      </c>
      <c r="N17" s="3">
        <v>0.1968</v>
      </c>
      <c r="O17" s="3">
        <v>0.2072</v>
      </c>
      <c r="P17" s="3">
        <v>0.19869999999999999</v>
      </c>
      <c r="Q17" s="3">
        <v>0.19020000000000001</v>
      </c>
      <c r="R17" s="3">
        <v>0.21</v>
      </c>
      <c r="S17" s="3">
        <v>0.2137</v>
      </c>
      <c r="T17" s="3">
        <v>0.20430000000000001</v>
      </c>
      <c r="U17" s="3">
        <v>0.2024</v>
      </c>
      <c r="V17" s="3">
        <v>0.2147</v>
      </c>
    </row>
    <row r="18" spans="1:22" x14ac:dyDescent="0.25">
      <c r="A18" s="1" t="s">
        <v>36</v>
      </c>
      <c r="B18" s="2">
        <v>0.26979999999999998</v>
      </c>
      <c r="C18" s="2">
        <v>0.23180000000000001</v>
      </c>
      <c r="D18" s="2">
        <v>0.22589999999999999</v>
      </c>
      <c r="E18" s="2">
        <v>0.21609999999999999</v>
      </c>
      <c r="F18" s="2">
        <v>0.2135</v>
      </c>
      <c r="G18" s="2">
        <v>0.21149999999999999</v>
      </c>
      <c r="H18" s="2">
        <v>0.184</v>
      </c>
      <c r="I18" s="2">
        <v>0.1807</v>
      </c>
      <c r="J18" s="2">
        <v>0.17349999999999999</v>
      </c>
      <c r="K18" s="2">
        <v>0.1709</v>
      </c>
      <c r="L18" s="3">
        <v>0.18340000000000001</v>
      </c>
      <c r="M18" s="3">
        <v>0.17749999999999999</v>
      </c>
      <c r="N18" s="3">
        <v>0.1749</v>
      </c>
      <c r="O18" s="3">
        <v>0.1794</v>
      </c>
      <c r="P18" s="3">
        <v>0.17219999999999999</v>
      </c>
      <c r="Q18" s="3">
        <v>0.16700000000000001</v>
      </c>
      <c r="R18" s="3">
        <v>0.17549999999999999</v>
      </c>
      <c r="S18" s="3">
        <v>0.17879999999999999</v>
      </c>
      <c r="T18" s="3">
        <v>0.1716</v>
      </c>
      <c r="U18" s="3">
        <v>0.1749</v>
      </c>
      <c r="V18" s="3">
        <v>0.17349999999999999</v>
      </c>
    </row>
    <row r="19" spans="1:22" x14ac:dyDescent="0.25">
      <c r="A19" s="1" t="s">
        <v>37</v>
      </c>
      <c r="B19" s="2">
        <v>0.23980000000000001</v>
      </c>
      <c r="C19" s="2">
        <v>0.23630000000000001</v>
      </c>
      <c r="D19" s="2">
        <v>0.23769999999999999</v>
      </c>
      <c r="E19" s="2">
        <v>0.22570000000000001</v>
      </c>
      <c r="F19" s="2">
        <v>0.22359999999999999</v>
      </c>
      <c r="G19" s="2">
        <v>0.22370000000000001</v>
      </c>
      <c r="H19" s="2">
        <v>0.20069999999999999</v>
      </c>
      <c r="I19" s="2">
        <v>0.2031</v>
      </c>
      <c r="J19" s="2">
        <v>0.2011</v>
      </c>
      <c r="K19" s="2">
        <v>0.20250000000000001</v>
      </c>
      <c r="L19" s="3">
        <v>0.2046</v>
      </c>
      <c r="M19" s="3">
        <v>0.1983</v>
      </c>
      <c r="N19" s="3">
        <v>0.18640000000000001</v>
      </c>
      <c r="O19" s="3">
        <v>0.1976</v>
      </c>
      <c r="P19" s="3">
        <v>0.1988</v>
      </c>
      <c r="Q19" s="3">
        <v>0.18140000000000001</v>
      </c>
      <c r="R19" s="3">
        <v>0.18920000000000001</v>
      </c>
      <c r="S19" s="3">
        <v>0.19620000000000001</v>
      </c>
      <c r="T19" s="3">
        <v>0.1885</v>
      </c>
      <c r="U19" s="3">
        <v>0.1976</v>
      </c>
      <c r="V19" s="3">
        <v>0.19900000000000001</v>
      </c>
    </row>
    <row r="20" spans="1:22" x14ac:dyDescent="0.25">
      <c r="A20" s="1" t="s">
        <v>38</v>
      </c>
      <c r="B20" s="2">
        <v>0.2994</v>
      </c>
      <c r="C20" s="2">
        <v>0.2298</v>
      </c>
      <c r="D20" s="2">
        <v>0.24199999999999999</v>
      </c>
      <c r="E20" s="2">
        <v>0.24199999999999999</v>
      </c>
      <c r="F20" s="2">
        <v>0.22220000000000001</v>
      </c>
      <c r="G20" s="2">
        <v>0.2429</v>
      </c>
      <c r="H20" s="2">
        <v>0.20930000000000001</v>
      </c>
      <c r="I20" s="2">
        <v>0.2024</v>
      </c>
      <c r="J20" s="2">
        <v>0.20810000000000001</v>
      </c>
      <c r="K20" s="2">
        <v>0.20899999999999999</v>
      </c>
      <c r="L20" s="3">
        <v>0.20810000000000001</v>
      </c>
      <c r="M20" s="3">
        <v>0.2072</v>
      </c>
      <c r="N20" s="3">
        <v>0.1968</v>
      </c>
      <c r="O20" s="3">
        <v>0.20619999999999999</v>
      </c>
      <c r="P20" s="3">
        <v>0.2024</v>
      </c>
      <c r="Q20" s="3">
        <v>0.20430000000000001</v>
      </c>
      <c r="R20" s="3">
        <v>0.20530000000000001</v>
      </c>
      <c r="S20" s="3">
        <v>0.2024</v>
      </c>
      <c r="T20" s="3">
        <v>0.20899999999999999</v>
      </c>
      <c r="U20" s="3">
        <v>0.2203</v>
      </c>
      <c r="V20" s="3">
        <v>0.2109</v>
      </c>
    </row>
    <row r="21" spans="1:22" x14ac:dyDescent="0.25">
      <c r="A21" s="1" t="s">
        <v>39</v>
      </c>
      <c r="B21" s="2">
        <v>0.25790000000000002</v>
      </c>
      <c r="C21" s="2">
        <v>0.27779999999999999</v>
      </c>
      <c r="D21" s="2">
        <v>0.26590000000000003</v>
      </c>
      <c r="E21" s="2">
        <v>0.246</v>
      </c>
      <c r="F21" s="2">
        <v>0.23810000000000001</v>
      </c>
      <c r="G21" s="2">
        <v>0.22620000000000001</v>
      </c>
      <c r="H21" s="2">
        <v>0.21429999999999999</v>
      </c>
      <c r="I21" s="2">
        <v>0.21829999999999999</v>
      </c>
      <c r="J21" s="2">
        <v>0.19439999999999999</v>
      </c>
      <c r="K21" s="2">
        <v>0.1905</v>
      </c>
      <c r="L21" s="3">
        <v>0.19439999999999999</v>
      </c>
      <c r="M21" s="3">
        <v>0.2024</v>
      </c>
      <c r="N21" s="3">
        <v>0.21029999999999999</v>
      </c>
      <c r="O21" s="3">
        <v>0.1865</v>
      </c>
      <c r="P21" s="3">
        <v>0.1825</v>
      </c>
      <c r="Q21" s="3">
        <v>0.2024</v>
      </c>
      <c r="R21" s="3">
        <v>0.20630000000000001</v>
      </c>
      <c r="S21" s="3">
        <v>0.19439999999999999</v>
      </c>
      <c r="T21" s="3">
        <v>0.1865</v>
      </c>
      <c r="U21" s="3">
        <v>0.1825</v>
      </c>
      <c r="V21" s="3">
        <v>0.19839999999999999</v>
      </c>
    </row>
    <row r="22" spans="1:22" s="6" customFormat="1" x14ac:dyDescent="0.25">
      <c r="A22" s="4" t="s">
        <v>40</v>
      </c>
      <c r="B22" s="5">
        <v>0.3417</v>
      </c>
      <c r="C22" s="5">
        <v>0.2167</v>
      </c>
      <c r="D22" s="5">
        <v>0.2</v>
      </c>
      <c r="E22" s="5">
        <v>0.20830000000000001</v>
      </c>
      <c r="F22" s="5">
        <v>0.2167</v>
      </c>
      <c r="G22" s="5">
        <v>0.2</v>
      </c>
      <c r="H22" s="5">
        <v>0.20830000000000001</v>
      </c>
      <c r="I22" s="5">
        <v>0.2</v>
      </c>
      <c r="J22" s="5">
        <v>0.2</v>
      </c>
      <c r="K22" s="5">
        <v>0.20830000000000001</v>
      </c>
      <c r="L22" s="6">
        <v>0.22500000000000001</v>
      </c>
      <c r="M22" s="6">
        <v>0.22500000000000001</v>
      </c>
      <c r="N22" s="6">
        <v>0.20830000000000001</v>
      </c>
      <c r="O22" s="6">
        <v>0.22500000000000001</v>
      </c>
      <c r="P22" s="6">
        <v>0.22500000000000001</v>
      </c>
      <c r="Q22" s="6">
        <v>0.2167</v>
      </c>
      <c r="R22" s="6">
        <v>0.22500000000000001</v>
      </c>
      <c r="S22" s="6">
        <v>0.22500000000000001</v>
      </c>
      <c r="T22" s="6">
        <v>0.22500000000000001</v>
      </c>
      <c r="U22" s="6">
        <v>0.22500000000000001</v>
      </c>
      <c r="V22" s="6">
        <v>0.2167</v>
      </c>
    </row>
    <row r="23" spans="1:22" x14ac:dyDescent="0.25">
      <c r="A23" s="1" t="s">
        <v>41</v>
      </c>
      <c r="B23" s="2">
        <v>0.29060000000000002</v>
      </c>
      <c r="C23" s="2">
        <v>0.17780000000000001</v>
      </c>
      <c r="D23" s="2">
        <v>0.17330000000000001</v>
      </c>
      <c r="E23" s="2">
        <v>0.17780000000000001</v>
      </c>
      <c r="F23" s="2">
        <v>0.1822</v>
      </c>
      <c r="G23" s="2">
        <v>0.17780000000000001</v>
      </c>
      <c r="H23" s="2">
        <v>0.17979999999999999</v>
      </c>
      <c r="I23" s="2">
        <v>0.193</v>
      </c>
      <c r="J23" s="2">
        <v>0.19739999999999999</v>
      </c>
      <c r="K23" s="2">
        <v>0.20610000000000001</v>
      </c>
      <c r="L23" s="3">
        <v>0.17119999999999999</v>
      </c>
      <c r="M23" s="3">
        <v>0.1532</v>
      </c>
      <c r="N23" s="3">
        <v>0.16220000000000001</v>
      </c>
      <c r="O23" s="3">
        <v>0.14860000000000001</v>
      </c>
      <c r="P23" s="3">
        <v>0.14860000000000001</v>
      </c>
      <c r="Q23" s="3">
        <v>0.1532</v>
      </c>
      <c r="R23" s="3">
        <v>0.16220000000000001</v>
      </c>
      <c r="S23" s="3">
        <v>0.14860000000000001</v>
      </c>
      <c r="T23" s="3">
        <v>0.17119999999999999</v>
      </c>
      <c r="U23" s="3">
        <v>0.17119999999999999</v>
      </c>
      <c r="V23" s="3">
        <v>0.16669999999999999</v>
      </c>
    </row>
    <row r="24" spans="1:22" x14ac:dyDescent="0.25">
      <c r="A24" s="1" t="s">
        <v>71</v>
      </c>
      <c r="B24" s="2">
        <v>0.36940000000000001</v>
      </c>
      <c r="C24" s="2">
        <v>0.2162</v>
      </c>
      <c r="D24" s="2">
        <v>0.22520000000000001</v>
      </c>
      <c r="E24" s="2">
        <v>0.19819999999999999</v>
      </c>
      <c r="F24" s="2">
        <v>0.2072</v>
      </c>
      <c r="G24" s="2">
        <v>0.19819999999999999</v>
      </c>
      <c r="H24" s="2">
        <v>0.216</v>
      </c>
      <c r="I24" s="2">
        <v>0.16220000000000001</v>
      </c>
      <c r="J24" s="2">
        <v>0.18920000000000001</v>
      </c>
      <c r="K24" s="2">
        <v>0.18920000000000001</v>
      </c>
      <c r="L24" s="3">
        <v>0.23080000000000001</v>
      </c>
      <c r="M24" s="3">
        <v>0.22520000000000001</v>
      </c>
      <c r="N24" s="3">
        <v>0.18920000000000001</v>
      </c>
      <c r="O24" s="3">
        <v>0.22520000000000001</v>
      </c>
      <c r="P24" s="3">
        <v>0.18920000000000001</v>
      </c>
      <c r="Q24" s="3">
        <v>0.2072</v>
      </c>
      <c r="R24" s="3">
        <v>0.2162</v>
      </c>
      <c r="S24" s="3">
        <v>0.2162</v>
      </c>
      <c r="T24" s="3">
        <v>0.18920000000000001</v>
      </c>
      <c r="U24" s="3">
        <v>0.18920000000000001</v>
      </c>
      <c r="V24" s="3">
        <v>0.18920000000000001</v>
      </c>
    </row>
    <row r="25" spans="1:22" x14ac:dyDescent="0.25">
      <c r="A25" s="1" t="s">
        <v>42</v>
      </c>
      <c r="B25" s="2">
        <v>0.28460000000000002</v>
      </c>
      <c r="C25" s="2">
        <v>0.187</v>
      </c>
      <c r="D25" s="2">
        <v>0.21429999999999999</v>
      </c>
      <c r="E25" s="2">
        <v>0.1951</v>
      </c>
      <c r="F25" s="2">
        <v>0.1467</v>
      </c>
      <c r="G25" s="2">
        <v>0.1789</v>
      </c>
      <c r="H25" s="2">
        <v>0.187</v>
      </c>
      <c r="I25" s="2">
        <v>0.1789</v>
      </c>
      <c r="J25" s="2">
        <v>0.187</v>
      </c>
      <c r="K25" s="2">
        <v>0.1951</v>
      </c>
      <c r="L25" s="3">
        <v>0.1789</v>
      </c>
      <c r="M25" s="3">
        <v>0.187</v>
      </c>
      <c r="N25" s="3">
        <v>0.13819999999999999</v>
      </c>
      <c r="O25" s="3">
        <v>0.1545</v>
      </c>
      <c r="P25" s="3">
        <v>0.1789</v>
      </c>
      <c r="Q25" s="3">
        <v>0.1545</v>
      </c>
      <c r="R25" s="3">
        <v>0.16259999999999999</v>
      </c>
      <c r="S25" s="3">
        <v>0.16259999999999999</v>
      </c>
      <c r="T25" s="3">
        <v>0.1545</v>
      </c>
      <c r="U25" s="3">
        <v>0.14630000000000001</v>
      </c>
      <c r="V25" s="3">
        <v>0.17069999999999999</v>
      </c>
    </row>
    <row r="26" spans="1:22" x14ac:dyDescent="0.25">
      <c r="A26" s="1" t="s">
        <v>43</v>
      </c>
      <c r="B26" s="2">
        <v>0.31480000000000002</v>
      </c>
      <c r="C26" s="2">
        <v>0.27679999999999999</v>
      </c>
      <c r="D26" s="2">
        <v>0.2316</v>
      </c>
      <c r="E26" s="2">
        <v>0.2147</v>
      </c>
      <c r="F26" s="2">
        <v>0.2034</v>
      </c>
      <c r="G26" s="2">
        <v>0.19209999999999999</v>
      </c>
      <c r="H26" s="2">
        <v>0.19769999999999999</v>
      </c>
      <c r="I26" s="2">
        <v>0.19769999999999999</v>
      </c>
      <c r="J26" s="2">
        <v>0.18890000000000001</v>
      </c>
      <c r="K26" s="2">
        <v>0.18890000000000001</v>
      </c>
      <c r="L26" s="3">
        <v>0.21510000000000001</v>
      </c>
      <c r="M26" s="3">
        <v>0.2097</v>
      </c>
      <c r="N26" s="3">
        <v>0.2097</v>
      </c>
      <c r="O26" s="3">
        <v>0.18820000000000001</v>
      </c>
      <c r="P26" s="3">
        <v>0.1744</v>
      </c>
      <c r="Q26" s="3">
        <v>0.19350000000000001</v>
      </c>
      <c r="R26" s="3">
        <v>0.2167</v>
      </c>
      <c r="S26" s="3">
        <v>0.19889999999999999</v>
      </c>
      <c r="T26" s="3">
        <v>0.19889999999999999</v>
      </c>
      <c r="U26" s="3">
        <v>0.21510000000000001</v>
      </c>
      <c r="V26" s="3">
        <v>0.19350000000000001</v>
      </c>
    </row>
    <row r="27" spans="1:22" x14ac:dyDescent="0.25">
      <c r="A27" s="1" t="s">
        <v>44</v>
      </c>
      <c r="B27" s="2">
        <v>0.27500000000000002</v>
      </c>
      <c r="C27" s="2">
        <v>0.24790000000000001</v>
      </c>
      <c r="D27" s="2">
        <v>0.2137</v>
      </c>
      <c r="E27" s="2">
        <v>0.1966</v>
      </c>
      <c r="F27" s="2">
        <v>0.1966</v>
      </c>
      <c r="G27" s="2">
        <v>0.17949999999999999</v>
      </c>
      <c r="H27" s="2">
        <v>0.2137</v>
      </c>
      <c r="I27" s="2">
        <v>0.2051</v>
      </c>
      <c r="J27" s="2">
        <v>0.22220000000000001</v>
      </c>
      <c r="K27" s="2">
        <v>0.17949999999999999</v>
      </c>
      <c r="L27" s="3">
        <v>0.1966</v>
      </c>
      <c r="M27" s="3">
        <v>0.1966</v>
      </c>
      <c r="N27" s="3">
        <v>0.16239999999999999</v>
      </c>
      <c r="O27" s="3">
        <v>0.188</v>
      </c>
      <c r="P27" s="3">
        <v>0.1709</v>
      </c>
      <c r="Q27" s="3">
        <v>0.17949999999999999</v>
      </c>
      <c r="R27" s="3">
        <v>0.2137</v>
      </c>
      <c r="S27" s="3">
        <v>0.1966</v>
      </c>
      <c r="T27" s="3">
        <v>0.17949999999999999</v>
      </c>
      <c r="U27" s="3">
        <v>0.17949999999999999</v>
      </c>
      <c r="V27" s="3">
        <v>0.1709</v>
      </c>
    </row>
    <row r="28" spans="1:22" x14ac:dyDescent="0.25">
      <c r="A28" s="1" t="s">
        <v>45</v>
      </c>
      <c r="B28" s="2">
        <v>0.3</v>
      </c>
      <c r="C28" s="2">
        <v>0.25</v>
      </c>
      <c r="D28" s="2">
        <v>0.23810000000000001</v>
      </c>
      <c r="E28" s="2">
        <v>0.28570000000000001</v>
      </c>
      <c r="F28" s="2">
        <v>0.25</v>
      </c>
      <c r="G28" s="2">
        <v>0.2762</v>
      </c>
      <c r="H28" s="2">
        <v>0.1714</v>
      </c>
      <c r="I28" s="2">
        <v>0.18029999999999999</v>
      </c>
      <c r="J28" s="2">
        <v>0.23680000000000001</v>
      </c>
      <c r="K28" s="2">
        <v>0.20180000000000001</v>
      </c>
      <c r="L28" s="3">
        <v>0.2</v>
      </c>
      <c r="M28" s="3">
        <v>0.1905</v>
      </c>
      <c r="N28" s="3">
        <v>0.18099999999999999</v>
      </c>
      <c r="O28" s="3">
        <v>0.18099999999999999</v>
      </c>
      <c r="P28" s="3">
        <v>0.15240000000000001</v>
      </c>
      <c r="Q28" s="3">
        <v>0.15240000000000001</v>
      </c>
      <c r="R28" s="3">
        <v>0.16189999999999999</v>
      </c>
      <c r="S28" s="3">
        <v>0.1905</v>
      </c>
      <c r="T28" s="3">
        <v>0.18099999999999999</v>
      </c>
      <c r="U28" s="3">
        <v>0.1714</v>
      </c>
      <c r="V28" s="3">
        <v>0.1905</v>
      </c>
    </row>
    <row r="29" spans="1:22" x14ac:dyDescent="0.25">
      <c r="A29" s="1" t="s">
        <v>69</v>
      </c>
      <c r="B29" s="2">
        <v>0.30299999999999999</v>
      </c>
      <c r="C29" s="2">
        <v>0.2681</v>
      </c>
      <c r="D29" s="2">
        <v>0.31879999999999997</v>
      </c>
      <c r="E29" s="2">
        <v>0.28029999999999999</v>
      </c>
      <c r="F29" s="2">
        <v>0.2681</v>
      </c>
      <c r="G29" s="2">
        <v>0.28789999999999999</v>
      </c>
      <c r="H29" s="2">
        <v>0.28029999999999999</v>
      </c>
      <c r="I29" s="2">
        <v>0.28789999999999999</v>
      </c>
      <c r="J29" s="2">
        <v>0.2576</v>
      </c>
      <c r="K29" s="2">
        <v>0.2576</v>
      </c>
      <c r="L29" s="3">
        <v>0.2727</v>
      </c>
      <c r="M29" s="3">
        <v>0.25</v>
      </c>
      <c r="N29" s="3">
        <v>0.23480000000000001</v>
      </c>
      <c r="O29" s="3">
        <v>0.2273</v>
      </c>
      <c r="P29" s="3">
        <v>0.23480000000000001</v>
      </c>
      <c r="Q29" s="3">
        <v>0.21210000000000001</v>
      </c>
      <c r="R29" s="3">
        <v>0.23480000000000001</v>
      </c>
      <c r="S29" s="3">
        <v>0.2273</v>
      </c>
      <c r="T29" s="3">
        <v>0.23480000000000001</v>
      </c>
      <c r="U29" s="3">
        <v>0.2273</v>
      </c>
      <c r="V29" s="3">
        <v>0.26519999999999999</v>
      </c>
    </row>
    <row r="30" spans="1:22" x14ac:dyDescent="0.25">
      <c r="A30" s="1" t="s">
        <v>46</v>
      </c>
      <c r="B30" s="2">
        <v>0.24510000000000001</v>
      </c>
      <c r="C30" s="2">
        <v>0.2286</v>
      </c>
      <c r="D30" s="2">
        <v>0.20949999999999999</v>
      </c>
      <c r="E30" s="2">
        <v>0.20949999999999999</v>
      </c>
      <c r="F30" s="2">
        <v>0.1714</v>
      </c>
      <c r="G30" s="2">
        <v>0.219</v>
      </c>
      <c r="H30" s="2">
        <v>0.1759</v>
      </c>
      <c r="I30" s="2">
        <v>0.1759</v>
      </c>
      <c r="J30" s="2">
        <v>0.21299999999999999</v>
      </c>
      <c r="K30" s="2">
        <v>0.19439999999999999</v>
      </c>
      <c r="L30" s="3">
        <v>0.1709</v>
      </c>
      <c r="M30" s="3">
        <v>0.1759</v>
      </c>
      <c r="N30" s="3">
        <v>0.15690000000000001</v>
      </c>
      <c r="O30" s="3">
        <v>0.16669999999999999</v>
      </c>
      <c r="P30" s="3">
        <v>0.1759</v>
      </c>
      <c r="Q30" s="3">
        <v>0.18099999999999999</v>
      </c>
      <c r="R30" s="3">
        <v>0.17649999999999999</v>
      </c>
      <c r="S30" s="3">
        <v>0.2</v>
      </c>
      <c r="T30" s="3">
        <v>0.1759</v>
      </c>
      <c r="U30" s="3">
        <v>0.18629999999999999</v>
      </c>
      <c r="V30" s="3">
        <v>0.1759</v>
      </c>
    </row>
    <row r="31" spans="1:22" x14ac:dyDescent="0.25">
      <c r="A31" s="1" t="s">
        <v>47</v>
      </c>
      <c r="B31" s="2">
        <v>0.23949999999999999</v>
      </c>
      <c r="C31" s="2">
        <v>0.22409999999999999</v>
      </c>
      <c r="D31" s="2">
        <v>0.21640000000000001</v>
      </c>
      <c r="E31" s="2">
        <v>0.22900000000000001</v>
      </c>
      <c r="F31" s="2">
        <v>0.22059999999999999</v>
      </c>
      <c r="G31" s="2">
        <v>0.21010000000000001</v>
      </c>
      <c r="H31" s="2">
        <v>0.19259999999999999</v>
      </c>
      <c r="I31" s="2">
        <v>0.1996</v>
      </c>
      <c r="J31" s="2">
        <v>0.19259999999999999</v>
      </c>
      <c r="K31" s="2">
        <v>0.19120000000000001</v>
      </c>
      <c r="L31" s="3">
        <v>0.20130000000000001</v>
      </c>
      <c r="M31" s="3">
        <v>0.19750000000000001</v>
      </c>
      <c r="N31" s="3">
        <v>0.19789999999999999</v>
      </c>
      <c r="O31" s="3">
        <v>0.192</v>
      </c>
      <c r="P31" s="3">
        <v>0.1905</v>
      </c>
      <c r="Q31" s="3">
        <v>0.1835</v>
      </c>
      <c r="R31" s="3">
        <v>0.1893</v>
      </c>
      <c r="S31" s="3">
        <v>0.19109999999999999</v>
      </c>
      <c r="T31" s="3">
        <v>0.1918</v>
      </c>
      <c r="U31" s="3">
        <v>0.19220000000000001</v>
      </c>
      <c r="V31" s="3">
        <v>0.189</v>
      </c>
    </row>
    <row r="32" spans="1:22" x14ac:dyDescent="0.25">
      <c r="A32" s="1" t="s">
        <v>48</v>
      </c>
      <c r="B32" s="2">
        <v>0.22489999999999999</v>
      </c>
      <c r="C32" s="2">
        <v>0.20050000000000001</v>
      </c>
      <c r="D32" s="2">
        <v>0.187</v>
      </c>
      <c r="E32" s="2">
        <v>0.19620000000000001</v>
      </c>
      <c r="F32" s="2">
        <v>0.1825</v>
      </c>
      <c r="G32" s="2">
        <v>0.1774</v>
      </c>
      <c r="H32" s="2">
        <v>0.1789</v>
      </c>
      <c r="I32" s="2">
        <v>0.1789</v>
      </c>
      <c r="J32" s="2">
        <v>0.15989999999999999</v>
      </c>
      <c r="K32" s="2">
        <v>0.1545</v>
      </c>
      <c r="L32" s="3">
        <v>0.1734</v>
      </c>
      <c r="M32" s="3">
        <v>0.16259999999999999</v>
      </c>
      <c r="N32" s="3">
        <v>0.16259999999999999</v>
      </c>
      <c r="O32" s="3">
        <v>0.18160000000000001</v>
      </c>
      <c r="P32" s="3">
        <v>0.18160000000000001</v>
      </c>
      <c r="Q32" s="3">
        <v>0.1653</v>
      </c>
      <c r="R32" s="3">
        <v>0.17069999999999999</v>
      </c>
      <c r="S32" s="3">
        <v>0.16800000000000001</v>
      </c>
      <c r="T32" s="3">
        <v>0.16669999999999999</v>
      </c>
      <c r="U32" s="3">
        <v>0.16669999999999999</v>
      </c>
      <c r="V32" s="3">
        <v>0.1653</v>
      </c>
    </row>
    <row r="33" spans="1:22" x14ac:dyDescent="0.25">
      <c r="A33" s="1" t="s">
        <v>49</v>
      </c>
      <c r="B33" s="2">
        <v>0.27339999999999998</v>
      </c>
      <c r="C33" s="2">
        <v>0.2198</v>
      </c>
      <c r="D33" s="2">
        <v>0.22950000000000001</v>
      </c>
      <c r="E33" s="2">
        <v>0.22220000000000001</v>
      </c>
      <c r="F33" s="2">
        <v>0.2278</v>
      </c>
      <c r="G33" s="2">
        <v>0.21010000000000001</v>
      </c>
      <c r="H33" s="2">
        <v>0.20619999999999999</v>
      </c>
      <c r="I33" s="2">
        <v>0.20619999999999999</v>
      </c>
      <c r="J33" s="2">
        <v>0.2099</v>
      </c>
      <c r="K33" s="2">
        <v>0.2049</v>
      </c>
      <c r="L33" s="3">
        <v>0.19650000000000001</v>
      </c>
      <c r="M33" s="3">
        <v>0.19120000000000001</v>
      </c>
      <c r="N33" s="3">
        <v>0.18729999999999999</v>
      </c>
      <c r="O33" s="3">
        <v>0.18629999999999999</v>
      </c>
      <c r="P33" s="3">
        <v>0.1971</v>
      </c>
      <c r="Q33" s="3">
        <v>0.18629999999999999</v>
      </c>
      <c r="R33" s="3">
        <v>0.19950000000000001</v>
      </c>
      <c r="S33" s="3">
        <v>0.19009999999999999</v>
      </c>
      <c r="T33" s="3">
        <v>0.1971</v>
      </c>
      <c r="U33" s="3">
        <v>0.1971</v>
      </c>
      <c r="V33" s="3">
        <v>0.19359999999999999</v>
      </c>
    </row>
    <row r="34" spans="1:22" x14ac:dyDescent="0.25">
      <c r="A34" s="1" t="s">
        <v>50</v>
      </c>
      <c r="B34" s="2">
        <v>0.25119999999999998</v>
      </c>
      <c r="C34" s="2">
        <v>0.21329999999999999</v>
      </c>
      <c r="D34" s="2">
        <v>0.2074</v>
      </c>
      <c r="E34" s="2">
        <v>0.20530000000000001</v>
      </c>
      <c r="F34" s="2">
        <v>0.20100000000000001</v>
      </c>
      <c r="G34" s="2">
        <v>0.1832</v>
      </c>
      <c r="H34" s="2">
        <v>0.1981</v>
      </c>
      <c r="I34" s="2">
        <v>0.1865</v>
      </c>
      <c r="J34" s="2">
        <v>0.19009999999999999</v>
      </c>
      <c r="K34" s="2">
        <v>0.18890000000000001</v>
      </c>
      <c r="L34" s="3">
        <v>0.19220000000000001</v>
      </c>
      <c r="M34" s="3">
        <v>0.18609999999999999</v>
      </c>
      <c r="N34" s="3">
        <v>0.18360000000000001</v>
      </c>
      <c r="O34" s="3">
        <v>0.18060000000000001</v>
      </c>
      <c r="P34" s="3">
        <v>0.18110000000000001</v>
      </c>
      <c r="Q34" s="3">
        <v>0.1842</v>
      </c>
      <c r="R34" s="3">
        <v>0.183</v>
      </c>
      <c r="S34" s="3">
        <v>0.1855</v>
      </c>
      <c r="T34" s="3">
        <v>0.1983</v>
      </c>
      <c r="U34" s="3">
        <v>0.1971</v>
      </c>
      <c r="V34" s="3">
        <v>0.18859999999999999</v>
      </c>
    </row>
    <row r="35" spans="1:22" x14ac:dyDescent="0.25">
      <c r="A35" s="1" t="s">
        <v>51</v>
      </c>
      <c r="B35" s="2">
        <v>0.26340000000000002</v>
      </c>
      <c r="C35" s="2">
        <v>0.23810000000000001</v>
      </c>
      <c r="D35" s="2">
        <v>0.1961</v>
      </c>
      <c r="E35" s="2">
        <v>0.18490000000000001</v>
      </c>
      <c r="F35" s="2">
        <v>0.1961</v>
      </c>
      <c r="G35" s="2">
        <v>0.17929999999999999</v>
      </c>
      <c r="H35" s="2">
        <v>0.18970000000000001</v>
      </c>
      <c r="I35" s="2">
        <v>0.18390000000000001</v>
      </c>
      <c r="J35" s="2">
        <v>0.19719999999999999</v>
      </c>
      <c r="K35" s="2">
        <v>0.20280000000000001</v>
      </c>
      <c r="L35" s="3">
        <v>0.18079999999999999</v>
      </c>
      <c r="M35" s="3">
        <v>0.1653</v>
      </c>
      <c r="N35" s="3">
        <v>0.1638</v>
      </c>
      <c r="O35" s="3">
        <v>0.1525</v>
      </c>
      <c r="P35" s="3">
        <v>0.16669999999999999</v>
      </c>
      <c r="Q35" s="3">
        <v>0.14249999999999999</v>
      </c>
      <c r="R35" s="3">
        <v>0.1575</v>
      </c>
      <c r="S35" s="3">
        <v>0.155</v>
      </c>
      <c r="T35" s="3">
        <v>0.16669999999999999</v>
      </c>
      <c r="U35" s="3">
        <v>0.17499999999999999</v>
      </c>
      <c r="V35" s="3">
        <v>0.1638</v>
      </c>
    </row>
    <row r="36" spans="1:22" s="8" customFormat="1" x14ac:dyDescent="0.25">
      <c r="A36" s="7" t="s">
        <v>70</v>
      </c>
      <c r="B36" s="8">
        <v>0.22459999999999999</v>
      </c>
      <c r="C36" s="8">
        <v>0.15959999999999999</v>
      </c>
      <c r="D36" s="8">
        <v>0.1333</v>
      </c>
      <c r="E36" s="8">
        <v>0.13039999999999999</v>
      </c>
      <c r="F36" s="8">
        <v>0.1232</v>
      </c>
      <c r="G36" s="8">
        <v>0.15090000000000001</v>
      </c>
      <c r="H36" s="8">
        <v>0.2099</v>
      </c>
      <c r="I36" s="8">
        <v>0.16120000000000001</v>
      </c>
      <c r="J36" s="8">
        <v>0.15939999999999999</v>
      </c>
      <c r="K36" s="8">
        <v>0.15579999999999999</v>
      </c>
      <c r="L36" s="8">
        <v>0.15959999999999999</v>
      </c>
      <c r="M36" s="8">
        <v>0.16669999999999999</v>
      </c>
      <c r="N36" s="8">
        <v>0.16669999999999999</v>
      </c>
      <c r="O36" s="8">
        <v>0.16669999999999999</v>
      </c>
      <c r="P36" s="8">
        <v>0.16669999999999999</v>
      </c>
      <c r="Q36" s="8">
        <v>0.15959999999999999</v>
      </c>
      <c r="R36" s="8">
        <v>0.16669999999999999</v>
      </c>
      <c r="S36" s="8">
        <v>0.15959999999999999</v>
      </c>
      <c r="T36" s="8">
        <v>0.17019999999999999</v>
      </c>
      <c r="U36" s="8">
        <v>0.17019999999999999</v>
      </c>
      <c r="V36" s="8">
        <v>0.16309999999999999</v>
      </c>
    </row>
    <row r="37" spans="1:22" x14ac:dyDescent="0.25">
      <c r="A37" s="1" t="s">
        <v>52</v>
      </c>
      <c r="B37" s="2">
        <v>0.21299999999999999</v>
      </c>
      <c r="C37" s="2">
        <v>0.21890000000000001</v>
      </c>
      <c r="D37" s="2">
        <v>0.21390000000000001</v>
      </c>
      <c r="E37" s="2">
        <v>0.18909999999999999</v>
      </c>
      <c r="F37" s="2">
        <v>0.19900000000000001</v>
      </c>
      <c r="G37" s="2">
        <v>0.16919999999999999</v>
      </c>
      <c r="H37" s="2">
        <v>0.1741</v>
      </c>
      <c r="I37" s="2">
        <v>0.14929999999999999</v>
      </c>
      <c r="J37" s="2">
        <v>0.15939999999999999</v>
      </c>
      <c r="K37" s="2">
        <v>0.1643</v>
      </c>
      <c r="L37" s="3">
        <v>0.1542</v>
      </c>
      <c r="M37" s="3">
        <v>0.1542</v>
      </c>
      <c r="N37" s="3">
        <v>0.1542</v>
      </c>
      <c r="O37" s="3">
        <v>0.15920000000000001</v>
      </c>
      <c r="P37" s="3">
        <v>0.13930000000000001</v>
      </c>
      <c r="Q37" s="3">
        <v>0.12939999999999999</v>
      </c>
      <c r="R37" s="3">
        <v>0.17910000000000001</v>
      </c>
      <c r="S37" s="3">
        <v>0.14929999999999999</v>
      </c>
      <c r="T37" s="3">
        <v>0.13930000000000001</v>
      </c>
      <c r="U37" s="3">
        <v>0.14929999999999999</v>
      </c>
      <c r="V37" s="3">
        <v>0.14430000000000001</v>
      </c>
    </row>
    <row r="38" spans="1:22" x14ac:dyDescent="0.25">
      <c r="A38" s="1" t="s">
        <v>53</v>
      </c>
      <c r="B38" s="2">
        <v>0.27350000000000002</v>
      </c>
      <c r="C38" s="2">
        <v>0.15790000000000001</v>
      </c>
      <c r="D38" s="2">
        <v>0.15790000000000001</v>
      </c>
      <c r="E38" s="2">
        <v>0.1842</v>
      </c>
      <c r="F38" s="2">
        <v>0.14910000000000001</v>
      </c>
      <c r="G38" s="2">
        <v>0.1754</v>
      </c>
      <c r="H38" s="2">
        <v>0.15790000000000001</v>
      </c>
      <c r="I38" s="2">
        <v>0.15790000000000001</v>
      </c>
      <c r="J38" s="2">
        <v>0.1404</v>
      </c>
      <c r="K38" s="2">
        <v>0.14910000000000001</v>
      </c>
      <c r="L38" s="3">
        <v>0.1404</v>
      </c>
      <c r="M38" s="3">
        <v>0.16669999999999999</v>
      </c>
      <c r="N38" s="3">
        <v>0.15790000000000001</v>
      </c>
      <c r="O38" s="3">
        <v>0.14910000000000001</v>
      </c>
      <c r="P38" s="3">
        <v>0.1842</v>
      </c>
      <c r="Q38" s="3">
        <v>0.1404</v>
      </c>
      <c r="R38" s="3">
        <v>0.15790000000000001</v>
      </c>
      <c r="S38" s="3">
        <v>0.15790000000000001</v>
      </c>
      <c r="T38" s="3">
        <v>0.14910000000000001</v>
      </c>
      <c r="U38" s="3">
        <v>0.15790000000000001</v>
      </c>
      <c r="V38" s="3">
        <v>0.14910000000000001</v>
      </c>
    </row>
    <row r="39" spans="1:22" x14ac:dyDescent="0.25">
      <c r="A39" s="1" t="s">
        <v>54</v>
      </c>
      <c r="B39" s="2">
        <v>0.246</v>
      </c>
      <c r="C39" s="2">
        <v>0.21190000000000001</v>
      </c>
      <c r="D39" s="2">
        <v>0.19059999999999999</v>
      </c>
      <c r="E39" s="2">
        <v>0.19059999999999999</v>
      </c>
      <c r="F39" s="2">
        <v>0.1888</v>
      </c>
      <c r="G39" s="2">
        <v>0.18090000000000001</v>
      </c>
      <c r="H39" s="2">
        <v>0.18479999999999999</v>
      </c>
      <c r="I39" s="2">
        <v>0.18479999999999999</v>
      </c>
      <c r="J39" s="2">
        <v>0.1865</v>
      </c>
      <c r="K39" s="2">
        <v>0.18690000000000001</v>
      </c>
      <c r="L39" s="3">
        <v>0.1696</v>
      </c>
      <c r="M39" s="3">
        <v>0.16669999999999999</v>
      </c>
      <c r="N39" s="3">
        <v>0.16669999999999999</v>
      </c>
      <c r="O39" s="3">
        <v>0.16869999999999999</v>
      </c>
      <c r="P39" s="3">
        <v>0.1633</v>
      </c>
      <c r="Q39" s="3">
        <v>0.1547</v>
      </c>
      <c r="R39" s="3">
        <v>0.1696</v>
      </c>
      <c r="S39" s="3">
        <v>0.16669999999999999</v>
      </c>
      <c r="T39" s="3">
        <v>0.1736</v>
      </c>
      <c r="U39" s="3">
        <v>0.16669999999999999</v>
      </c>
      <c r="V39" s="3">
        <v>0.16270000000000001</v>
      </c>
    </row>
    <row r="40" spans="1:22" x14ac:dyDescent="0.25">
      <c r="A40" s="1" t="s">
        <v>55</v>
      </c>
      <c r="B40" s="2">
        <v>0.22539999999999999</v>
      </c>
      <c r="C40" s="2">
        <v>0.19839999999999999</v>
      </c>
      <c r="D40" s="2">
        <v>0.19620000000000001</v>
      </c>
      <c r="E40" s="2">
        <v>0.1953</v>
      </c>
      <c r="F40" s="2">
        <v>0.19059999999999999</v>
      </c>
      <c r="G40" s="2">
        <v>0.1767</v>
      </c>
      <c r="H40" s="2">
        <v>0.17399999999999999</v>
      </c>
      <c r="I40" s="2">
        <v>0.17649999999999999</v>
      </c>
      <c r="J40" s="2">
        <v>0.1633</v>
      </c>
      <c r="K40" s="2">
        <v>0.1653</v>
      </c>
      <c r="L40" s="3">
        <v>0.1691</v>
      </c>
      <c r="M40" s="3">
        <v>0.16900000000000001</v>
      </c>
      <c r="N40" s="3">
        <v>0.16500000000000001</v>
      </c>
      <c r="O40" s="3">
        <v>0.1721</v>
      </c>
      <c r="P40" s="3">
        <v>0.16839999999999999</v>
      </c>
      <c r="Q40" s="3">
        <v>0.15939999999999999</v>
      </c>
      <c r="R40" s="3">
        <v>0.16339999999999999</v>
      </c>
      <c r="S40" s="3">
        <v>0.1643</v>
      </c>
      <c r="T40" s="3">
        <v>0.1772</v>
      </c>
      <c r="U40" s="3">
        <v>0.17469999999999999</v>
      </c>
      <c r="V40" s="3">
        <v>0.1671</v>
      </c>
    </row>
    <row r="41" spans="1:22" x14ac:dyDescent="0.25">
      <c r="A41" s="1" t="s">
        <v>56</v>
      </c>
      <c r="B41" s="2">
        <v>0.2646</v>
      </c>
      <c r="C41" s="2">
        <v>0.20949999999999999</v>
      </c>
      <c r="D41" s="2">
        <v>0.19769999999999999</v>
      </c>
      <c r="E41" s="2">
        <v>0.19819999999999999</v>
      </c>
      <c r="F41" s="2">
        <v>0.1968</v>
      </c>
      <c r="G41" s="2">
        <v>0.1996</v>
      </c>
      <c r="H41" s="2">
        <v>0.1888</v>
      </c>
      <c r="I41" s="2">
        <v>0.18379999999999999</v>
      </c>
      <c r="J41" s="2">
        <v>0.1827</v>
      </c>
      <c r="K41" s="2">
        <v>0.1822</v>
      </c>
      <c r="L41" s="3">
        <v>0.17599999999999999</v>
      </c>
      <c r="M41" s="3">
        <v>0.1744</v>
      </c>
      <c r="N41" s="3">
        <v>0.1676</v>
      </c>
      <c r="O41" s="3">
        <v>0.17249999999999999</v>
      </c>
      <c r="P41" s="3">
        <v>0.16980000000000001</v>
      </c>
      <c r="Q41" s="3">
        <v>0.1638</v>
      </c>
      <c r="R41" s="3">
        <v>0.1691</v>
      </c>
      <c r="S41" s="3">
        <v>0.17419999999999999</v>
      </c>
      <c r="T41" s="3">
        <v>0.17810000000000001</v>
      </c>
      <c r="U41" s="3">
        <v>0.1779</v>
      </c>
      <c r="V41" s="3">
        <v>0.17130000000000001</v>
      </c>
    </row>
    <row r="42" spans="1:22" x14ac:dyDescent="0.25">
      <c r="A42" s="1" t="s">
        <v>57</v>
      </c>
      <c r="B42" s="2">
        <v>0.2422</v>
      </c>
      <c r="C42" s="2">
        <v>0.20960000000000001</v>
      </c>
      <c r="D42" s="2">
        <v>0.19700000000000001</v>
      </c>
      <c r="E42" s="2">
        <v>0.19470000000000001</v>
      </c>
      <c r="F42" s="2">
        <v>0.19109999999999999</v>
      </c>
      <c r="G42" s="2">
        <v>0.18720000000000001</v>
      </c>
      <c r="H42" s="2">
        <v>0.18049999999999999</v>
      </c>
      <c r="I42" s="2">
        <v>0.18049999999999999</v>
      </c>
      <c r="J42" s="2">
        <v>0.17630000000000001</v>
      </c>
      <c r="K42" s="2">
        <v>0.1777</v>
      </c>
      <c r="L42" s="3">
        <v>0.17979999999999999</v>
      </c>
      <c r="M42" s="3">
        <v>0.17610000000000001</v>
      </c>
      <c r="N42" s="3">
        <v>0.17330000000000001</v>
      </c>
      <c r="O42" s="3">
        <v>0.1769</v>
      </c>
      <c r="P42" s="3">
        <v>0.17349999999999999</v>
      </c>
      <c r="Q42" s="3">
        <v>0.1593</v>
      </c>
      <c r="R42" s="3">
        <v>0.17929999999999999</v>
      </c>
      <c r="S42" s="3">
        <v>0.1799</v>
      </c>
      <c r="T42" s="3">
        <v>0.1744</v>
      </c>
      <c r="U42" s="3">
        <v>0.1704</v>
      </c>
      <c r="V42" s="3">
        <v>0.17269999999999999</v>
      </c>
    </row>
    <row r="43" spans="1:22" x14ac:dyDescent="0.25">
      <c r="A43" s="1" t="s">
        <v>58</v>
      </c>
      <c r="B43" s="2">
        <v>0.21540000000000001</v>
      </c>
      <c r="C43" s="2">
        <v>0.22389999999999999</v>
      </c>
      <c r="D43" s="2">
        <v>0.2341</v>
      </c>
      <c r="E43" s="2">
        <v>0.22140000000000001</v>
      </c>
      <c r="F43" s="2">
        <v>0.20610000000000001</v>
      </c>
      <c r="G43" s="2">
        <v>0.2036</v>
      </c>
      <c r="H43" s="2">
        <v>0.1807</v>
      </c>
      <c r="I43" s="2">
        <v>0.18579999999999999</v>
      </c>
      <c r="J43" s="2">
        <v>0.17299999999999999</v>
      </c>
      <c r="K43" s="2">
        <v>0.16539999999999999</v>
      </c>
      <c r="L43" s="3">
        <v>0.18709999999999999</v>
      </c>
      <c r="M43" s="3">
        <v>0.1847</v>
      </c>
      <c r="N43" s="3">
        <v>0.1918</v>
      </c>
      <c r="O43" s="3">
        <v>0.1966</v>
      </c>
      <c r="P43" s="3">
        <v>0.1966</v>
      </c>
      <c r="Q43" s="3">
        <v>0.18229999999999999</v>
      </c>
      <c r="R43" s="3">
        <v>0.1971</v>
      </c>
      <c r="S43" s="3">
        <v>0.19900000000000001</v>
      </c>
      <c r="T43" s="3">
        <v>0.1736</v>
      </c>
      <c r="U43" s="3">
        <v>0.1875</v>
      </c>
      <c r="V43" s="3">
        <v>0.1847</v>
      </c>
    </row>
    <row r="44" spans="1:22" x14ac:dyDescent="0.25">
      <c r="A44" s="1" t="s">
        <v>59</v>
      </c>
      <c r="B44" s="2">
        <v>0.22770000000000001</v>
      </c>
      <c r="C44" s="2">
        <v>0.2112</v>
      </c>
      <c r="D44" s="2">
        <v>0.2046</v>
      </c>
      <c r="E44" s="2">
        <v>0.21779999999999999</v>
      </c>
      <c r="F44" s="2">
        <v>0.22109999999999999</v>
      </c>
      <c r="G44" s="2">
        <v>0.21779999999999999</v>
      </c>
      <c r="H44" s="2">
        <v>0.18479999999999999</v>
      </c>
      <c r="I44" s="2">
        <v>0.18809999999999999</v>
      </c>
      <c r="J44" s="2">
        <v>0.19670000000000001</v>
      </c>
      <c r="K44" s="2">
        <v>0.2</v>
      </c>
      <c r="L44" s="3">
        <v>0.18479999999999999</v>
      </c>
      <c r="M44" s="3">
        <v>0.18149999999999999</v>
      </c>
      <c r="N44" s="3">
        <v>0.18149999999999999</v>
      </c>
      <c r="O44" s="3">
        <v>0.19139999999999999</v>
      </c>
      <c r="P44" s="3">
        <v>0.18149999999999999</v>
      </c>
      <c r="Q44" s="3">
        <v>0.1749</v>
      </c>
      <c r="R44" s="3">
        <v>0.1782</v>
      </c>
      <c r="S44" s="3">
        <v>0.18479999999999999</v>
      </c>
      <c r="T44" s="3">
        <v>0.17630000000000001</v>
      </c>
      <c r="U44" s="3">
        <v>0.18590000000000001</v>
      </c>
      <c r="V44" s="3">
        <v>0.1716</v>
      </c>
    </row>
    <row r="45" spans="1:22" x14ac:dyDescent="0.25">
      <c r="A45" s="1" t="s">
        <v>60</v>
      </c>
      <c r="B45" s="2">
        <v>0.25829999999999997</v>
      </c>
      <c r="C45" s="2">
        <v>0.21929999999999999</v>
      </c>
      <c r="D45" s="2">
        <v>0.21049999999999999</v>
      </c>
      <c r="E45" s="2">
        <v>0.20180000000000001</v>
      </c>
      <c r="F45" s="2">
        <v>0.21490000000000001</v>
      </c>
      <c r="G45" s="2">
        <v>0.21049999999999999</v>
      </c>
      <c r="H45" s="2">
        <v>0.19839999999999999</v>
      </c>
      <c r="I45" s="2">
        <v>0.20180000000000001</v>
      </c>
      <c r="J45" s="2">
        <v>0.1749</v>
      </c>
      <c r="K45" s="2">
        <v>0.18790000000000001</v>
      </c>
      <c r="L45" s="3">
        <v>0.1699</v>
      </c>
      <c r="M45" s="3">
        <v>0.17319999999999999</v>
      </c>
      <c r="N45" s="3">
        <v>0.16009999999999999</v>
      </c>
      <c r="O45" s="3">
        <v>0.17649999999999999</v>
      </c>
      <c r="P45" s="3">
        <v>0.1699</v>
      </c>
      <c r="Q45" s="3">
        <v>0.16350000000000001</v>
      </c>
      <c r="R45" s="3">
        <v>0.1699</v>
      </c>
      <c r="S45" s="3">
        <v>0.17319999999999999</v>
      </c>
      <c r="T45" s="3">
        <v>0.20930000000000001</v>
      </c>
      <c r="U45" s="3">
        <v>0.19489999999999999</v>
      </c>
      <c r="V45" s="3">
        <v>0.1699</v>
      </c>
    </row>
    <row r="46" spans="1:22" x14ac:dyDescent="0.25">
      <c r="A46" s="1" t="s">
        <v>61</v>
      </c>
      <c r="B46" s="2">
        <v>0.22939999999999999</v>
      </c>
      <c r="C46" s="2">
        <v>0.22939999999999999</v>
      </c>
      <c r="D46" s="2">
        <v>0.20069999999999999</v>
      </c>
      <c r="E46" s="2">
        <v>0.2258</v>
      </c>
      <c r="F46" s="2">
        <v>0.2079</v>
      </c>
      <c r="G46" s="2">
        <v>0.20069999999999999</v>
      </c>
      <c r="H46" s="2">
        <v>0.19350000000000001</v>
      </c>
      <c r="I46" s="2">
        <v>0.18640000000000001</v>
      </c>
      <c r="J46" s="2">
        <v>0.18279999999999999</v>
      </c>
      <c r="K46" s="2">
        <v>0.17560000000000001</v>
      </c>
      <c r="L46" s="3">
        <v>0.18640000000000001</v>
      </c>
      <c r="M46" s="3">
        <v>0.18279999999999999</v>
      </c>
      <c r="N46" s="3">
        <v>0.1792</v>
      </c>
      <c r="O46" s="3">
        <v>0.18279999999999999</v>
      </c>
      <c r="P46" s="3">
        <v>0.1792</v>
      </c>
      <c r="Q46" s="3">
        <v>0.1792</v>
      </c>
      <c r="R46" s="3">
        <v>0.1792</v>
      </c>
      <c r="S46" s="3">
        <v>0.17560000000000001</v>
      </c>
      <c r="T46" s="3">
        <v>0.18090000000000001</v>
      </c>
      <c r="U46" s="3">
        <v>0.18090000000000001</v>
      </c>
      <c r="V46" s="3">
        <v>0.18279999999999999</v>
      </c>
    </row>
    <row r="47" spans="1:22" x14ac:dyDescent="0.25">
      <c r="A47" s="1" t="s">
        <v>62</v>
      </c>
      <c r="B47" s="2">
        <v>0.26640000000000003</v>
      </c>
      <c r="C47" s="2">
        <v>0.2036</v>
      </c>
      <c r="D47" s="2">
        <v>0.1953</v>
      </c>
      <c r="E47" s="2">
        <v>0.19389999999999999</v>
      </c>
      <c r="F47" s="2">
        <v>0.19800000000000001</v>
      </c>
      <c r="G47" s="2">
        <v>0.18190000000000001</v>
      </c>
      <c r="H47" s="2">
        <v>0.1774</v>
      </c>
      <c r="I47" s="2">
        <v>0.17699999999999999</v>
      </c>
      <c r="J47" s="2">
        <v>0.1603</v>
      </c>
      <c r="K47" s="2">
        <v>0.16450000000000001</v>
      </c>
      <c r="L47" s="3">
        <v>0.17580000000000001</v>
      </c>
      <c r="M47" s="3">
        <v>0.15890000000000001</v>
      </c>
      <c r="N47" s="3">
        <v>0.1646</v>
      </c>
      <c r="O47" s="3">
        <v>0.16739999999999999</v>
      </c>
      <c r="P47" s="3">
        <v>0.16320000000000001</v>
      </c>
      <c r="Q47" s="3">
        <v>0.1575</v>
      </c>
      <c r="R47" s="3">
        <v>0.16320000000000001</v>
      </c>
      <c r="S47" s="3">
        <v>0.17019999999999999</v>
      </c>
      <c r="T47" s="3">
        <v>0.1716</v>
      </c>
      <c r="U47" s="3">
        <v>0.17019999999999999</v>
      </c>
      <c r="V47" s="3">
        <v>0.1646</v>
      </c>
    </row>
    <row r="48" spans="1:22" x14ac:dyDescent="0.25">
      <c r="A48" s="1" t="s">
        <v>63</v>
      </c>
      <c r="B48" s="2">
        <v>0.22220000000000001</v>
      </c>
      <c r="C48" s="2">
        <v>0.1857</v>
      </c>
      <c r="D48" s="2">
        <v>0.1857</v>
      </c>
      <c r="E48" s="2">
        <v>0.1933</v>
      </c>
      <c r="F48" s="2">
        <v>0.16619999999999999</v>
      </c>
      <c r="G48" s="2">
        <v>0.16889999999999999</v>
      </c>
      <c r="H48" s="2">
        <v>0.1598</v>
      </c>
      <c r="I48" s="2">
        <v>0.16289999999999999</v>
      </c>
      <c r="J48" s="2">
        <v>0.156</v>
      </c>
      <c r="K48" s="2">
        <v>0.1613</v>
      </c>
      <c r="L48" s="3">
        <v>0.16209999999999999</v>
      </c>
      <c r="M48" s="3">
        <v>0.16439999999999999</v>
      </c>
      <c r="N48" s="3">
        <v>0.14460000000000001</v>
      </c>
      <c r="O48" s="3">
        <v>0.15529999999999999</v>
      </c>
      <c r="P48" s="3">
        <v>0.1431</v>
      </c>
      <c r="Q48" s="3">
        <v>0.126</v>
      </c>
      <c r="R48" s="3">
        <v>0.15679999999999999</v>
      </c>
      <c r="S48" s="3">
        <v>0.16439999999999999</v>
      </c>
      <c r="T48" s="3">
        <v>0.16109999999999999</v>
      </c>
      <c r="U48" s="3">
        <v>0.16300000000000001</v>
      </c>
      <c r="V48" s="3">
        <v>0.1547</v>
      </c>
    </row>
    <row r="49" spans="1:22" x14ac:dyDescent="0.25">
      <c r="A49" s="1" t="s">
        <v>64</v>
      </c>
      <c r="B49" s="2">
        <v>0.28010000000000002</v>
      </c>
      <c r="C49" s="2">
        <v>0.2228</v>
      </c>
      <c r="D49" s="2">
        <v>0.20930000000000001</v>
      </c>
      <c r="E49" s="2">
        <v>0.21260000000000001</v>
      </c>
      <c r="F49" s="2">
        <v>0.19900000000000001</v>
      </c>
      <c r="G49" s="2">
        <v>0.19389999999999999</v>
      </c>
      <c r="H49" s="2">
        <v>0.1895</v>
      </c>
      <c r="I49" s="2">
        <v>0.1832</v>
      </c>
      <c r="J49" s="2">
        <v>0.1832</v>
      </c>
      <c r="K49" s="2">
        <v>0.1799</v>
      </c>
      <c r="L49" s="3">
        <v>0.19139999999999999</v>
      </c>
      <c r="M49" s="3">
        <v>0.19139999999999999</v>
      </c>
      <c r="N49" s="3">
        <v>0.1898</v>
      </c>
      <c r="O49" s="3">
        <v>0.19139999999999999</v>
      </c>
      <c r="P49" s="3">
        <v>0.19139999999999999</v>
      </c>
      <c r="Q49" s="3">
        <v>0.18149999999999999</v>
      </c>
      <c r="R49" s="3">
        <v>0.2046</v>
      </c>
      <c r="S49" s="3">
        <v>0.20300000000000001</v>
      </c>
      <c r="T49" s="3">
        <v>0.1832</v>
      </c>
      <c r="U49" s="3">
        <v>0.1799</v>
      </c>
      <c r="V49" s="3">
        <v>0.1782</v>
      </c>
    </row>
    <row r="50" spans="1:22" x14ac:dyDescent="0.25">
      <c r="A50" s="1" t="s">
        <v>65</v>
      </c>
      <c r="B50" s="2">
        <v>0.24260000000000001</v>
      </c>
      <c r="C50" s="2">
        <v>0.19370000000000001</v>
      </c>
      <c r="D50" s="2">
        <v>0.18759999999999999</v>
      </c>
      <c r="E50" s="2">
        <v>0.17879999999999999</v>
      </c>
      <c r="F50" s="2">
        <v>0.18540000000000001</v>
      </c>
      <c r="G50" s="2">
        <v>0.17510000000000001</v>
      </c>
      <c r="H50" s="2">
        <v>0.1923</v>
      </c>
      <c r="I50" s="2">
        <v>0.189</v>
      </c>
      <c r="J50" s="2">
        <v>0.18379999999999999</v>
      </c>
      <c r="K50" s="2">
        <v>0.18590000000000001</v>
      </c>
      <c r="L50" s="3">
        <v>0.188</v>
      </c>
      <c r="M50" s="3">
        <v>0.19020000000000001</v>
      </c>
      <c r="N50" s="3">
        <v>0.19439999999999999</v>
      </c>
      <c r="O50" s="3">
        <v>0.1923</v>
      </c>
      <c r="P50" s="3">
        <v>0.1923</v>
      </c>
      <c r="Q50" s="3">
        <v>0.19439999999999999</v>
      </c>
      <c r="R50" s="3">
        <v>0.1923</v>
      </c>
      <c r="S50" s="3">
        <v>0.19439999999999999</v>
      </c>
      <c r="T50" s="3">
        <v>0.1762</v>
      </c>
      <c r="U50" s="3">
        <v>0.17829999999999999</v>
      </c>
      <c r="V50" s="3">
        <v>0.18590000000000001</v>
      </c>
    </row>
    <row r="51" spans="1:22" x14ac:dyDescent="0.25">
      <c r="A51" s="1" t="s">
        <v>66</v>
      </c>
      <c r="B51" s="2">
        <v>0.23630000000000001</v>
      </c>
      <c r="C51" s="2">
        <v>0.183</v>
      </c>
      <c r="D51" s="2">
        <v>0.1855</v>
      </c>
      <c r="E51" s="2">
        <v>0.1779</v>
      </c>
      <c r="F51" s="2">
        <v>0.16789999999999999</v>
      </c>
      <c r="G51" s="2">
        <v>0.16789999999999999</v>
      </c>
      <c r="H51" s="2">
        <v>0.1487</v>
      </c>
      <c r="I51" s="2">
        <v>0.15040000000000001</v>
      </c>
      <c r="J51" s="2">
        <v>0.1429</v>
      </c>
      <c r="K51" s="2">
        <v>0.1404</v>
      </c>
      <c r="L51" s="3">
        <v>0.15540000000000001</v>
      </c>
      <c r="M51" s="3">
        <v>0.16539999999999999</v>
      </c>
      <c r="N51" s="3">
        <v>0.16300000000000001</v>
      </c>
      <c r="O51" s="3">
        <v>0.1605</v>
      </c>
      <c r="P51" s="3">
        <v>0.1704</v>
      </c>
      <c r="Q51" s="3">
        <v>0.1333</v>
      </c>
      <c r="R51" s="3">
        <v>0.15060000000000001</v>
      </c>
      <c r="S51" s="3">
        <v>0.13830000000000001</v>
      </c>
      <c r="T51" s="3">
        <v>0.15329999999999999</v>
      </c>
      <c r="U51" s="3">
        <v>0.15329999999999999</v>
      </c>
      <c r="V51" s="3">
        <v>0.1429</v>
      </c>
    </row>
    <row r="52" spans="1:22" x14ac:dyDescent="0.25">
      <c r="A52" s="1" t="s">
        <v>67</v>
      </c>
      <c r="B52" s="2">
        <v>0.26669999999999999</v>
      </c>
      <c r="C52" s="2">
        <v>0.21379999999999999</v>
      </c>
      <c r="D52" s="2">
        <v>0.2132</v>
      </c>
      <c r="E52" s="2">
        <v>0.20430000000000001</v>
      </c>
      <c r="F52" s="2">
        <v>0.2036</v>
      </c>
      <c r="G52" s="2">
        <v>0.1774</v>
      </c>
      <c r="H52" s="2">
        <v>0.20080000000000001</v>
      </c>
      <c r="I52" s="2">
        <v>0.2039</v>
      </c>
      <c r="J52" s="2">
        <v>0.1804</v>
      </c>
      <c r="K52" s="2">
        <v>0.1852</v>
      </c>
      <c r="L52" s="3">
        <v>0.1913</v>
      </c>
      <c r="M52" s="3">
        <v>0.18540000000000001</v>
      </c>
      <c r="N52" s="3">
        <v>0.1804</v>
      </c>
      <c r="O52" s="3">
        <v>0.18740000000000001</v>
      </c>
      <c r="P52" s="3">
        <v>0.1784</v>
      </c>
      <c r="Q52" s="3">
        <v>0.17749999999999999</v>
      </c>
      <c r="R52" s="3">
        <v>0.18740000000000001</v>
      </c>
      <c r="S52" s="3">
        <v>0.17949999999999999</v>
      </c>
      <c r="T52" s="3">
        <v>0.1804</v>
      </c>
      <c r="U52" s="3">
        <v>0.1832</v>
      </c>
      <c r="V52" s="3">
        <v>0.1852</v>
      </c>
    </row>
    <row r="53" spans="1:22" x14ac:dyDescent="0.25">
      <c r="A53" s="1" t="s">
        <v>68</v>
      </c>
      <c r="B53" s="2">
        <f>AVERAGE(B3:B52)</f>
        <v>0.26334400000000019</v>
      </c>
      <c r="C53" s="2">
        <f t="shared" ref="C53:V53" si="0">AVERAGE(C3:C52)</f>
        <v>0.218108</v>
      </c>
      <c r="D53" s="2">
        <f>AVERAGE(D3:D52)</f>
        <v>0.21173399999999995</v>
      </c>
      <c r="E53" s="2">
        <f>AVERAGE(E3:E52)</f>
        <v>0.20881999999999998</v>
      </c>
      <c r="F53" s="2">
        <f t="shared" si="0"/>
        <v>0.203904</v>
      </c>
      <c r="G53" s="2">
        <f t="shared" si="0"/>
        <v>0.20006199999999999</v>
      </c>
      <c r="H53" s="2">
        <f>AVERAGE(H3:H52)</f>
        <v>0.19207800000000003</v>
      </c>
      <c r="I53" s="2">
        <f t="shared" si="0"/>
        <v>0.19023000000000004</v>
      </c>
      <c r="J53" s="2">
        <f>AVERAGE(J3:J52)</f>
        <v>0.19062599999999993</v>
      </c>
      <c r="K53" s="2">
        <f t="shared" si="0"/>
        <v>0.18873000000000001</v>
      </c>
      <c r="L53" s="2">
        <f t="shared" si="0"/>
        <v>0.18863000000000008</v>
      </c>
      <c r="M53" s="2">
        <f t="shared" si="0"/>
        <v>0.18656000000000003</v>
      </c>
      <c r="N53" s="2">
        <f t="shared" si="0"/>
        <v>0.17799199999999998</v>
      </c>
      <c r="O53" s="2">
        <f t="shared" si="0"/>
        <v>0.182784</v>
      </c>
      <c r="P53" s="2">
        <f>AVERAGE(P3:P52)</f>
        <v>0.17971000000000004</v>
      </c>
      <c r="Q53" s="2">
        <f t="shared" si="0"/>
        <v>0.171852</v>
      </c>
      <c r="R53" s="2">
        <f t="shared" si="0"/>
        <v>0.18454400000000004</v>
      </c>
      <c r="S53" s="2">
        <f t="shared" si="0"/>
        <v>0.18261199999999994</v>
      </c>
      <c r="T53" s="2">
        <f t="shared" si="0"/>
        <v>0.18224599999999996</v>
      </c>
      <c r="U53" s="2">
        <f t="shared" si="0"/>
        <v>0.18351199999999993</v>
      </c>
      <c r="V53" s="2">
        <f t="shared" si="0"/>
        <v>0.18162000000000003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张爱娣</cp:lastModifiedBy>
  <dcterms:created xsi:type="dcterms:W3CDTF">2019-09-16T07:23:17Z</dcterms:created>
  <dcterms:modified xsi:type="dcterms:W3CDTF">2021-06-17T08:27:31Z</dcterms:modified>
</cp:coreProperties>
</file>