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ma/Dropbox (IGS)/PAPER/MS_genome_MD/Supplemental_Table/"/>
    </mc:Choice>
  </mc:AlternateContent>
  <xr:revisionPtr revIDLastSave="0" documentId="13_ncr:1_{A874A602-CAE3-2141-99B8-BE4024451212}" xr6:coauthVersionLast="36" xr6:coauthVersionMax="36" xr10:uidLastSave="{00000000-0000-0000-0000-000000000000}"/>
  <bookViews>
    <workbookView xWindow="52100" yWindow="5420" windowWidth="43020" windowHeight="37780" xr2:uid="{00000000-000D-0000-FFFF-FFFF00000000}"/>
  </bookViews>
  <sheets>
    <sheet name="Sheet2" sheetId="3" r:id="rId1"/>
  </sheets>
  <definedNames>
    <definedName name="_xlnm._FilterDatabase" localSheetId="0" hidden="1">Sheet2!$A$2:$P$2</definedName>
  </definedNames>
  <calcPr calcId="181029"/>
</workbook>
</file>

<file path=xl/sharedStrings.xml><?xml version="1.0" encoding="utf-8"?>
<sst xmlns="http://schemas.openxmlformats.org/spreadsheetml/2006/main" count="146" uniqueCount="136">
  <si>
    <t>group</t>
  </si>
  <si>
    <t>Akkermansia muciniphila</t>
  </si>
  <si>
    <t>Dubosiella newyorkensis</t>
  </si>
  <si>
    <t>Lactobacillus johnsonii</t>
  </si>
  <si>
    <t>Flavonifractor plautii</t>
  </si>
  <si>
    <t>Paeniclostridium sordellii</t>
  </si>
  <si>
    <t>Romboutsia ilealis</t>
  </si>
  <si>
    <t>Clostridium paraputrificum</t>
  </si>
  <si>
    <t>Bacteroides thetaiotaomicron</t>
  </si>
  <si>
    <t>31CO</t>
  </si>
  <si>
    <t>MD</t>
  </si>
  <si>
    <t>32CO</t>
  </si>
  <si>
    <t>33CO</t>
  </si>
  <si>
    <t>34CO</t>
  </si>
  <si>
    <t>35CO</t>
  </si>
  <si>
    <t>ATCC</t>
  </si>
  <si>
    <t>36CO</t>
  </si>
  <si>
    <t>37CO</t>
  </si>
  <si>
    <t>38CO</t>
  </si>
  <si>
    <t>40CO</t>
  </si>
  <si>
    <t>41CO</t>
  </si>
  <si>
    <t>42CO</t>
  </si>
  <si>
    <t>43CO</t>
  </si>
  <si>
    <t>44CO</t>
  </si>
  <si>
    <t>45CO</t>
  </si>
  <si>
    <t>DESULFO</t>
  </si>
  <si>
    <t>Bifidobacterium animalis</t>
  </si>
  <si>
    <t>Bacteroides acidifaciens</t>
  </si>
  <si>
    <t>Bacteroides caccae</t>
  </si>
  <si>
    <t>Bacteroides caecimuris</t>
  </si>
  <si>
    <t>Bacteroides congonensis</t>
  </si>
  <si>
    <t>Bacteroides ovatus</t>
  </si>
  <si>
    <t>Bacteroides uniformis</t>
  </si>
  <si>
    <t>Bacteroides xylanisolvens</t>
  </si>
  <si>
    <t>PBS</t>
  </si>
  <si>
    <t>Parasutterella excrementihominis</t>
  </si>
  <si>
    <t>Klebsiella pneumoniae</t>
  </si>
  <si>
    <t>Lactobacillus taiwanensis</t>
  </si>
  <si>
    <t>Clostridium chromiireducens</t>
  </si>
  <si>
    <t>14-2 MGG29236</t>
  </si>
  <si>
    <t>14-2 MGG37380</t>
  </si>
  <si>
    <t>14-2 MGG44437</t>
  </si>
  <si>
    <t>1XD8-76 MGG25139</t>
  </si>
  <si>
    <t>Acetatifactor MGG16451</t>
  </si>
  <si>
    <t>Akkermansia muciniphila_A</t>
  </si>
  <si>
    <t>Alistipes sp002428825</t>
  </si>
  <si>
    <t>An181 MGG45370</t>
  </si>
  <si>
    <t>Anaerotruncus sp000403395</t>
  </si>
  <si>
    <t>Bacteroides UHGG229830</t>
  </si>
  <si>
    <t>Bacteroides cellulosilyticus</t>
  </si>
  <si>
    <t>Bacteroides stercoris</t>
  </si>
  <si>
    <t>Bifidobacterium globosum</t>
  </si>
  <si>
    <t>Bifidobacterium longum</t>
  </si>
  <si>
    <t>CAG-115 MGG28376</t>
  </si>
  <si>
    <t>CAG-180 sp900540295</t>
  </si>
  <si>
    <t>CAG-303 MGG06975</t>
  </si>
  <si>
    <t>CAG-41 MGG46346</t>
  </si>
  <si>
    <t>CAG-485 MGG07164</t>
  </si>
  <si>
    <t>CAG-485 MGG23463</t>
  </si>
  <si>
    <t>CAG-485 UHGG244968</t>
  </si>
  <si>
    <t>CAG-485 sp002362485</t>
  </si>
  <si>
    <t>CAG-81 MGG28410</t>
  </si>
  <si>
    <t>CAG-873 MGG18287</t>
  </si>
  <si>
    <t>CAG-873 MGG32771</t>
  </si>
  <si>
    <t>CAG-95 MGG37723</t>
  </si>
  <si>
    <t>COE1 MGG22796</t>
  </si>
  <si>
    <t>COE1 sp000403215</t>
  </si>
  <si>
    <t>Clostridium MGG48609</t>
  </si>
  <si>
    <t>Clostridium MGG49300</t>
  </si>
  <si>
    <t>Clostridium sartagoforme_B</t>
  </si>
  <si>
    <t>Clostridium_P perfringens</t>
  </si>
  <si>
    <t>Dorea MGG22113</t>
  </si>
  <si>
    <t>Dorea MGG22667</t>
  </si>
  <si>
    <t>Dorea MGG39160</t>
  </si>
  <si>
    <t>Dorea MGG49908</t>
  </si>
  <si>
    <t>Dorea sp000403455</t>
  </si>
  <si>
    <t>Dubosiella sp000403415</t>
  </si>
  <si>
    <t>Duncaniella MGG16772</t>
  </si>
  <si>
    <t>Duncaniella MGG30877</t>
  </si>
  <si>
    <t>Duncaniella MGG31006</t>
  </si>
  <si>
    <t>Duncaniella muris</t>
  </si>
  <si>
    <t>Emergencia MGG49569</t>
  </si>
  <si>
    <t>Enterobacter asburiae_A</t>
  </si>
  <si>
    <t>Enterobacter himalayensis</t>
  </si>
  <si>
    <t>Enterobacter roggenkampii</t>
  </si>
  <si>
    <t>Erysipelatoclostridium cocleatum</t>
  </si>
  <si>
    <t>Eubacterium_F MGG05372</t>
  </si>
  <si>
    <t>Eubacterium_R MGG11156</t>
  </si>
  <si>
    <t>GCA-900066495 MGG49376</t>
  </si>
  <si>
    <t>Hungatella_A sp002358555</t>
  </si>
  <si>
    <t>Kineothrix MGG01877</t>
  </si>
  <si>
    <t>Klebsiella_A grimontii</t>
  </si>
  <si>
    <t>Klebsiella_A michiganensis</t>
  </si>
  <si>
    <t>Klebsiella_A oxytoca</t>
  </si>
  <si>
    <t>Lactobacillus MGG05725</t>
  </si>
  <si>
    <t>Lactobacillus MGG42041</t>
  </si>
  <si>
    <t>Lactococcus lactis_E</t>
  </si>
  <si>
    <t>Lawsonibacter MGG21735</t>
  </si>
  <si>
    <t>Lawsonibacter MGG22425</t>
  </si>
  <si>
    <t>MGG29599 MGG29599</t>
  </si>
  <si>
    <t>MGG30646 MGG30646</t>
  </si>
  <si>
    <t>MGG33626 MGG33626</t>
  </si>
  <si>
    <t>MGG34735 MGG07741</t>
  </si>
  <si>
    <t>MGG34735 MGG41928</t>
  </si>
  <si>
    <t>MGG36460 MGG36460</t>
  </si>
  <si>
    <t>MGG38320 MGG38320</t>
  </si>
  <si>
    <t>MGG38970 MGG36997</t>
  </si>
  <si>
    <t>MGG49573 MGG49573</t>
  </si>
  <si>
    <t>MGG49877 MGG23594</t>
  </si>
  <si>
    <t>MGG50002 MGG30204</t>
  </si>
  <si>
    <t>MGG50002 MGG34226</t>
  </si>
  <si>
    <t>Muribaculum arabinoxylanisolvens</t>
  </si>
  <si>
    <t>Oscillibacter MGG28366</t>
  </si>
  <si>
    <t>Oscillibacter MGG38499</t>
  </si>
  <si>
    <t>Parabacteroides distasonis_A</t>
  </si>
  <si>
    <t>Paraclostridium bifermentans</t>
  </si>
  <si>
    <t>Paramuribaculum MGG30915</t>
  </si>
  <si>
    <t>Paramuribaculum intestinale</t>
  </si>
  <si>
    <t>Paramuribaculum sp001689565</t>
  </si>
  <si>
    <t>Prevotella MGG49078</t>
  </si>
  <si>
    <t>QANA01 MGG24798</t>
  </si>
  <si>
    <t>Schaedlerella MGG38568</t>
  </si>
  <si>
    <t>TF01-11 MGG17303</t>
  </si>
  <si>
    <t>TF01-11 MGG29936</t>
  </si>
  <si>
    <t>Terrisporobacter othiniensis</t>
  </si>
  <si>
    <t>Turicibacter sp002311155</t>
  </si>
  <si>
    <t>UBA11940 MGG16869</t>
  </si>
  <si>
    <t>UBA1394 UHGG265665</t>
  </si>
  <si>
    <t>UBA2882 MGG37738</t>
  </si>
  <si>
    <t>UBA3700 MGG40239</t>
  </si>
  <si>
    <t>UBA7160 sp003612585</t>
  </si>
  <si>
    <t>UBA7182 MGG16787</t>
  </si>
  <si>
    <t>UBA7182 MGG28117</t>
  </si>
  <si>
    <t>UBA7182 MGG38183</t>
  </si>
  <si>
    <t>UHGG007499 MGG36035</t>
  </si>
  <si>
    <t>sampleID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</si>
</sst>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B4C12-C482-7047-BCED-9077A6AE8529}">
  <dimension ref="A1:O118"/>
  <sheetViews>
    <sheetView tabSelected="1" zoomScale="135" workbookViewId="0">
      <selection activeCell="B7" sqref="B7:E7"/>
    </sheetView>
  </sheetViews>
  <sheetFormatPr baseColWidth="10" defaultRowHeight="16" x14ac:dyDescent="0.2"/>
  <cols>
    <col min="1" max="1" width="29.83203125" style="1" bestFit="1" customWidth="1"/>
  </cols>
  <sheetData>
    <row r="1" spans="1:15" s="1" customFormat="1" x14ac:dyDescent="0.2">
      <c r="A1" s="1" t="s">
        <v>135</v>
      </c>
      <c r="B1" s="1" t="s">
        <v>9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22</v>
      </c>
      <c r="N1" s="1" t="s">
        <v>23</v>
      </c>
      <c r="O1" s="1" t="s">
        <v>24</v>
      </c>
    </row>
    <row r="2" spans="1:15" s="1" customFormat="1" x14ac:dyDescent="0.2">
      <c r="A2" s="1" t="s">
        <v>0</v>
      </c>
      <c r="B2" s="1" t="s">
        <v>10</v>
      </c>
      <c r="C2" s="1" t="s">
        <v>10</v>
      </c>
      <c r="D2" s="1" t="s">
        <v>10</v>
      </c>
      <c r="E2" s="1" t="s">
        <v>10</v>
      </c>
      <c r="F2" s="1" t="s">
        <v>15</v>
      </c>
      <c r="G2" s="1" t="s">
        <v>15</v>
      </c>
      <c r="H2" s="1" t="s">
        <v>15</v>
      </c>
      <c r="I2" s="1" t="s">
        <v>15</v>
      </c>
      <c r="J2" s="1" t="s">
        <v>25</v>
      </c>
      <c r="K2" s="1" t="s">
        <v>25</v>
      </c>
      <c r="L2" s="1" t="s">
        <v>25</v>
      </c>
      <c r="M2" s="1" t="s">
        <v>34</v>
      </c>
      <c r="N2" s="1" t="s">
        <v>34</v>
      </c>
      <c r="O2" s="1" t="s">
        <v>34</v>
      </c>
    </row>
    <row r="3" spans="1:15" x14ac:dyDescent="0.2">
      <c r="A3" s="1" t="s">
        <v>8</v>
      </c>
      <c r="B3">
        <v>0.41064000000000001</v>
      </c>
      <c r="C3">
        <v>0.66849999999999998</v>
      </c>
      <c r="D3">
        <v>0.61490999999999996</v>
      </c>
      <c r="E3">
        <v>0.60075000000000001</v>
      </c>
      <c r="F3">
        <v>0.55913000000000002</v>
      </c>
      <c r="G3">
        <v>0.47713</v>
      </c>
      <c r="H3">
        <v>0.62388999999999994</v>
      </c>
      <c r="I3">
        <v>0.52807000000000004</v>
      </c>
      <c r="J3">
        <v>6.4130000000000006E-2</v>
      </c>
      <c r="K3">
        <v>7.9140000000000002E-2</v>
      </c>
      <c r="L3">
        <v>5.919E-2</v>
      </c>
      <c r="M3">
        <v>0.12873000000000001</v>
      </c>
      <c r="N3">
        <v>8.8779999999999998E-2</v>
      </c>
      <c r="O3">
        <v>0.18035999999999999</v>
      </c>
    </row>
    <row r="4" spans="1:15" x14ac:dyDescent="0.2">
      <c r="A4" s="1" t="s">
        <v>51</v>
      </c>
      <c r="B4">
        <v>0.28266999999999998</v>
      </c>
      <c r="C4">
        <v>0.13805000000000001</v>
      </c>
      <c r="D4">
        <v>0.19014</v>
      </c>
      <c r="E4">
        <v>0.17932999999999999</v>
      </c>
      <c r="F4">
        <v>8.4250000000000005E-2</v>
      </c>
      <c r="G4">
        <v>6.4089999999999994E-2</v>
      </c>
      <c r="H4">
        <v>3.6049999999999999E-2</v>
      </c>
      <c r="I4">
        <v>5.79E-2</v>
      </c>
      <c r="J4">
        <v>7.2270000000000001E-2</v>
      </c>
      <c r="K4">
        <v>4.231E-2</v>
      </c>
      <c r="L4">
        <v>6.837E-2</v>
      </c>
      <c r="M4">
        <v>1.6639999999999999E-2</v>
      </c>
      <c r="N4">
        <v>2.418E-2</v>
      </c>
      <c r="O4">
        <v>7.8810000000000005E-2</v>
      </c>
    </row>
    <row r="5" spans="1:15" x14ac:dyDescent="0.2">
      <c r="A5" s="1" t="s">
        <v>3</v>
      </c>
      <c r="B5">
        <v>4.7239999999999997E-2</v>
      </c>
      <c r="C5">
        <v>5.5199999999999999E-2</v>
      </c>
      <c r="D5">
        <v>5.858E-2</v>
      </c>
      <c r="E5">
        <v>6.2359999999999999E-2</v>
      </c>
      <c r="F5">
        <v>8.7010000000000004E-2</v>
      </c>
      <c r="G5">
        <v>0.11655</v>
      </c>
      <c r="H5">
        <v>5.1929999999999997E-2</v>
      </c>
      <c r="I5">
        <v>0.11907</v>
      </c>
      <c r="J5">
        <v>6.0699999999999999E-3</v>
      </c>
      <c r="K5">
        <v>3.1140000000000001E-2</v>
      </c>
      <c r="L5">
        <v>8.5589999999999999E-2</v>
      </c>
      <c r="M5">
        <v>4.2100000000000002E-3</v>
      </c>
      <c r="N5">
        <v>1.771E-2</v>
      </c>
      <c r="O5">
        <v>7.43E-3</v>
      </c>
    </row>
    <row r="6" spans="1:15" x14ac:dyDescent="0.2">
      <c r="A6" s="1" t="s">
        <v>92</v>
      </c>
      <c r="B6">
        <v>0</v>
      </c>
      <c r="C6">
        <v>0</v>
      </c>
      <c r="D6">
        <v>0</v>
      </c>
      <c r="E6">
        <v>0</v>
      </c>
      <c r="F6">
        <v>1.542E-2</v>
      </c>
      <c r="G6">
        <v>0.10193000000000001</v>
      </c>
      <c r="H6">
        <v>5.6590000000000001E-2</v>
      </c>
      <c r="I6">
        <v>8.9050000000000004E-2</v>
      </c>
      <c r="J6">
        <v>0</v>
      </c>
      <c r="K6">
        <v>0</v>
      </c>
      <c r="L6">
        <v>0</v>
      </c>
      <c r="M6">
        <v>1.01E-3</v>
      </c>
      <c r="N6">
        <v>0</v>
      </c>
      <c r="O6">
        <v>2.4410000000000001E-2</v>
      </c>
    </row>
    <row r="7" spans="1:15" x14ac:dyDescent="0.2">
      <c r="A7" s="1" t="s">
        <v>1</v>
      </c>
      <c r="B7">
        <v>0.10677</v>
      </c>
      <c r="C7">
        <v>4.13E-3</v>
      </c>
      <c r="D7">
        <v>1.452E-2</v>
      </c>
      <c r="E7">
        <v>2.0809999999999999E-2</v>
      </c>
      <c r="F7">
        <v>1.6100000000000001E-3</v>
      </c>
      <c r="G7">
        <v>0</v>
      </c>
      <c r="H7">
        <v>3.5740000000000001E-2</v>
      </c>
      <c r="I7">
        <v>1.07E-3</v>
      </c>
      <c r="J7">
        <v>0.19042000000000001</v>
      </c>
      <c r="K7">
        <v>4.0259999999999997E-2</v>
      </c>
      <c r="L7">
        <v>2.9350000000000001E-2</v>
      </c>
      <c r="M7">
        <v>6.3799999999999996E-2</v>
      </c>
      <c r="N7">
        <v>4.7870000000000003E-2</v>
      </c>
      <c r="O7">
        <v>0.15848999999999999</v>
      </c>
    </row>
    <row r="8" spans="1:15" x14ac:dyDescent="0.2">
      <c r="A8" s="1" t="s">
        <v>125</v>
      </c>
      <c r="B8">
        <v>1.8589999999999999E-2</v>
      </c>
      <c r="C8">
        <v>8.8199999999999997E-3</v>
      </c>
      <c r="D8">
        <v>9.1299999999999992E-3</v>
      </c>
      <c r="E8">
        <v>4.0699999999999998E-3</v>
      </c>
      <c r="F8">
        <v>1.5089999999999999E-2</v>
      </c>
      <c r="G8">
        <v>3.3709999999999997E-2</v>
      </c>
      <c r="H8">
        <v>2.53E-2</v>
      </c>
      <c r="I8">
        <v>1.9689999999999999E-2</v>
      </c>
      <c r="J8">
        <v>8.0800000000000004E-3</v>
      </c>
      <c r="K8">
        <v>1.191E-2</v>
      </c>
      <c r="L8">
        <v>6.2399999999999999E-3</v>
      </c>
      <c r="M8">
        <v>7.5199999999999998E-3</v>
      </c>
      <c r="N8">
        <v>1.6119999999999999E-2</v>
      </c>
      <c r="O8">
        <v>1.389E-2</v>
      </c>
    </row>
    <row r="9" spans="1:15" x14ac:dyDescent="0.2">
      <c r="A9" s="1" t="s">
        <v>83</v>
      </c>
      <c r="B9">
        <v>0</v>
      </c>
      <c r="C9">
        <v>0</v>
      </c>
      <c r="D9">
        <v>0</v>
      </c>
      <c r="E9">
        <v>0</v>
      </c>
      <c r="F9">
        <v>7.1099999999999997E-2</v>
      </c>
      <c r="G9">
        <v>2.511E-2</v>
      </c>
      <c r="H9">
        <v>1.48E-3</v>
      </c>
      <c r="I9">
        <v>2.2409999999999999E-2</v>
      </c>
      <c r="J9">
        <v>2.1479999999999999E-2</v>
      </c>
      <c r="K9">
        <v>0</v>
      </c>
      <c r="L9">
        <v>0</v>
      </c>
      <c r="M9">
        <v>0</v>
      </c>
      <c r="N9">
        <v>0</v>
      </c>
      <c r="O9">
        <v>1.0410000000000001E-2</v>
      </c>
    </row>
    <row r="10" spans="1:15" x14ac:dyDescent="0.2">
      <c r="A10" s="1" t="s">
        <v>68</v>
      </c>
      <c r="B10">
        <v>2.8600000000000001E-3</v>
      </c>
      <c r="C10">
        <v>2.2300000000000002E-3</v>
      </c>
      <c r="D10">
        <v>3.2000000000000002E-3</v>
      </c>
      <c r="E10">
        <v>6.9499999999999996E-3</v>
      </c>
      <c r="F10">
        <v>3.1969999999999998E-2</v>
      </c>
      <c r="G10">
        <v>2.8740000000000002E-2</v>
      </c>
      <c r="H10">
        <v>2.2939999999999999E-2</v>
      </c>
      <c r="I10">
        <v>1.7659999999999999E-2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</row>
    <row r="11" spans="1:15" x14ac:dyDescent="0.2">
      <c r="A11" s="1" t="s">
        <v>5</v>
      </c>
      <c r="B11">
        <v>3.8440000000000002E-2</v>
      </c>
      <c r="C11">
        <v>1.43E-2</v>
      </c>
      <c r="D11">
        <v>1.1650000000000001E-2</v>
      </c>
      <c r="E11">
        <v>2.4199999999999999E-2</v>
      </c>
      <c r="F11">
        <v>4.9500000000000004E-3</v>
      </c>
      <c r="G11">
        <v>3.4299999999999999E-3</v>
      </c>
      <c r="H11">
        <v>1.2800000000000001E-3</v>
      </c>
      <c r="I11">
        <v>1.8500000000000001E-3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 spans="1:15" x14ac:dyDescent="0.2">
      <c r="A12" s="1" t="s">
        <v>94</v>
      </c>
      <c r="B12">
        <v>5.1900000000000002E-3</v>
      </c>
      <c r="C12">
        <v>6.1399999999999996E-3</v>
      </c>
      <c r="D12">
        <v>6.2300000000000003E-3</v>
      </c>
      <c r="E12">
        <v>6.7400000000000003E-3</v>
      </c>
      <c r="F12">
        <v>9.41E-3</v>
      </c>
      <c r="G12">
        <v>1.2189999999999999E-2</v>
      </c>
      <c r="H12">
        <v>5.79E-3</v>
      </c>
      <c r="I12">
        <v>1.274E-2</v>
      </c>
      <c r="J12">
        <v>0</v>
      </c>
      <c r="K12">
        <v>3.16E-3</v>
      </c>
      <c r="L12">
        <v>9.0200000000000002E-3</v>
      </c>
      <c r="M12">
        <v>0</v>
      </c>
      <c r="N12">
        <v>1.8400000000000001E-3</v>
      </c>
      <c r="O12">
        <v>0</v>
      </c>
    </row>
    <row r="13" spans="1:15" x14ac:dyDescent="0.2">
      <c r="A13" s="1" t="s">
        <v>29</v>
      </c>
      <c r="B13">
        <v>6.4599999999999996E-3</v>
      </c>
      <c r="C13">
        <v>9.2200000000000008E-3</v>
      </c>
      <c r="D13">
        <v>8.5299999999999994E-3</v>
      </c>
      <c r="E13">
        <v>8.1899999999999994E-3</v>
      </c>
      <c r="F13">
        <v>7.6499999999999997E-3</v>
      </c>
      <c r="G13">
        <v>6.77E-3</v>
      </c>
      <c r="H13">
        <v>8.4100000000000008E-3</v>
      </c>
      <c r="I13">
        <v>7.3800000000000003E-3</v>
      </c>
      <c r="J13">
        <v>0</v>
      </c>
      <c r="K13">
        <v>1.23E-3</v>
      </c>
      <c r="L13">
        <v>0</v>
      </c>
      <c r="M13">
        <v>1.8400000000000001E-3</v>
      </c>
      <c r="N13">
        <v>1.4599999999999999E-3</v>
      </c>
      <c r="O13">
        <v>2.64E-3</v>
      </c>
    </row>
    <row r="14" spans="1:15" x14ac:dyDescent="0.2">
      <c r="A14" s="1" t="s">
        <v>65</v>
      </c>
      <c r="B14">
        <v>5.8900000000000003E-3</v>
      </c>
      <c r="C14">
        <v>8.2900000000000005E-3</v>
      </c>
      <c r="D14">
        <v>8.4899999999999993E-3</v>
      </c>
      <c r="E14">
        <v>8.3800000000000003E-3</v>
      </c>
      <c r="F14">
        <v>7.7999999999999996E-3</v>
      </c>
      <c r="G14">
        <v>6.7799999999999996E-3</v>
      </c>
      <c r="H14">
        <v>8.8000000000000005E-3</v>
      </c>
      <c r="I14">
        <v>7.5599999999999999E-3</v>
      </c>
      <c r="J14">
        <v>4.8900000000000002E-3</v>
      </c>
      <c r="K14">
        <v>5.0699999999999999E-3</v>
      </c>
      <c r="L14">
        <v>6.3899999999999998E-3</v>
      </c>
      <c r="M14">
        <v>5.1000000000000004E-3</v>
      </c>
      <c r="N14">
        <v>4.2700000000000004E-3</v>
      </c>
      <c r="O14">
        <v>5.13E-3</v>
      </c>
    </row>
    <row r="15" spans="1:15" x14ac:dyDescent="0.2">
      <c r="A15" s="1" t="s">
        <v>7</v>
      </c>
      <c r="B15">
        <v>1.39E-3</v>
      </c>
      <c r="C15">
        <v>1.6800000000000001E-3</v>
      </c>
      <c r="D15">
        <v>1.0300000000000001E-3</v>
      </c>
      <c r="E15">
        <v>1.0399999999999999E-3</v>
      </c>
      <c r="F15">
        <v>8.2500000000000004E-3</v>
      </c>
      <c r="G15">
        <v>2.2409999999999999E-2</v>
      </c>
      <c r="H15">
        <v>1.0330000000000001E-2</v>
      </c>
      <c r="I15">
        <v>1.1259999999999999E-2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 spans="1:15" x14ac:dyDescent="0.2">
      <c r="A16" s="1" t="s">
        <v>119</v>
      </c>
      <c r="B16">
        <v>4.45E-3</v>
      </c>
      <c r="C16">
        <v>6.8100000000000001E-3</v>
      </c>
      <c r="D16">
        <v>7.1300000000000001E-3</v>
      </c>
      <c r="E16">
        <v>6.8199999999999997E-3</v>
      </c>
      <c r="F16">
        <v>6.4700000000000001E-3</v>
      </c>
      <c r="G16">
        <v>5.4400000000000004E-3</v>
      </c>
      <c r="H16">
        <v>6.7000000000000002E-3</v>
      </c>
      <c r="I16">
        <v>6.0200000000000002E-3</v>
      </c>
      <c r="J16">
        <v>0</v>
      </c>
      <c r="K16">
        <v>0</v>
      </c>
      <c r="L16">
        <v>0</v>
      </c>
      <c r="M16">
        <v>1.42E-3</v>
      </c>
      <c r="N16">
        <v>0</v>
      </c>
      <c r="O16">
        <v>2.0999999999999999E-3</v>
      </c>
    </row>
    <row r="17" spans="1:15" x14ac:dyDescent="0.2">
      <c r="A17" s="1" t="s">
        <v>27</v>
      </c>
      <c r="B17">
        <v>1.1679999999999999E-2</v>
      </c>
      <c r="C17">
        <v>5.4599999999999996E-3</v>
      </c>
      <c r="D17">
        <v>5.2700000000000004E-3</v>
      </c>
      <c r="E17">
        <v>5.0699999999999999E-3</v>
      </c>
      <c r="F17">
        <v>4.7099999999999998E-3</v>
      </c>
      <c r="G17">
        <v>4.1200000000000004E-3</v>
      </c>
      <c r="H17">
        <v>5.0400000000000002E-3</v>
      </c>
      <c r="I17">
        <v>4.4999999999999997E-3</v>
      </c>
      <c r="J17">
        <v>0</v>
      </c>
      <c r="K17">
        <v>0</v>
      </c>
      <c r="L17">
        <v>0</v>
      </c>
      <c r="M17">
        <v>1.1100000000000001E-3</v>
      </c>
      <c r="N17">
        <v>1.08E-3</v>
      </c>
      <c r="O17">
        <v>1.6999999999999999E-3</v>
      </c>
    </row>
    <row r="18" spans="1:15" x14ac:dyDescent="0.2">
      <c r="A18" s="1" t="s">
        <v>114</v>
      </c>
      <c r="B18">
        <v>3.8899999999999998E-3</v>
      </c>
      <c r="C18">
        <v>5.9800000000000001E-3</v>
      </c>
      <c r="D18">
        <v>6.3899999999999998E-3</v>
      </c>
      <c r="E18">
        <v>5.9500000000000004E-3</v>
      </c>
      <c r="F18">
        <v>5.7099999999999998E-3</v>
      </c>
      <c r="G18">
        <v>4.9899999999999996E-3</v>
      </c>
      <c r="H18">
        <v>5.96E-3</v>
      </c>
      <c r="I18">
        <v>5.5100000000000001E-3</v>
      </c>
      <c r="J18">
        <v>0</v>
      </c>
      <c r="K18">
        <v>0</v>
      </c>
      <c r="L18">
        <v>0</v>
      </c>
      <c r="M18">
        <v>1.3500000000000001E-3</v>
      </c>
      <c r="N18">
        <v>0</v>
      </c>
      <c r="O18">
        <v>1.9599999999999999E-3</v>
      </c>
    </row>
    <row r="19" spans="1:15" x14ac:dyDescent="0.2">
      <c r="A19" s="1" t="s">
        <v>88</v>
      </c>
      <c r="B19">
        <v>0</v>
      </c>
      <c r="C19">
        <v>2.7599999999999999E-3</v>
      </c>
      <c r="D19">
        <v>0</v>
      </c>
      <c r="E19">
        <v>0</v>
      </c>
      <c r="F19">
        <v>8.4399999999999996E-3</v>
      </c>
      <c r="G19">
        <v>3.5999999999999999E-3</v>
      </c>
      <c r="H19">
        <v>1.873E-2</v>
      </c>
      <c r="I19">
        <v>4.8500000000000001E-3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</row>
    <row r="20" spans="1:15" x14ac:dyDescent="0.2">
      <c r="A20" s="1" t="s">
        <v>95</v>
      </c>
      <c r="B20">
        <v>2.8300000000000001E-3</v>
      </c>
      <c r="C20">
        <v>3.3600000000000001E-3</v>
      </c>
      <c r="D20">
        <v>3.4399999999999999E-3</v>
      </c>
      <c r="E20">
        <v>3.7000000000000002E-3</v>
      </c>
      <c r="F20">
        <v>5.0600000000000003E-3</v>
      </c>
      <c r="G20">
        <v>6.6400000000000001E-3</v>
      </c>
      <c r="H20">
        <v>3.1900000000000001E-3</v>
      </c>
      <c r="I20">
        <v>6.9699999999999996E-3</v>
      </c>
      <c r="J20">
        <v>0</v>
      </c>
      <c r="K20">
        <v>1.6999999999999999E-3</v>
      </c>
      <c r="L20">
        <v>4.8500000000000001E-3</v>
      </c>
      <c r="M20">
        <v>0</v>
      </c>
      <c r="N20">
        <v>0</v>
      </c>
      <c r="O20">
        <v>0</v>
      </c>
    </row>
    <row r="21" spans="1:15" x14ac:dyDescent="0.2">
      <c r="A21" s="1" t="s">
        <v>91</v>
      </c>
      <c r="B21">
        <v>0</v>
      </c>
      <c r="C21">
        <v>0</v>
      </c>
      <c r="D21">
        <v>0</v>
      </c>
      <c r="E21">
        <v>0</v>
      </c>
      <c r="F21">
        <v>1.8400000000000001E-3</v>
      </c>
      <c r="G21">
        <v>1.209E-2</v>
      </c>
      <c r="H21">
        <v>6.5199999999999998E-3</v>
      </c>
      <c r="I21">
        <v>1.048E-2</v>
      </c>
      <c r="J21">
        <v>0</v>
      </c>
      <c r="K21">
        <v>0</v>
      </c>
      <c r="L21">
        <v>0</v>
      </c>
      <c r="M21">
        <v>0</v>
      </c>
      <c r="N21">
        <v>0</v>
      </c>
      <c r="O21">
        <v>2.8600000000000001E-3</v>
      </c>
    </row>
    <row r="22" spans="1:15" x14ac:dyDescent="0.2">
      <c r="A22" s="1" t="s">
        <v>93</v>
      </c>
      <c r="B22">
        <v>0</v>
      </c>
      <c r="C22">
        <v>0</v>
      </c>
      <c r="D22">
        <v>0</v>
      </c>
      <c r="E22">
        <v>0</v>
      </c>
      <c r="F22">
        <v>2.15E-3</v>
      </c>
      <c r="G22">
        <v>1.1440000000000001E-2</v>
      </c>
      <c r="H22">
        <v>6.7299999999999999E-3</v>
      </c>
      <c r="I22">
        <v>9.9500000000000005E-3</v>
      </c>
      <c r="J22">
        <v>0</v>
      </c>
      <c r="K22">
        <v>0</v>
      </c>
      <c r="L22">
        <v>0</v>
      </c>
      <c r="M22">
        <v>0</v>
      </c>
      <c r="N22">
        <v>0</v>
      </c>
      <c r="O22">
        <v>2.82E-3</v>
      </c>
    </row>
    <row r="23" spans="1:15" x14ac:dyDescent="0.2">
      <c r="A23" s="1" t="s">
        <v>33</v>
      </c>
      <c r="B23">
        <v>2.63E-3</v>
      </c>
      <c r="C23">
        <v>3.8899999999999998E-3</v>
      </c>
      <c r="D23">
        <v>3.4299999999999999E-3</v>
      </c>
      <c r="E23">
        <v>3.3700000000000002E-3</v>
      </c>
      <c r="F23">
        <v>3.0400000000000002E-3</v>
      </c>
      <c r="G23">
        <v>2.5300000000000001E-3</v>
      </c>
      <c r="H23">
        <v>3.5599999999999998E-3</v>
      </c>
      <c r="I23">
        <v>2.8999999999999998E-3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</row>
    <row r="24" spans="1:15" x14ac:dyDescent="0.2">
      <c r="A24" s="1" t="s">
        <v>49</v>
      </c>
      <c r="B24">
        <v>2.3E-3</v>
      </c>
      <c r="C24">
        <v>3.6600000000000001E-3</v>
      </c>
      <c r="D24">
        <v>3.5200000000000001E-3</v>
      </c>
      <c r="E24">
        <v>3.3300000000000001E-3</v>
      </c>
      <c r="F24">
        <v>3.15E-3</v>
      </c>
      <c r="G24">
        <v>2.7399999999999998E-3</v>
      </c>
      <c r="H24">
        <v>3.3999999999999998E-3</v>
      </c>
      <c r="I24">
        <v>3.0100000000000001E-3</v>
      </c>
      <c r="J24">
        <v>0</v>
      </c>
      <c r="K24">
        <v>0</v>
      </c>
      <c r="L24">
        <v>0</v>
      </c>
      <c r="M24">
        <v>0</v>
      </c>
      <c r="N24">
        <v>0</v>
      </c>
      <c r="O24">
        <v>1.0300000000000001E-3</v>
      </c>
    </row>
    <row r="25" spans="1:15" x14ac:dyDescent="0.2">
      <c r="A25" s="1" t="s">
        <v>52</v>
      </c>
      <c r="B25">
        <v>2.0899999999999998E-3</v>
      </c>
      <c r="C25">
        <v>3.1199999999999999E-3</v>
      </c>
      <c r="D25">
        <v>3.46E-3</v>
      </c>
      <c r="E25">
        <v>3.2699999999999999E-3</v>
      </c>
      <c r="F25">
        <v>3.3700000000000002E-3</v>
      </c>
      <c r="G25">
        <v>2.6800000000000001E-3</v>
      </c>
      <c r="H25">
        <v>3.2599999999999999E-3</v>
      </c>
      <c r="I25">
        <v>3.0500000000000002E-3</v>
      </c>
      <c r="J25">
        <v>0</v>
      </c>
      <c r="K25">
        <v>0</v>
      </c>
      <c r="L25">
        <v>0</v>
      </c>
      <c r="M25">
        <v>0</v>
      </c>
      <c r="N25">
        <v>0</v>
      </c>
      <c r="O25">
        <v>1.1999999999999999E-3</v>
      </c>
    </row>
    <row r="26" spans="1:15" x14ac:dyDescent="0.2">
      <c r="A26" s="1" t="s">
        <v>37</v>
      </c>
      <c r="B26">
        <v>1.8E-3</v>
      </c>
      <c r="C26">
        <v>2.0799999999999998E-3</v>
      </c>
      <c r="D26">
        <v>2.2100000000000002E-3</v>
      </c>
      <c r="E26">
        <v>2.3400000000000001E-3</v>
      </c>
      <c r="F26">
        <v>3.2699999999999999E-3</v>
      </c>
      <c r="G26">
        <v>4.3699999999999998E-3</v>
      </c>
      <c r="H26">
        <v>1.9499999999999999E-3</v>
      </c>
      <c r="I26">
        <v>4.47E-3</v>
      </c>
      <c r="J26">
        <v>0</v>
      </c>
      <c r="K26">
        <v>1.14E-3</v>
      </c>
      <c r="L26">
        <v>3.1700000000000001E-3</v>
      </c>
      <c r="M26">
        <v>0</v>
      </c>
      <c r="N26">
        <v>0</v>
      </c>
      <c r="O26">
        <v>0</v>
      </c>
    </row>
    <row r="27" spans="1:15" x14ac:dyDescent="0.2">
      <c r="A27" s="1" t="s">
        <v>28</v>
      </c>
      <c r="B27">
        <v>1.8500000000000001E-3</v>
      </c>
      <c r="C27">
        <v>2.9299999999999999E-3</v>
      </c>
      <c r="D27">
        <v>2.81E-3</v>
      </c>
      <c r="E27">
        <v>2.7100000000000002E-3</v>
      </c>
      <c r="F27">
        <v>2.5500000000000002E-3</v>
      </c>
      <c r="G27">
        <v>2.2000000000000001E-3</v>
      </c>
      <c r="H27">
        <v>2.7799999999999999E-3</v>
      </c>
      <c r="I27">
        <v>2.4099999999999998E-3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</row>
    <row r="28" spans="1:15" x14ac:dyDescent="0.2">
      <c r="A28" s="1" t="s">
        <v>31</v>
      </c>
      <c r="B28">
        <v>1.57E-3</v>
      </c>
      <c r="C28">
        <v>2.4299999999999999E-3</v>
      </c>
      <c r="D28">
        <v>2.15E-3</v>
      </c>
      <c r="E28">
        <v>2.15E-3</v>
      </c>
      <c r="F28">
        <v>1.9400000000000001E-3</v>
      </c>
      <c r="G28">
        <v>1.6299999999999999E-3</v>
      </c>
      <c r="H28">
        <v>2.2000000000000001E-3</v>
      </c>
      <c r="I28">
        <v>1.83E-3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</row>
    <row r="29" spans="1:15" x14ac:dyDescent="0.2">
      <c r="A29" s="1" t="s">
        <v>48</v>
      </c>
      <c r="B29">
        <v>1.3799999999999999E-3</v>
      </c>
      <c r="C29">
        <v>1.99E-3</v>
      </c>
      <c r="D29">
        <v>1.91E-3</v>
      </c>
      <c r="E29">
        <v>1.81E-3</v>
      </c>
      <c r="F29">
        <v>1.6900000000000001E-3</v>
      </c>
      <c r="G29">
        <v>1.48E-3</v>
      </c>
      <c r="H29">
        <v>1.83E-3</v>
      </c>
      <c r="I29">
        <v>1.65E-3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</row>
    <row r="30" spans="1:15" x14ac:dyDescent="0.2">
      <c r="A30" s="1" t="s">
        <v>50</v>
      </c>
      <c r="B30">
        <v>1.2800000000000001E-3</v>
      </c>
      <c r="C30">
        <v>1.1999999999999999E-3</v>
      </c>
      <c r="D30">
        <v>2.5500000000000002E-3</v>
      </c>
      <c r="E30">
        <v>1.99E-3</v>
      </c>
      <c r="F30">
        <v>1.8400000000000001E-3</v>
      </c>
      <c r="G30">
        <v>1.58E-3</v>
      </c>
      <c r="H30">
        <v>1.41E-3</v>
      </c>
      <c r="I30">
        <v>1.81E-3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</row>
    <row r="31" spans="1:15" x14ac:dyDescent="0.2">
      <c r="A31" s="1" t="s">
        <v>30</v>
      </c>
      <c r="B31">
        <v>1.32E-3</v>
      </c>
      <c r="C31">
        <v>2.0799999999999998E-3</v>
      </c>
      <c r="D31">
        <v>1.8699999999999999E-3</v>
      </c>
      <c r="E31">
        <v>1.81E-3</v>
      </c>
      <c r="F31">
        <v>1.6800000000000001E-3</v>
      </c>
      <c r="G31">
        <v>1.4300000000000001E-3</v>
      </c>
      <c r="H31">
        <v>1.8799999999999999E-3</v>
      </c>
      <c r="I31">
        <v>1.57E-3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 spans="1:15" x14ac:dyDescent="0.2">
      <c r="A32" s="1" t="s">
        <v>69</v>
      </c>
      <c r="B32">
        <v>1.3600000000000001E-3</v>
      </c>
      <c r="C32">
        <v>1.65E-3</v>
      </c>
      <c r="D32">
        <v>1.0399999999999999E-3</v>
      </c>
      <c r="E32">
        <v>1.1299999999999999E-3</v>
      </c>
      <c r="F32">
        <v>1.7700000000000001E-3</v>
      </c>
      <c r="G32">
        <v>1.4400000000000001E-3</v>
      </c>
      <c r="H32">
        <v>1.2600000000000001E-3</v>
      </c>
      <c r="I32">
        <v>1.75E-3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</row>
    <row r="33" spans="1:15" x14ac:dyDescent="0.2">
      <c r="A33" s="1" t="s">
        <v>32</v>
      </c>
      <c r="B33">
        <v>1.0399999999999999E-3</v>
      </c>
      <c r="C33">
        <v>1.6100000000000001E-3</v>
      </c>
      <c r="D33">
        <v>1.5E-3</v>
      </c>
      <c r="E33">
        <v>1.48E-3</v>
      </c>
      <c r="F33">
        <v>1.3699999999999999E-3</v>
      </c>
      <c r="G33">
        <v>1.1299999999999999E-3</v>
      </c>
      <c r="H33">
        <v>1.48E-3</v>
      </c>
      <c r="I33">
        <v>1.2600000000000001E-3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</row>
    <row r="34" spans="1:15" x14ac:dyDescent="0.2">
      <c r="A34" s="1" t="s">
        <v>111</v>
      </c>
      <c r="B34">
        <v>0</v>
      </c>
      <c r="C34">
        <v>1.58E-3</v>
      </c>
      <c r="D34">
        <v>1.4400000000000001E-3</v>
      </c>
      <c r="E34">
        <v>1.41E-3</v>
      </c>
      <c r="F34">
        <v>1.31E-3</v>
      </c>
      <c r="G34">
        <v>1.1199999999999999E-3</v>
      </c>
      <c r="H34">
        <v>1.47E-3</v>
      </c>
      <c r="I34">
        <v>1.23E-3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</row>
    <row r="35" spans="1:15" x14ac:dyDescent="0.2">
      <c r="A35" s="1" t="s">
        <v>104</v>
      </c>
      <c r="B35">
        <v>0</v>
      </c>
      <c r="C35">
        <v>1.5900000000000001E-3</v>
      </c>
      <c r="D35">
        <v>1.2099999999999999E-3</v>
      </c>
      <c r="E35">
        <v>1.25E-3</v>
      </c>
      <c r="F35">
        <v>1.1299999999999999E-3</v>
      </c>
      <c r="G35">
        <v>0</v>
      </c>
      <c r="H35">
        <v>1.3500000000000001E-3</v>
      </c>
      <c r="I35">
        <v>1.07E-3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</row>
    <row r="36" spans="1:15" x14ac:dyDescent="0.2">
      <c r="A36" s="1" t="s">
        <v>84</v>
      </c>
      <c r="B36">
        <v>0</v>
      </c>
      <c r="C36">
        <v>0</v>
      </c>
      <c r="D36">
        <v>0</v>
      </c>
      <c r="E36">
        <v>0</v>
      </c>
      <c r="F36">
        <v>4.2500000000000003E-3</v>
      </c>
      <c r="G36">
        <v>1.3699999999999999E-3</v>
      </c>
      <c r="H36">
        <v>0</v>
      </c>
      <c r="I36">
        <v>1.3600000000000001E-3</v>
      </c>
      <c r="J36">
        <v>1.23E-3</v>
      </c>
      <c r="K36">
        <v>0</v>
      </c>
      <c r="L36">
        <v>0</v>
      </c>
      <c r="M36">
        <v>0</v>
      </c>
      <c r="N36">
        <v>0</v>
      </c>
      <c r="O36">
        <v>0</v>
      </c>
    </row>
    <row r="37" spans="1:15" x14ac:dyDescent="0.2">
      <c r="A37" s="1" t="s">
        <v>44</v>
      </c>
      <c r="B37">
        <v>5.0099999999999997E-3</v>
      </c>
      <c r="C37">
        <v>0</v>
      </c>
      <c r="D37">
        <v>0</v>
      </c>
      <c r="E37">
        <v>0</v>
      </c>
      <c r="F37">
        <v>0</v>
      </c>
      <c r="G37">
        <v>0</v>
      </c>
      <c r="H37">
        <v>1.6900000000000001E-3</v>
      </c>
      <c r="I37">
        <v>0</v>
      </c>
      <c r="J37">
        <v>8.8999999999999999E-3</v>
      </c>
      <c r="K37">
        <v>1.8400000000000001E-3</v>
      </c>
      <c r="L37">
        <v>1.39E-3</v>
      </c>
      <c r="M37">
        <v>3.0000000000000001E-3</v>
      </c>
      <c r="N37">
        <v>2.2499999999999998E-3</v>
      </c>
      <c r="O37">
        <v>7.1399999999999996E-3</v>
      </c>
    </row>
    <row r="38" spans="1:15" x14ac:dyDescent="0.2">
      <c r="A38" s="1" t="s">
        <v>70</v>
      </c>
      <c r="B38">
        <v>1.5399999999999999E-3</v>
      </c>
      <c r="C38">
        <v>1.8E-3</v>
      </c>
      <c r="D38">
        <v>1.1999999999999999E-3</v>
      </c>
      <c r="E38">
        <v>1.1100000000000001E-3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</row>
    <row r="39" spans="1:15" x14ac:dyDescent="0.2">
      <c r="A39" s="1" t="s">
        <v>2</v>
      </c>
      <c r="B39">
        <v>2.1099999999999999E-3</v>
      </c>
      <c r="C39">
        <v>0</v>
      </c>
      <c r="D39">
        <v>0</v>
      </c>
      <c r="E39">
        <v>3.4299999999999999E-3</v>
      </c>
      <c r="F39">
        <v>0</v>
      </c>
      <c r="G39">
        <v>0</v>
      </c>
      <c r="H39">
        <v>0</v>
      </c>
      <c r="I39">
        <v>0</v>
      </c>
      <c r="J39">
        <v>8.4849999999999995E-2</v>
      </c>
      <c r="K39">
        <v>5.3159999999999999E-2</v>
      </c>
      <c r="L39">
        <v>6.8419999999999995E-2</v>
      </c>
      <c r="M39">
        <v>0.10557</v>
      </c>
      <c r="N39">
        <v>9.6979999999999997E-2</v>
      </c>
      <c r="O39">
        <v>7.9020000000000007E-2</v>
      </c>
    </row>
    <row r="40" spans="1:15" x14ac:dyDescent="0.2">
      <c r="A40" s="1" t="s">
        <v>115</v>
      </c>
      <c r="B40">
        <v>0</v>
      </c>
      <c r="C40">
        <v>0</v>
      </c>
      <c r="D40">
        <v>0</v>
      </c>
      <c r="E40">
        <v>0</v>
      </c>
      <c r="F40">
        <v>2.4499999999999999E-3</v>
      </c>
      <c r="G40">
        <v>1.6800000000000001E-3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</row>
    <row r="41" spans="1:15" x14ac:dyDescent="0.2">
      <c r="A41" s="1" t="s">
        <v>26</v>
      </c>
      <c r="B41">
        <v>0</v>
      </c>
      <c r="C41">
        <v>0</v>
      </c>
      <c r="D41">
        <v>0</v>
      </c>
      <c r="E41">
        <v>0</v>
      </c>
      <c r="F41">
        <v>1.6299999999999999E-3</v>
      </c>
      <c r="G41">
        <v>1.14E-3</v>
      </c>
      <c r="H41">
        <v>0</v>
      </c>
      <c r="I41">
        <v>1.1800000000000001E-3</v>
      </c>
      <c r="J41">
        <v>0</v>
      </c>
      <c r="K41">
        <v>0</v>
      </c>
      <c r="L41">
        <v>0</v>
      </c>
      <c r="M41">
        <v>0</v>
      </c>
      <c r="N41">
        <v>0</v>
      </c>
      <c r="O41">
        <v>1.14E-3</v>
      </c>
    </row>
    <row r="42" spans="1:15" x14ac:dyDescent="0.2">
      <c r="A42" s="1" t="s">
        <v>67</v>
      </c>
      <c r="B42">
        <v>0</v>
      </c>
      <c r="C42">
        <v>2.9099999999999998E-3</v>
      </c>
      <c r="D42">
        <v>0</v>
      </c>
      <c r="E42">
        <v>1.0200000000000001E-3</v>
      </c>
      <c r="F42">
        <v>0</v>
      </c>
      <c r="G42">
        <v>0</v>
      </c>
      <c r="H42">
        <v>0</v>
      </c>
      <c r="I42">
        <v>0</v>
      </c>
      <c r="J42">
        <v>2.6099999999999999E-3</v>
      </c>
      <c r="K42">
        <v>4.0299999999999997E-3</v>
      </c>
      <c r="L42">
        <v>3.9699999999999996E-3</v>
      </c>
      <c r="M42">
        <v>4.81E-3</v>
      </c>
      <c r="N42">
        <v>8.1200000000000005E-3</v>
      </c>
      <c r="O42">
        <v>5.2100000000000002E-3</v>
      </c>
    </row>
    <row r="43" spans="1:15" x14ac:dyDescent="0.2">
      <c r="A43" s="1" t="s">
        <v>36</v>
      </c>
      <c r="B43">
        <v>0</v>
      </c>
      <c r="C43">
        <v>0</v>
      </c>
      <c r="D43">
        <v>0</v>
      </c>
      <c r="E43">
        <v>0</v>
      </c>
      <c r="F43">
        <v>0</v>
      </c>
      <c r="G43">
        <v>1.6000000000000001E-3</v>
      </c>
      <c r="H43">
        <v>0</v>
      </c>
      <c r="I43">
        <v>1.4300000000000001E-3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</row>
    <row r="44" spans="1:15" x14ac:dyDescent="0.2">
      <c r="A44" s="1" t="s">
        <v>124</v>
      </c>
      <c r="B44">
        <v>0</v>
      </c>
      <c r="C44">
        <v>2.6800000000000001E-3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</row>
    <row r="45" spans="1:15" x14ac:dyDescent="0.2">
      <c r="A45" s="1" t="s">
        <v>82</v>
      </c>
      <c r="B45">
        <v>0</v>
      </c>
      <c r="C45">
        <v>0</v>
      </c>
      <c r="D45">
        <v>0</v>
      </c>
      <c r="E45">
        <v>0</v>
      </c>
      <c r="F45">
        <v>2.66E-3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</row>
    <row r="46" spans="1:15" x14ac:dyDescent="0.2">
      <c r="A46" s="1" t="s">
        <v>38</v>
      </c>
      <c r="B46">
        <v>0</v>
      </c>
      <c r="C46">
        <v>1.09E-3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</row>
    <row r="47" spans="1:15" x14ac:dyDescent="0.2">
      <c r="A47" s="1" t="s">
        <v>78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0.16289000000000001</v>
      </c>
      <c r="K47">
        <v>0.16131000000000001</v>
      </c>
      <c r="L47">
        <v>0.14860999999999999</v>
      </c>
      <c r="M47">
        <v>0.17080999999999999</v>
      </c>
      <c r="N47">
        <v>0.17777999999999999</v>
      </c>
      <c r="O47">
        <v>0.13170999999999999</v>
      </c>
    </row>
    <row r="48" spans="1:15" x14ac:dyDescent="0.2">
      <c r="A48" s="1" t="s">
        <v>79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0.13189999999999999</v>
      </c>
      <c r="K48">
        <v>0.13158</v>
      </c>
      <c r="L48">
        <v>9.6629999999999994E-2</v>
      </c>
      <c r="M48">
        <v>0.12127</v>
      </c>
      <c r="N48">
        <v>0.12416000000000001</v>
      </c>
      <c r="O48">
        <v>6.6100000000000006E-2</v>
      </c>
    </row>
    <row r="49" spans="1:15" x14ac:dyDescent="0.2">
      <c r="A49" s="1" t="s">
        <v>60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4.9160000000000002E-2</v>
      </c>
      <c r="K49">
        <v>0.11805</v>
      </c>
      <c r="L49">
        <v>9.178E-2</v>
      </c>
      <c r="M49">
        <v>7.5020000000000003E-2</v>
      </c>
      <c r="N49">
        <v>9.2630000000000004E-2</v>
      </c>
      <c r="O49">
        <v>6.3729999999999995E-2</v>
      </c>
    </row>
    <row r="50" spans="1:15" x14ac:dyDescent="0.2">
      <c r="A50" s="1" t="s">
        <v>116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4.5400000000000003E-2</v>
      </c>
      <c r="K50">
        <v>2.1080000000000002E-2</v>
      </c>
      <c r="L50">
        <v>2.0729999999999998E-2</v>
      </c>
      <c r="M50">
        <v>1.881E-2</v>
      </c>
      <c r="N50">
        <v>1.9130000000000001E-2</v>
      </c>
      <c r="O50">
        <v>2.998E-2</v>
      </c>
    </row>
    <row r="51" spans="1:15" x14ac:dyDescent="0.2">
      <c r="A51" s="1" t="s">
        <v>35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2.6349999999999998E-2</v>
      </c>
      <c r="K51">
        <v>1.2540000000000001E-2</v>
      </c>
      <c r="L51">
        <v>1.882E-2</v>
      </c>
      <c r="M51">
        <v>2.111E-2</v>
      </c>
      <c r="N51">
        <v>1.992E-2</v>
      </c>
      <c r="O51">
        <v>2.9080000000000002E-2</v>
      </c>
    </row>
    <row r="52" spans="1:15" x14ac:dyDescent="0.2">
      <c r="A52" s="1" t="s">
        <v>63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1.0489999999999999E-2</v>
      </c>
      <c r="K52">
        <v>2.1669999999999998E-2</v>
      </c>
      <c r="L52">
        <v>1.5259999999999999E-2</v>
      </c>
      <c r="M52">
        <v>1.3979999999999999E-2</v>
      </c>
      <c r="N52">
        <v>2.1239999999999998E-2</v>
      </c>
      <c r="O52">
        <v>8.4600000000000005E-3</v>
      </c>
    </row>
    <row r="53" spans="1:15" x14ac:dyDescent="0.2">
      <c r="A53" s="1" t="s">
        <v>102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1.031E-2</v>
      </c>
      <c r="L53">
        <v>5.0200000000000002E-2</v>
      </c>
      <c r="M53">
        <v>1.5679999999999999E-2</v>
      </c>
      <c r="N53">
        <v>1.354E-2</v>
      </c>
      <c r="O53">
        <v>0</v>
      </c>
    </row>
    <row r="54" spans="1:15" x14ac:dyDescent="0.2">
      <c r="A54" s="1" t="s">
        <v>46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1.729E-2</v>
      </c>
      <c r="K54">
        <v>1.4080000000000001E-2</v>
      </c>
      <c r="L54">
        <v>1.4200000000000001E-2</v>
      </c>
      <c r="M54">
        <v>7.7200000000000003E-3</v>
      </c>
      <c r="N54">
        <v>1.1599999999999999E-2</v>
      </c>
      <c r="O54">
        <v>2.3500000000000001E-3</v>
      </c>
    </row>
    <row r="55" spans="1:15" x14ac:dyDescent="0.2">
      <c r="A55" s="1" t="s">
        <v>133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1.4460000000000001E-2</v>
      </c>
      <c r="L55">
        <v>1.584E-2</v>
      </c>
      <c r="M55">
        <v>1.719E-2</v>
      </c>
      <c r="N55">
        <v>1.358E-2</v>
      </c>
      <c r="O55">
        <v>0</v>
      </c>
    </row>
    <row r="56" spans="1:15" x14ac:dyDescent="0.2">
      <c r="A56" s="1" t="s">
        <v>85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8.3899999999999999E-3</v>
      </c>
      <c r="K56">
        <v>2.8900000000000002E-3</v>
      </c>
      <c r="L56">
        <v>5.5700000000000003E-3</v>
      </c>
      <c r="M56">
        <v>9.3799999999999994E-3</v>
      </c>
      <c r="N56">
        <v>1.4300000000000001E-3</v>
      </c>
      <c r="O56">
        <v>1.738E-2</v>
      </c>
    </row>
    <row r="57" spans="1:15" x14ac:dyDescent="0.2">
      <c r="A57" s="1" t="s">
        <v>4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1.196E-2</v>
      </c>
      <c r="K57">
        <v>7.45E-3</v>
      </c>
      <c r="L57">
        <v>4.2900000000000004E-3</v>
      </c>
      <c r="M57">
        <v>2.8900000000000002E-3</v>
      </c>
      <c r="N57">
        <v>5.1599999999999997E-3</v>
      </c>
      <c r="O57">
        <v>9.3799999999999994E-3</v>
      </c>
    </row>
    <row r="58" spans="1:15" x14ac:dyDescent="0.2">
      <c r="A58" s="1" t="s">
        <v>87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8.6599999999999993E-3</v>
      </c>
      <c r="L58">
        <v>9.9100000000000004E-3</v>
      </c>
      <c r="M58">
        <v>1.487E-2</v>
      </c>
      <c r="N58">
        <v>3.14E-3</v>
      </c>
      <c r="O58">
        <v>0</v>
      </c>
    </row>
    <row r="59" spans="1:15" x14ac:dyDescent="0.2">
      <c r="A59" s="1" t="s">
        <v>53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1.787E-2</v>
      </c>
      <c r="L59">
        <v>3.2499999999999999E-3</v>
      </c>
      <c r="M59">
        <v>0</v>
      </c>
      <c r="N59">
        <v>5.7800000000000004E-3</v>
      </c>
      <c r="O59">
        <v>0</v>
      </c>
    </row>
    <row r="60" spans="1:15" x14ac:dyDescent="0.2">
      <c r="A60" s="1" t="s">
        <v>45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2.3500000000000001E-3</v>
      </c>
      <c r="L60">
        <v>0</v>
      </c>
      <c r="M60">
        <v>5.4099999999999999E-3</v>
      </c>
      <c r="N60">
        <v>1.8960000000000001E-2</v>
      </c>
      <c r="O60">
        <v>0</v>
      </c>
    </row>
    <row r="61" spans="1:15" x14ac:dyDescent="0.2">
      <c r="A61" s="1" t="s">
        <v>128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6.11E-3</v>
      </c>
      <c r="L61">
        <v>0</v>
      </c>
      <c r="M61">
        <v>7.5900000000000004E-3</v>
      </c>
      <c r="N61">
        <v>1.1939999999999999E-2</v>
      </c>
      <c r="O61">
        <v>0</v>
      </c>
    </row>
    <row r="62" spans="1:15" x14ac:dyDescent="0.2">
      <c r="A62" s="1" t="s">
        <v>97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1.325E-2</v>
      </c>
      <c r="L62">
        <v>3.8400000000000001E-3</v>
      </c>
      <c r="M62">
        <v>3.49E-3</v>
      </c>
      <c r="N62">
        <v>3.5400000000000002E-3</v>
      </c>
      <c r="O62">
        <v>0</v>
      </c>
    </row>
    <row r="63" spans="1:15" x14ac:dyDescent="0.2">
      <c r="A63" s="1" t="s">
        <v>105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4.4200000000000003E-3</v>
      </c>
      <c r="K63">
        <v>2.0999999999999999E-3</v>
      </c>
      <c r="L63">
        <v>1.0399999999999999E-3</v>
      </c>
      <c r="M63">
        <v>6.5100000000000002E-3</v>
      </c>
      <c r="N63">
        <v>1.9400000000000001E-3</v>
      </c>
      <c r="O63">
        <v>5.3200000000000001E-3</v>
      </c>
    </row>
    <row r="64" spans="1:15" x14ac:dyDescent="0.2">
      <c r="A64" s="1" t="s">
        <v>127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5.0099999999999997E-3</v>
      </c>
      <c r="L64">
        <v>3.0799999999999998E-3</v>
      </c>
      <c r="M64">
        <v>6.6299999999999996E-3</v>
      </c>
      <c r="N64">
        <v>5.6800000000000002E-3</v>
      </c>
      <c r="O64">
        <v>0</v>
      </c>
    </row>
    <row r="65" spans="1:15" x14ac:dyDescent="0.2">
      <c r="A65" s="1" t="s">
        <v>86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8.5199999999999998E-3</v>
      </c>
      <c r="L65">
        <v>1.0059999999999999E-2</v>
      </c>
      <c r="M65">
        <v>0</v>
      </c>
      <c r="N65">
        <v>0</v>
      </c>
      <c r="O65">
        <v>0</v>
      </c>
    </row>
    <row r="66" spans="1:15" x14ac:dyDescent="0.2">
      <c r="A66" s="1" t="s">
        <v>129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6.2199999999999998E-3</v>
      </c>
      <c r="L66">
        <v>1.3699999999999999E-3</v>
      </c>
      <c r="M66">
        <v>2.8700000000000002E-3</v>
      </c>
      <c r="N66">
        <v>7.8600000000000007E-3</v>
      </c>
      <c r="O66">
        <v>0</v>
      </c>
    </row>
    <row r="67" spans="1:15" x14ac:dyDescent="0.2">
      <c r="A67" s="1" t="s">
        <v>131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2.7299999999999998E-3</v>
      </c>
      <c r="L67">
        <v>5.1900000000000002E-3</v>
      </c>
      <c r="M67">
        <v>3.5100000000000001E-3</v>
      </c>
      <c r="N67">
        <v>6.77E-3</v>
      </c>
      <c r="O67">
        <v>0</v>
      </c>
    </row>
    <row r="68" spans="1:15" x14ac:dyDescent="0.2">
      <c r="A68" s="1" t="s">
        <v>54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1.07E-3</v>
      </c>
      <c r="L68">
        <v>1.82E-3</v>
      </c>
      <c r="M68">
        <v>4.5999999999999999E-3</v>
      </c>
      <c r="N68">
        <v>9.7800000000000005E-3</v>
      </c>
      <c r="O68">
        <v>0</v>
      </c>
    </row>
    <row r="69" spans="1:15" x14ac:dyDescent="0.2">
      <c r="A69" s="1" t="s">
        <v>64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7.4799999999999997E-3</v>
      </c>
      <c r="L69">
        <v>4.79E-3</v>
      </c>
      <c r="M69">
        <v>3.29E-3</v>
      </c>
      <c r="N69">
        <v>1.2600000000000001E-3</v>
      </c>
      <c r="O69">
        <v>0</v>
      </c>
    </row>
    <row r="70" spans="1:15" x14ac:dyDescent="0.2">
      <c r="A70" s="1" t="s">
        <v>126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5.64E-3</v>
      </c>
      <c r="L70">
        <v>0</v>
      </c>
      <c r="M70">
        <v>3.3600000000000001E-3</v>
      </c>
      <c r="N70">
        <v>6.9199999999999999E-3</v>
      </c>
      <c r="O70">
        <v>0</v>
      </c>
    </row>
    <row r="71" spans="1:15" x14ac:dyDescent="0.2">
      <c r="A71" s="1" t="s">
        <v>121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3.5000000000000001E-3</v>
      </c>
      <c r="L71">
        <v>3.32E-3</v>
      </c>
      <c r="M71">
        <v>4.79E-3</v>
      </c>
      <c r="N71">
        <v>0</v>
      </c>
      <c r="O71">
        <v>0</v>
      </c>
    </row>
    <row r="72" spans="1:15" x14ac:dyDescent="0.2">
      <c r="A72" s="1" t="s">
        <v>130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7.4200000000000004E-3</v>
      </c>
      <c r="K72">
        <v>2.7000000000000001E-3</v>
      </c>
      <c r="L72">
        <v>1.2199999999999999E-3</v>
      </c>
      <c r="M72">
        <v>0</v>
      </c>
      <c r="N72">
        <v>0</v>
      </c>
      <c r="O72">
        <v>0</v>
      </c>
    </row>
    <row r="73" spans="1:15" x14ac:dyDescent="0.2">
      <c r="A73" s="1" t="s">
        <v>73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3.3700000000000002E-3</v>
      </c>
      <c r="L73">
        <v>2.0300000000000001E-3</v>
      </c>
      <c r="M73">
        <v>2.1199999999999999E-3</v>
      </c>
      <c r="N73">
        <v>2.9499999999999999E-3</v>
      </c>
      <c r="O73">
        <v>0</v>
      </c>
    </row>
    <row r="74" spans="1:15" x14ac:dyDescent="0.2">
      <c r="A74" s="1" t="s">
        <v>75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1.47E-3</v>
      </c>
      <c r="L74">
        <v>0</v>
      </c>
      <c r="M74">
        <v>4.9100000000000003E-3</v>
      </c>
      <c r="N74">
        <v>3.15E-3</v>
      </c>
      <c r="O74">
        <v>0</v>
      </c>
    </row>
    <row r="75" spans="1:15" x14ac:dyDescent="0.2">
      <c r="A75" s="1" t="s">
        <v>109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1.8E-3</v>
      </c>
      <c r="M75">
        <v>3.63E-3</v>
      </c>
      <c r="N75">
        <v>3.4399999999999999E-3</v>
      </c>
      <c r="O75">
        <v>0</v>
      </c>
    </row>
    <row r="76" spans="1:15" x14ac:dyDescent="0.2">
      <c r="A76" s="1" t="s">
        <v>110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3.5400000000000002E-3</v>
      </c>
      <c r="M76">
        <v>3.15E-3</v>
      </c>
      <c r="N76">
        <v>1.81E-3</v>
      </c>
      <c r="O76">
        <v>0</v>
      </c>
    </row>
    <row r="77" spans="1:15" x14ac:dyDescent="0.2">
      <c r="A77" s="1" t="s">
        <v>118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1.1199999999999999E-3</v>
      </c>
      <c r="K77">
        <v>1.82E-3</v>
      </c>
      <c r="L77">
        <v>1.49E-3</v>
      </c>
      <c r="M77">
        <v>1.2800000000000001E-3</v>
      </c>
      <c r="N77">
        <v>1.6000000000000001E-3</v>
      </c>
      <c r="O77">
        <v>1.14E-3</v>
      </c>
    </row>
    <row r="78" spans="1:15" x14ac:dyDescent="0.2">
      <c r="A78" s="1" t="s">
        <v>62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1.4300000000000001E-3</v>
      </c>
      <c r="K78">
        <v>1.32E-3</v>
      </c>
      <c r="L78">
        <v>1.2999999999999999E-3</v>
      </c>
      <c r="M78">
        <v>1.49E-3</v>
      </c>
      <c r="N78">
        <v>1.5499999999999999E-3</v>
      </c>
      <c r="O78">
        <v>1.06E-3</v>
      </c>
    </row>
    <row r="79" spans="1:15" x14ac:dyDescent="0.2">
      <c r="A79" s="1" t="s">
        <v>76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1.39E-3</v>
      </c>
      <c r="K79">
        <v>0</v>
      </c>
      <c r="L79">
        <v>1.08E-3</v>
      </c>
      <c r="M79">
        <v>1.73E-3</v>
      </c>
      <c r="N79">
        <v>1.5499999999999999E-3</v>
      </c>
      <c r="O79">
        <v>1.39E-3</v>
      </c>
    </row>
    <row r="80" spans="1:15" x14ac:dyDescent="0.2">
      <c r="A80" s="1" t="s">
        <v>47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4.0000000000000001E-3</v>
      </c>
      <c r="M80">
        <v>1.1800000000000001E-3</v>
      </c>
      <c r="N80">
        <v>1.9400000000000001E-3</v>
      </c>
      <c r="O80">
        <v>0</v>
      </c>
    </row>
    <row r="81" spans="1:15" x14ac:dyDescent="0.2">
      <c r="A81" s="1" t="s">
        <v>40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2.2100000000000002E-3</v>
      </c>
      <c r="L81">
        <v>2.1800000000000001E-3</v>
      </c>
      <c r="M81">
        <v>0</v>
      </c>
      <c r="N81">
        <v>1.7799999999999999E-3</v>
      </c>
      <c r="O81">
        <v>0</v>
      </c>
    </row>
    <row r="82" spans="1:15" x14ac:dyDescent="0.2">
      <c r="A82" s="1" t="s">
        <v>77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1.23E-3</v>
      </c>
      <c r="K82">
        <v>1.14E-3</v>
      </c>
      <c r="L82">
        <v>1.0200000000000001E-3</v>
      </c>
      <c r="M82">
        <v>1.1999999999999999E-3</v>
      </c>
      <c r="N82">
        <v>1.2600000000000001E-3</v>
      </c>
      <c r="O82">
        <v>0</v>
      </c>
    </row>
    <row r="83" spans="1:15" x14ac:dyDescent="0.2">
      <c r="A83" s="1" t="s">
        <v>81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1.8400000000000001E-3</v>
      </c>
      <c r="M83">
        <v>2.4199999999999998E-3</v>
      </c>
      <c r="N83">
        <v>1.4499999999999999E-3</v>
      </c>
      <c r="O83">
        <v>0</v>
      </c>
    </row>
    <row r="84" spans="1:15" x14ac:dyDescent="0.2">
      <c r="A84" s="1" t="s">
        <v>100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2.4399999999999999E-3</v>
      </c>
      <c r="K84">
        <v>0</v>
      </c>
      <c r="L84">
        <v>0</v>
      </c>
      <c r="M84">
        <v>1.01E-3</v>
      </c>
      <c r="N84">
        <v>0</v>
      </c>
      <c r="O84">
        <v>2.1299999999999999E-3</v>
      </c>
    </row>
    <row r="85" spans="1:15" x14ac:dyDescent="0.2">
      <c r="A85" s="1" t="s">
        <v>41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1.9400000000000001E-3</v>
      </c>
      <c r="L85">
        <v>1.5399999999999999E-3</v>
      </c>
      <c r="M85">
        <v>0</v>
      </c>
      <c r="N85">
        <v>1.9599999999999999E-3</v>
      </c>
      <c r="O85">
        <v>0</v>
      </c>
    </row>
    <row r="86" spans="1:15" x14ac:dyDescent="0.2">
      <c r="A86" s="1" t="s">
        <v>57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1.48E-3</v>
      </c>
      <c r="L86">
        <v>1.1800000000000001E-3</v>
      </c>
      <c r="M86">
        <v>1.0300000000000001E-3</v>
      </c>
      <c r="N86">
        <v>1.31E-3</v>
      </c>
      <c r="O86">
        <v>0</v>
      </c>
    </row>
    <row r="87" spans="1:15" x14ac:dyDescent="0.2">
      <c r="A87" s="1" t="s">
        <v>96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1.1199999999999999E-3</v>
      </c>
      <c r="K87">
        <v>0</v>
      </c>
      <c r="L87">
        <v>0</v>
      </c>
      <c r="M87">
        <v>1.2999999999999999E-3</v>
      </c>
      <c r="N87">
        <v>1.25E-3</v>
      </c>
      <c r="O87">
        <v>1.1100000000000001E-3</v>
      </c>
    </row>
    <row r="88" spans="1:15" x14ac:dyDescent="0.2">
      <c r="A88" s="1" t="s">
        <v>74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2.4599999999999999E-3</v>
      </c>
      <c r="M88">
        <v>2.1199999999999999E-3</v>
      </c>
      <c r="N88">
        <v>0</v>
      </c>
      <c r="O88">
        <v>0</v>
      </c>
    </row>
    <row r="89" spans="1:15" x14ac:dyDescent="0.2">
      <c r="A89" s="1" t="s">
        <v>59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1.09E-3</v>
      </c>
      <c r="K89">
        <v>1.1000000000000001E-3</v>
      </c>
      <c r="L89">
        <v>0</v>
      </c>
      <c r="M89">
        <v>1.1299999999999999E-3</v>
      </c>
      <c r="N89">
        <v>1.1800000000000001E-3</v>
      </c>
      <c r="O89">
        <v>0</v>
      </c>
    </row>
    <row r="90" spans="1:15" x14ac:dyDescent="0.2">
      <c r="A90" s="1" t="s">
        <v>107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2.4299999999999999E-3</v>
      </c>
      <c r="M90">
        <v>1.91E-3</v>
      </c>
      <c r="N90">
        <v>0</v>
      </c>
      <c r="O90">
        <v>0</v>
      </c>
    </row>
    <row r="91" spans="1:15" x14ac:dyDescent="0.2">
      <c r="A91" s="1" t="s">
        <v>134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3.0699999999999998E-3</v>
      </c>
      <c r="M91">
        <v>1.15E-3</v>
      </c>
      <c r="N91">
        <v>0</v>
      </c>
      <c r="O91">
        <v>0</v>
      </c>
    </row>
    <row r="92" spans="1:15" x14ac:dyDescent="0.2">
      <c r="A92" s="1" t="s">
        <v>55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3.8400000000000001E-3</v>
      </c>
      <c r="M92">
        <v>0</v>
      </c>
      <c r="N92">
        <v>0</v>
      </c>
      <c r="O92">
        <v>0</v>
      </c>
    </row>
    <row r="93" spans="1:15" x14ac:dyDescent="0.2">
      <c r="A93" s="1" t="s">
        <v>72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3.2200000000000002E-3</v>
      </c>
      <c r="L93">
        <v>0</v>
      </c>
      <c r="M93">
        <v>0</v>
      </c>
      <c r="N93">
        <v>0</v>
      </c>
      <c r="O93">
        <v>0</v>
      </c>
    </row>
    <row r="94" spans="1:15" x14ac:dyDescent="0.2">
      <c r="A94" s="1" t="s">
        <v>108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2.97E-3</v>
      </c>
      <c r="K94">
        <v>0</v>
      </c>
      <c r="L94">
        <v>0</v>
      </c>
      <c r="M94">
        <v>0</v>
      </c>
      <c r="N94">
        <v>0</v>
      </c>
      <c r="O94">
        <v>0</v>
      </c>
    </row>
    <row r="95" spans="1:15" x14ac:dyDescent="0.2">
      <c r="A95" s="1" t="s">
        <v>98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1.2800000000000001E-3</v>
      </c>
      <c r="L95">
        <v>0</v>
      </c>
      <c r="M95">
        <v>1.5100000000000001E-3</v>
      </c>
      <c r="N95">
        <v>0</v>
      </c>
      <c r="O95">
        <v>0</v>
      </c>
    </row>
    <row r="96" spans="1:15" x14ac:dyDescent="0.2">
      <c r="A96" s="1" t="s">
        <v>42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2.5000000000000001E-3</v>
      </c>
      <c r="L96">
        <v>0</v>
      </c>
      <c r="M96">
        <v>0</v>
      </c>
      <c r="N96">
        <v>0</v>
      </c>
      <c r="O96">
        <v>0</v>
      </c>
    </row>
    <row r="97" spans="1:15" x14ac:dyDescent="0.2">
      <c r="A97" s="1" t="s">
        <v>39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2.3800000000000002E-3</v>
      </c>
      <c r="L97">
        <v>0</v>
      </c>
      <c r="M97">
        <v>0</v>
      </c>
      <c r="N97">
        <v>0</v>
      </c>
      <c r="O97">
        <v>0</v>
      </c>
    </row>
    <row r="98" spans="1:15" x14ac:dyDescent="0.2">
      <c r="A98" s="1" t="s">
        <v>61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1.0399999999999999E-3</v>
      </c>
      <c r="M98">
        <v>1.32E-3</v>
      </c>
      <c r="N98">
        <v>0</v>
      </c>
      <c r="O98">
        <v>0</v>
      </c>
    </row>
    <row r="99" spans="1:15" x14ac:dyDescent="0.2">
      <c r="A99" s="1" t="s">
        <v>122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1.0399999999999999E-3</v>
      </c>
      <c r="L99">
        <v>0</v>
      </c>
      <c r="M99">
        <v>0</v>
      </c>
      <c r="N99">
        <v>1.2600000000000001E-3</v>
      </c>
      <c r="O99">
        <v>0</v>
      </c>
    </row>
    <row r="100" spans="1:15" x14ac:dyDescent="0.2">
      <c r="A100" s="1" t="s">
        <v>117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1E-3</v>
      </c>
      <c r="L100">
        <v>0</v>
      </c>
      <c r="M100">
        <v>0</v>
      </c>
      <c r="N100">
        <v>1.0399999999999999E-3</v>
      </c>
      <c r="O100">
        <v>0</v>
      </c>
    </row>
    <row r="101" spans="1:15" x14ac:dyDescent="0.2">
      <c r="A101" s="1" t="s">
        <v>112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2.0200000000000001E-3</v>
      </c>
      <c r="L101">
        <v>0</v>
      </c>
      <c r="M101">
        <v>0</v>
      </c>
      <c r="N101">
        <v>0</v>
      </c>
      <c r="O101">
        <v>0</v>
      </c>
    </row>
    <row r="102" spans="1:15" x14ac:dyDescent="0.2">
      <c r="A102" s="1" t="s">
        <v>66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1.97E-3</v>
      </c>
      <c r="M102">
        <v>0</v>
      </c>
      <c r="N102">
        <v>0</v>
      </c>
      <c r="O102">
        <v>0</v>
      </c>
    </row>
    <row r="103" spans="1:15" x14ac:dyDescent="0.2">
      <c r="A103" s="1" t="s">
        <v>123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1.9400000000000001E-3</v>
      </c>
      <c r="M103">
        <v>0</v>
      </c>
      <c r="N103">
        <v>0</v>
      </c>
      <c r="O103">
        <v>0</v>
      </c>
    </row>
    <row r="104" spans="1:15" x14ac:dyDescent="0.2">
      <c r="A104" s="1" t="s">
        <v>89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1.7099999999999999E-3</v>
      </c>
      <c r="M104">
        <v>0</v>
      </c>
      <c r="N104">
        <v>0</v>
      </c>
      <c r="O104">
        <v>0</v>
      </c>
    </row>
    <row r="105" spans="1:15" x14ac:dyDescent="0.2">
      <c r="A105" s="1" t="s">
        <v>90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1.6800000000000001E-3</v>
      </c>
      <c r="M105">
        <v>0</v>
      </c>
      <c r="N105">
        <v>0</v>
      </c>
      <c r="O105">
        <v>0</v>
      </c>
    </row>
    <row r="106" spans="1:15" x14ac:dyDescent="0.2">
      <c r="A106" s="1" t="s">
        <v>101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1.58E-3</v>
      </c>
      <c r="K106">
        <v>0</v>
      </c>
      <c r="L106">
        <v>0</v>
      </c>
      <c r="M106">
        <v>0</v>
      </c>
      <c r="N106">
        <v>0</v>
      </c>
      <c r="O106">
        <v>0</v>
      </c>
    </row>
    <row r="107" spans="1:15" x14ac:dyDescent="0.2">
      <c r="A107" s="1" t="s">
        <v>56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1.48E-3</v>
      </c>
      <c r="L107">
        <v>0</v>
      </c>
      <c r="M107">
        <v>0</v>
      </c>
      <c r="N107">
        <v>0</v>
      </c>
      <c r="O107">
        <v>0</v>
      </c>
    </row>
    <row r="108" spans="1:15" x14ac:dyDescent="0.2">
      <c r="A108" s="1" t="s">
        <v>71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1.4499999999999999E-3</v>
      </c>
      <c r="O108">
        <v>0</v>
      </c>
    </row>
    <row r="109" spans="1:15" x14ac:dyDescent="0.2">
      <c r="A109" s="1" t="s">
        <v>120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1.4499999999999999E-3</v>
      </c>
      <c r="L109">
        <v>0</v>
      </c>
      <c r="M109">
        <v>0</v>
      </c>
      <c r="N109">
        <v>0</v>
      </c>
      <c r="O109">
        <v>0</v>
      </c>
    </row>
    <row r="110" spans="1:15" x14ac:dyDescent="0.2">
      <c r="A110" s="1" t="s">
        <v>132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1.4499999999999999E-3</v>
      </c>
      <c r="N110">
        <v>0</v>
      </c>
      <c r="O110">
        <v>0</v>
      </c>
    </row>
    <row r="111" spans="1:15" x14ac:dyDescent="0.2">
      <c r="A111" s="1" t="s">
        <v>58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1.2899999999999999E-3</v>
      </c>
      <c r="L111">
        <v>0</v>
      </c>
      <c r="M111">
        <v>0</v>
      </c>
      <c r="N111">
        <v>0</v>
      </c>
      <c r="O111">
        <v>0</v>
      </c>
    </row>
    <row r="112" spans="1:15" x14ac:dyDescent="0.2">
      <c r="A112" s="1" t="s">
        <v>113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1.2899999999999999E-3</v>
      </c>
      <c r="L112">
        <v>0</v>
      </c>
      <c r="M112">
        <v>0</v>
      </c>
      <c r="N112">
        <v>0</v>
      </c>
      <c r="O112">
        <v>0</v>
      </c>
    </row>
    <row r="113" spans="1:15" x14ac:dyDescent="0.2">
      <c r="A113" s="1" t="s">
        <v>43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1.16E-3</v>
      </c>
      <c r="N113">
        <v>0</v>
      </c>
      <c r="O113">
        <v>0</v>
      </c>
    </row>
    <row r="114" spans="1:15" x14ac:dyDescent="0.2">
      <c r="A114" s="1" t="s">
        <v>103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1.1100000000000001E-3</v>
      </c>
      <c r="M114">
        <v>0</v>
      </c>
      <c r="N114">
        <v>0</v>
      </c>
      <c r="O114">
        <v>0</v>
      </c>
    </row>
    <row r="115" spans="1:15" x14ac:dyDescent="0.2">
      <c r="A115" s="1" t="s">
        <v>6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1.08E-3</v>
      </c>
      <c r="M115">
        <v>0</v>
      </c>
      <c r="N115">
        <v>0</v>
      </c>
      <c r="O115">
        <v>0</v>
      </c>
    </row>
    <row r="116" spans="1:15" x14ac:dyDescent="0.2">
      <c r="A116" s="1" t="s">
        <v>99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1.0399999999999999E-3</v>
      </c>
      <c r="N116">
        <v>0</v>
      </c>
      <c r="O116">
        <v>0</v>
      </c>
    </row>
    <row r="117" spans="1:15" x14ac:dyDescent="0.2">
      <c r="A117" s="1" t="s">
        <v>80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1.0200000000000001E-3</v>
      </c>
      <c r="L117">
        <v>0</v>
      </c>
      <c r="M117">
        <v>0</v>
      </c>
      <c r="N117">
        <v>0</v>
      </c>
      <c r="O117">
        <v>0</v>
      </c>
    </row>
    <row r="118" spans="1:15" x14ac:dyDescent="0.2">
      <c r="A118" s="1" t="s">
        <v>106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1.0200000000000001E-3</v>
      </c>
      <c r="K118">
        <v>0</v>
      </c>
      <c r="L118">
        <v>0</v>
      </c>
      <c r="M118">
        <v>0</v>
      </c>
      <c r="N118">
        <v>0</v>
      </c>
      <c r="O118">
        <v>0</v>
      </c>
    </row>
  </sheetData>
  <conditionalFormatting sqref="B3:O118">
    <cfRule type="colorScale" priority="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Ma, Bing</cp:lastModifiedBy>
  <dcterms:modified xsi:type="dcterms:W3CDTF">2021-09-18T21:06:22Z</dcterms:modified>
</cp:coreProperties>
</file>