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2B3F9285-6D9A-4D81-9405-D74BDF927F18}" xr6:coauthVersionLast="47" xr6:coauthVersionMax="47" xr10:uidLastSave="{00000000-0000-0000-0000-000000000000}"/>
  <bookViews>
    <workbookView xWindow="-103" yWindow="-103" windowWidth="16663" windowHeight="8863" firstSheet="1" activeTab="6" xr2:uid="{00000000-000D-0000-FFFF-FFFF00000000}"/>
  </bookViews>
  <sheets>
    <sheet name="All time points" sheetId="1" r:id="rId1"/>
    <sheet name="6 and 12 hai" sheetId="2" r:id="rId2"/>
    <sheet name="6 and 24 hai" sheetId="3" r:id="rId3"/>
    <sheet name="12 and 24 hai" sheetId="4" r:id="rId4"/>
    <sheet name="only 6hai" sheetId="5" r:id="rId5"/>
    <sheet name="only 12 hai" sheetId="6" r:id="rId6"/>
    <sheet name="only 24hai" sheetId="7" r:id="rId7"/>
  </sheets>
  <calcPr calcId="145621"/>
</workbook>
</file>

<file path=xl/sharedStrings.xml><?xml version="1.0" encoding="utf-8"?>
<sst xmlns="http://schemas.openxmlformats.org/spreadsheetml/2006/main" count="5487" uniqueCount="3244">
  <si>
    <t>logFC</t>
  </si>
  <si>
    <t>logCPM</t>
  </si>
  <si>
    <t>F</t>
  </si>
  <si>
    <t>PValue</t>
  </si>
  <si>
    <t>FDR</t>
  </si>
  <si>
    <t>Annotation</t>
  </si>
  <si>
    <t>TraesCS1A01G050100.1</t>
  </si>
  <si>
    <t>Alcohol dehydrogenase, putative</t>
  </si>
  <si>
    <t>TraesCS1A01G119300.1</t>
  </si>
  <si>
    <t>Glycosyltransferase</t>
  </si>
  <si>
    <t>TraesCS1A01G119500.1</t>
  </si>
  <si>
    <t>Copper ion binding protein</t>
  </si>
  <si>
    <t>TraesCS1A01G395100.1</t>
  </si>
  <si>
    <t>Cytochrome P450 family protein, expressed</t>
  </si>
  <si>
    <t>TraesCS1A01G343300.1</t>
  </si>
  <si>
    <t>Auxin-responsive protein</t>
  </si>
  <si>
    <t>TraesCS1A01G343700.1</t>
  </si>
  <si>
    <t>Oxidative stress 3</t>
  </si>
  <si>
    <t>TraesCS1A01G335300.1</t>
  </si>
  <si>
    <t>O-methyltransferase</t>
  </si>
  <si>
    <t>TraesCS1B01G121700LC.1</t>
  </si>
  <si>
    <t>pfkB-like carbohydrate kinase family protein</t>
  </si>
  <si>
    <t>TraesCS1D01G120100.1</t>
  </si>
  <si>
    <t>TraesCS2A01G412200.1</t>
  </si>
  <si>
    <t>Hexosyltransferase</t>
  </si>
  <si>
    <t>TraesCS2A01G586500.1</t>
  </si>
  <si>
    <t>Stem-specific protein TSJT1</t>
  </si>
  <si>
    <t>TraesCS2B01G122900.1</t>
  </si>
  <si>
    <t>Alpha-galactosidase</t>
  </si>
  <si>
    <t>TraesCS2B01G272900.1</t>
  </si>
  <si>
    <t>Photosystem II 10 kDa polypeptide family protein</t>
  </si>
  <si>
    <t>TraesCS2D01G229600LC.1</t>
  </si>
  <si>
    <t>Wound-responsive family protein</t>
  </si>
  <si>
    <t>TraesCS2D01G253900.1</t>
  </si>
  <si>
    <t>TraesCS2D01G552100.1</t>
  </si>
  <si>
    <t>Pathogenesis-related protein PR-4</t>
  </si>
  <si>
    <t>TraesCS3A01G237100.1</t>
  </si>
  <si>
    <t>Isocitrate dehydrogenase [NADP]</t>
  </si>
  <si>
    <t>TraesCS3A01G361400.1</t>
  </si>
  <si>
    <t>S-acyltransferase</t>
  </si>
  <si>
    <t>TraesCS3A01G091000.1</t>
  </si>
  <si>
    <t>Ankyrin repeat protein-like</t>
  </si>
  <si>
    <t>TraesCS3A01G233200.1</t>
  </si>
  <si>
    <t>Retrotransposon protein, putative, LINE subclass</t>
  </si>
  <si>
    <t>TraesCS3B01G265700.1</t>
  </si>
  <si>
    <t>TraesCS3B01G148000.1</t>
  </si>
  <si>
    <t>Alliin lyase</t>
  </si>
  <si>
    <t>TraesCS3B01G395900.1</t>
  </si>
  <si>
    <t>Gamma-glutamyl phosphate reductase</t>
  </si>
  <si>
    <t>TraesCS3B01G064100.1</t>
  </si>
  <si>
    <t>Non-specific lipid-transfer protein</t>
  </si>
  <si>
    <t>TraesCS3D01G237500.1</t>
  </si>
  <si>
    <t>TraesCS3D01G227900.1</t>
  </si>
  <si>
    <t>Neutral ceramidase</t>
  </si>
  <si>
    <t>TraesCS3D01G357200.1</t>
  </si>
  <si>
    <t>TraesCS3D01G312400.1</t>
  </si>
  <si>
    <t>cysteine-rich/transmembrane domain A-like protein</t>
  </si>
  <si>
    <t>TraesCS4A01G361900.1</t>
  </si>
  <si>
    <t>Galactokinase</t>
  </si>
  <si>
    <t>TraesCS4B01G137700.1</t>
  </si>
  <si>
    <t>Alpha/beta-Hydrolases superfamily protein</t>
  </si>
  <si>
    <t>TraesCS4B01G070300.1</t>
  </si>
  <si>
    <t>Dormancy-associated protein/auxin-repressed protein</t>
  </si>
  <si>
    <t>TraesCS4B01G219200.1</t>
  </si>
  <si>
    <t>Regulator of Vps4 activity in the MVB pathway protein, putative</t>
  </si>
  <si>
    <t>TraesCS4D01G057400.1</t>
  </si>
  <si>
    <t>Sulfite exporter TauE/SafE family protein</t>
  </si>
  <si>
    <t>TraesCS4D01G219400.1</t>
  </si>
  <si>
    <t>TraesCS4D01G059000.1</t>
  </si>
  <si>
    <t>ethylene-dependent gravitropism-deficient and yellow-green-like 2</t>
  </si>
  <si>
    <t>TraesCS5A01G366100.1</t>
  </si>
  <si>
    <t>Potassium transporter</t>
  </si>
  <si>
    <t>TraesCS5A01G245700.1</t>
  </si>
  <si>
    <t>Carbonic anhydrase</t>
  </si>
  <si>
    <t>TraesCS5A01G225100.1</t>
  </si>
  <si>
    <t>Cinnamoyl-CoA reductase</t>
  </si>
  <si>
    <t>TraesCS5A01G485200.1</t>
  </si>
  <si>
    <t>Protein NRT1/ PTR FAMILY 5.5</t>
  </si>
  <si>
    <t>TraesCS5B01G121400.1</t>
  </si>
  <si>
    <t>Pyruvate dehydrogenase E1 component alpha subunit</t>
  </si>
  <si>
    <t>TraesCS5B01G087700.1</t>
  </si>
  <si>
    <t>70 kDa heat shock protein</t>
  </si>
  <si>
    <t>TraesCS5B01G223700.1</t>
  </si>
  <si>
    <t>TraesCS5B01G142100.1</t>
  </si>
  <si>
    <t>NAC domain protein</t>
  </si>
  <si>
    <t>TraesCS6A01G221600.1</t>
  </si>
  <si>
    <t>Histone H2A deubiquitinase (DUF3755)</t>
  </si>
  <si>
    <t>TraesCS6A01G207800.1</t>
  </si>
  <si>
    <t>senescence-associated family protein, putative (DUF581)</t>
  </si>
  <si>
    <t>TraesCS6A01G005900.1</t>
  </si>
  <si>
    <t>Senescence-associated protein DIN1</t>
  </si>
  <si>
    <t>TraesCS6A01G374400.1</t>
  </si>
  <si>
    <t>TraesCS6B01G072600LC.1</t>
  </si>
  <si>
    <t>Retrovirus-related pol polyprotein from transposon tnt 1-94</t>
  </si>
  <si>
    <t>TraesCS6B01G064700.1</t>
  </si>
  <si>
    <t>Glucan endo-1,3-beta-glucosidase 3</t>
  </si>
  <si>
    <t>TraesCS6B01G011500.1</t>
  </si>
  <si>
    <t>TraesCS6D01G213500.1</t>
  </si>
  <si>
    <t>TraesCS6D01G084300.1</t>
  </si>
  <si>
    <t>Chloride channel protein</t>
  </si>
  <si>
    <t>TraesCS6D01G026500.1</t>
  </si>
  <si>
    <t>Acid beta-fructofuranosidase</t>
  </si>
  <si>
    <t>TraesCS6D01G082300.1</t>
  </si>
  <si>
    <t>Esterase/lipase/thioesterase-like protein</t>
  </si>
  <si>
    <t>TraesCS6D01G358900.1</t>
  </si>
  <si>
    <t>TraesCS7A01G557700.1</t>
  </si>
  <si>
    <t>Disease resistance protein (NBS-LRR class) family</t>
  </si>
  <si>
    <t>TraesCS7A01G137000.1</t>
  </si>
  <si>
    <t>Pheophorbide a oxygenase, chloroplastic</t>
  </si>
  <si>
    <t>TraesCS7A01G379600.1</t>
  </si>
  <si>
    <t>FBD-associated F-box protein</t>
  </si>
  <si>
    <t>TraesCS7A01G249400.1</t>
  </si>
  <si>
    <t>Lectin receptor kinase</t>
  </si>
  <si>
    <t>TraesCS7B01G038300.1</t>
  </si>
  <si>
    <t>TraesCS7B01G038100.1</t>
  </si>
  <si>
    <t>TraesCS7B01G372200LC.1</t>
  </si>
  <si>
    <t>Gag polyprotein</t>
  </si>
  <si>
    <t>TraesCS7B01G205600.1</t>
  </si>
  <si>
    <t>NAC domain-containing protein</t>
  </si>
  <si>
    <t>TraesCS7D01G137200.1</t>
  </si>
  <si>
    <t>TraesCS7D01G339600.1</t>
  </si>
  <si>
    <t>Aquaporin</t>
  </si>
  <si>
    <t>TraesCS7D01G515700.1</t>
  </si>
  <si>
    <t>Dehydrogenase/reductase SDR family protein</t>
  </si>
  <si>
    <t>TraesCS7D01G011500.1</t>
  </si>
  <si>
    <t>Replicase polyprotein 1a</t>
  </si>
  <si>
    <t>TraesCS7D01G108900.1</t>
  </si>
  <si>
    <t>GDSL esterase/lipase</t>
  </si>
  <si>
    <t>TraesCS7D01G135100LC.1</t>
  </si>
  <si>
    <t>Glutathione S-transferase T3</t>
  </si>
  <si>
    <t>TraesCS7D01G302000.1</t>
  </si>
  <si>
    <t>TraesCS7D01G201400.1</t>
  </si>
  <si>
    <t>Pathogenesis-related protein 1</t>
  </si>
  <si>
    <t>ID</t>
  </si>
  <si>
    <t>TraesCS2A01G357700.1</t>
  </si>
  <si>
    <t>Leucine-rich repeat (LRR) family protein</t>
  </si>
  <si>
    <t>TraesCS1B01G165100.1</t>
  </si>
  <si>
    <t>F-box family protein</t>
  </si>
  <si>
    <t>TraesCS2B01G377000.1</t>
  </si>
  <si>
    <t>TraesCS3A01G448900.1</t>
  </si>
  <si>
    <t>Heparan-alpha-glucosaminide N-acetyltransferase</t>
  </si>
  <si>
    <t>TraesCS5B01G055600.1</t>
  </si>
  <si>
    <t>E3 ubiquitin-protein ligase RNF14</t>
  </si>
  <si>
    <t>TraesCS3B01G303100.1</t>
  </si>
  <si>
    <t>Calcium channel, putative</t>
  </si>
  <si>
    <t>TraesCS3A01G125300.1</t>
  </si>
  <si>
    <t>TraesCS2D01G356500.1</t>
  </si>
  <si>
    <t>TraesCS5B01G337300.1</t>
  </si>
  <si>
    <t>Protein kinase, putative</t>
  </si>
  <si>
    <t>TraesCS6B01G274600.1</t>
  </si>
  <si>
    <t>Chaperone protein dnaJ, putative</t>
  </si>
  <si>
    <t>TraesCS5A01G173000.1</t>
  </si>
  <si>
    <t>Protein ENHANCED DISEASE RESISTANCE 2-like</t>
  </si>
  <si>
    <t>TraesCS6A01G291900.1</t>
  </si>
  <si>
    <t>TraesCS4A01G257400.1</t>
  </si>
  <si>
    <t>TraesCS7B01G203600.1</t>
  </si>
  <si>
    <t>Transmembrane protein</t>
  </si>
  <si>
    <t>TraesCS4D01G176100.1</t>
  </si>
  <si>
    <t>Thioredoxin, putative</t>
  </si>
  <si>
    <t>TraesCS7B01G452000.1</t>
  </si>
  <si>
    <t>Pm3-like disease resistance protein</t>
  </si>
  <si>
    <t>TraesCS7A01G218400.1</t>
  </si>
  <si>
    <t>Transmembrane protein C9orf5</t>
  </si>
  <si>
    <t>TraesCS7A01G321400.1</t>
  </si>
  <si>
    <t>Multidrug resistance protein ABC transporter family protein</t>
  </si>
  <si>
    <t>TraesCS7B01G355600LC.1</t>
  </si>
  <si>
    <t>Retrotransposon protein, putative, Ty3-gypsy subclass</t>
  </si>
  <si>
    <t>TraesCS1A01G158400.1</t>
  </si>
  <si>
    <t>RING/FYVE/PHD zinc finger superfamily protein</t>
  </si>
  <si>
    <t>TraesCS2A01G116100.1</t>
  </si>
  <si>
    <t>Two-component response regulator</t>
  </si>
  <si>
    <t>TraesCS2A01G291700.1</t>
  </si>
  <si>
    <t>Uridylate kinase</t>
  </si>
  <si>
    <t>TraesCS2D01G105500.1</t>
  </si>
  <si>
    <t>TraesCS4A01G386400.1</t>
  </si>
  <si>
    <t>Auxin repressed/dormancy associated protein</t>
  </si>
  <si>
    <t>TraesCS5A01G126500.1</t>
  </si>
  <si>
    <t>TLD domain-containing protein 1</t>
  </si>
  <si>
    <t>TraesCS5B01G338100.1</t>
  </si>
  <si>
    <t>ACT domain repeat 5</t>
  </si>
  <si>
    <t>TraesCS1D01G059200.1</t>
  </si>
  <si>
    <t>AP2-like ethylene-responsive transcription factor</t>
  </si>
  <si>
    <t>TraesCS1B01G076300.1</t>
  </si>
  <si>
    <t>TraesCS4B01G248600.1</t>
  </si>
  <si>
    <t>Beta-glucosidase</t>
  </si>
  <si>
    <t>TraesCS1B01G356600.1</t>
  </si>
  <si>
    <t>TraesCS5B01G407200.1</t>
  </si>
  <si>
    <t>Maternal effect embryo arrest 14-1</t>
  </si>
  <si>
    <t>TraesCS4A01G386500.1</t>
  </si>
  <si>
    <t>Auxin-repressed/dormancy-associated protein</t>
  </si>
  <si>
    <t>TraesCS1D01G388600.1</t>
  </si>
  <si>
    <t>Protein DETOXIFICATION</t>
  </si>
  <si>
    <t>TraesCS7A01G305200.1</t>
  </si>
  <si>
    <t>TraesCS1B01G115900.1</t>
  </si>
  <si>
    <t>Peroxidase</t>
  </si>
  <si>
    <t>TraesCS7A01G479700.1</t>
  </si>
  <si>
    <t>Ureide permease-like protein</t>
  </si>
  <si>
    <t>TraesCS7D01G466900.1</t>
  </si>
  <si>
    <t>TraesCS1A01G335200.1</t>
  </si>
  <si>
    <t>O-methyltransferase-like protein</t>
  </si>
  <si>
    <t>TraesCS5B01G048600.1</t>
  </si>
  <si>
    <t>Glutaredoxin family protein</t>
  </si>
  <si>
    <t>TraesCS2A01G576400.1</t>
  </si>
  <si>
    <t>Inorganic pyrophosphatase</t>
  </si>
  <si>
    <t>TraesCS1D01G172800.1</t>
  </si>
  <si>
    <t>Carboxypeptidase</t>
  </si>
  <si>
    <t>TraesCS7D01G051200.1</t>
  </si>
  <si>
    <t>Peroxisomal membrane protein 11 homolog</t>
  </si>
  <si>
    <t>TraesCS1A01G126800.1</t>
  </si>
  <si>
    <t>Abscisic acid receptor</t>
  </si>
  <si>
    <t>TraesCS4A01G158100.1</t>
  </si>
  <si>
    <t>TraesCS6D01G335600.1</t>
  </si>
  <si>
    <t>UDP-glucuronate 4-epimerase 4</t>
  </si>
  <si>
    <t>TraesCS3A01G427100.1</t>
  </si>
  <si>
    <t>CBS domain containing protein</t>
  </si>
  <si>
    <t>TraesCS3D01G402900.1</t>
  </si>
  <si>
    <t>TraesCS7D01G390300.1</t>
  </si>
  <si>
    <t>PLATZ transcription factor family protein</t>
  </si>
  <si>
    <t>TraesCS3D01G370400.1</t>
  </si>
  <si>
    <t>Actin</t>
  </si>
  <si>
    <t>TraesCS2B01G148900.1</t>
  </si>
  <si>
    <t>Early response to dehydration 15-like protein</t>
  </si>
  <si>
    <t>TraesCS7D01G405300.1</t>
  </si>
  <si>
    <t>Peptide transporter, putative</t>
  </si>
  <si>
    <t>TraesCS3B01G255200.1</t>
  </si>
  <si>
    <t>TraesCS2B01G045300.1</t>
  </si>
  <si>
    <t>Disease resistance protein</t>
  </si>
  <si>
    <t>TraesCS2D01G502700.1</t>
  </si>
  <si>
    <t>Universal stress family protein</t>
  </si>
  <si>
    <t>TraesCS2D01G313700.1</t>
  </si>
  <si>
    <t>Reductase 1</t>
  </si>
  <si>
    <t>TraesCS3D01G535700.1</t>
  </si>
  <si>
    <t>Protein kinase</t>
  </si>
  <si>
    <t>TraesCS7D01G388400.1</t>
  </si>
  <si>
    <t>Tryptophan synthase beta chain</t>
  </si>
  <si>
    <t>TraesCS6A01G570400LC.1</t>
  </si>
  <si>
    <t>Cysteine-rich receptor-like protein kinase 7</t>
  </si>
  <si>
    <t>TraesCS3D01G430000.1</t>
  </si>
  <si>
    <t>Metacaspase-1</t>
  </si>
  <si>
    <t>TraesCS2B01G047300.1</t>
  </si>
  <si>
    <t>Chitinase</t>
  </si>
  <si>
    <t>TraesCS3B01G173800.1</t>
  </si>
  <si>
    <t>INO80 complex subunit D-like protein</t>
  </si>
  <si>
    <t>TraesCS5B01G523300.1</t>
  </si>
  <si>
    <t>Protein TolB</t>
  </si>
  <si>
    <t>TraesCS7A01G046800.1</t>
  </si>
  <si>
    <t>TraesCS2A01G265800.1</t>
  </si>
  <si>
    <t>Eukaryotic translation initiation factor 3 subunit A</t>
  </si>
  <si>
    <t>TraesCS1B01G137200.1</t>
  </si>
  <si>
    <t>Pentatricopeptide repeat-containing protein</t>
  </si>
  <si>
    <t>TraesCS2A01G061600.1</t>
  </si>
  <si>
    <t>Endo-1,4-beta-xylanase</t>
  </si>
  <si>
    <t>TraesCS4A01G585300LC.1</t>
  </si>
  <si>
    <t>TraesCS2A01G393800.1</t>
  </si>
  <si>
    <t>UvrABC system protein A</t>
  </si>
  <si>
    <t>TraesCS2A01G033600.1</t>
  </si>
  <si>
    <t>TraesCS1A01G058400.1</t>
  </si>
  <si>
    <t>TraesCS7A01G424800.1</t>
  </si>
  <si>
    <t>MTD1</t>
  </si>
  <si>
    <t>TraesCS2B01G411800.1</t>
  </si>
  <si>
    <t>Oxidative stress 3, putative isoform 2</t>
  </si>
  <si>
    <t>TraesCS4B01G141400.1</t>
  </si>
  <si>
    <t>Scarecrow transcription factor family protein</t>
  </si>
  <si>
    <t>TraesCS2B01G047000LC.1</t>
  </si>
  <si>
    <t>F-box/RNI-like/FBD-like domains-containing protein</t>
  </si>
  <si>
    <t>TraesCS7D01G524200.1</t>
  </si>
  <si>
    <t>Hydroxycinnamoyl-CoA shikimate/quinate hydroxycinnamoyltransferase</t>
  </si>
  <si>
    <t>TraesCS3B01G096600.1</t>
  </si>
  <si>
    <t>Serine/threonine-protein phosphatase</t>
  </si>
  <si>
    <t>TraesCS2D01G391700.1</t>
  </si>
  <si>
    <t>TraesCS5D01G407500.1</t>
  </si>
  <si>
    <t>Cytochrome P450</t>
  </si>
  <si>
    <t>TraesCS5B01G498700.1</t>
  </si>
  <si>
    <t>TraesCS6A01G036600.1</t>
  </si>
  <si>
    <t>Pollen Ole e 1 allergen and extensin family protein</t>
  </si>
  <si>
    <t>TraesCS3D01G481400.1</t>
  </si>
  <si>
    <t>Beta-1,3-glucanase</t>
  </si>
  <si>
    <t>TraesCS2A01G551000.1</t>
  </si>
  <si>
    <t>TraesCS4A01G481900.1</t>
  </si>
  <si>
    <t>Disease resistance protein (TIR-NBS-LRR class) family</t>
  </si>
  <si>
    <t>TraesCS3B01G293200.1</t>
  </si>
  <si>
    <t>TraesCS5B01G054600.1</t>
  </si>
  <si>
    <t>E3 ubiquitin-protein ligase</t>
  </si>
  <si>
    <t>TraesCS2A01G376400.1</t>
  </si>
  <si>
    <t>UDP-glycosyltransferase</t>
  </si>
  <si>
    <t>TraesCS1D01G173000.1</t>
  </si>
  <si>
    <t>Ripening-related protein</t>
  </si>
  <si>
    <t>TraesCS1A01G265900.1</t>
  </si>
  <si>
    <t>Wound-induced protease inhibitor</t>
  </si>
  <si>
    <t>TraesCS1B01G368300.1</t>
  </si>
  <si>
    <t>Dihydroxy-acid dehydratase</t>
  </si>
  <si>
    <t>TraesCS1B01G276900.1</t>
  </si>
  <si>
    <t>TraesCS5A01G157700.1</t>
  </si>
  <si>
    <t>TraesCS6D01G266300.1</t>
  </si>
  <si>
    <t>KH domain-containing protein</t>
  </si>
  <si>
    <t>TraesCS5B01G050200.1</t>
  </si>
  <si>
    <t>GDP-L-galactose phosphorylase 1</t>
  </si>
  <si>
    <t>TraesCS3A01G436100.1</t>
  </si>
  <si>
    <t>TCP transcription factor</t>
  </si>
  <si>
    <t>TraesCS4A01G055400.1</t>
  </si>
  <si>
    <t>TraesCS5B01G166200.1</t>
  </si>
  <si>
    <t>3-ketoacyl-CoA thiolase</t>
  </si>
  <si>
    <t>TraesCS4B01G036800.1</t>
  </si>
  <si>
    <t>polyketide cyclase/dehydrase/lipid transport superfamily protein</t>
  </si>
  <si>
    <t>TraesCS7A01G466600.1</t>
  </si>
  <si>
    <t>Tubulin beta chain</t>
  </si>
  <si>
    <t>TraesCS7D01G377600.1</t>
  </si>
  <si>
    <t>E3 ubiquitin-protein ligase RGLG2</t>
  </si>
  <si>
    <t>TraesCS7A01G268500.1</t>
  </si>
  <si>
    <t>RING/U-box superfamily protein</t>
  </si>
  <si>
    <t>TraesCS2D01G473700.1</t>
  </si>
  <si>
    <t>Homeobox-leucine zipper family protein</t>
  </si>
  <si>
    <t>TraesCS5D01G418900.1</t>
  </si>
  <si>
    <t>Erythronate-4-phosphate dehydrogenase family protein</t>
  </si>
  <si>
    <t>TraesCS5D01G551800.1</t>
  </si>
  <si>
    <t>Poly [ADP-ribose] polymerase</t>
  </si>
  <si>
    <t>TraesCS1B01G126800LC.1</t>
  </si>
  <si>
    <t>high chlorophyll fluorescent 107</t>
  </si>
  <si>
    <t>TraesCS2A01G574000.1</t>
  </si>
  <si>
    <t>Tubby-like F-box protein</t>
  </si>
  <si>
    <t>TraesCS3A01G150700LC.1</t>
  </si>
  <si>
    <t>FACT complex subunit SPT16</t>
  </si>
  <si>
    <t>TraesCS6D01G194500.1</t>
  </si>
  <si>
    <t>transmembrane protein</t>
  </si>
  <si>
    <t>TraesCS3A01G530200.1</t>
  </si>
  <si>
    <t>TraesCS6A01G285900.1</t>
  </si>
  <si>
    <t>TraesCS3B01G328600.1</t>
  </si>
  <si>
    <t>La protein like</t>
  </si>
  <si>
    <t>TraesCS5D01G062900.1</t>
  </si>
  <si>
    <t>Glutathione S-transferase</t>
  </si>
  <si>
    <t>TraesCS4B01G331300.1</t>
  </si>
  <si>
    <t>F-box/LRR-repeat protein</t>
  </si>
  <si>
    <t>TraesCS3D01G060900.1</t>
  </si>
  <si>
    <t>Glucose-induced degradation protein 4-like protein</t>
  </si>
  <si>
    <t>TraesCS5B01G057800.1</t>
  </si>
  <si>
    <t>TraesCS2A01G079300.1</t>
  </si>
  <si>
    <t>Kinase family protein</t>
  </si>
  <si>
    <t>TraesCS2B01G043100.1</t>
  </si>
  <si>
    <t>exocyst subunit exo70 family protein F1</t>
  </si>
  <si>
    <t>TraesCS3A01G053700.1</t>
  </si>
  <si>
    <t>Repressor of RNA polymerase III transcription</t>
  </si>
  <si>
    <t>TraesCS1D01G162000.1</t>
  </si>
  <si>
    <t>TraesCS3B01G385100.1</t>
  </si>
  <si>
    <t>Protein IQ-DOMAIN 1</t>
  </si>
  <si>
    <t>TraesCS7A01G158900.1</t>
  </si>
  <si>
    <t>Sucrose synthase</t>
  </si>
  <si>
    <t>TraesCS3A01G333200.1</t>
  </si>
  <si>
    <t>DNA-directed RNA polymerase II</t>
  </si>
  <si>
    <t>TraesCS3D01G418900.1</t>
  </si>
  <si>
    <t>TraesCS3D01G171200.1</t>
  </si>
  <si>
    <t>Ankyrin repeat-containing protein, putative</t>
  </si>
  <si>
    <t>TraesCS7D01G159800.1</t>
  </si>
  <si>
    <t>TraesCS7A01G462800.1</t>
  </si>
  <si>
    <t>Geranylgeranyl transferase type-2 subunit alpha</t>
  </si>
  <si>
    <t>TraesCS2D01G131700.1</t>
  </si>
  <si>
    <t>TraesCS1A01G164900.1</t>
  </si>
  <si>
    <t>TraesCS5D01G392600.1</t>
  </si>
  <si>
    <t>TraesCS1D01G219700.1</t>
  </si>
  <si>
    <t>Palmitoyl protein thioesterase containing protein, expressed</t>
  </si>
  <si>
    <t>TraesCS3D01G525300.1</t>
  </si>
  <si>
    <t>Diphosphomevalonate decarboxylase</t>
  </si>
  <si>
    <t>TraesCS7D01G018700.1</t>
  </si>
  <si>
    <t>NBS-LRR-like resistance protein</t>
  </si>
  <si>
    <t>TraesCS3B01G304300.1</t>
  </si>
  <si>
    <t>TraesCS7A01G102800.1</t>
  </si>
  <si>
    <t>Cysteine synthase</t>
  </si>
  <si>
    <t>TraesCS7A01G107100.1</t>
  </si>
  <si>
    <t>Ubiquitin-like modifier-activating enzyme 5</t>
  </si>
  <si>
    <t>TraesCS7A01G131300.1</t>
  </si>
  <si>
    <t>TraesCS2D01G252400.1</t>
  </si>
  <si>
    <t>Transporter</t>
  </si>
  <si>
    <t>TraesCS3D01G043500.1</t>
  </si>
  <si>
    <t>Hexose transporter</t>
  </si>
  <si>
    <t>TraesCS4A01G320200.1</t>
  </si>
  <si>
    <t>Ribosome hibernation promotion factor</t>
  </si>
  <si>
    <t>TraesCS2B01G142000.1</t>
  </si>
  <si>
    <t>TraesCS5D01G198100.1</t>
  </si>
  <si>
    <t>Transmembrane protein, putative</t>
  </si>
  <si>
    <t>TraesCS4A01G083800.1</t>
  </si>
  <si>
    <t>Protein FAR1-RELATED SEQUENCE 7</t>
  </si>
  <si>
    <t>TraesCS3A01G157200.1</t>
  </si>
  <si>
    <t>Ubiquitin-conjugating enzyme E2</t>
  </si>
  <si>
    <t>TraesCS1A01G112200.1</t>
  </si>
  <si>
    <t>TraesCS5D01G565000.1</t>
  </si>
  <si>
    <t>TraesCS1D01G127600LC.1</t>
  </si>
  <si>
    <t>S-adenosyl-L-methionine-dependent methyltransferases superfamily protein</t>
  </si>
  <si>
    <t>TraesCS1B01G097200.1</t>
  </si>
  <si>
    <t>TraesCS1B01G354200.1</t>
  </si>
  <si>
    <t>Kinesin-like protein</t>
  </si>
  <si>
    <t>TraesCS1A01G165500.1</t>
  </si>
  <si>
    <t>AT hook motif-containing protein, putative</t>
  </si>
  <si>
    <t>TraesCS2B01G012500.1</t>
  </si>
  <si>
    <t>Pyruvate dehydrogenase E1 component subunit alpha</t>
  </si>
  <si>
    <t>TraesCS6D01G182100.1</t>
  </si>
  <si>
    <t>Vesicle transport protein</t>
  </si>
  <si>
    <t>TraesCS4D01G110200.1</t>
  </si>
  <si>
    <t>TraesCS1B01G186700.1</t>
  </si>
  <si>
    <t>Epoxide hydrolase 2</t>
  </si>
  <si>
    <t>TraesCS5A01G557500.1</t>
  </si>
  <si>
    <t>Transmembrane and coiled-coil domain-containing protein 4</t>
  </si>
  <si>
    <t>TraesCS5A01G402300.1</t>
  </si>
  <si>
    <t>TraesCS2B01G530300.1</t>
  </si>
  <si>
    <t>TraesCS1B01G242400.1</t>
  </si>
  <si>
    <t>Phosphatase 2C family protein</t>
  </si>
  <si>
    <t>TraesCS2D01G135700.1</t>
  </si>
  <si>
    <t>TraesCS7A01G322200.1</t>
  </si>
  <si>
    <t>Alcohol dehydrogenase</t>
  </si>
  <si>
    <t>TraesCS2B01G625300.1</t>
  </si>
  <si>
    <t>TraesCS1D01G139500.1</t>
  </si>
  <si>
    <t>Ras-related protein Rab-5C</t>
  </si>
  <si>
    <t>TraesCS1D01G277400.1</t>
  </si>
  <si>
    <t>Pleckstrin homology domain-containing protein 1</t>
  </si>
  <si>
    <t>TraesCS5B01G535100.1</t>
  </si>
  <si>
    <t>TraesCS4A01G233600.1</t>
  </si>
  <si>
    <t>DUF1685 family protein</t>
  </si>
  <si>
    <t>TraesCS4D01G054600.1</t>
  </si>
  <si>
    <t>BTB/POZ domain-containing protein</t>
  </si>
  <si>
    <t>TraesCS3B01G600300.1</t>
  </si>
  <si>
    <t>TraesCS6A01G121300.1</t>
  </si>
  <si>
    <t>Apoptosis-inducing factor-like protein A</t>
  </si>
  <si>
    <t>TraesCS7B01G135700.1</t>
  </si>
  <si>
    <t>Transducin/WD40 repeat protein</t>
  </si>
  <si>
    <t>TraesCS4A01G401700.1</t>
  </si>
  <si>
    <t>TraesCS3D01G408000.1</t>
  </si>
  <si>
    <t>BTB/POZ and TAZ domain protein</t>
  </si>
  <si>
    <t>TraesCS7D01G403700.1</t>
  </si>
  <si>
    <t>Mitogen-activated protein kinase</t>
  </si>
  <si>
    <t>TraesCS3A01G107200.1</t>
  </si>
  <si>
    <t>Zinc finger CCCH domain-containing protein</t>
  </si>
  <si>
    <t>TraesCS6B01G385900.1</t>
  </si>
  <si>
    <t>TraesCS4B01G082100.1</t>
  </si>
  <si>
    <t>TraesCS5B01G125700.1</t>
  </si>
  <si>
    <t>TraesCS1A01G188700.1</t>
  </si>
  <si>
    <t>F-box protein PP2-A13</t>
  </si>
  <si>
    <t>TraesCS5B01G056700.1</t>
  </si>
  <si>
    <t>TraesCS5A01G123800.1</t>
  </si>
  <si>
    <t>Glycogen synthase</t>
  </si>
  <si>
    <t>TraesCS7D01G500900.1</t>
  </si>
  <si>
    <t>TraesCS3D01G144800.1</t>
  </si>
  <si>
    <t>Protein DJ-1</t>
  </si>
  <si>
    <t>TraesCS3D01G316900LC.1</t>
  </si>
  <si>
    <t>Nucleoside triphosphatase I</t>
  </si>
  <si>
    <t>TraesCS4A01G136500.1</t>
  </si>
  <si>
    <t>Non-specific serine/threonine protein kinase</t>
  </si>
  <si>
    <t>TraesCS5A01G300400.1</t>
  </si>
  <si>
    <t>TraesCS1D01G155700.1</t>
  </si>
  <si>
    <t>TraesCS2D01G534400.1</t>
  </si>
  <si>
    <t>Serine/threonine-protein kinase</t>
  </si>
  <si>
    <t>TraesCS5D01G233800.1</t>
  </si>
  <si>
    <t>2-oxoglutarate (2OG) and Fe(II)-dependent oxygenase superfamily protein</t>
  </si>
  <si>
    <t>TraesCS3B01G110500.1</t>
  </si>
  <si>
    <t>TraesCS6D01G252900.1</t>
  </si>
  <si>
    <t>Adenine nucleotide alpha hydrolases-like superfamily protein</t>
  </si>
  <si>
    <t>TraesCS2D01G436700.1</t>
  </si>
  <si>
    <t>Ubiquinol oxidase</t>
  </si>
  <si>
    <t>TraesCS5B01G048900.1</t>
  </si>
  <si>
    <t>TraesCS2B01G157100.1</t>
  </si>
  <si>
    <t>TraesCS2D01G574200.1</t>
  </si>
  <si>
    <t>TraesCS5B01G559000.1</t>
  </si>
  <si>
    <t>TraesCS7B01G028300.1</t>
  </si>
  <si>
    <t>ATP-dependent zinc metalloprotease FtsH</t>
  </si>
  <si>
    <t>TraesCS2D01G340600.1</t>
  </si>
  <si>
    <t>TraesCS2D01G123000.1</t>
  </si>
  <si>
    <t>Sodium/hydrogen exchanger</t>
  </si>
  <si>
    <t>TraesCS5D01G061700.1</t>
  </si>
  <si>
    <t>Kinase, putative</t>
  </si>
  <si>
    <t>TraesCS5B01G422000.1</t>
  </si>
  <si>
    <t>Basic helix-loop-helix transcription factor</t>
  </si>
  <si>
    <t>TraesCS6D01G400900LC.1</t>
  </si>
  <si>
    <t>endonuclease/exonuclease/phosphatase family protein</t>
  </si>
  <si>
    <t>TraesCS1A01G302400.1</t>
  </si>
  <si>
    <t>TraesCS3D01G242200.1</t>
  </si>
  <si>
    <t>TraesCS5A01G420200.1</t>
  </si>
  <si>
    <t>TraesCS5D01G412400.1</t>
  </si>
  <si>
    <t>TraesCS6D01G318300.1</t>
  </si>
  <si>
    <t>Cortactin-binding protein 2</t>
  </si>
  <si>
    <t>TraesCS2B01G169300.1</t>
  </si>
  <si>
    <t>C2 domain-containing protein</t>
  </si>
  <si>
    <t>TraesCS3B01G483500.1</t>
  </si>
  <si>
    <t>Beta-glucosidase, putative</t>
  </si>
  <si>
    <t>TraesCS7A01G537300.1</t>
  </si>
  <si>
    <t>TraesCS7A01G115300.1</t>
  </si>
  <si>
    <t>TraesCS2A01G133800.1</t>
  </si>
  <si>
    <t>Methyltransferase-like protein</t>
  </si>
  <si>
    <t>TraesCS4D01G027800.1</t>
  </si>
  <si>
    <t>TraesCS7A01G087600.1</t>
  </si>
  <si>
    <t>TraesCS5D01G134000.1</t>
  </si>
  <si>
    <t>TraesCS1A01G122800.1</t>
  </si>
  <si>
    <t>Phosphotransferase</t>
  </si>
  <si>
    <t>TraesCSU01G048500.1</t>
  </si>
  <si>
    <t>TraesCS4D01G080600.1</t>
  </si>
  <si>
    <t>TraesCS5B01G014000.1</t>
  </si>
  <si>
    <t>Disease resistance protein RPM1</t>
  </si>
  <si>
    <t>TraesCS4D01G170700.1</t>
  </si>
  <si>
    <t>TraesCS7B01G063400.1</t>
  </si>
  <si>
    <t>TraesCS2D01G258800.1</t>
  </si>
  <si>
    <t>N-succinylglutamate 5-semialdehyde dehydrogenase</t>
  </si>
  <si>
    <t>TraesCS2A01G368700.1</t>
  </si>
  <si>
    <t>TraesCS7A01G087500.1</t>
  </si>
  <si>
    <t>TraesCS2B01G121900.1</t>
  </si>
  <si>
    <t>WRKY transcription factor</t>
  </si>
  <si>
    <t>TraesCS4A01G245900.1</t>
  </si>
  <si>
    <t>p-loop containing nucleoside triphosphate hydrolases superfamily protein</t>
  </si>
  <si>
    <t>TraesCS4D01G293200.1</t>
  </si>
  <si>
    <t>Kinase-like protein</t>
  </si>
  <si>
    <t>TraesCS1D01G087600.1</t>
  </si>
  <si>
    <t>TraesCS6D01G003200.1</t>
  </si>
  <si>
    <t>Amino acid transporter</t>
  </si>
  <si>
    <t>TraesCS2A01G566200.1</t>
  </si>
  <si>
    <t>TraesCS3D01G390100.1</t>
  </si>
  <si>
    <t>Late embryogenesis abundant protein</t>
  </si>
  <si>
    <t>TraesCS3B01G564400LC.1</t>
  </si>
  <si>
    <t>RPM1 interacting protein 3</t>
  </si>
  <si>
    <t>TraesCS5D01G428400.1</t>
  </si>
  <si>
    <t>TraesCS3B01G016400.1</t>
  </si>
  <si>
    <t>O-acyltransferase WSD1</t>
  </si>
  <si>
    <t>TraesCS2D01G481700.1</t>
  </si>
  <si>
    <t>Anthocyanidin reductase</t>
  </si>
  <si>
    <t>TraesCS2A01G378200.1</t>
  </si>
  <si>
    <t>TraesCS4A01G245100.1</t>
  </si>
  <si>
    <t>TraesCS3D01G426200.1</t>
  </si>
  <si>
    <t>Bacteriocin carnobacteriocin B2</t>
  </si>
  <si>
    <t>TraesCS7A01G244700.1</t>
  </si>
  <si>
    <t>Nucleolar-like protein</t>
  </si>
  <si>
    <t>TraesCS3A01G280000.1</t>
  </si>
  <si>
    <t>TraesCSU01G081800.1</t>
  </si>
  <si>
    <t>TraesCS1A01G086100.1</t>
  </si>
  <si>
    <t>TraesCS2A01G133700.1</t>
  </si>
  <si>
    <t>TraesCS3D01G095200.1</t>
  </si>
  <si>
    <t>TraesCS1B01G097400.1</t>
  </si>
  <si>
    <t>TraesCS7B01G169900.1</t>
  </si>
  <si>
    <t>MYB transcription factor</t>
  </si>
  <si>
    <t>TraesCS7D01G397500LC.1</t>
  </si>
  <si>
    <t>TraesCS7B01G276200.1</t>
  </si>
  <si>
    <t>TraesCS5B01G054800.1</t>
  </si>
  <si>
    <t>TraesCS3A01G318900.1</t>
  </si>
  <si>
    <t>TraesCS5A01G037900.1</t>
  </si>
  <si>
    <t>NRT1/PTR family protein 2.2</t>
  </si>
  <si>
    <t>TraesCS7A01G272100.1</t>
  </si>
  <si>
    <t>TraesCS2A01G380100LC.1</t>
  </si>
  <si>
    <t>Exosome complex component Rrp41</t>
  </si>
  <si>
    <t>TraesCS2D01G211000.1</t>
  </si>
  <si>
    <t>F-box protein</t>
  </si>
  <si>
    <t>TraesCS1A01G431400.1</t>
  </si>
  <si>
    <t>Pathogen-related protein</t>
  </si>
  <si>
    <t>TraesCS5B01G039100.1</t>
  </si>
  <si>
    <t>TraesCS1A01G281000.1</t>
  </si>
  <si>
    <t>Plant/T7H20-70 protein</t>
  </si>
  <si>
    <t>TraesCS3D01G340400.1</t>
  </si>
  <si>
    <t>Amino acid transporter-like protein</t>
  </si>
  <si>
    <t>TraesCS7B01G493700.1</t>
  </si>
  <si>
    <t>TraesCS5D01G045300.1</t>
  </si>
  <si>
    <t>TraesCS3D01G081300.1</t>
  </si>
  <si>
    <t>Light-regulated protein</t>
  </si>
  <si>
    <t>TraesCS2A01G481400.1</t>
  </si>
  <si>
    <t>TraesCS3B01G127400.1</t>
  </si>
  <si>
    <t>TraesCS5B01G485200.1</t>
  </si>
  <si>
    <t>TraesCS5A01G484800.1</t>
  </si>
  <si>
    <t>Trypsin inhibitor</t>
  </si>
  <si>
    <t>TraesCS2A01G322500.1</t>
  </si>
  <si>
    <t>TraesCS1D01G280200.1</t>
  </si>
  <si>
    <t>TraesCS2A01G571300.1</t>
  </si>
  <si>
    <t>TraesCS6B01G007400.1</t>
  </si>
  <si>
    <t>TraesCS3D01G146800LC.1</t>
  </si>
  <si>
    <t>TraesCS2D01G006500.1</t>
  </si>
  <si>
    <t>TraesCS5A01G486000.1</t>
  </si>
  <si>
    <t>Pectin acetylesterase</t>
  </si>
  <si>
    <t>TraesCS1B01G121600.1</t>
  </si>
  <si>
    <t>Glucan 1,3-beta-glucosidase</t>
  </si>
  <si>
    <t>TraesCS7D01G082600.1</t>
  </si>
  <si>
    <t>TraesCS1A01G317500.1</t>
  </si>
  <si>
    <t>High molecular weight glutenin subunit</t>
  </si>
  <si>
    <t>TraesCS3D01G301400.1</t>
  </si>
  <si>
    <t>TraesCS7D01G392100.1</t>
  </si>
  <si>
    <t>Cinnamoyl-CoA reductase 4</t>
  </si>
  <si>
    <t>TraesCS3B01G003900LC.1</t>
  </si>
  <si>
    <t>Subtilisin-like protease</t>
  </si>
  <si>
    <t>TraesCS3A01G486000.1</t>
  </si>
  <si>
    <t>TraesCS5A01G573800LC.1</t>
  </si>
  <si>
    <t>Glycosyl hydrolases family 31 protein</t>
  </si>
  <si>
    <t>TraesCS3D01G390900.1</t>
  </si>
  <si>
    <t>TraesCS7A01G557700LC.1</t>
  </si>
  <si>
    <t>Protein kinase US3 homolog</t>
  </si>
  <si>
    <t>TraesCS3D01G657000LC.1</t>
  </si>
  <si>
    <t>Jasmonate induced protein</t>
  </si>
  <si>
    <t>TraesCSU01G241700.1</t>
  </si>
  <si>
    <t>Receptor-like kinase</t>
  </si>
  <si>
    <t>TraesCS7A01G396600.1</t>
  </si>
  <si>
    <t>TraesCS5D01G060300.1</t>
  </si>
  <si>
    <t>TraesCS3D01G110200.1</t>
  </si>
  <si>
    <t>TraesCS5B01G219500.1</t>
  </si>
  <si>
    <t>WAT1-related protein</t>
  </si>
  <si>
    <t>TraesCS6D01G021200.1</t>
  </si>
  <si>
    <t>TraesCS6D01G198500.1</t>
  </si>
  <si>
    <t>Octicosapeptide/Phox/Bem1p domain-containing family protein</t>
  </si>
  <si>
    <t>TraesCS2A01G469900.1</t>
  </si>
  <si>
    <t>Retrovirus-related Pol polyprotein from transposon TNT 1-94</t>
  </si>
  <si>
    <t>TraesCS7D01G082500.1</t>
  </si>
  <si>
    <t>TraesCS2A01G350300.1</t>
  </si>
  <si>
    <t>Nitrate transporter 1.2</t>
  </si>
  <si>
    <t>TraesCS3B01G461200.1</t>
  </si>
  <si>
    <t>Protein CPR-5</t>
  </si>
  <si>
    <t>TraesCS2A01G296600.1</t>
  </si>
  <si>
    <t>TraesCS6A01G217000.1</t>
  </si>
  <si>
    <t>TraesCS2D01G339000LC.1</t>
  </si>
  <si>
    <t>embryonic stem cell-specific 5-hydroxymethylcytosine-binding protein</t>
  </si>
  <si>
    <t>TraesCS7B01G420600.1</t>
  </si>
  <si>
    <t>Lysosomal Pro-X carboxypeptidase</t>
  </si>
  <si>
    <t>TraesCS1B01G052700.1</t>
  </si>
  <si>
    <t>Phosphoglycerate mutase-like family protein</t>
  </si>
  <si>
    <t>TraesCS1B01G104500.1</t>
  </si>
  <si>
    <t>TraesCS3D01G444700.1</t>
  </si>
  <si>
    <t>Flowering-promoting factor 1-like protein 1</t>
  </si>
  <si>
    <t>TraesCS7B01G431500LC.1</t>
  </si>
  <si>
    <t>holocarboxylase synthetase 2</t>
  </si>
  <si>
    <t>TraesCS5A01G049600.1</t>
  </si>
  <si>
    <t>TraesCS1A01G171800LC.1</t>
  </si>
  <si>
    <t>TraesCS4A01G005500.1</t>
  </si>
  <si>
    <t>Ethylene-responsive transcription factor</t>
  </si>
  <si>
    <t>TraesCS1A01G093300.1</t>
  </si>
  <si>
    <t>TraesCS5D01G407100.1</t>
  </si>
  <si>
    <t>TraesCS1D01G149700.1</t>
  </si>
  <si>
    <t>Ribonuclease</t>
  </si>
  <si>
    <t>TraesCS3B01G378500.1</t>
  </si>
  <si>
    <t>TraesCS6B01G412100.1</t>
  </si>
  <si>
    <t>TraesCS5D01G144800.1</t>
  </si>
  <si>
    <t>TraesCS5B01G048300.1</t>
  </si>
  <si>
    <t>TraesCS6B01G355700.1</t>
  </si>
  <si>
    <t>1-aminocyclopropane-1-carboxylate oxidase</t>
  </si>
  <si>
    <t>TraesCS1D01G096400.1</t>
  </si>
  <si>
    <t>TraesCS1A01G265600.1</t>
  </si>
  <si>
    <t>TraesCS1B01G464300LC.1</t>
  </si>
  <si>
    <t>Lipase 2</t>
  </si>
  <si>
    <t>TraesCS4B01G108400LC.1</t>
  </si>
  <si>
    <t>Polynucleotidyl transferase, ribonuclease H-like superfamily protein</t>
  </si>
  <si>
    <t>TraesCS7B01G019600.1</t>
  </si>
  <si>
    <t>Thiosulfate sulfurtransferase GlpE</t>
  </si>
  <si>
    <t>TraesCS5B01G076000LC.1</t>
  </si>
  <si>
    <t>QWRF motif protein (DUF566)</t>
  </si>
  <si>
    <t>TraesCS5A01G397600.1</t>
  </si>
  <si>
    <t>GDSL esterase/lipase family</t>
  </si>
  <si>
    <t>TraesCS3B01G282500.1</t>
  </si>
  <si>
    <t>Germin-like protein</t>
  </si>
  <si>
    <t>TraesCS2A01G005100.1</t>
  </si>
  <si>
    <t>TraesCS2D01G422700.1</t>
  </si>
  <si>
    <t>Bifunctional inhibitor/lipid-transfer protein/seed storage 2Salbumin superfamily protein</t>
  </si>
  <si>
    <t>TraesCS2A01G141600LC.1</t>
  </si>
  <si>
    <t>Ankyrin repeat family protein</t>
  </si>
  <si>
    <t>TraesCS1A01G405600.1</t>
  </si>
  <si>
    <t>Sugar transporter protein</t>
  </si>
  <si>
    <t>TraesCS2B01G615800.1</t>
  </si>
  <si>
    <t>TraesCS5B01G076200.1</t>
  </si>
  <si>
    <t>Protease inhibitor/seed storage/lipid transfer protein family protein</t>
  </si>
  <si>
    <t>TraesCS7A01G014300.1</t>
  </si>
  <si>
    <t>TraesCS6A01G018000.1</t>
  </si>
  <si>
    <t>TraesCS6D01G238200.1</t>
  </si>
  <si>
    <t>TraesCS1B01G170100.1</t>
  </si>
  <si>
    <t>TraesCS5D01G504200.1</t>
  </si>
  <si>
    <t>DNA polymerase epsilon catalytic subunit A, putative</t>
  </si>
  <si>
    <t>TraesCS4D01G203800.1</t>
  </si>
  <si>
    <t>Plant protein 1589 of Uncharacterized protein function</t>
  </si>
  <si>
    <t>TraesCS1B01G276500.1</t>
  </si>
  <si>
    <t>TraesCS4B01G202900.1</t>
  </si>
  <si>
    <t>TraesCS7B01G466300.1</t>
  </si>
  <si>
    <t>TraesCS6A01G317900.1</t>
  </si>
  <si>
    <t>TraesCS7D01G466800.1</t>
  </si>
  <si>
    <t>TraesCS4A01G101700.1</t>
  </si>
  <si>
    <t>TraesCS5D01G054200.1</t>
  </si>
  <si>
    <t>TraesCS1B01G115800.1</t>
  </si>
  <si>
    <t>TraesCS5B01G503400.1</t>
  </si>
  <si>
    <t>TraesCS2B01G233100.1</t>
  </si>
  <si>
    <t>TraesCS7A01G198900.1</t>
  </si>
  <si>
    <t>TraesCS2B01G232400.1</t>
  </si>
  <si>
    <t>Organic cation/carnitine transporter</t>
  </si>
  <si>
    <t>TraesCS6B01G503900LC.1</t>
  </si>
  <si>
    <t>GRAM domain-containing protein / ABA-responsive</t>
  </si>
  <si>
    <t>TraesCS5D01G495400.1</t>
  </si>
  <si>
    <t>Leucine-rich repeat receptor-like protein kinase family protein</t>
  </si>
  <si>
    <t>TraesCS7A01G545200.1</t>
  </si>
  <si>
    <t>TraesCS5B01G265400LC.1</t>
  </si>
  <si>
    <t>Serine/threonine-protein phosphatase 7 long form-like protein</t>
  </si>
  <si>
    <t>TraesCS3B01G439900.1</t>
  </si>
  <si>
    <t>Gibberellin 20 oxidase 2</t>
  </si>
  <si>
    <t>TraesCS1A01G092100.1</t>
  </si>
  <si>
    <t>TraesCS7D01G000400LC.1</t>
  </si>
  <si>
    <t>TraesCS2D01G530600.1</t>
  </si>
  <si>
    <t>Chalcone synthase</t>
  </si>
  <si>
    <t>TraesCS5D01G060200.1</t>
  </si>
  <si>
    <t>TraesCS1B01G276800.1</t>
  </si>
  <si>
    <t>TraesCS4A01G005700.1</t>
  </si>
  <si>
    <t>TraesCS5A01G049400.1</t>
  </si>
  <si>
    <t>6 hai</t>
  </si>
  <si>
    <t>12 hai</t>
  </si>
  <si>
    <t>TraesCS6B01G273400.1</t>
  </si>
  <si>
    <t>Dehydrin</t>
  </si>
  <si>
    <t>TraesCS6A01G232400.1</t>
  </si>
  <si>
    <t>Nitrilase</t>
  </si>
  <si>
    <t>TraesCS3A01G209200.1</t>
  </si>
  <si>
    <t>Protein phosphatase 2C</t>
  </si>
  <si>
    <t>TraesCS7B01G316400.1</t>
  </si>
  <si>
    <t>Protein MID1-COMPLEMENTING ACTIVITY 1</t>
  </si>
  <si>
    <t>TraesCS6D01G234700.1</t>
  </si>
  <si>
    <t>TraesCS3B01G196300.1</t>
  </si>
  <si>
    <t>C2 domain-containing protein-like</t>
  </si>
  <si>
    <t>TraesCS3D01G483400.1</t>
  </si>
  <si>
    <t>Pyrroline-5-carboxylate reductase</t>
  </si>
  <si>
    <t>TraesCS3A01G541300LC.1</t>
  </si>
  <si>
    <t>Glutamine--tRNA ligase</t>
  </si>
  <si>
    <t>TraesCS7B01G241100.1</t>
  </si>
  <si>
    <t>Reticulon-like protein</t>
  </si>
  <si>
    <t>TraesCS7D01G308500.1</t>
  </si>
  <si>
    <t>extracellular ligand-gated ion channel protein (DUF3537)</t>
  </si>
  <si>
    <t>TraesCS3D01G144500.1</t>
  </si>
  <si>
    <t>Flowering locus T</t>
  </si>
  <si>
    <t>TraesCS6D01G358100.1</t>
  </si>
  <si>
    <t>Oxidoreductase family protein</t>
  </si>
  <si>
    <t>TraesCS7A01G338900.1</t>
  </si>
  <si>
    <t>Alpha/beta hydrolase, putative</t>
  </si>
  <si>
    <t>TraesCS6A01G350400.1</t>
  </si>
  <si>
    <t>TraesCS3B01G162000.1</t>
  </si>
  <si>
    <t>TraesCS4A01G307800.1</t>
  </si>
  <si>
    <t>Haloacid dehalogenase-like hydrolase superfamily protein</t>
  </si>
  <si>
    <t>TraesCS4D01G210600.1</t>
  </si>
  <si>
    <t>Beta-1,3-N-acetylglucosaminyltransferase lunatic fringe</t>
  </si>
  <si>
    <t>TraesCS3A01G326700.1</t>
  </si>
  <si>
    <t>Inositol-1,4,5-trisphosphate 5-phosphatase 4 isoform 1</t>
  </si>
  <si>
    <t>TraesCS3D01G090200.1</t>
  </si>
  <si>
    <t>TraesCS6B01G184100.1</t>
  </si>
  <si>
    <t>Choline-phosphate cytidylyltransferase</t>
  </si>
  <si>
    <t>TraesCS7D01G220100.1</t>
  </si>
  <si>
    <t>TraesCS7B01G277900.1</t>
  </si>
  <si>
    <t>Phospholipase D</t>
  </si>
  <si>
    <t>TraesCS6A01G224800.1</t>
  </si>
  <si>
    <t>RNA-binding protein</t>
  </si>
  <si>
    <t>TraesCS1B01G158500.1</t>
  </si>
  <si>
    <t>Ras-related protein Rab-18</t>
  </si>
  <si>
    <t>TraesCS6B01G461200.1</t>
  </si>
  <si>
    <t>TraesCS5D01G456000.1</t>
  </si>
  <si>
    <t>TraesCS1D01G403300.1</t>
  </si>
  <si>
    <t>TraesCS5D01G369200.1</t>
  </si>
  <si>
    <t>TraesCS4D01G112200.1</t>
  </si>
  <si>
    <t>Digalactosyldiacylglycerol synthase 1, chloroplastic</t>
  </si>
  <si>
    <t>TraesCS2B01G554900.1</t>
  </si>
  <si>
    <t>Anthocyanin 5-aromatic acyltransferase</t>
  </si>
  <si>
    <t>TraesCS3A01G283600.1</t>
  </si>
  <si>
    <t>TraesCS4B01G269200.1</t>
  </si>
  <si>
    <t>4-coumarate--CoA ligase family protein</t>
  </si>
  <si>
    <t>TraesCS5D01G375700.1</t>
  </si>
  <si>
    <t>TraesCS1D01G063000.1</t>
  </si>
  <si>
    <t>Tetraspanin</t>
  </si>
  <si>
    <t>TraesCS2B01G571700.1</t>
  </si>
  <si>
    <t>TraesCS6D01G267100.1</t>
  </si>
  <si>
    <t>CONSTANS-like zinc finger protein</t>
  </si>
  <si>
    <t>TraesCS3D01G171600.1</t>
  </si>
  <si>
    <t>TraesCS6A01G164100.1</t>
  </si>
  <si>
    <t>Glucan endo-1,3-beta-glucosidase</t>
  </si>
  <si>
    <t>TraesCS3D01G283500.1</t>
  </si>
  <si>
    <t>TraesCS1A01G102300.1</t>
  </si>
  <si>
    <t>TraesCS7D01G433700LC.1</t>
  </si>
  <si>
    <t>Omega-6 fatty acid desaturase, endoplasmic reticulum isozyme 2</t>
  </si>
  <si>
    <t>TraesCS4A01G036200.1</t>
  </si>
  <si>
    <t>TraesCS4B01G309800.1</t>
  </si>
  <si>
    <t>DENN domain containing protein, expressed</t>
  </si>
  <si>
    <t>TraesCS2B01G196500.1</t>
  </si>
  <si>
    <t>Adipocyte plasma membrane-associated protein</t>
  </si>
  <si>
    <t>TraesCS1B01G375100.1</t>
  </si>
  <si>
    <t>TraesCS6D01G319300.1</t>
  </si>
  <si>
    <t>Aminotransferase-related family protein</t>
  </si>
  <si>
    <t>TraesCS1B01G374500.1</t>
  </si>
  <si>
    <t>Aldehyde dehydrogenase</t>
  </si>
  <si>
    <t>TraesCS4D01G050700.1</t>
  </si>
  <si>
    <t>UV-B-induced protein, chloroplastic</t>
  </si>
  <si>
    <t>TraesCS3A01G398300.1</t>
  </si>
  <si>
    <t>TraesCS5A01G405700.1</t>
  </si>
  <si>
    <t>Cellulose synthase-like protein</t>
  </si>
  <si>
    <t>TraesCS5D01G376600.1</t>
  </si>
  <si>
    <t>receptor kinase 2</t>
  </si>
  <si>
    <t>TraesCS2D01G128200.1</t>
  </si>
  <si>
    <t>Cytochrome P450, putative, expressed</t>
  </si>
  <si>
    <t>TraesCS1D01G208900.1</t>
  </si>
  <si>
    <t>Methylsterol monooxygenase 1-2</t>
  </si>
  <si>
    <t>TraesCS5B01G162100.1</t>
  </si>
  <si>
    <t>Plastid-lipid-associated protein</t>
  </si>
  <si>
    <t>TraesCS7A01G248500.1</t>
  </si>
  <si>
    <t>AT hook motif DNA-binding family protein</t>
  </si>
  <si>
    <t>TraesCS2A01G190900.1</t>
  </si>
  <si>
    <t>Calcium-dependent lipid-binding domain-containing protein</t>
  </si>
  <si>
    <t>TraesCS1D01G194700.1</t>
  </si>
  <si>
    <t>TraesCS6A01G060700.1</t>
  </si>
  <si>
    <t>Beta-fructofuranosidase, insoluble protein</t>
  </si>
  <si>
    <t>TraesCS5D01G085500.1</t>
  </si>
  <si>
    <t>Pyrophosphate--fructose 6-phosphate 1-phosphotransferase subunit alpha</t>
  </si>
  <si>
    <t>TraesCS1D01G077400.1</t>
  </si>
  <si>
    <t>TraesCS6D01G083600.1</t>
  </si>
  <si>
    <t>Synaptotagmin-5</t>
  </si>
  <si>
    <t>TraesCS1A01G276200LC.1</t>
  </si>
  <si>
    <t>TraesCS4D01G251000.1</t>
  </si>
  <si>
    <t>TraesCS5B01G179900.1</t>
  </si>
  <si>
    <t>Rab3 GTPase-activating protein non-catalytic subunit</t>
  </si>
  <si>
    <t>TraesCS5B01G163500.1</t>
  </si>
  <si>
    <t>CONSTANS-like protein</t>
  </si>
  <si>
    <t>TraesCS3B01G337400.1</t>
  </si>
  <si>
    <t>TraesCS5A01G199700.1</t>
  </si>
  <si>
    <t>Acetyl-coenzyme A synthetase</t>
  </si>
  <si>
    <t>TraesCS5D01G204600.1</t>
  </si>
  <si>
    <t>TraesCS3D01G392300.1</t>
  </si>
  <si>
    <t>TraesCS6D01G221600.1</t>
  </si>
  <si>
    <t>GATA transcription factor</t>
  </si>
  <si>
    <t>TraesCS3D01G098400.1</t>
  </si>
  <si>
    <t>Nuclease</t>
  </si>
  <si>
    <t>TraesCS5A01G084100.1</t>
  </si>
  <si>
    <t>TraesCS5D01G170700.1</t>
  </si>
  <si>
    <t>TraesCS5D01G400000.1</t>
  </si>
  <si>
    <t>Strictosidine synthase</t>
  </si>
  <si>
    <t>TraesCS5B01G410400.1</t>
  </si>
  <si>
    <t>TraesCS5A01G147500.1</t>
  </si>
  <si>
    <t>TraesCS2B01G048700.1</t>
  </si>
  <si>
    <t>Arginase</t>
  </si>
  <si>
    <t>TraesCS6D01G159600.1</t>
  </si>
  <si>
    <t>Vesicle transport protein SEC22</t>
  </si>
  <si>
    <t>TraesCS7D01G346100.1</t>
  </si>
  <si>
    <t>TraesCS7A01G141300.1</t>
  </si>
  <si>
    <t>Pyrophosphate-energized vacuolar membrane proton pump</t>
  </si>
  <si>
    <t>TraesCS3B01G373400.1</t>
  </si>
  <si>
    <t>TraesCS7D01G467100.1</t>
  </si>
  <si>
    <t>Copper-transporting ATPase</t>
  </si>
  <si>
    <t>TraesCS5D01G204100.1</t>
  </si>
  <si>
    <t>S-adenosylmethionine synthase</t>
  </si>
  <si>
    <t>TraesCS4D01G013600.1</t>
  </si>
  <si>
    <t>Glucan endo-1,3-beta-glucosidase, putative</t>
  </si>
  <si>
    <t>TraesCS3A01G391000.1</t>
  </si>
  <si>
    <t>Ceramide glucosyltransferase, putative</t>
  </si>
  <si>
    <t>TraesCS5D01G522400.1</t>
  </si>
  <si>
    <t>TraesCS2A01G176300.1</t>
  </si>
  <si>
    <t>Ninja-family protein</t>
  </si>
  <si>
    <t>TraesCS2B01G451700.1</t>
  </si>
  <si>
    <t>Sodium transporter</t>
  </si>
  <si>
    <t>TraesCS7D01G004100.1</t>
  </si>
  <si>
    <t>Homogentisate 1,2-dioxygenase</t>
  </si>
  <si>
    <t>TraesCS6A01G402000.1</t>
  </si>
  <si>
    <t>Na(+)/H(+) antiporter NhaB</t>
  </si>
  <si>
    <t>TraesCS6A01G248000.1</t>
  </si>
  <si>
    <t>TraesCS2A01G105900.1</t>
  </si>
  <si>
    <t>TraesCS1A01G406300.1</t>
  </si>
  <si>
    <t>Iron-sulfur cluster assembly protein</t>
  </si>
  <si>
    <t>TraesCS1B01G375300.1</t>
  </si>
  <si>
    <t>Beta-galactosidase</t>
  </si>
  <si>
    <t>TraesCS1D01G412200.1</t>
  </si>
  <si>
    <t>Aspartic proteinase</t>
  </si>
  <si>
    <t>TraesCS6D01G227500.1</t>
  </si>
  <si>
    <t>TraesCS3A01G143100.1</t>
  </si>
  <si>
    <t>TraesCS7D01G181500.1</t>
  </si>
  <si>
    <t>Oxidation resistance protein 1</t>
  </si>
  <si>
    <t>TraesCS3B01G240000.1</t>
  </si>
  <si>
    <t>TraesCS7A01G165300.1</t>
  </si>
  <si>
    <t>aminoalcoholphosphotransferase 1</t>
  </si>
  <si>
    <t>TraesCS2B01G783300LC.1</t>
  </si>
  <si>
    <t>Kelch repeat-containing protein</t>
  </si>
  <si>
    <t>TraesCS5A01G253800.1</t>
  </si>
  <si>
    <t>TraesCS3A01G134200.1</t>
  </si>
  <si>
    <t>Phosphoenolpyruvate carboxylase</t>
  </si>
  <si>
    <t>TraesCS4B01G057200.1</t>
  </si>
  <si>
    <t>TraesCS2D01G493700.1</t>
  </si>
  <si>
    <t>TraesCS3B01G229400.1</t>
  </si>
  <si>
    <t>UDP-N-acetylglucosamine--N-acetylmuramyl-(Pentapeptide) pyrophosphoryl-undecaprenol N-acetylglucosamine transferase</t>
  </si>
  <si>
    <t>TraesCS5B01G362300.1</t>
  </si>
  <si>
    <t>TraesCS7B01G070100.1</t>
  </si>
  <si>
    <t>TraesCS7D01G506800.1</t>
  </si>
  <si>
    <t>Sugar transporter</t>
  </si>
  <si>
    <t>TraesCS3D01G212100.1</t>
  </si>
  <si>
    <t>TraesCS2B01G430000.1</t>
  </si>
  <si>
    <t>Glycerol-3-phosphate transporter, putative</t>
  </si>
  <si>
    <t>TraesCS5D01G145100.1</t>
  </si>
  <si>
    <t>TraesCS1A01G066900.1</t>
  </si>
  <si>
    <t>TraesCS5A01G198200.1</t>
  </si>
  <si>
    <t>TraesCS4A01G411000.1</t>
  </si>
  <si>
    <t>TraesCS6B01G193000.1</t>
  </si>
  <si>
    <t>DUF1680 domain protein</t>
  </si>
  <si>
    <t>TraesCS4A01G495000.1</t>
  </si>
  <si>
    <t>TraesCS7B01G673000LC.1</t>
  </si>
  <si>
    <t>4-coumarate:CoA ligase</t>
  </si>
  <si>
    <t>TraesCS6B01G362700.1</t>
  </si>
  <si>
    <t>ARM repeat superfamily protein</t>
  </si>
  <si>
    <t>TraesCS5B01G368300.1</t>
  </si>
  <si>
    <t>Cysteine protease, putative</t>
  </si>
  <si>
    <t>TraesCS4A01G298200.1</t>
  </si>
  <si>
    <t>TraesCS2A01G331100.1</t>
  </si>
  <si>
    <t>Amino acid permease</t>
  </si>
  <si>
    <t>TraesCS6B01G258900.1</t>
  </si>
  <si>
    <t>Senescence regulator</t>
  </si>
  <si>
    <t>TraesCS2D01G408700.1</t>
  </si>
  <si>
    <t>TraesCS7B01G309300.1</t>
  </si>
  <si>
    <t>TraesCS5B01G252700.1</t>
  </si>
  <si>
    <t>TraesCS3A01G341300.1</t>
  </si>
  <si>
    <t>TraesCS7D01G440200.1</t>
  </si>
  <si>
    <t>Phosphosulfolactate synthase-related protein</t>
  </si>
  <si>
    <t>TraesCS7B01G140700.1</t>
  </si>
  <si>
    <t>TraesCS4A01G094600.1</t>
  </si>
  <si>
    <t>TraesCS2D01G185400.1</t>
  </si>
  <si>
    <t>Dihydroflavonol-4-reductase</t>
  </si>
  <si>
    <t>TraesCS5A01G166100.1</t>
  </si>
  <si>
    <t>TraesCS4D01G212700.1</t>
  </si>
  <si>
    <t>SH3 domain-containing protein 1</t>
  </si>
  <si>
    <t>TraesCS6A01G184500.1</t>
  </si>
  <si>
    <t>Pectate lyase</t>
  </si>
  <si>
    <t>TraesCS5B01G196900.1</t>
  </si>
  <si>
    <t>THO2</t>
  </si>
  <si>
    <t>TraesCS6A01G041700.1</t>
  </si>
  <si>
    <t>Catalase</t>
  </si>
  <si>
    <t>TraesCS1B01G441900.1</t>
  </si>
  <si>
    <t>CTP synthase</t>
  </si>
  <si>
    <t>TraesCS4A01G140000.1</t>
  </si>
  <si>
    <t>TraesCS3D01G116400.1</t>
  </si>
  <si>
    <t>Alkaline alpha-galactosidase seed imbibition protein</t>
  </si>
  <si>
    <t>TraesCS3B01G261200.1</t>
  </si>
  <si>
    <t>Tat pathway signal sequence family protein</t>
  </si>
  <si>
    <t>TraesCS2D01G034900.1</t>
  </si>
  <si>
    <t>TraesCS3B01G133400.1</t>
  </si>
  <si>
    <t>TraesCS5B01G320200.1</t>
  </si>
  <si>
    <t>Protein STAY-GREEN, chloroplastic</t>
  </si>
  <si>
    <t>TraesCS1D01G363500.1</t>
  </si>
  <si>
    <t>TraesCS5D01G511200.1</t>
  </si>
  <si>
    <t>TraesCS7A01G003600.1</t>
  </si>
  <si>
    <t>TraesCS6D01G048300.1</t>
  </si>
  <si>
    <t>TraesCS4B01G071500.1</t>
  </si>
  <si>
    <t>TraesCS2A01G101900.1</t>
  </si>
  <si>
    <t>TraesCS7D01G166300.1</t>
  </si>
  <si>
    <t>TraesCS2A01G372400.1</t>
  </si>
  <si>
    <t>Beta-xylosidase, putative</t>
  </si>
  <si>
    <t>TraesCS7A01G244400.1</t>
  </si>
  <si>
    <t>Tonoplast dicarboxylate transporter</t>
  </si>
  <si>
    <t>TraesCS2A01G092400.1</t>
  </si>
  <si>
    <t>D-alanine--D-alanine ligase</t>
  </si>
  <si>
    <t>TraesCS7D01G222800.1</t>
  </si>
  <si>
    <t>Eukaryotic aspartyl protease family protein</t>
  </si>
  <si>
    <t>TraesCS7D01G464700.1</t>
  </si>
  <si>
    <t>transmembrane protein, putative (DUF247)</t>
  </si>
  <si>
    <t>TraesCS1A01G247100.1</t>
  </si>
  <si>
    <t>Isoamylase-like glucan debranching enzyme</t>
  </si>
  <si>
    <t>TraesCS6B01G011400.1</t>
  </si>
  <si>
    <t>Rhodanese-related sulfurtransferase</t>
  </si>
  <si>
    <t>TraesCS3A01G315800.1</t>
  </si>
  <si>
    <t>Diacylglycerol kinase</t>
  </si>
  <si>
    <t>TraesCS5D01G126700.1</t>
  </si>
  <si>
    <t>TraesCS5A01G377000.1</t>
  </si>
  <si>
    <t>Transporter-related family protein</t>
  </si>
  <si>
    <t>TraesCS5D01G387000.1</t>
  </si>
  <si>
    <t>TraesCS3B01G414800.1</t>
  </si>
  <si>
    <t>TraesCS2B01G270600.1</t>
  </si>
  <si>
    <t>Aldehyde oxidase, putative</t>
  </si>
  <si>
    <t>TraesCS5A01G365800.1</t>
  </si>
  <si>
    <t>TraesCS5B01G380600.1</t>
  </si>
  <si>
    <t>TraesCS3A01G312800.1</t>
  </si>
  <si>
    <t>Homeobox leucine-zipper protein</t>
  </si>
  <si>
    <t>TraesCS3D01G109100.1</t>
  </si>
  <si>
    <t>Myb-like transcription factor family protein</t>
  </si>
  <si>
    <t>TraesCS7B01G128000.1</t>
  </si>
  <si>
    <t>TraesCS2B01G058000.1</t>
  </si>
  <si>
    <t>TraesCS2D01G338700.1</t>
  </si>
  <si>
    <t>Protein-L-isoaspartate O-methyltransferase</t>
  </si>
  <si>
    <t>TraesCS2D01G301400.1</t>
  </si>
  <si>
    <t>PI-PLC X domain-containing protein</t>
  </si>
  <si>
    <t>TraesCS2A01G367700.1</t>
  </si>
  <si>
    <t>Caleosin</t>
  </si>
  <si>
    <t>TraesCS2B01G392700.1</t>
  </si>
  <si>
    <t>Sulfotransferase</t>
  </si>
  <si>
    <t>TraesCS4D01G210700.1</t>
  </si>
  <si>
    <t>Tropinone reductase-like protein</t>
  </si>
  <si>
    <t>TraesCS4A01G255700.1</t>
  </si>
  <si>
    <t>TraesCS3A01G077400.1</t>
  </si>
  <si>
    <t>Short-chain dehydrogenase/reductase family protein</t>
  </si>
  <si>
    <t>TraesCS6B01G228600.1</t>
  </si>
  <si>
    <t>Pollen-specific protein SF21</t>
  </si>
  <si>
    <t>TraesCS4B01G059500.1</t>
  </si>
  <si>
    <t>TraesCS1D01G237100.1</t>
  </si>
  <si>
    <t>Eukaryotic peptide chain release factor subunit 1-1</t>
  </si>
  <si>
    <t>TraesCS1B01G091900.1</t>
  </si>
  <si>
    <t>TraesCS7D01G524400.1</t>
  </si>
  <si>
    <t>12-oxophytodienoate reductase-like protein</t>
  </si>
  <si>
    <t>TraesCS4B01G205700.1</t>
  </si>
  <si>
    <t>TraesCS5D01G325900.1</t>
  </si>
  <si>
    <t>TraesCS7B01G134500.1</t>
  </si>
  <si>
    <t>TraesCS7A01G537100.1</t>
  </si>
  <si>
    <t>TraesCS2A01G035700.1</t>
  </si>
  <si>
    <t>TraesCS5D01G375500.1</t>
  </si>
  <si>
    <t>TraesCS4D01G169800.1</t>
  </si>
  <si>
    <t>TraesCS5D01G232400.1</t>
  </si>
  <si>
    <t>TraesCS2B01G421900.1</t>
  </si>
  <si>
    <t>Syntaxin-binding protein 5</t>
  </si>
  <si>
    <t>TraesCS6B01G328600.1</t>
  </si>
  <si>
    <t>MACPF domain-containing protein</t>
  </si>
  <si>
    <t>TraesCS6B01G364000.1</t>
  </si>
  <si>
    <t>BZIP transcription factor</t>
  </si>
  <si>
    <t>TraesCS5A01G516300.1</t>
  </si>
  <si>
    <t>TraesCS4D01G173700.1</t>
  </si>
  <si>
    <t>Ribosomal protein</t>
  </si>
  <si>
    <t>TraesCS6A01G333600.1</t>
  </si>
  <si>
    <t>TraesCS2A01G302700.1</t>
  </si>
  <si>
    <t>TraesCS4B01G167500.1</t>
  </si>
  <si>
    <t>TraesCS3A01G113900.1</t>
  </si>
  <si>
    <t>TraesCS5A01G143200.1</t>
  </si>
  <si>
    <t>TraesCS6D01G312800.1</t>
  </si>
  <si>
    <t>TraesCS5A01G554100.1</t>
  </si>
  <si>
    <t>Heavy metal transport/detoxification superfamily protein</t>
  </si>
  <si>
    <t>TraesCS6B01G076100LC.1</t>
  </si>
  <si>
    <t>Methionyl-tRNA formyltransferase</t>
  </si>
  <si>
    <t>TraesCS3B01G277900.1</t>
  </si>
  <si>
    <t>TraesCS2D01G267100.1</t>
  </si>
  <si>
    <t>TraesCS4B01G015300.1</t>
  </si>
  <si>
    <t>Non specific phospholipase C</t>
  </si>
  <si>
    <t>TraesCS5B01G210100.1</t>
  </si>
  <si>
    <t>TraesCS3D01G249000.1</t>
  </si>
  <si>
    <t>TraesCS6B01G352000.1</t>
  </si>
  <si>
    <t>membrane-associated kinase regulator-like protein</t>
  </si>
  <si>
    <t>TraesCS4D01G339400.1</t>
  </si>
  <si>
    <t>Beta-amylase</t>
  </si>
  <si>
    <t>TraesCS6B01G056800.1</t>
  </si>
  <si>
    <t>TraesCS4A01G107100.1</t>
  </si>
  <si>
    <t>Low temperature and salt responsive protein family</t>
  </si>
  <si>
    <t>TraesCS5D01G059700.1</t>
  </si>
  <si>
    <t>TraesCS3A01G363700.1</t>
  </si>
  <si>
    <t>TraesCS2A01G168200.1</t>
  </si>
  <si>
    <t>TraesCS7D01G353900.1</t>
  </si>
  <si>
    <t>TraesCS6D01G170500.1</t>
  </si>
  <si>
    <t>TraesCS6B01G376200.1</t>
  </si>
  <si>
    <t>Lysine ketoglutarate reductase/saccharopine dehydrogenase</t>
  </si>
  <si>
    <t>TraesCS2A01G161600.1</t>
  </si>
  <si>
    <t>Lipid transfer protein</t>
  </si>
  <si>
    <t>TraesCS7B01G191400.1</t>
  </si>
  <si>
    <t>Carboxyl-terminal-processing protease</t>
  </si>
  <si>
    <t>TraesCS1B01G138600.1</t>
  </si>
  <si>
    <t>3'-N-debenzoyl-2'-deoxytaxol N-benzoyltransferase</t>
  </si>
  <si>
    <t>TraesCS6D01G207800.1</t>
  </si>
  <si>
    <t>Protein ROOT HAIR DEFECTIVE 3 homolog</t>
  </si>
  <si>
    <t>TraesCS2A01G507500.1</t>
  </si>
  <si>
    <t>Nuclease S1</t>
  </si>
  <si>
    <t>TraesCS7D01G243000.1</t>
  </si>
  <si>
    <t>TraesCS3B01G356500.1</t>
  </si>
  <si>
    <t>Disulfide isomerase</t>
  </si>
  <si>
    <t>TraesCS7B01G455000.1</t>
  </si>
  <si>
    <t>Cytokinin oxidase/dehydrogenase</t>
  </si>
  <si>
    <t>TraesCS1B01G308900.1</t>
  </si>
  <si>
    <t>Aminotransferase like protein</t>
  </si>
  <si>
    <t>TraesCS5A01G204400.1</t>
  </si>
  <si>
    <t>Plastid movement impaired protein</t>
  </si>
  <si>
    <t>TraesCS5D01G304300LC.1</t>
  </si>
  <si>
    <t>Myomodulin neuropeptides 1</t>
  </si>
  <si>
    <t>TraesCSU01G096900.1</t>
  </si>
  <si>
    <t>TraesCS1B01G196900.1</t>
  </si>
  <si>
    <t>TraesCS6D01G041700.1</t>
  </si>
  <si>
    <t>TraesCS2B01G049700.1</t>
  </si>
  <si>
    <t>UNC93-like protein 2</t>
  </si>
  <si>
    <t>TraesCS3A01G327100.1</t>
  </si>
  <si>
    <t>TraesCS3D01G320500.1</t>
  </si>
  <si>
    <t>TraesCS4B01G172200.1</t>
  </si>
  <si>
    <t>TraesCS7D01G543300.1</t>
  </si>
  <si>
    <t>Protein FAR1-RELATED SEQUENCE 5</t>
  </si>
  <si>
    <t>TraesCS1B01G089000.1</t>
  </si>
  <si>
    <t>TraesCS3B01G440500.1</t>
  </si>
  <si>
    <t>TraesCS3A01G249000.1</t>
  </si>
  <si>
    <t>TraesCS4A01G053500.1</t>
  </si>
  <si>
    <t>TraesCS4B01G268100.1</t>
  </si>
  <si>
    <t>ethylene-responsive transcription factor</t>
  </si>
  <si>
    <t>TraesCS3D01G379700.1</t>
  </si>
  <si>
    <t>TraesCS2B01G397000.1</t>
  </si>
  <si>
    <t>senescence regulator (Protein of unknown function, DUF584)</t>
  </si>
  <si>
    <t>TraesCS7A01G182900.1</t>
  </si>
  <si>
    <t>TraesCS7A01G089700.1</t>
  </si>
  <si>
    <t>TraesCS7B01G327400.1</t>
  </si>
  <si>
    <t>Xyloglucan endotransglucosylase/hydrolase</t>
  </si>
  <si>
    <t>TraesCS5D01G148800.1</t>
  </si>
  <si>
    <t>TraesCS2B01G541700.1</t>
  </si>
  <si>
    <t>delay of germination 1</t>
  </si>
  <si>
    <t>TraesCS7D01G265000.1</t>
  </si>
  <si>
    <t>TraesCS7D01G167900LC.1</t>
  </si>
  <si>
    <t>Amino acid transporter family protein</t>
  </si>
  <si>
    <t>TraesCS5D01G218400.1</t>
  </si>
  <si>
    <t>TraesCS3B01G181200.1</t>
  </si>
  <si>
    <t>Transducin/WD40 repeat-like superfamily protein</t>
  </si>
  <si>
    <t>TraesCS4B01G207900.1</t>
  </si>
  <si>
    <t>Haloacid dehalogenase-like hydrolase family protein, putative, expressed</t>
  </si>
  <si>
    <t>TraesCS1B01G100400.1</t>
  </si>
  <si>
    <t>Transcription factor</t>
  </si>
  <si>
    <t>TraesCS6B01G031500.1</t>
  </si>
  <si>
    <t>TraesCS2B01G427500.1</t>
  </si>
  <si>
    <t>NHL domain protein</t>
  </si>
  <si>
    <t>TraesCS1D01G296500.1</t>
  </si>
  <si>
    <t>Phosphatidylethanolamine-binding protein</t>
  </si>
  <si>
    <t>TraesCS2D01G372000.1</t>
  </si>
  <si>
    <t>TraesCS5A01G485300.1</t>
  </si>
  <si>
    <t>TraesCS2A01G255600.1</t>
  </si>
  <si>
    <t>TraesCS3B01G291100.1</t>
  </si>
  <si>
    <t>ABC transporter B family protein</t>
  </si>
  <si>
    <t>TraesCS6B01G128200.1</t>
  </si>
  <si>
    <t>TraesCS3B01G380400.1</t>
  </si>
  <si>
    <t>Cysteine proteinase</t>
  </si>
  <si>
    <t>TraesCS3D01G342100.1</t>
  </si>
  <si>
    <t>TraesCS3B01G266200.1</t>
  </si>
  <si>
    <t>Protein phosphatase 2c, putative</t>
  </si>
  <si>
    <t>TraesCS4B01G283800.1</t>
  </si>
  <si>
    <t>Myosin-1</t>
  </si>
  <si>
    <t>TraesCS6D01G212800.1</t>
  </si>
  <si>
    <t>TraesCS3B01G598200.1</t>
  </si>
  <si>
    <t>TraesCS2B01G077700.1</t>
  </si>
  <si>
    <t>TraesCS5B01G358800LC.1</t>
  </si>
  <si>
    <t>Ice nucleation protein</t>
  </si>
  <si>
    <t>TraesCS2D01G000300.1</t>
  </si>
  <si>
    <t>TraesCS7D01G380400.1</t>
  </si>
  <si>
    <t>Alpha-amylase</t>
  </si>
  <si>
    <t>TraesCS2D01G431600.1</t>
  </si>
  <si>
    <t>TraesCS6B01G549800LC.1</t>
  </si>
  <si>
    <t>Protein kinase superfamily protein</t>
  </si>
  <si>
    <t>TraesCS5A01G506900.1</t>
  </si>
  <si>
    <t>Dirigent protein</t>
  </si>
  <si>
    <t>TraesCS3B01G309300.1</t>
  </si>
  <si>
    <t>Malic enzyme</t>
  </si>
  <si>
    <t>TraesCSU01G032900.1</t>
  </si>
  <si>
    <t>TraesCS2B01G454500.1</t>
  </si>
  <si>
    <t>TraesCS2D01G348600LC.1</t>
  </si>
  <si>
    <t>Unknown protein</t>
  </si>
  <si>
    <t>TraesCS4B01G097200.1</t>
  </si>
  <si>
    <t>TraesCS2B01G521800.1</t>
  </si>
  <si>
    <t>TraesCS2D01G401000.1</t>
  </si>
  <si>
    <t>TraesCS1B01G436500.1</t>
  </si>
  <si>
    <t>TraesCS3A01G237800.1</t>
  </si>
  <si>
    <t>TraesCS6D01G026600.1</t>
  </si>
  <si>
    <t>TraesCS1B01G393100.1</t>
  </si>
  <si>
    <t>homeobox leucine zipper protein</t>
  </si>
  <si>
    <t>TraesCS3D01G188000.1</t>
  </si>
  <si>
    <t>TraesCS6B01G031600.1</t>
  </si>
  <si>
    <t>TraesCS1D01G147900.1</t>
  </si>
  <si>
    <t>Fatty acid hydroxylase superfamily protein</t>
  </si>
  <si>
    <t>TraesCS6A01G023300.1</t>
  </si>
  <si>
    <t>TraesCS5D01G304100LC.1</t>
  </si>
  <si>
    <t>GABA-A epsilon subunit splice variant-like protein</t>
  </si>
  <si>
    <t>TraesCS2D01G540600LC.1</t>
  </si>
  <si>
    <t>Methylglyoxal synthase</t>
  </si>
  <si>
    <t>TraesCS6A01G023200.1</t>
  </si>
  <si>
    <t>TraesCS6A01G127600LC.1</t>
  </si>
  <si>
    <t>Far1-like</t>
  </si>
  <si>
    <t>TraesCS2A01G000400.1</t>
  </si>
  <si>
    <t>TraesCS6A01G100100.1</t>
  </si>
  <si>
    <t>Werner Syndrome-like exonuclease</t>
  </si>
  <si>
    <t>TraesCS7B01G820100LC.1</t>
  </si>
  <si>
    <t>Proline-rich spliceosome-associated (PSP) family protein / zinc knuckle (CCHC-type) family protein</t>
  </si>
  <si>
    <t>TraesCS1D01G256700.1</t>
  </si>
  <si>
    <t>Protein NRT1/ PTR FAMILY 1.1</t>
  </si>
  <si>
    <t>TraesCS5B01G589300LC.1</t>
  </si>
  <si>
    <t>RNA-binding (RRM/RBD/RNP motifs) family protein</t>
  </si>
  <si>
    <t>TraesCS7A01G812900LC.1</t>
  </si>
  <si>
    <t>Suprabasin</t>
  </si>
  <si>
    <t>TraesCS3B01G323700.1</t>
  </si>
  <si>
    <t>24 hai</t>
  </si>
  <si>
    <t>TraesCS4D01G324800.1</t>
  </si>
  <si>
    <t>TraesCS2A01G170200.1</t>
  </si>
  <si>
    <t>TraesCS7D01G317600.1</t>
  </si>
  <si>
    <t>TraesCS2A01G547900.1</t>
  </si>
  <si>
    <t>TraesCS4A01G262600.1</t>
  </si>
  <si>
    <t>TraesCS1A01G077500.1</t>
  </si>
  <si>
    <t>TraesCS4A01G099900.1</t>
  </si>
  <si>
    <t>TraesCS6D01G281200.1</t>
  </si>
  <si>
    <t>TraesCS2D01G177700.1</t>
  </si>
  <si>
    <t>TraesCS6A01G238500.1</t>
  </si>
  <si>
    <t>TraesCS7D01G378500.1</t>
  </si>
  <si>
    <t>TraesCS7A01G376500.1</t>
  </si>
  <si>
    <t>TraesCS4B01G215100.1</t>
  </si>
  <si>
    <t>TraesCS1B01G279200.1</t>
  </si>
  <si>
    <t>TraesCS2B01G620700.1</t>
  </si>
  <si>
    <t>TraesCS2D01G326900.1</t>
  </si>
  <si>
    <t>TraesCS2B01G596500.1</t>
  </si>
  <si>
    <t>TraesCS2B01G239600.1</t>
  </si>
  <si>
    <t>TraesCS1D01G079600.1</t>
  </si>
  <si>
    <t>TraesCS5B01G362600.1</t>
  </si>
  <si>
    <t>TraesCS7B01G144600.1</t>
  </si>
  <si>
    <t>TraesCS7D01G382500.1</t>
  </si>
  <si>
    <t>TraesCS6D01G245800.1</t>
  </si>
  <si>
    <t>TraesCS4D01G317600.1</t>
  </si>
  <si>
    <t>TraesCS5D01G506000.1</t>
  </si>
  <si>
    <t>TraesCS5B01G507200.1</t>
  </si>
  <si>
    <t>TraesCS4D01G052500.1</t>
  </si>
  <si>
    <t>TraesCS1B01G443700.1</t>
  </si>
  <si>
    <t>TraesCS2D01G106800.1</t>
  </si>
  <si>
    <t>TraesCS3A01G312100.1</t>
  </si>
  <si>
    <t>TraesCS2B01G123900.1</t>
  </si>
  <si>
    <t>TraesCS4A01G169500.1</t>
  </si>
  <si>
    <t>TraesCS1B01G210500.1</t>
  </si>
  <si>
    <t>TraesCS6A01G004600.1</t>
  </si>
  <si>
    <t>TraesCS3A01G161400.1</t>
  </si>
  <si>
    <t>TraesCS3D01G465600.1</t>
  </si>
  <si>
    <t>TraesCS7A01G230500.1</t>
  </si>
  <si>
    <t>TraesCS5A01G305500LC.1</t>
  </si>
  <si>
    <t>TraesCS5B01G111100.1</t>
  </si>
  <si>
    <t>TraesCS5B01G418700.1</t>
  </si>
  <si>
    <t>TraesCS3D01G462900.1</t>
  </si>
  <si>
    <t>TraesCS5D01G451800.1</t>
  </si>
  <si>
    <t>TraesCS3B01G387600.1</t>
  </si>
  <si>
    <t>TraesCS6A01G143100.1</t>
  </si>
  <si>
    <t>TraesCS5A01G403700.1</t>
  </si>
  <si>
    <t>TraesCS3D01G373700.1</t>
  </si>
  <si>
    <t>TraesCS5A01G069000.1</t>
  </si>
  <si>
    <t>TraesCS7B01G483200.1</t>
  </si>
  <si>
    <t>TraesCS5B01G326500.1</t>
  </si>
  <si>
    <t>TraesCS2A01G206000.1</t>
  </si>
  <si>
    <t>TraesCS5A01G391000.1</t>
  </si>
  <si>
    <t>TraesCS4B01G050500.1</t>
  </si>
  <si>
    <t>TraesCS2A01G198500.1</t>
  </si>
  <si>
    <t>TraesCS5B01G022800.1</t>
  </si>
  <si>
    <t>TraesCS4D01G132200.1</t>
  </si>
  <si>
    <t>TraesCS1D01G098000.1</t>
  </si>
  <si>
    <t>TraesCS4D01G035100.1</t>
  </si>
  <si>
    <t>TraesCS1A01G355500.1</t>
  </si>
  <si>
    <t>TraesCS2D01G289800.1</t>
  </si>
  <si>
    <t>TraesCS3B01G506900.1</t>
  </si>
  <si>
    <t>TraesCS7D01G349500.1</t>
  </si>
  <si>
    <t>TraesCS7B01G250200.1</t>
  </si>
  <si>
    <t>TraesCS6D01G276900.1</t>
  </si>
  <si>
    <t>TraesCS2A01G274800.1</t>
  </si>
  <si>
    <t>TraesCS3A01G452900.1</t>
  </si>
  <si>
    <t>TraesCS2D01G527800.1</t>
  </si>
  <si>
    <t>TraesCS5B01G204800.1</t>
  </si>
  <si>
    <t>TraesCS5B01G075300.1</t>
  </si>
  <si>
    <t>TraesCS5D01G072100.1</t>
  </si>
  <si>
    <t>TraesCS6A01G156000.1</t>
  </si>
  <si>
    <t>TraesCS1A01G236100.1</t>
  </si>
  <si>
    <t>TraesCS2B01G617600.1</t>
  </si>
  <si>
    <t>TraesCS2D01G157800.1</t>
  </si>
  <si>
    <t>TraesCS3B01G215900.1</t>
  </si>
  <si>
    <t>TraesCS5B01G317400.1</t>
  </si>
  <si>
    <t>TraesCS2D01G206300.1</t>
  </si>
  <si>
    <t>TraesCS2D01G231600.1</t>
  </si>
  <si>
    <t>TraesCS4B01G139400.1</t>
  </si>
  <si>
    <t>TraesCS2A01G296800.1</t>
  </si>
  <si>
    <t>TraesCS3D01G142300.1</t>
  </si>
  <si>
    <t>TraesCS2A01G345400.1</t>
  </si>
  <si>
    <t>TraesCS6B01G157400.1</t>
  </si>
  <si>
    <t>TraesCS1A01G139400.1</t>
  </si>
  <si>
    <t>TraesCS5A01G083600.1</t>
  </si>
  <si>
    <t>TraesCS6D01G332400.1</t>
  </si>
  <si>
    <t>TraesCS2A01G152000.1</t>
  </si>
  <si>
    <t>TraesCS7B01G155300LC.1</t>
  </si>
  <si>
    <t>TraesCS2B01G225900.1</t>
  </si>
  <si>
    <t>TraesCS7B01G210900.1</t>
  </si>
  <si>
    <t>TraesCS6A01G269100.1</t>
  </si>
  <si>
    <t>TraesCS3D01G371600.1</t>
  </si>
  <si>
    <t>TraesCS5D01G212800.1</t>
  </si>
  <si>
    <t>TraesCS5D01G037100.1</t>
  </si>
  <si>
    <t>TraesCS3A01G562000LC.1</t>
  </si>
  <si>
    <t>TraesCSU01G088700LC.1</t>
  </si>
  <si>
    <t>TraesCS2D01G197100.1</t>
  </si>
  <si>
    <t>TraesCS3A01G146800.1</t>
  </si>
  <si>
    <t>TraesCS6B01G321100.1</t>
  </si>
  <si>
    <t>TraesCS6D01G382700LC.1</t>
  </si>
  <si>
    <t>TraesCS6B01G450000.1</t>
  </si>
  <si>
    <t>TraesCS1A01G266900.1</t>
  </si>
  <si>
    <t>TraesCS1D01G288900.1</t>
  </si>
  <si>
    <t>TraesCS1B01G000800.1</t>
  </si>
  <si>
    <t>TraesCS3B01G362900.1</t>
  </si>
  <si>
    <t>TraesCS7D01G504600.1</t>
  </si>
  <si>
    <t>TraesCS6B01G326200.1</t>
  </si>
  <si>
    <t>TraesCS3B01G113500.1</t>
  </si>
  <si>
    <t>TraesCS5A01G267500.1</t>
  </si>
  <si>
    <t>TraesCS6B01G352100.1</t>
  </si>
  <si>
    <t>TraesCS2A01G525000.1</t>
  </si>
  <si>
    <t>TraesCS5D01G329100.1</t>
  </si>
  <si>
    <t>TraesCS2D01G027600.1</t>
  </si>
  <si>
    <t>TraesCS5A01G489800.1</t>
  </si>
  <si>
    <t>TraesCS6A01G229000.1</t>
  </si>
  <si>
    <t>TraesCS3B01G183300.1</t>
  </si>
  <si>
    <t>TraesCS3D01G161000.1</t>
  </si>
  <si>
    <t>TraesCSU01G093100.1</t>
  </si>
  <si>
    <t>TraesCS2A01G557900.1</t>
  </si>
  <si>
    <t>TraesCS7D01G351900.1</t>
  </si>
  <si>
    <t>TraesCS5B01G266600.1</t>
  </si>
  <si>
    <t>TraesCS3D01G285700.1</t>
  </si>
  <si>
    <t>TraesCS6B01G005000.1</t>
  </si>
  <si>
    <t>TraesCS5D01G014800.1</t>
  </si>
  <si>
    <t>TraesCS5D01G477500.1</t>
  </si>
  <si>
    <t>TraesCS2B01G475200.1</t>
  </si>
  <si>
    <t>TraesCS5D01G484000.1</t>
  </si>
  <si>
    <t>TraesCS4D01G315200.1</t>
  </si>
  <si>
    <t>TraesCS3B01G093100.1</t>
  </si>
  <si>
    <t>TraesCS3D01G289500.1</t>
  </si>
  <si>
    <t>TraesCS4A01G446500.1</t>
  </si>
  <si>
    <t>TraesCS1A01G420100.1</t>
  </si>
  <si>
    <t>TraesCS2D01G129800.1</t>
  </si>
  <si>
    <t>TraesCS4B01G434200LC.1</t>
  </si>
  <si>
    <t>TraesCS3A01G056400.1</t>
  </si>
  <si>
    <t>TraesCS4A01G214000.1</t>
  </si>
  <si>
    <t>TraesCS5D01G057600LC.1</t>
  </si>
  <si>
    <t>TraesCS3D01G113600.1</t>
  </si>
  <si>
    <t>TraesCS2B01G363800.1</t>
  </si>
  <si>
    <t>TraesCS5D01G386900.1</t>
  </si>
  <si>
    <t>TraesCS5A01G438100.1</t>
  </si>
  <si>
    <t>TraesCS7D01G236600.1</t>
  </si>
  <si>
    <t>TraesCS1A01G210800.1</t>
  </si>
  <si>
    <t>TraesCS6D01G230100.1</t>
  </si>
  <si>
    <t>TraesCS3D01G056300.1</t>
  </si>
  <si>
    <t>TraesCS2A01G214600.1</t>
  </si>
  <si>
    <t>TraesCS2A01G273100.1</t>
  </si>
  <si>
    <t>TraesCS1D01G230000.1</t>
  </si>
  <si>
    <t>TraesCS3D01G013000.1</t>
  </si>
  <si>
    <t>TraesCS2D01G163700.1</t>
  </si>
  <si>
    <t>TraesCS3B01G158500.1</t>
  </si>
  <si>
    <t>TraesCS2D01G272400.1</t>
  </si>
  <si>
    <t>TraesCS7D01G066900.1</t>
  </si>
  <si>
    <t>TraesCS3A01G213900.1</t>
  </si>
  <si>
    <t>TraesCS1B01G191100.1</t>
  </si>
  <si>
    <t>TraesCS7D01G389700.1</t>
  </si>
  <si>
    <t>TraesCS4D01G196500.1</t>
  </si>
  <si>
    <t>TraesCS6B01G050700.1</t>
  </si>
  <si>
    <t>TraesCS1A01G089500.1</t>
  </si>
  <si>
    <t>TraesCS3A01G231900.1</t>
  </si>
  <si>
    <t>TraesCS1D01G076200.1</t>
  </si>
  <si>
    <t>TraesCS4A01G474800.1</t>
  </si>
  <si>
    <t>TraesCS7B01G316300.1</t>
  </si>
  <si>
    <t>TraesCS3A01G342900.1</t>
  </si>
  <si>
    <t>TraesCSU01G068300.1</t>
  </si>
  <si>
    <t>TraesCS3B01G474200.1</t>
  </si>
  <si>
    <t>TraesCS6A01G253300.1</t>
  </si>
  <si>
    <t>TraesCS1B01G294300.1</t>
  </si>
  <si>
    <t>TraesCS1A01G051300.1</t>
  </si>
  <si>
    <t>TraesCS5D01G274900.1</t>
  </si>
  <si>
    <t>TraesCS7A01G422200.1</t>
  </si>
  <si>
    <t>TraesCS3D01G258000.1</t>
  </si>
  <si>
    <t>TraesCS1B01G167800.1</t>
  </si>
  <si>
    <t>TraesCS2B01G322900.1</t>
  </si>
  <si>
    <t>TraesCS1A01G095800.1</t>
  </si>
  <si>
    <t>TraesCS4D01G279300.1</t>
  </si>
  <si>
    <t>TraesCS7B01G766300LC.1</t>
  </si>
  <si>
    <t>TraesCS5D01G324300.1</t>
  </si>
  <si>
    <t>TraesCS7B01G286700.1</t>
  </si>
  <si>
    <t>TraesCS1B01G209700.1</t>
  </si>
  <si>
    <t>TraesCS5B01G079100.1</t>
  </si>
  <si>
    <t>TraesCS3D01G397100.1</t>
  </si>
  <si>
    <t>TraesCS7A01G159200.1</t>
  </si>
  <si>
    <t>TraesCS4B01G009800.1</t>
  </si>
  <si>
    <t>TraesCS7A01G511600.1</t>
  </si>
  <si>
    <t>TraesCS6A01G215700.1</t>
  </si>
  <si>
    <t>TraesCS5D01G085800.1</t>
  </si>
  <si>
    <t>TraesCS6D01G069600LC.1</t>
  </si>
  <si>
    <t>TraesCS4B01G356100.1</t>
  </si>
  <si>
    <t>TraesCS5B01G106900.1</t>
  </si>
  <si>
    <t>TraesCS3B01G180800.1</t>
  </si>
  <si>
    <t>TraesCS4B01G087600.1</t>
  </si>
  <si>
    <t>TraesCS2A01G480900.1</t>
  </si>
  <si>
    <t>TraesCS3A01G365300.1</t>
  </si>
  <si>
    <t>TraesCS6B01G351300.1</t>
  </si>
  <si>
    <t>TraesCS1B01G327600.1</t>
  </si>
  <si>
    <t>TraesCS6A01G243400.1</t>
  </si>
  <si>
    <t>TraesCS2D01G344100.1</t>
  </si>
  <si>
    <t>TraesCS7B01G175200.1</t>
  </si>
  <si>
    <t>TraesCS6A01G281100.1</t>
  </si>
  <si>
    <t>TraesCS5A01G395300.1</t>
  </si>
  <si>
    <t>TraesCS1A01G349200.1</t>
  </si>
  <si>
    <t>TraesCS5D01G306200.1</t>
  </si>
  <si>
    <t>TraesCS7A01G424300.1</t>
  </si>
  <si>
    <t>TraesCS5B01G234500.1</t>
  </si>
  <si>
    <t>TraesCS6B01G348900.1</t>
  </si>
  <si>
    <t>TraesCS2D01G500000.1</t>
  </si>
  <si>
    <t>TraesCS2D01G579900.1</t>
  </si>
  <si>
    <t>TraesCS6B01G257800.1</t>
  </si>
  <si>
    <t>TraesCS7B01G105400.1</t>
  </si>
  <si>
    <t>TraesCS2A01G583500.1</t>
  </si>
  <si>
    <t>TraesCS3B01G264900.1</t>
  </si>
  <si>
    <t>TraesCS7A01G333900.1</t>
  </si>
  <si>
    <t>TraesCS4D01G051000.1</t>
  </si>
  <si>
    <t>TraesCS3D01G150800.1</t>
  </si>
  <si>
    <t>TraesCS1B01G138900LC.1</t>
  </si>
  <si>
    <t>TraesCS3D01G517400.1</t>
  </si>
  <si>
    <t>TraesCS4D01G085000.1</t>
  </si>
  <si>
    <t>TraesCS6B01G291400.1</t>
  </si>
  <si>
    <t>TraesCS6A01G353700.1</t>
  </si>
  <si>
    <t>TraesCS5A01G206700.1</t>
  </si>
  <si>
    <t>TraesCS1A01G153100.1</t>
  </si>
  <si>
    <t>TraesCS3A01G266800.1</t>
  </si>
  <si>
    <t>TraesCS6D01G294800.1</t>
  </si>
  <si>
    <t>TraesCS7A01G779600LC.1</t>
  </si>
  <si>
    <t>TraesCS3A01G078200.1</t>
  </si>
  <si>
    <t>TraesCS2B01G216200.1</t>
  </si>
  <si>
    <t>TraesCS3B01G472800.1</t>
  </si>
  <si>
    <t>TraesCS1A01G310500.1</t>
  </si>
  <si>
    <t>TraesCS1B01G116700.1</t>
  </si>
  <si>
    <t>TraesCS1B01G531600LC.1</t>
  </si>
  <si>
    <t>TraesCS7B01G256700.1</t>
  </si>
  <si>
    <t>TraesCS6B01G326500.1</t>
  </si>
  <si>
    <t>TraesCS7A01G223700.1</t>
  </si>
  <si>
    <t>TraesCS5D01G323100.1</t>
  </si>
  <si>
    <t>TraesCS2A01G374500.1</t>
  </si>
  <si>
    <t>TraesCS5D01G440900.1</t>
  </si>
  <si>
    <t>TraesCS5B01G436300.1</t>
  </si>
  <si>
    <t>TraesCS6B01G757100LC.1</t>
  </si>
  <si>
    <t>TraesCS3B01G578200.1</t>
  </si>
  <si>
    <t>TraesCS3D01G024500.1</t>
  </si>
  <si>
    <t>TraesCS1B01G281600.1</t>
  </si>
  <si>
    <t>TraesCS5A01G449500.1</t>
  </si>
  <si>
    <t>TraesCS3D01G245300LC.1</t>
  </si>
  <si>
    <t>TraesCS3A01G142900.1</t>
  </si>
  <si>
    <t>TraesCS1B01G277800.1</t>
  </si>
  <si>
    <t>TraesCS7B01G026100.1</t>
  </si>
  <si>
    <t>TraesCS7D01G483400.1</t>
  </si>
  <si>
    <t>TraesCS1A01G361000.1</t>
  </si>
  <si>
    <t>TraesCS6A01G173700.1</t>
  </si>
  <si>
    <t>TraesCS5A01G432600.1</t>
  </si>
  <si>
    <t>TraesCS2D01G178100.1</t>
  </si>
  <si>
    <t>TraesCS1B01G324300.1</t>
  </si>
  <si>
    <t>TraesCS6D01G291800.1</t>
  </si>
  <si>
    <t>TraesCS4A01G175600.1</t>
  </si>
  <si>
    <t>TraesCS2B01G182900.1</t>
  </si>
  <si>
    <t>TraesCS3D01G260100.1</t>
  </si>
  <si>
    <t>TraesCS6B01G386400.1</t>
  </si>
  <si>
    <t>TraesCS1A01G258400.1</t>
  </si>
  <si>
    <t>TraesCS7D01G277400.1</t>
  </si>
  <si>
    <t>TraesCS2B01G216300.1</t>
  </si>
  <si>
    <t>TraesCS2A01G205500.1</t>
  </si>
  <si>
    <t>TraesCS5B01G232600.1</t>
  </si>
  <si>
    <t>TraesCS2A01G291800.1</t>
  </si>
  <si>
    <t>TraesCS2D01G389700.1</t>
  </si>
  <si>
    <t>TraesCS5A01G316800.1</t>
  </si>
  <si>
    <t>TraesCS2D01G050700.1</t>
  </si>
  <si>
    <t>TraesCS6A01G334800.1</t>
  </si>
  <si>
    <t>TraesCS1D01G416700.1</t>
  </si>
  <si>
    <t>TraesCS3D01G425300.1</t>
  </si>
  <si>
    <t>TraesCS3B01G314300.1</t>
  </si>
  <si>
    <t>TraesCS3D01G221400.1</t>
  </si>
  <si>
    <t>TraesCS3B01G023700.1</t>
  </si>
  <si>
    <t>TraesCS1A01G019000.1</t>
  </si>
  <si>
    <t>TraesCS3D01G412000.1</t>
  </si>
  <si>
    <t>TraesCS6B01G169800LC.1</t>
  </si>
  <si>
    <t>TraesCS5D01G241000.1</t>
  </si>
  <si>
    <t>TraesCS6B01G290200.1</t>
  </si>
  <si>
    <t>TraesCS2D01G033100.1</t>
  </si>
  <si>
    <t>TraesCS2A01G438200.1</t>
  </si>
  <si>
    <t>TraesCS2A01G433000.1</t>
  </si>
  <si>
    <t>TraesCS3D01G144900.1</t>
  </si>
  <si>
    <t>TraesCS7B01G325100.1</t>
  </si>
  <si>
    <t>TraesCS2A01G556900.1</t>
  </si>
  <si>
    <t>TraesCS5D01G467300.1</t>
  </si>
  <si>
    <t>TraesCS7D01G235700.1</t>
  </si>
  <si>
    <t>TraesCS5D01G369400.1</t>
  </si>
  <si>
    <t>TraesCS7A01G429600.1</t>
  </si>
  <si>
    <t>TraesCS4B01G077600.1</t>
  </si>
  <si>
    <t>TraesCS3D01G140900.1</t>
  </si>
  <si>
    <t>TraesCS7B01G296300.1</t>
  </si>
  <si>
    <t>TraesCS5D01G000100.1</t>
  </si>
  <si>
    <t>TraesCS5B01G053400.1</t>
  </si>
  <si>
    <t>TraesCS4A01G215600.1</t>
  </si>
  <si>
    <t>TraesCS1B01G041400.1</t>
  </si>
  <si>
    <t>TraesCS7D01G165300.1</t>
  </si>
  <si>
    <t>TraesCS3D01G146400.1</t>
  </si>
  <si>
    <t>TraesCS1B01G288800.1</t>
  </si>
  <si>
    <t>TraesCS3D01G164500.1</t>
  </si>
  <si>
    <t>TraesCS3B01G237100.1</t>
  </si>
  <si>
    <t>TraesCS1A01G286500.1</t>
  </si>
  <si>
    <t>TraesCS4D01G015600.1</t>
  </si>
  <si>
    <t>TraesCS6A01G260600.1</t>
  </si>
  <si>
    <t>TraesCS7B01G078000.1</t>
  </si>
  <si>
    <t>TraesCS5D01G545200.1</t>
  </si>
  <si>
    <t>TraesCS6D01G319700.1</t>
  </si>
  <si>
    <t>TraesCS6A01G318700.1</t>
  </si>
  <si>
    <t>TraesCS4B01G316500.1</t>
  </si>
  <si>
    <t>TraesCS5A01G347900.1</t>
  </si>
  <si>
    <t>TraesCS6D01G389400.1</t>
  </si>
  <si>
    <t>TraesCS3D01G280400.1</t>
  </si>
  <si>
    <t>TraesCS7B01G322900.1</t>
  </si>
  <si>
    <t>TraesCS6D01G336000.1</t>
  </si>
  <si>
    <t>TraesCS5D01G413900.1</t>
  </si>
  <si>
    <t>TraesCS7D01G341500.1</t>
  </si>
  <si>
    <t>TraesCS4D01G202300.1</t>
  </si>
  <si>
    <t>TraesCS4A01G085000.1</t>
  </si>
  <si>
    <t>TraesCS5A01G314700.1</t>
  </si>
  <si>
    <t>TraesCS4D01G194500.1</t>
  </si>
  <si>
    <t>TraesCS3A01G363900.1</t>
  </si>
  <si>
    <t>TraesCS5B01G255000LC.1</t>
  </si>
  <si>
    <t>TraesCS4A01G237500.1</t>
  </si>
  <si>
    <t>TraesCS1B01G402000.1</t>
  </si>
  <si>
    <t>TraesCS3D01G078700.1</t>
  </si>
  <si>
    <t>TraesCS5D01G230500.1</t>
  </si>
  <si>
    <t>TraesCS7B01G063000.1</t>
  </si>
  <si>
    <t>TraesCS3B01G234100.1</t>
  </si>
  <si>
    <t>TraesCS2D01G423900.1</t>
  </si>
  <si>
    <t>TraesCS2A01G225300.1</t>
  </si>
  <si>
    <t>TraesCS4A01G080400.1</t>
  </si>
  <si>
    <t>TraesCS2D01G146300.1</t>
  </si>
  <si>
    <t>TraesCS3D01G258700.1</t>
  </si>
  <si>
    <t>TraesCS6A01G070200.1</t>
  </si>
  <si>
    <t>TraesCS7B01G162000.1</t>
  </si>
  <si>
    <t>TraesCS7A01G578000LC.1</t>
  </si>
  <si>
    <t>TraesCS2D01G598500.1</t>
  </si>
  <si>
    <t>TraesCS5B01G485400.1</t>
  </si>
  <si>
    <t>TraesCS5D01G210200.1</t>
  </si>
  <si>
    <t>TraesCS2A01G514300.1</t>
  </si>
  <si>
    <t>TraesCS3A01G345800.1</t>
  </si>
  <si>
    <t>TraesCS2B01G587100.1</t>
  </si>
  <si>
    <t>TraesCS2A01G525300.1</t>
  </si>
  <si>
    <t>TraesCS7A01G136900.1</t>
  </si>
  <si>
    <t>TraesCS2B01G539100.1</t>
  </si>
  <si>
    <t>TraesCS3A01G253800.1</t>
  </si>
  <si>
    <t>TraesCS5D01G394300.1</t>
  </si>
  <si>
    <t>TraesCS4B01G015500.1</t>
  </si>
  <si>
    <t>TraesCS4A01G271000.1</t>
  </si>
  <si>
    <t>TraesCS7B01G253400.1</t>
  </si>
  <si>
    <t>TraesCS2D01G496500.1</t>
  </si>
  <si>
    <t>TraesCS2A01G389400.1</t>
  </si>
  <si>
    <t>TraesCS3D01G381800.1</t>
  </si>
  <si>
    <t>TraesCS5B01G279800LC.1</t>
  </si>
  <si>
    <t>TraesCS3A01G140700.1</t>
  </si>
  <si>
    <t>TraesCS4B01G038500.1</t>
  </si>
  <si>
    <t>TraesCS2A01G395400.1</t>
  </si>
  <si>
    <t>TraesCS2D01G003200.1</t>
  </si>
  <si>
    <t>TraesCS7D01G325500.1</t>
  </si>
  <si>
    <t>TraesCS7D01G190600.1</t>
  </si>
  <si>
    <t>TraesCS3D01G446700.1</t>
  </si>
  <si>
    <t>TraesCS5A01G486800.1</t>
  </si>
  <si>
    <t>TraesCS4D01G076000.1</t>
  </si>
  <si>
    <t>TraesCS2B01G413500.1</t>
  </si>
  <si>
    <t>TraesCS7B01G417500.1</t>
  </si>
  <si>
    <t>TraesCS4A01G421900.1</t>
  </si>
  <si>
    <t>TraesCS3B01G334200.1</t>
  </si>
  <si>
    <t>TraesCS1A01G236400.1</t>
  </si>
  <si>
    <t>TraesCS4D01G113300.1</t>
  </si>
  <si>
    <t>TraesCS2D01G596300.1</t>
  </si>
  <si>
    <t>TraesCS4D01G036100.1</t>
  </si>
  <si>
    <t>TraesCS5B01G099100.1</t>
  </si>
  <si>
    <t>TraesCS5A01G089800LC.1</t>
  </si>
  <si>
    <t>TraesCS3A01G160800LC.1</t>
  </si>
  <si>
    <t>TraesCS2D01G452100.1</t>
  </si>
  <si>
    <t>TraesCS6A01G036100.1</t>
  </si>
  <si>
    <t>TraesCS1D01G034600.1</t>
  </si>
  <si>
    <t>TraesCS1D01G185500.1</t>
  </si>
  <si>
    <t>TraesCS4B01G171600.1</t>
  </si>
  <si>
    <t>TraesCS2D01G396300.1</t>
  </si>
  <si>
    <t>TraesCS3D01G474500.1</t>
  </si>
  <si>
    <t>TraesCS3D01G271000.1</t>
  </si>
  <si>
    <t>TraesCS2D01G307400.1</t>
  </si>
  <si>
    <t>TraesCS1A01G255100.1</t>
  </si>
  <si>
    <t>TraesCS3A01G280600.1</t>
  </si>
  <si>
    <t>TraesCS3D01G484900.1</t>
  </si>
  <si>
    <t>TraesCS5D01G344500.1</t>
  </si>
  <si>
    <t>TraesCS4B01G079000.1</t>
  </si>
  <si>
    <t>TraesCS7D01G239200.1</t>
  </si>
  <si>
    <t>TraesCS4A01G130600.1</t>
  </si>
  <si>
    <t>TraesCS1A01G268400.1</t>
  </si>
  <si>
    <t>TraesCS3B01G220300LC.1</t>
  </si>
  <si>
    <t>TraesCS2D01G515900.1</t>
  </si>
  <si>
    <t>TraesCS7A01G454600.1</t>
  </si>
  <si>
    <t>TraesCS6A01G339600.1</t>
  </si>
  <si>
    <t>TraesCS5D01G140600.1</t>
  </si>
  <si>
    <t>TraesCS1A01G089600.1</t>
  </si>
  <si>
    <t>TraesCS2A01G102000.1</t>
  </si>
  <si>
    <t>TraesCS3B01G314600.1</t>
  </si>
  <si>
    <t>TraesCS1B01G460700.1</t>
  </si>
  <si>
    <t>TraesCS5B01G561300.1</t>
  </si>
  <si>
    <t>TraesCS3B01G881000LC.1</t>
  </si>
  <si>
    <t>TraesCS1D01G205300.1</t>
  </si>
  <si>
    <t>TraesCS3A01G259900.1</t>
  </si>
  <si>
    <t>TraesCS2D01G260300.1</t>
  </si>
  <si>
    <t>TraesCS1B01G190000.1</t>
  </si>
  <si>
    <t>TraesCS7A01G256000.1</t>
  </si>
  <si>
    <t>TraesCS6B01G011300.1</t>
  </si>
  <si>
    <t>TraesCS7B01G245500.1</t>
  </si>
  <si>
    <t>TraesCS3A01G283800.1</t>
  </si>
  <si>
    <t>TraesCS4D01G006200.1</t>
  </si>
  <si>
    <t>TraesCS1B01G089100.1</t>
  </si>
  <si>
    <t>TraesCS2A01G170600.1</t>
  </si>
  <si>
    <t>TraesCS4B01G318000.1</t>
  </si>
  <si>
    <t>TraesCS2D01G387300.1</t>
  </si>
  <si>
    <t>TraesCS6A01G263100.1</t>
  </si>
  <si>
    <t>TraesCS2D01G393200.1</t>
  </si>
  <si>
    <t>TraesCS1B01G123000.1</t>
  </si>
  <si>
    <t>TraesCS5D01G228500.1</t>
  </si>
  <si>
    <t>TraesCS4D01G212200.1</t>
  </si>
  <si>
    <t>TraesCS7A01G364800.1</t>
  </si>
  <si>
    <t>TraesCS2D01G558400LC.1</t>
  </si>
  <si>
    <t>TraesCS5D01G536200.1</t>
  </si>
  <si>
    <t>TraesCS2D01G600100.1</t>
  </si>
  <si>
    <t>TraesCS2A01G473100.1</t>
  </si>
  <si>
    <t>TraesCS1D01G267100.1</t>
  </si>
  <si>
    <t>TraesCS7B01G362700.1</t>
  </si>
  <si>
    <t>TraesCS1A01G250400.1</t>
  </si>
  <si>
    <t>TraesCS2D01G557900.1</t>
  </si>
  <si>
    <t>TraesCS4D01G069100.1</t>
  </si>
  <si>
    <t>TraesCS7B01G135900.1</t>
  </si>
  <si>
    <t>TraesCS6D01G291300.1</t>
  </si>
  <si>
    <t>TraesCS5A01G206600.1</t>
  </si>
  <si>
    <t>TraesCS7B01G085300.1</t>
  </si>
  <si>
    <t>TraesCS6D01G349400.1</t>
  </si>
  <si>
    <t>TraesCS2D01G101400.1</t>
  </si>
  <si>
    <t>TraesCS4A01G238500.1</t>
  </si>
  <si>
    <t>TraesCS3D01G484600.1</t>
  </si>
  <si>
    <t>TraesCS6B01G249400.1</t>
  </si>
  <si>
    <t>TraesCS5B01G398500.1</t>
  </si>
  <si>
    <t>TraesCS5B01G556500.1</t>
  </si>
  <si>
    <t>TraesCS6D01G320200.1</t>
  </si>
  <si>
    <t>TraesCS6A01G033800.1</t>
  </si>
  <si>
    <t>TraesCS7A01G364900.1</t>
  </si>
  <si>
    <t>TraesCS1D01G327000.1</t>
  </si>
  <si>
    <t>TraesCS7B01G445600.1</t>
  </si>
  <si>
    <t>TraesCS5B01G273300.1</t>
  </si>
  <si>
    <t>TraesCS3B01G396100.1</t>
  </si>
  <si>
    <t>TraesCS4B01G118800.1</t>
  </si>
  <si>
    <t>TraesCS3B01G013100.1</t>
  </si>
  <si>
    <t>TraesCS4D01G055700.1</t>
  </si>
  <si>
    <t>TraesCS3A01G049500LC.1</t>
  </si>
  <si>
    <t>TraesCS1B01G098800.1</t>
  </si>
  <si>
    <t>TraesCS4B01G344300.1</t>
  </si>
  <si>
    <t>TraesCS3A01G083700.1</t>
  </si>
  <si>
    <t>TraesCS7A01G525600.1</t>
  </si>
  <si>
    <t>TraesCS3B01G159100.1</t>
  </si>
  <si>
    <t>TraesCS6A01G365700.1</t>
  </si>
  <si>
    <t>TraesCS3B01G411300.1</t>
  </si>
  <si>
    <t>TraesCS7D01G055500.1</t>
  </si>
  <si>
    <t>TraesCS5B01G542600.1</t>
  </si>
  <si>
    <t>TraesCS1A01G297900.1</t>
  </si>
  <si>
    <t>TraesCS2D01G084400.1</t>
  </si>
  <si>
    <t>TraesCS1A01G081200.1</t>
  </si>
  <si>
    <t>TraesCS2A01G512400.1</t>
  </si>
  <si>
    <t>TraesCS1B01G307400.1</t>
  </si>
  <si>
    <t>TraesCSU01G056700.1</t>
  </si>
  <si>
    <t>TraesCS4B01G251100.1</t>
  </si>
  <si>
    <t>TraesCS7B01G126200.1</t>
  </si>
  <si>
    <t>TraesCS6B01G373200.1</t>
  </si>
  <si>
    <t>TraesCS6D01G162800.1</t>
  </si>
  <si>
    <t>TraesCS3D01G169900.1</t>
  </si>
  <si>
    <t>TraesCS1B01G265900.1</t>
  </si>
  <si>
    <t>TraesCS6A01G321300.1</t>
  </si>
  <si>
    <t>TraesCS7B01G287200.1</t>
  </si>
  <si>
    <t>TraesCS5D01G081000.1</t>
  </si>
  <si>
    <t>TraesCS5B01G474600.1</t>
  </si>
  <si>
    <t>TraesCS1A01G110800.1</t>
  </si>
  <si>
    <t>TraesCS2B01G332200.1</t>
  </si>
  <si>
    <t>TraesCS2A01G099900.1</t>
  </si>
  <si>
    <t>TraesCS3A01G717900LC.1</t>
  </si>
  <si>
    <t>TraesCS3A01G435900LC.1</t>
  </si>
  <si>
    <t>TraesCS3A01G342600.1</t>
  </si>
  <si>
    <t>TraesCS4A01G044000.1</t>
  </si>
  <si>
    <t>TraesCS1A01G358600.1</t>
  </si>
  <si>
    <t>TraesCS6B01G283900.1</t>
  </si>
  <si>
    <t>TraesCS7A01G394300.1</t>
  </si>
  <si>
    <t>TraesCS2A01G132600.1</t>
  </si>
  <si>
    <t>TraesCS2D01G288600.1</t>
  </si>
  <si>
    <t>TraesCS3B01G317500.1</t>
  </si>
  <si>
    <t>TraesCS6B01G284000.1</t>
  </si>
  <si>
    <t>TraesCS7A01G195800.1</t>
  </si>
  <si>
    <t>TraesCS2B01G242500.1</t>
  </si>
  <si>
    <t>TraesCS3D01G610700LC.1</t>
  </si>
  <si>
    <t>TraesCS6A01G151700.1</t>
  </si>
  <si>
    <t>TraesCS2A01G342100.1</t>
  </si>
  <si>
    <t>TraesCS7A01G219300.1</t>
  </si>
  <si>
    <t>TraesCS7A01G277500.1</t>
  </si>
  <si>
    <t>TraesCS3D01G041400.1</t>
  </si>
  <si>
    <t>TraesCS3A01G394600.1</t>
  </si>
  <si>
    <t>TraesCS5B01G223900.1</t>
  </si>
  <si>
    <t>TraesCS6B01G051800.1</t>
  </si>
  <si>
    <t>TraesCS5A01G242100.1</t>
  </si>
  <si>
    <t>TraesCS2B01G119100.1</t>
  </si>
  <si>
    <t>TraesCS4B01G390700.1</t>
  </si>
  <si>
    <t>TraesCS3D01G001400.1</t>
  </si>
  <si>
    <t>TraesCS6A01G240400.1</t>
  </si>
  <si>
    <t>TraesCS4A01G429100.1</t>
  </si>
  <si>
    <t>TraesCS6D01G316600.1</t>
  </si>
  <si>
    <t>TraesCS5A01G168200.1</t>
  </si>
  <si>
    <t>TraesCS6D01G141700.1</t>
  </si>
  <si>
    <t>TraesCS1A01G188000.1</t>
  </si>
  <si>
    <t>TraesCS6A01G099000.1</t>
  </si>
  <si>
    <t>TraesCS6A01G336600.1</t>
  </si>
  <si>
    <t>TraesCS6D01G248500.1</t>
  </si>
  <si>
    <t>TraesCS3D01G441400LC.1</t>
  </si>
  <si>
    <t>TraesCS7D01G417100.1</t>
  </si>
  <si>
    <t>TraesCS5D01G234600.1</t>
  </si>
  <si>
    <t>TraesCS3D01G412900.1</t>
  </si>
  <si>
    <t>TraesCS3B01G375100.1</t>
  </si>
  <si>
    <t>TraesCS5D01G201200.1</t>
  </si>
  <si>
    <t>TraesCS1A01G312700.1</t>
  </si>
  <si>
    <t>TraesCS5B01G230300.1</t>
  </si>
  <si>
    <t>TraesCS5B01G336000.1</t>
  </si>
  <si>
    <t>TraesCS4A01G318100.1</t>
  </si>
  <si>
    <t>TraesCS1D01G072200.1</t>
  </si>
  <si>
    <t>TraesCS7A01G316100.1</t>
  </si>
  <si>
    <t>TraesCS4A01G457800.1</t>
  </si>
  <si>
    <t>TraesCS5A01G259000LC.1</t>
  </si>
  <si>
    <t>TraesCS3B01G167400.1</t>
  </si>
  <si>
    <t>TraesCS5B01G240700LC.1</t>
  </si>
  <si>
    <t>TraesCS3B01G194100.1</t>
  </si>
  <si>
    <t>TraesCS7D01G445200.1</t>
  </si>
  <si>
    <t>TraesCS7D01G352200.1</t>
  </si>
  <si>
    <t>TraesCS5A01G463700.1</t>
  </si>
  <si>
    <t>TraesCS7B01G249600LC.1</t>
  </si>
  <si>
    <t>TraesCS6A01G222200.1</t>
  </si>
  <si>
    <t>TraesCS5D01G416900.1</t>
  </si>
  <si>
    <t>TraesCS7D01G239400.1</t>
  </si>
  <si>
    <t>TraesCS5D01G222300.1</t>
  </si>
  <si>
    <t>TraesCS4D01G149300.1</t>
  </si>
  <si>
    <t>TraesCS7A01G273000.1</t>
  </si>
  <si>
    <t>TraesCSU01G021600.1</t>
  </si>
  <si>
    <t>TraesCS5D01G184700.1</t>
  </si>
  <si>
    <t>TraesCS3B01G037000.1</t>
  </si>
  <si>
    <t>TraesCS5A01G381200.1</t>
  </si>
  <si>
    <t>TraesCS4D01G018100.1</t>
  </si>
  <si>
    <t>TraesCS3B01G163900.1</t>
  </si>
  <si>
    <t>TraesCS4A01G368100.1</t>
  </si>
  <si>
    <t>TraesCS6B01G210400.1</t>
  </si>
  <si>
    <t>TraesCS7B01G455300.1</t>
  </si>
  <si>
    <t>TraesCS4B01G055400.1</t>
  </si>
  <si>
    <t>TraesCS3D01G426000.1</t>
  </si>
  <si>
    <t>TraesCS5A01G471100.1</t>
  </si>
  <si>
    <t>TraesCS5D01G489000.1</t>
  </si>
  <si>
    <t>TraesCS5B01G502200.1</t>
  </si>
  <si>
    <t>TraesCS5A01G488500.1</t>
  </si>
  <si>
    <t>TraesCS7A01G225600.1</t>
  </si>
  <si>
    <t>TraesCS6B01G047400.1</t>
  </si>
  <si>
    <t>TraesCS5D01G503400.1</t>
  </si>
  <si>
    <t>TraesCS7D01G313100.1</t>
  </si>
  <si>
    <t>TraesCS1B01G066000.1</t>
  </si>
  <si>
    <t>TraesCS7A01G056500.1</t>
  </si>
  <si>
    <t>TraesCS1D01G133000.1</t>
  </si>
  <si>
    <t>TraesCS2B01G603100.1</t>
  </si>
  <si>
    <t>TraesCS6B01G370600.1</t>
  </si>
  <si>
    <t>TraesCS2B01G459100.1</t>
  </si>
  <si>
    <t>TraesCS4D01G210900.1</t>
  </si>
  <si>
    <t>TraesCS3B01G394600.1</t>
  </si>
  <si>
    <t>TraesCS2B01G468400.1</t>
  </si>
  <si>
    <t>TraesCS1A01G295800.1</t>
  </si>
  <si>
    <t>TraesCS3B01G400800.1</t>
  </si>
  <si>
    <t>TraesCS1D01G352000.1</t>
  </si>
  <si>
    <t>TraesCS2A01G534500.1</t>
  </si>
  <si>
    <t>TraesCS5D01G172400.1</t>
  </si>
  <si>
    <t>TraesCS4D01G240900.1</t>
  </si>
  <si>
    <t>TraesCS5A01G215200.1</t>
  </si>
  <si>
    <t>TraesCS7A01G501400.1</t>
  </si>
  <si>
    <t>TraesCS4A01G236000.1</t>
  </si>
  <si>
    <t>TraesCS3A01G097400.1</t>
  </si>
  <si>
    <t>TraesCS5D01G498700.1</t>
  </si>
  <si>
    <t>TraesCS4A01G296400.1</t>
  </si>
  <si>
    <t>TraesCS3B01G290300.1</t>
  </si>
  <si>
    <t>TraesCS1B01G173400.1</t>
  </si>
  <si>
    <t>TraesCS2B01G524500.1</t>
  </si>
  <si>
    <t>TraesCS2A01G387400.1</t>
  </si>
  <si>
    <t>TraesCS4B01G320100.1</t>
  </si>
  <si>
    <t>TraesCS2B01G025900.1</t>
  </si>
  <si>
    <t>TraesCS3A01G362200.1</t>
  </si>
  <si>
    <t>TraesCS5D01G249500.1</t>
  </si>
  <si>
    <t>TraesCS6D01G015600.1</t>
  </si>
  <si>
    <t>TraesCS6B01G117400.1</t>
  </si>
  <si>
    <t>TraesCS2B01G187700.1</t>
  </si>
  <si>
    <t>TraesCS3D01G355900.1</t>
  </si>
  <si>
    <t>TraesCS7B01G251100.1</t>
  </si>
  <si>
    <t>TraesCS5D01G188600.1</t>
  </si>
  <si>
    <t>TraesCS6D01G222600.1</t>
  </si>
  <si>
    <t>TraesCS6B01G337500.1</t>
  </si>
  <si>
    <t>TraesCS5A01G270000.1</t>
  </si>
  <si>
    <t>TraesCS5D01G498800.1</t>
  </si>
  <si>
    <t>TraesCS5D01G015600.1</t>
  </si>
  <si>
    <t>TraesCS6B01G236200.1</t>
  </si>
  <si>
    <t>TraesCS5A01G319900.1</t>
  </si>
  <si>
    <t>TraesCS2D01G182100.1</t>
  </si>
  <si>
    <t>TraesCS5D01G483300LC.1</t>
  </si>
  <si>
    <t>TraesCS2D01G556900.1</t>
  </si>
  <si>
    <t>TraesCS6B01G358900.1</t>
  </si>
  <si>
    <t>TraesCS3A01G154800.1</t>
  </si>
  <si>
    <t>TraesCS3B01G024600LC.1</t>
  </si>
  <si>
    <t>TraesCS5B01G505700.1</t>
  </si>
  <si>
    <t>TraesCS3A01G123700.1</t>
  </si>
  <si>
    <t>TraesCS1A01G284900.1</t>
  </si>
  <si>
    <t>TraesCS3D01G039300.1</t>
  </si>
  <si>
    <t>TraesCS1A01G363600.1</t>
  </si>
  <si>
    <t>TraesCS3B01G096500.1</t>
  </si>
  <si>
    <t>TraesCS3A01G209100.1</t>
  </si>
  <si>
    <t>TraesCS7B01G116900.1</t>
  </si>
  <si>
    <t>TraesCS5A01G242800.1</t>
  </si>
  <si>
    <t>TraesCS6B01G367100.1</t>
  </si>
  <si>
    <t>TraesCS5D01G389200.1</t>
  </si>
  <si>
    <t>TraesCS3D01G366700.1</t>
  </si>
  <si>
    <t>TraesCS3A01G293500.1</t>
  </si>
  <si>
    <t>TraesCS2D01G168800.1</t>
  </si>
  <si>
    <t>TraesCS4D01G055500.1</t>
  </si>
  <si>
    <t>TraesCS4A01G124100.1</t>
  </si>
  <si>
    <t>TraesCS5B01G411900.1</t>
  </si>
  <si>
    <t>TraesCS3A01G245900.1</t>
  </si>
  <si>
    <t>TraesCS2A01G161700.1</t>
  </si>
  <si>
    <t>TraesCS3B01G441800.1</t>
  </si>
  <si>
    <t>TraesCS5D01G186400.1</t>
  </si>
  <si>
    <t>TraesCS2B01G615200LC.1</t>
  </si>
  <si>
    <t>TraesCS1A01G047300.1</t>
  </si>
  <si>
    <t>TraesCS2B01G119000.1</t>
  </si>
  <si>
    <t>TraesCS6A01G266100.1</t>
  </si>
  <si>
    <t>TraesCS1B01G086500.1</t>
  </si>
  <si>
    <t>TraesCS1B01G736000LC.1</t>
  </si>
  <si>
    <t>TraesCS1D01G086000.1</t>
  </si>
  <si>
    <t>TraesCS5B01G337600.1</t>
  </si>
  <si>
    <t>TraesCS2D01G467800.1</t>
  </si>
  <si>
    <t>TraesCS7D01G435800.1</t>
  </si>
  <si>
    <t>TraesCS1A01G339700.1</t>
  </si>
  <si>
    <t>TraesCS3D01G572900LC.1</t>
  </si>
  <si>
    <t>TraesCS7D01G359500.1</t>
  </si>
  <si>
    <t>TraesCS4A01G262100.1</t>
  </si>
  <si>
    <t>TraesCS3B01G589800.1</t>
  </si>
  <si>
    <t>TraesCS6B01G056900.1</t>
  </si>
  <si>
    <t>TraesCS1D01G050000.1</t>
  </si>
  <si>
    <t>TraesCS6A01G037400.1</t>
  </si>
  <si>
    <t>TraesCS3A01G376200LC.1</t>
  </si>
  <si>
    <t>TraesCS2D01G319800.1</t>
  </si>
  <si>
    <t>TraesCS3A01G010300.1</t>
  </si>
  <si>
    <t>TraesCSU01G120800.1</t>
  </si>
  <si>
    <t>TraesCS3B01G592900.1</t>
  </si>
  <si>
    <t>TraesCS4B01G263900.1</t>
  </si>
  <si>
    <t>TraesCS3A01G260800.1</t>
  </si>
  <si>
    <t>TraesCS4A01G403400.1</t>
  </si>
  <si>
    <t>TraesCS5D01G207500.1</t>
  </si>
  <si>
    <t>TraesCS1A01G070600.1</t>
  </si>
  <si>
    <t>TraesCS1D01G188500.1</t>
  </si>
  <si>
    <t>TraesCS3B01G535100.1</t>
  </si>
  <si>
    <t>TraesCS5B01G475000.1</t>
  </si>
  <si>
    <t>TraesCS1D01G432300.1</t>
  </si>
  <si>
    <t>TraesCS4D01G282600.1</t>
  </si>
  <si>
    <t>TraesCS3B01G063400.1</t>
  </si>
  <si>
    <t>TraesCS4D01G235000.1</t>
  </si>
  <si>
    <t>TraesCS5D01G082800.1</t>
  </si>
  <si>
    <t>TraesCS7D01G340600.1</t>
  </si>
  <si>
    <t>TraesCS2D01G331200.1</t>
  </si>
  <si>
    <t>TraesCS5A01G238000.1</t>
  </si>
  <si>
    <t>TraesCS1D01G206700.1</t>
  </si>
  <si>
    <t>TraesCS7B01G061100.1</t>
  </si>
  <si>
    <t>TraesCS7D01G431100.1</t>
  </si>
  <si>
    <t>TraesCS7A01G027100.1</t>
  </si>
  <si>
    <t>TraesCS1A01G059100.1</t>
  </si>
  <si>
    <t>TraesCS2B01G591000.1</t>
  </si>
  <si>
    <t>TraesCS3A01G453700LC.1</t>
  </si>
  <si>
    <t>TraesCS5B01G498500.1</t>
  </si>
  <si>
    <t>TraesCS3A01G494800.1</t>
  </si>
  <si>
    <t>TraesCS3D01G144700.1</t>
  </si>
  <si>
    <t>TraesCS2A01G546500.1</t>
  </si>
  <si>
    <t>TraesCS7A01G238900.1</t>
  </si>
  <si>
    <t>TraesCS2D01G063900.1</t>
  </si>
  <si>
    <t>TraesCS6D01G333600.1</t>
  </si>
  <si>
    <t>TraesCS5D01G491000.1</t>
  </si>
  <si>
    <t>TraesCS1A01G240200.1</t>
  </si>
  <si>
    <t>TraesCS1D01G116800.1</t>
  </si>
  <si>
    <t>TraesCS3D01G242000.1</t>
  </si>
  <si>
    <t>TraesCS4D01G314400.1</t>
  </si>
  <si>
    <t>TraesCS7D01G318600.1</t>
  </si>
  <si>
    <t>TraesCS5A01G225300.1</t>
  </si>
  <si>
    <t>TraesCS1D01G214800LC.1</t>
  </si>
  <si>
    <t>TraesCS5B01G159100.1</t>
  </si>
  <si>
    <t>TraesCS5D01G249600.1</t>
  </si>
  <si>
    <t>TraesCS7D01G254100.1</t>
  </si>
  <si>
    <t>TraesCS6B01G047900.1</t>
  </si>
  <si>
    <t>TraesCS5D01G368200LC.1</t>
  </si>
  <si>
    <t>TraesCS7D01G342400.1</t>
  </si>
  <si>
    <t>TraesCS5D01G488800.1</t>
  </si>
  <si>
    <t>TraesCS1B01G089600.1</t>
  </si>
  <si>
    <t>TraesCS6B01G359000.1</t>
  </si>
  <si>
    <t>TraesCS6D01G150000.1</t>
  </si>
  <si>
    <t>TraesCS3D01G150400LC.1</t>
  </si>
  <si>
    <t>TraesCS2D01G481400.1</t>
  </si>
  <si>
    <t>TraesCS3A01G258900.1</t>
  </si>
  <si>
    <t>TraesCS2A01G255200.1</t>
  </si>
  <si>
    <t>TraesCS3A01G517100.1</t>
  </si>
  <si>
    <t>TraesCS2D01G314400.1</t>
  </si>
  <si>
    <t>TraesCS1B01G360700.1</t>
  </si>
  <si>
    <t>TraesCS5A01G230500.1</t>
  </si>
  <si>
    <t>TraesCS1D01G072600.1</t>
  </si>
  <si>
    <t>TraesCS4A01G384900.1</t>
  </si>
  <si>
    <t>TraesCS3A01G328000.1</t>
  </si>
  <si>
    <t>TraesCS1D01G345500.1</t>
  </si>
  <si>
    <t>TraesCS7D01G357900.1</t>
  </si>
  <si>
    <t>TraesCS3A01G346900.1</t>
  </si>
  <si>
    <t>TraesCS1B01G415100.1</t>
  </si>
  <si>
    <t>TraesCS5D01G341700.1</t>
  </si>
  <si>
    <t>TraesCS5A01G000300.1</t>
  </si>
  <si>
    <t>TraesCS1D01G187500.1</t>
  </si>
  <si>
    <t>TraesCS3A01G302400.1</t>
  </si>
  <si>
    <t>TraesCS3D01G399900LC.1</t>
  </si>
  <si>
    <t>TraesCS7A01G310300.1</t>
  </si>
  <si>
    <t>TraesCS7B01G262400.1</t>
  </si>
  <si>
    <t>TraesCS1D01G118500.1</t>
  </si>
  <si>
    <t>TraesCS1B01G403900.1</t>
  </si>
  <si>
    <t>TraesCS5B01G246300.1</t>
  </si>
  <si>
    <t>TraesCS7B01G104200.1</t>
  </si>
  <si>
    <t>TraesCS1D01G045000.1</t>
  </si>
  <si>
    <t>TraesCS6A01G059400.1</t>
  </si>
  <si>
    <t>TraesCS6B01G273600.1</t>
  </si>
  <si>
    <t>TraesCS2D01G594100.1</t>
  </si>
  <si>
    <t>TraesCS6D01G212200.1</t>
  </si>
  <si>
    <t>TraesCS7D01G463300.1</t>
  </si>
  <si>
    <t>TraesCS4A01G038400.1</t>
  </si>
  <si>
    <t>TraesCS6A01G279800.1</t>
  </si>
  <si>
    <t>TraesCS7D01G009700.1</t>
  </si>
  <si>
    <t>TraesCS4D01G038000.1</t>
  </si>
  <si>
    <t>TraesCS1A01G304000.1</t>
  </si>
  <si>
    <t>TraesCS7D01G228900.1</t>
  </si>
  <si>
    <t>TraesCS2D01G107300LC.1</t>
  </si>
  <si>
    <t>TraesCS7B01G258700.1</t>
  </si>
  <si>
    <t>TraesCS2D01G507800.1</t>
  </si>
  <si>
    <t>TraesCS2B01G324900.1</t>
  </si>
  <si>
    <t>TraesCS7D01G050300.1</t>
  </si>
  <si>
    <t>TraesCS5A01G183600.1</t>
  </si>
  <si>
    <t>TraesCS1B01G292200.1</t>
  </si>
  <si>
    <t>TraesCS5D01G332300LC.1</t>
  </si>
  <si>
    <t>TraesCS2D01G203400.1</t>
  </si>
  <si>
    <t>TraesCS1A01G198800.1</t>
  </si>
  <si>
    <t>TraesCS5B01G189100.1</t>
  </si>
  <si>
    <t>TraesCS7A01G370700.1</t>
  </si>
  <si>
    <t>TraesCS5D01G175800.1</t>
  </si>
  <si>
    <t>TraesCS7D01G516100.1</t>
  </si>
  <si>
    <t>TraesCS5A01G017900.1</t>
  </si>
  <si>
    <t>TraesCS5B01G314400.1</t>
  </si>
  <si>
    <t>TraesCS4B01G342900.1</t>
  </si>
  <si>
    <t>TraesCSU01G109900.1</t>
  </si>
  <si>
    <t>TraesCS5A01G437300.1</t>
  </si>
  <si>
    <t>TraesCS2A01G571500.1</t>
  </si>
  <si>
    <t>TraesCS5A01G384700.1</t>
  </si>
  <si>
    <t>TraesCSU01G570300LC.1</t>
  </si>
  <si>
    <t>TraesCS2A01G448000.1</t>
  </si>
  <si>
    <t>TraesCS7D01G342000.1</t>
  </si>
  <si>
    <t>TraesCS5A01G439800.1</t>
  </si>
  <si>
    <t>TraesCS5A01G502500.1</t>
  </si>
  <si>
    <t>TraesCS4D01G042200.1</t>
  </si>
  <si>
    <t>TraesCS4B01G028600.1</t>
  </si>
  <si>
    <t>TraesCS2A01G306300.1</t>
  </si>
  <si>
    <t>TraesCS4A01G570000LC.1</t>
  </si>
  <si>
    <t>TraesCS5B01G386800.1</t>
  </si>
  <si>
    <t>TraesCS6A01G026100.1</t>
  </si>
  <si>
    <t>TraesCS1A01G175500.1</t>
  </si>
  <si>
    <t>TraesCS6B01G165300.1</t>
  </si>
  <si>
    <t>TraesCS1D01G301700.1</t>
  </si>
  <si>
    <t>TraesCS4B01G221200.1</t>
  </si>
  <si>
    <t>TraesCS7B01G262300.1</t>
  </si>
  <si>
    <t>TraesCS5B01G107600.1</t>
  </si>
  <si>
    <t>TraesCS3B01G314000.1</t>
  </si>
  <si>
    <t>TraesCS6D01G364600.1</t>
  </si>
  <si>
    <t>TraesCS2D01G208500.1</t>
  </si>
  <si>
    <t>TraesCS3A01G041600.1</t>
  </si>
  <si>
    <t>TraesCS5D01G269400.1</t>
  </si>
  <si>
    <t>TraesCS5D01G486500.1</t>
  </si>
  <si>
    <t>TraesCS3A01G325400.1</t>
  </si>
  <si>
    <t>TraesCS7A01G450500.1</t>
  </si>
  <si>
    <t>TraesCS4D01G102900.1</t>
  </si>
  <si>
    <t>TraesCS4B01G086500.1</t>
  </si>
  <si>
    <t>TraesCS2A01G128200.1</t>
  </si>
  <si>
    <t>TraesCS3D01G513800.1</t>
  </si>
  <si>
    <t>TraesCS2D01G195000.1</t>
  </si>
  <si>
    <t>TraesCS2A01G110300.1</t>
  </si>
  <si>
    <t>TraesCS1D01G279600.1</t>
  </si>
  <si>
    <t>TraesCS5A01G416900.1</t>
  </si>
  <si>
    <t>TraesCS2A01G570700.1</t>
  </si>
  <si>
    <t>TraesCS2D01G035700.1</t>
  </si>
  <si>
    <t>TraesCS6B01G350600.1</t>
  </si>
  <si>
    <t>TraesCS6B01G280800.1</t>
  </si>
  <si>
    <t>TraesCS4B01G072200.1</t>
  </si>
  <si>
    <t>TraesCS3A01G217400.1</t>
  </si>
  <si>
    <t>TraesCS2D01G250500.1</t>
  </si>
  <si>
    <t>TraesCS7B01G298800.1</t>
  </si>
  <si>
    <t>TraesCS1A01G367000.1</t>
  </si>
  <si>
    <t>TraesCS4A01G309200.1</t>
  </si>
  <si>
    <t>TraesCS1A01G189300.1</t>
  </si>
  <si>
    <t>TraesCS1D01G158600.1</t>
  </si>
  <si>
    <t>TraesCS1D01G020700.1</t>
  </si>
  <si>
    <t>TraesCS5B01G147200.1</t>
  </si>
  <si>
    <t>TraesCS5D01G247300.1</t>
  </si>
  <si>
    <t>TraesCS3B01G110400.1</t>
  </si>
  <si>
    <t>TraesCS3D01G133900.1</t>
  </si>
  <si>
    <t>TraesCS7D01G221800.1</t>
  </si>
  <si>
    <t>TraesCS5B01G015500.1</t>
  </si>
  <si>
    <t>TraesCS3A01G716500LC.1</t>
  </si>
  <si>
    <t>TraesCS4A01G269400.1</t>
  </si>
  <si>
    <t>TraesCS7B01G052700.1</t>
  </si>
  <si>
    <t>TraesCS3D01G037600.1</t>
  </si>
  <si>
    <t>TraesCS5A01G516900.1</t>
  </si>
  <si>
    <t>TraesCS1A01G037800.1</t>
  </si>
  <si>
    <t>TraesCS2B01G575900.1</t>
  </si>
  <si>
    <t>TraesCS3A01G336000.1</t>
  </si>
  <si>
    <t>TraesCS6D01G317000LC.1</t>
  </si>
  <si>
    <t>TraesCS7D01G270600.1</t>
  </si>
  <si>
    <t>TraesCS2B01G593100LC.1</t>
  </si>
  <si>
    <t>TraesCS2D01G169500LC.1</t>
  </si>
  <si>
    <t>TraesCS2B01G581900.1</t>
  </si>
  <si>
    <t>TraesCS7D01G173800.1</t>
  </si>
  <si>
    <t>TraesCS6A01G350700.1</t>
  </si>
  <si>
    <t>TraesCS3D01G495200.1</t>
  </si>
  <si>
    <t>TraesCS3D01G253600.1</t>
  </si>
  <si>
    <t>TraesCS4D01G423800LC.1</t>
  </si>
  <si>
    <t>TraesCS1A01G623800LC.1</t>
  </si>
  <si>
    <t>TraesCS2A01G044900.1</t>
  </si>
  <si>
    <t>TraesCS2D01G369800.1</t>
  </si>
  <si>
    <t>TraesCS2D01G110700.1</t>
  </si>
  <si>
    <t>TraesCS3B01G194300.1</t>
  </si>
  <si>
    <t>TraesCS2A01G415900.1</t>
  </si>
  <si>
    <t>TraesCS7D01G200600.1</t>
  </si>
  <si>
    <t>TraesCS1D01G372600.1</t>
  </si>
  <si>
    <t>TraesCS1A01G367200.1</t>
  </si>
  <si>
    <t>TraesCS1B01G153500LC.1</t>
  </si>
  <si>
    <t>TraesCS4D01G092300.1</t>
  </si>
  <si>
    <t>TraesCS3A01G283700.1</t>
  </si>
  <si>
    <t>TraesCS3B01G394400.1</t>
  </si>
  <si>
    <t>TraesCSU01G063800.1</t>
  </si>
  <si>
    <t>TraesCS7D01G120900.1</t>
  </si>
  <si>
    <t>TraesCS7A01G435700.1</t>
  </si>
  <si>
    <t>TraesCS7B01G246200.1</t>
  </si>
  <si>
    <t>TraesCS4B01G300200.1</t>
  </si>
  <si>
    <t>TraesCS5D01G151700.1</t>
  </si>
  <si>
    <t>TraesCS5B01G490600.1</t>
  </si>
  <si>
    <t>TraesCS1B01G384900.1</t>
  </si>
  <si>
    <t>TraesCS1A01G085700.1</t>
  </si>
  <si>
    <t>TraesCS7A01G504600.1</t>
  </si>
  <si>
    <t>TraesCS5B01G355800.1</t>
  </si>
  <si>
    <t>TraesCSU01G057100.1</t>
  </si>
  <si>
    <t>TraesCS3D01G253700.1</t>
  </si>
  <si>
    <t>TraesCS7B01G167800.1</t>
  </si>
  <si>
    <t>TraesCS7A01G335900.1</t>
  </si>
  <si>
    <t>TraesCSU01G251500.1</t>
  </si>
  <si>
    <t>TraesCS4B01G339800.1</t>
  </si>
  <si>
    <t>TraesCS3B01G127200.1</t>
  </si>
  <si>
    <t>TraesCS5B01G564000LC.1</t>
  </si>
  <si>
    <t>TraesCS1B01G183500.1</t>
  </si>
  <si>
    <t>TraesCS7B01G300200.1</t>
  </si>
  <si>
    <t>TraesCS3D01G283600.1</t>
  </si>
  <si>
    <t>TraesCS2D01G230600.1</t>
  </si>
  <si>
    <t>TraesCS3B01G297900.1</t>
  </si>
  <si>
    <t>TraesCS1A01G332800.1</t>
  </si>
  <si>
    <t>TraesCS2A01G143100.1</t>
  </si>
  <si>
    <t>TraesCS4D01G299100.1</t>
  </si>
  <si>
    <t>TraesCS3B01G384900.1</t>
  </si>
  <si>
    <t>TraesCS4B01G015800.1</t>
  </si>
  <si>
    <t>TraesCS5A01G453900.1</t>
  </si>
  <si>
    <t>TraesCS7B01G162100.1</t>
  </si>
  <si>
    <t>TraesCS5D01G365100.1</t>
  </si>
  <si>
    <t>TraesCS6D01G112000.1</t>
  </si>
  <si>
    <t>TraesCS4A01G405500.1</t>
  </si>
  <si>
    <t>TraesCS6B01G308500.1</t>
  </si>
  <si>
    <t>TraesCS5D01G218100.1</t>
  </si>
  <si>
    <t>TraesCS7A01G375000.1</t>
  </si>
  <si>
    <t>TraesCS6B01G348700.1</t>
  </si>
  <si>
    <t>TraesCS6A01G279700.1</t>
  </si>
  <si>
    <t>TraesCS1B01G304800.1</t>
  </si>
  <si>
    <t>TraesCS2B01G567800.1</t>
  </si>
  <si>
    <t>TraesCS7B01G146700.1</t>
  </si>
  <si>
    <t>TraesCS7D01G282400.1</t>
  </si>
  <si>
    <t>TraesCS4A01G067700.1</t>
  </si>
  <si>
    <t>TraesCS4D01G092800.1</t>
  </si>
  <si>
    <t>TraesCS6A01G261000.1</t>
  </si>
  <si>
    <t>TraesCS7D01G345600.1</t>
  </si>
  <si>
    <t>TraesCS5B01G138400.1</t>
  </si>
  <si>
    <t>TraesCS7A01G147300.1</t>
  </si>
  <si>
    <t>TraesCS4B01G143300.1</t>
  </si>
  <si>
    <t>TraesCS2A01G152500.1</t>
  </si>
  <si>
    <t>TraesCS1B01G385200.1</t>
  </si>
  <si>
    <t>TraesCS2B01G575000.1</t>
  </si>
  <si>
    <t>TraesCS5D01G168400.1</t>
  </si>
  <si>
    <t>TraesCS3D01G125300.1</t>
  </si>
  <si>
    <t>TraesCS3D01G299600.1</t>
  </si>
  <si>
    <t>TraesCS3D01G371900.1</t>
  </si>
  <si>
    <t>TraesCS3B01G597700.1</t>
  </si>
  <si>
    <t>TraesCS7D01G336000.1</t>
  </si>
  <si>
    <t>TraesCS7A01G104900.1</t>
  </si>
  <si>
    <t>TraesCS5A01G228900.1</t>
  </si>
  <si>
    <t>TraesCS7D01G492500.1</t>
  </si>
  <si>
    <t>TraesCS3A01G331500LC.1</t>
  </si>
  <si>
    <t>TraesCS2B01G924100LC.1</t>
  </si>
  <si>
    <t>TraesCS3D01G238000.1</t>
  </si>
  <si>
    <t>TraesCS3B01G335900.1</t>
  </si>
  <si>
    <t>TraesCS6D01G294900.1</t>
  </si>
  <si>
    <t>TraesCS6B01G497300LC.1</t>
  </si>
  <si>
    <t>TraesCS1A01G235000.1</t>
  </si>
  <si>
    <t>TraesCS4B01G224300.1</t>
  </si>
  <si>
    <t>TraesCS4A01G405100.1</t>
  </si>
  <si>
    <t>TraesCS4A01G194400.1</t>
  </si>
  <si>
    <t>TraesCS5A01G594500LC.1</t>
  </si>
  <si>
    <t>TraesCS5A01G201400.1</t>
  </si>
  <si>
    <t>TraesCS7A01G680700LC.1</t>
  </si>
  <si>
    <t>TraesCS3D01G219400.1</t>
  </si>
  <si>
    <t>TraesCS6A01G418300.1</t>
  </si>
  <si>
    <t>TraesCS5D01G236600.1</t>
  </si>
  <si>
    <t>TraesCS6B01G031700.1</t>
  </si>
  <si>
    <t>TraesCS7B01G122600.1</t>
  </si>
  <si>
    <t>TraesCS4A01G062600.1</t>
  </si>
  <si>
    <t>TraesCS4B01G304900.1</t>
  </si>
  <si>
    <t>TraesCS3A01G136700.1</t>
  </si>
  <si>
    <t>TraesCS5A01G248100.1</t>
  </si>
  <si>
    <t>TraesCS4A01G007900.1</t>
  </si>
  <si>
    <t>TraesCS2D01G387500.1</t>
  </si>
  <si>
    <t>TraesCS7B01G417700.1</t>
  </si>
  <si>
    <t>TraesCS7D01G428800.1</t>
  </si>
  <si>
    <t>TraesCS5D01G017500.1</t>
  </si>
  <si>
    <t>TraesCS3D01G501800.1</t>
  </si>
  <si>
    <t>TraesCS5B01G197400.1</t>
  </si>
  <si>
    <t>TraesCS4D01G051200.1</t>
  </si>
  <si>
    <t>TraesCS5D01G204700.1</t>
  </si>
  <si>
    <t>TraesCS2A01G306800.1</t>
  </si>
  <si>
    <t>TraesCS4A01G043800.1</t>
  </si>
  <si>
    <t>TraesCS3B01G520700.1</t>
  </si>
  <si>
    <t>TraesCS2D01G175600.1</t>
  </si>
  <si>
    <t>TraesCS5B01G303800.1</t>
  </si>
  <si>
    <t>TraesCS7B01G093400.1</t>
  </si>
  <si>
    <t>TraesCS3A01G237000.1</t>
  </si>
  <si>
    <t>TraesCS6D01G362900.1</t>
  </si>
  <si>
    <t>TraesCS2B01G091500.1</t>
  </si>
  <si>
    <t>TraesCS2A01G338300.1</t>
  </si>
  <si>
    <t>TraesCS1D01G218200.1</t>
  </si>
  <si>
    <t>TraesCS6D01G281600.1</t>
  </si>
  <si>
    <t>TraesCS3A01G510700.1</t>
  </si>
  <si>
    <t>TraesCS7D01G164500.1</t>
  </si>
  <si>
    <t>TraesCS4D01G206600.1</t>
  </si>
  <si>
    <t>TraesCS1B01G107300.1</t>
  </si>
  <si>
    <t>TraesCS5A01G392100.1</t>
  </si>
  <si>
    <t>Respiratory burst oxidase homolog</t>
  </si>
  <si>
    <t>Core-2/I-branching beta-1,6-N-acetylglucosaminyltransferase family protein</t>
  </si>
  <si>
    <t>Zinc finger CCCH domain-containing protein 32</t>
  </si>
  <si>
    <t>Glutamate decarboxylase</t>
  </si>
  <si>
    <t>Protein phosphatase 2C-like protein</t>
  </si>
  <si>
    <t>Histone H2B</t>
  </si>
  <si>
    <t>Vacuolar-processing enzyme</t>
  </si>
  <si>
    <t>Calcium-binding family protein</t>
  </si>
  <si>
    <t>S-ribonuclease binding protein</t>
  </si>
  <si>
    <t>Phosphatidylinositol transfer protein</t>
  </si>
  <si>
    <t>Tubulin-folding cofactor B</t>
  </si>
  <si>
    <t>Mevalonate kinase</t>
  </si>
  <si>
    <t>Histone H2A</t>
  </si>
  <si>
    <t>Trihelix transcription factor</t>
  </si>
  <si>
    <t>DSBA oxidoreductase family protein</t>
  </si>
  <si>
    <t>polyamine-modulated factor 1-binding protein</t>
  </si>
  <si>
    <t>Proteasome maturation factor UMP1 family protein</t>
  </si>
  <si>
    <t>Late embryogenesis abundant (LEA) hydroxyproline-rich glycoprotein family</t>
  </si>
  <si>
    <t>Epoxide hydrolase</t>
  </si>
  <si>
    <t>Glutamyl-tRNA(Gln) amidotransferase subunit A</t>
  </si>
  <si>
    <t>Hydroxyethylthiazole kinase</t>
  </si>
  <si>
    <t>mediator of RNA polymerase II transcription subunit-like protein</t>
  </si>
  <si>
    <t>UV-stimulated scaffold protein A-like protein</t>
  </si>
  <si>
    <t>myosin-binding protein (Protein of unknown function, DUF593)</t>
  </si>
  <si>
    <t>Signal peptidase subunit-12</t>
  </si>
  <si>
    <t>OTU domain-containing protein</t>
  </si>
  <si>
    <t>Cold acclimation protein</t>
  </si>
  <si>
    <t>Magnesium transporter MRS2-like protein</t>
  </si>
  <si>
    <t>Senescence-associated protein</t>
  </si>
  <si>
    <t>4-hydroxy-4-methyl-2-oxoglutarate aldolase</t>
  </si>
  <si>
    <t>Vesicle-associated 4-2-like protein</t>
  </si>
  <si>
    <t>oligopeptide transporter</t>
  </si>
  <si>
    <t>5-methyltetrahydropteroyltriglutamate--homocysteine methyltransferase</t>
  </si>
  <si>
    <t>Aquaporin-like protein</t>
  </si>
  <si>
    <t>Lipoxygenase</t>
  </si>
  <si>
    <t>DUF616 family protein</t>
  </si>
  <si>
    <t>Target of rapamycin complex 2 subunit MAPKAP1</t>
  </si>
  <si>
    <t>Transmembrane protein B169L</t>
  </si>
  <si>
    <t>plant/protein</t>
  </si>
  <si>
    <t>Aldo/keto reductase family oxidoreductase</t>
  </si>
  <si>
    <t>Dihydrolipoamide acetyltransferase component of pyruvate dehydrogenase complex</t>
  </si>
  <si>
    <t>Calcineurin B-like protein</t>
  </si>
  <si>
    <t>Copine-1</t>
  </si>
  <si>
    <t>magnesium transporter, putative (DUF803)</t>
  </si>
  <si>
    <t>BSD domain-containing protein 1</t>
  </si>
  <si>
    <t>Homeobox protein, putative</t>
  </si>
  <si>
    <t>Dof zinc finger protein</t>
  </si>
  <si>
    <t>Thioesterase family protein</t>
  </si>
  <si>
    <t>HVA22-like protein</t>
  </si>
  <si>
    <t>Acid phosphatase/vanadium-dependent haloperoxidase related</t>
  </si>
  <si>
    <t>Kelch repeat containing F-box protein family-like</t>
  </si>
  <si>
    <t>Poly(A) RNA polymerase cid11</t>
  </si>
  <si>
    <t>UNC93-like protein</t>
  </si>
  <si>
    <t>Protein CYPRO4</t>
  </si>
  <si>
    <t>Low temperature and salt responsive protein</t>
  </si>
  <si>
    <t>GMP reductase</t>
  </si>
  <si>
    <t>Electron carrier/iron ion-binding protein, putative</t>
  </si>
  <si>
    <t>ERD (early-responsive to dehydration stress) family protein</t>
  </si>
  <si>
    <t>WD repeat domain phosphoinositide-interacting protein</t>
  </si>
  <si>
    <t>D-3-phosphoglycerate dehydrogenase</t>
  </si>
  <si>
    <t>Homeobox-leucine zipper protein</t>
  </si>
  <si>
    <t>Nudix hydrolase-like protein</t>
  </si>
  <si>
    <t>Octicosapeptide/phox/Bem1p domain kinase superfamily protein</t>
  </si>
  <si>
    <t>Coiled-coil domain-containing protein 115</t>
  </si>
  <si>
    <t>Peroxisomal membrane protein PEX14</t>
  </si>
  <si>
    <t>Splicing factor U2af small subunit A</t>
  </si>
  <si>
    <t>Cyclin-dependent kinase inhibitor</t>
  </si>
  <si>
    <t>2-oxoglutarate (2OG) and Fe(II)-dependent oxygenase superfamily protein, putative</t>
  </si>
  <si>
    <t>SPla/RYanodine receptor (SPRY) domain protein</t>
  </si>
  <si>
    <t>Plasma membrane-associated cation-binding protein 1</t>
  </si>
  <si>
    <t>Glyoxylate reductase isoform 1</t>
  </si>
  <si>
    <t>ABC transporter, putative</t>
  </si>
  <si>
    <t>C2 calcium/lipid-binding and GRAM domain protein</t>
  </si>
  <si>
    <t>Zeaxanthin epoxidase, chloroplastic</t>
  </si>
  <si>
    <t>Cell surface glycoprotein 1</t>
  </si>
  <si>
    <t>Remorin</t>
  </si>
  <si>
    <t>senescence-associated family protein (DUF581)</t>
  </si>
  <si>
    <t>LURP-one-like protein</t>
  </si>
  <si>
    <t>DUF21 domain-containing protein</t>
  </si>
  <si>
    <t>Stress responsive protein</t>
  </si>
  <si>
    <t>tRNA-methyltransferase non-catalytic subunit trm6MTase subunit</t>
  </si>
  <si>
    <t>Adenosine deaminase-like protein</t>
  </si>
  <si>
    <t>Glycosyl hydrolase family protein 43, putative, expressed</t>
  </si>
  <si>
    <t>Peptide transporter</t>
  </si>
  <si>
    <t>myosin XI D</t>
  </si>
  <si>
    <t>Mitochondrial distribution and morphology protein 34</t>
  </si>
  <si>
    <t>TPR domain containing protein</t>
  </si>
  <si>
    <t>Oxysterol-binding protein, expressed</t>
  </si>
  <si>
    <t>Sucrose phosphate synthase</t>
  </si>
  <si>
    <t>Myb factor</t>
  </si>
  <si>
    <t>RNA 2'-phosphotransferase</t>
  </si>
  <si>
    <t>DUF538 family protein (Protein of unknown function, DUF538)</t>
  </si>
  <si>
    <t>Membrane steroid-binding protein</t>
  </si>
  <si>
    <t>Peroxiredoxin, putative</t>
  </si>
  <si>
    <t>Lipid phosphate phosphatase</t>
  </si>
  <si>
    <t>Leucine-rich receptor-like protein kinase family protein</t>
  </si>
  <si>
    <t>Cytochrome P450 family cinnamate 4-hydroxylase</t>
  </si>
  <si>
    <t>Acyl-CoA-binding domain-containing protein 4</t>
  </si>
  <si>
    <t>glycosyltransferase family exostosin protein</t>
  </si>
  <si>
    <t>WEB family protein, chloroplastic</t>
  </si>
  <si>
    <t>Zinc finger protein CONSTANS-LIKE 2</t>
  </si>
  <si>
    <t>Leucine aminopeptidase, putative</t>
  </si>
  <si>
    <t>Homeobox protein BEL1 like</t>
  </si>
  <si>
    <t>Cinnamoyl-CoA reductase, putative</t>
  </si>
  <si>
    <t>Amino acid transporter, putative</t>
  </si>
  <si>
    <t>Rhodanese domain-containing protein-like</t>
  </si>
  <si>
    <t>Basic-leucine zipper (bZIP) transcription factor family protein</t>
  </si>
  <si>
    <t>Ergosterol biosynthetic protein 28</t>
  </si>
  <si>
    <t>SBP (S-ribonuclease binding protein) family protein</t>
  </si>
  <si>
    <t>Polyol transporter</t>
  </si>
  <si>
    <t>embryonic flower 1 (EMF1)</t>
  </si>
  <si>
    <t>F-box/kelch-repeat protein</t>
  </si>
  <si>
    <t>Laccase</t>
  </si>
  <si>
    <t>Galactoside 2-alpha-L-fucosyltransferase</t>
  </si>
  <si>
    <t>RING/U-box protein</t>
  </si>
  <si>
    <t>UPF0565 protein C2orf69</t>
  </si>
  <si>
    <t>Cobyric acid synthase</t>
  </si>
  <si>
    <t>Cyclic nucleotide-gated channel</t>
  </si>
  <si>
    <t>Fatty acid oxidation complex subunit alpha</t>
  </si>
  <si>
    <t>Ferredoxin</t>
  </si>
  <si>
    <t>Phosphatidylinositol-4-phosphate 5-kinase family protein</t>
  </si>
  <si>
    <t>BTB/POZ domain protein</t>
  </si>
  <si>
    <t>PLAC8 family protein</t>
  </si>
  <si>
    <t>Cytochrome c oxidase assembly protein ctaG</t>
  </si>
  <si>
    <t>Peptide-N4-(N-acetyl-beta-glucosaminyl)asparagine amidase A</t>
  </si>
  <si>
    <t>Abscisic stress ripening protein</t>
  </si>
  <si>
    <t>PLATZ transcription factor</t>
  </si>
  <si>
    <t>Long-chain-alcohol oxidase</t>
  </si>
  <si>
    <t>Serine/threonine-protein kinase ATM</t>
  </si>
  <si>
    <t>Ammonium transporter</t>
  </si>
  <si>
    <t>lipid-binding serum glycoprotein family protein</t>
  </si>
  <si>
    <t>DNA binding protein</t>
  </si>
  <si>
    <t>PPPDE thiol peptidase family protein, putative</t>
  </si>
  <si>
    <t>transmembrane protein, putative (DUF1218)</t>
  </si>
  <si>
    <t>kinase with adenine nucleotide alpha hydrolases-like domain-containing protein</t>
  </si>
  <si>
    <t>UPF0301 protein</t>
  </si>
  <si>
    <t>DUF1230 family protein</t>
  </si>
  <si>
    <t>'putative beta-1,3-glucanase</t>
  </si>
  <si>
    <t>Endoglucanase</t>
  </si>
  <si>
    <t>Metallothionein</t>
  </si>
  <si>
    <t>AP2/B3 transcription factor family protein</t>
  </si>
  <si>
    <t>Cytochrome P450-like protein</t>
  </si>
  <si>
    <t>U-box domain-containing protein</t>
  </si>
  <si>
    <t>Sugar transporter, putative</t>
  </si>
  <si>
    <t>HAUS augmin-like complex subunit 6</t>
  </si>
  <si>
    <t>Allene oxide cyclase</t>
  </si>
  <si>
    <t>Isopentenyl-diphosphate delta-isomerase</t>
  </si>
  <si>
    <t>MYND type zinc finger protein</t>
  </si>
  <si>
    <t>BURP domain protein RD22</t>
  </si>
  <si>
    <t>V-type proton ATPase proteolipid subunit</t>
  </si>
  <si>
    <t>PQ-loop repeat family protein / transmembrane family protein</t>
  </si>
  <si>
    <t>Haloalkane dehalogenase 1</t>
  </si>
  <si>
    <t>Transposon Ty1-LR3 Gag-Pol polyprotein</t>
  </si>
  <si>
    <t>Damaged dna-binding 2, putative isoform 1</t>
  </si>
  <si>
    <t>DUF868 family protein (DUF868)</t>
  </si>
  <si>
    <t>Protein O-linked-mannose beta-1,4-N-acetylglucosaminyltransferase 2</t>
  </si>
  <si>
    <t>Adaptin ear-binding coat-associated protein 1</t>
  </si>
  <si>
    <t>Microtubule-associated protein 70-2</t>
  </si>
  <si>
    <t>50S ribosomal protein L19, putative</t>
  </si>
  <si>
    <t>O-fucosyltransferase family protein</t>
  </si>
  <si>
    <t>HXXXD-type acyl-transferase family protein</t>
  </si>
  <si>
    <t>Thaumatin-like protein</t>
  </si>
  <si>
    <t>Lipid transfer protein-like</t>
  </si>
  <si>
    <t>Ankyrin repeat domain protein, putative</t>
  </si>
  <si>
    <t>Subtilisin protease</t>
  </si>
  <si>
    <t>Protein KINESIN LIGHT CHAIN-RELATED 3</t>
  </si>
  <si>
    <t>Histone H4</t>
  </si>
  <si>
    <t>CASP-like protein</t>
  </si>
  <si>
    <t>Heat shock transcription factor</t>
  </si>
  <si>
    <t>Chaperone protein DnaJ</t>
  </si>
  <si>
    <t>BEL1-like homeodomain protein</t>
  </si>
  <si>
    <t>helicase with zinc finger protein</t>
  </si>
  <si>
    <t>Histone H3</t>
  </si>
  <si>
    <t>Cationic amino acid transporter, putative</t>
  </si>
  <si>
    <t>Lon protease</t>
  </si>
  <si>
    <t>Oxidoreductase/ transition metal ion binding protein</t>
  </si>
  <si>
    <t>Gibberellin receptor GID1A</t>
  </si>
  <si>
    <t>Polynucleotidyl transferase ribonuclease H-like superfamily protein</t>
  </si>
  <si>
    <t>transmembrane protein, putative (DUF594)</t>
  </si>
  <si>
    <t>V-type proton ATPase subunit E</t>
  </si>
  <si>
    <t>Centromere protein V</t>
  </si>
  <si>
    <t>Malate synthase G</t>
  </si>
  <si>
    <t>Kelch repeat-containing F-box-like protein</t>
  </si>
  <si>
    <t>Pre-mRNA cleavage complex 2 protein Pcf11, putative isoform 3</t>
  </si>
  <si>
    <t>GAI-like protein 1</t>
  </si>
  <si>
    <t>multidrug resistance-associated protein 2</t>
  </si>
  <si>
    <t>Molybdate transporter 2</t>
  </si>
  <si>
    <t>4,5-dioxygenase-like protein</t>
  </si>
  <si>
    <t>alpha/beta-Hydrolases superfamily protein</t>
  </si>
  <si>
    <t>Cellulose synthase</t>
  </si>
  <si>
    <t>GRAS transcription factor</t>
  </si>
  <si>
    <t>Cleavage and polyadenylation specificity factor subunit 5</t>
  </si>
  <si>
    <t>Calcium-dependent lipid-binding (CaLB domain) family protein</t>
  </si>
  <si>
    <t>Plant/T31B5-30 protein</t>
  </si>
  <si>
    <t>Glucan endo-1,3-beta-glucosidase 1</t>
  </si>
  <si>
    <t>F-box-like protein</t>
  </si>
  <si>
    <t>Elongation of very long chain fatty acids protein 3</t>
  </si>
  <si>
    <t>Rapid alkalinization factor (RALF) family protein</t>
  </si>
  <si>
    <t>basic helix-loop-helix (bHLH) DNA-binding superfamily protein</t>
  </si>
  <si>
    <t>Purine permease family protein</t>
  </si>
  <si>
    <t>Cytochrome P450 family protein</t>
  </si>
  <si>
    <t>Arabinogalactan peptide 3</t>
  </si>
  <si>
    <t>Protein NRT1/ PTR FAMILY 1.2</t>
  </si>
  <si>
    <t>Gibberellin receptor GID1a</t>
  </si>
  <si>
    <t>Calcium binding protein</t>
  </si>
  <si>
    <t>Zinc finger protein, putative</t>
  </si>
  <si>
    <t>Caffeoyl-CoA O-methyltransferase</t>
  </si>
  <si>
    <t>NAC domain protein,</t>
  </si>
  <si>
    <t>Isoflavone reductase-like protein</t>
  </si>
  <si>
    <t>Nipped-B-like protein</t>
  </si>
  <si>
    <t>Early nodulin-like protein</t>
  </si>
  <si>
    <t>Embryogenesis transmembrane protein-like</t>
  </si>
  <si>
    <t>Cytokinin riboside 5'-monophosphate phosphoribohydrolase</t>
  </si>
  <si>
    <t>RNA-dependent RNA polymerase 6</t>
  </si>
  <si>
    <t>Ring finger protein</t>
  </si>
  <si>
    <t>Tetraspanin family protein</t>
  </si>
  <si>
    <t>Ras family</t>
  </si>
  <si>
    <t>Beta-carotene hydroxylase</t>
  </si>
  <si>
    <t>Transposon Ty1-LR4 Gag-Pol polyprotein</t>
  </si>
  <si>
    <t>Gamma-tubulin complex component</t>
  </si>
  <si>
    <t>Heat-shock protein</t>
  </si>
  <si>
    <t>Ribosomal RNA small subunit methyltransferase F</t>
  </si>
  <si>
    <t>Polyadenylate-binding protein-interacting protein 4</t>
  </si>
  <si>
    <t>Glycine-rich family protein</t>
  </si>
  <si>
    <t>Annexin</t>
  </si>
  <si>
    <t>Serine-rich protein</t>
  </si>
  <si>
    <t>Adenine/guanine permease</t>
  </si>
  <si>
    <t>Calmodulin-like family protein</t>
  </si>
  <si>
    <t>FMN-dependent NADPH-azoreductase</t>
  </si>
  <si>
    <t>Cysteine protease family protein</t>
  </si>
  <si>
    <t>Chaperone protein dnaJ</t>
  </si>
  <si>
    <t>ATP-dependent RNA helicase sub2</t>
  </si>
  <si>
    <t>BEL1-like homeodomain protein 1</t>
  </si>
  <si>
    <t>ATP-dependent DNA helicase II subunit 2</t>
  </si>
  <si>
    <t>Bowman birk trypsin inhibitor</t>
  </si>
  <si>
    <t>3-N-debenzoyl-2-deoxytaxol N-benzoyltransferase</t>
  </si>
  <si>
    <t>PRA1 family protein</t>
  </si>
  <si>
    <t>glucuronoxylan 4-O-methyltransferase-like protein (DUF579)</t>
  </si>
  <si>
    <t>hydroxysteroid dehydrogenase 3</t>
  </si>
  <si>
    <t>GPI-anchored adhesin-like protein</t>
  </si>
  <si>
    <t>DNA damage-binding protein 1</t>
  </si>
  <si>
    <t>Auxin-responsive family protein</t>
  </si>
  <si>
    <t>F-box protein family-like</t>
  </si>
  <si>
    <t>Ethylene insensitive 3</t>
  </si>
  <si>
    <t>Extra-large G-like protein, putative (DUF3133)</t>
  </si>
  <si>
    <t>Cytochrome b561 and DOMON domain-containing protein</t>
  </si>
  <si>
    <t>Yellow stripe 1A transporter</t>
  </si>
  <si>
    <t>serine-rich protein-like protein</t>
  </si>
  <si>
    <t>Cytochrome b5</t>
  </si>
  <si>
    <t>Metalloendoproteinase 1</t>
  </si>
  <si>
    <t>Alkaline phytoceramidase (APHC)</t>
  </si>
  <si>
    <t>4-coumarate CoA ligase</t>
  </si>
  <si>
    <t>Lipoxygenase domain-containing 1</t>
  </si>
  <si>
    <t>Calcium binding family protein</t>
  </si>
  <si>
    <t>U-box domain-containing family protein</t>
  </si>
  <si>
    <t>Glycerol-3-phosphate acyltransferase</t>
  </si>
  <si>
    <t>Alpha/beta-Hydrolases superfamily protein, putative</t>
  </si>
  <si>
    <t>L-type lectin-domain containing receptor kinase VIII.2</t>
  </si>
  <si>
    <t>Kelch repeat containing protein</t>
  </si>
  <si>
    <t>Arogenate dehydratase</t>
  </si>
  <si>
    <t>DUF1645 family protein</t>
  </si>
  <si>
    <t>Signal peptidase complex catalytic subunit SEC11A</t>
  </si>
  <si>
    <t>Zinc-finger homeodomain 1</t>
  </si>
  <si>
    <t>F-box protein-like</t>
  </si>
  <si>
    <t>VQ motif-containing family protein</t>
  </si>
  <si>
    <t>UPF0545 protein C22orf39 homolog</t>
  </si>
  <si>
    <t>Syringolide-induced protein 14-1-1</t>
  </si>
  <si>
    <t>Calmodulin</t>
  </si>
  <si>
    <t>30S ribosomal protein S13</t>
  </si>
  <si>
    <t>Seven transmembrane MLO family protein</t>
  </si>
  <si>
    <t>LRR receptor-like serine/threonine-protein kinase ERECTA</t>
  </si>
  <si>
    <t>TRAM, LAG1 and CLN8 (TLC) lipid-sensing domain containing protein</t>
  </si>
  <si>
    <t>DUF1005 family protein</t>
  </si>
  <si>
    <t>Thiol:disulfide interchange protein TxlA</t>
  </si>
  <si>
    <t>IAA-amino acid hydrolase ILR1</t>
  </si>
  <si>
    <t>SBP (S-ribonuclease-binding protein) family protein, putative</t>
  </si>
  <si>
    <t>cytochrome P450 family protein</t>
  </si>
  <si>
    <t>Tetratricopeptide repeat (TPR)-like superfamily protein</t>
  </si>
  <si>
    <t>Photosystem I P700 chlorophyll a apoprotein A2</t>
  </si>
  <si>
    <t>Chalcone-flavonone isomerase family protein</t>
  </si>
  <si>
    <t>ABC transporter G family member</t>
  </si>
  <si>
    <t>Mediator of RNA polymerase II transcription subunit 32</t>
  </si>
  <si>
    <t>Late embryogenesis abundant (LEA) hydroxyproline-rich glycoprotein family, putative</t>
  </si>
  <si>
    <t>Nematode resistance protein-like HSPRO2</t>
  </si>
  <si>
    <t>Pre-mRNA-splicing factor SYF2</t>
  </si>
  <si>
    <t>Fatty acid hydroxylase superfamily</t>
  </si>
  <si>
    <t>OSBP(Oxysterol binding protein)-related protein 4B</t>
  </si>
  <si>
    <t>2-succinyl-5-enolpyruvyl-6-hydroxy-3-cyclohexene-1-carboxylate synthase</t>
  </si>
  <si>
    <t>Subtilisin-like protease 6</t>
  </si>
  <si>
    <t>Phototropic-responsive NPH3 family protein</t>
  </si>
  <si>
    <t>Leucine-rich repeat protein kinase family protein</t>
  </si>
  <si>
    <t>NHL domain-containing protein, putative</t>
  </si>
  <si>
    <t>HTH-type transcriptional regulator</t>
  </si>
  <si>
    <t>Mitochondrial import inner membrane translocase subunit Tim17</t>
  </si>
  <si>
    <t>CoA ligase</t>
  </si>
  <si>
    <t>Chaperone protein dnaJ-like protein</t>
  </si>
  <si>
    <t>Basic 7S globulin 2</t>
  </si>
  <si>
    <t>Jacalin lectin family protein</t>
  </si>
  <si>
    <t>nuclease</t>
  </si>
  <si>
    <t>Ring finger protein, putative</t>
  </si>
  <si>
    <t>Bidirectional sugar transporter SWEET</t>
  </si>
  <si>
    <t>2-aminoethanethiol dioxygenase</t>
  </si>
  <si>
    <t>RNA polymerase II transcription mediator</t>
  </si>
  <si>
    <t>Peptide methionine sulfoxide reductase MsrB</t>
  </si>
  <si>
    <t>disease resistance family protein / LRR family protein</t>
  </si>
  <si>
    <t>Abnormal spindle-like microcephaly-associated protein homolog</t>
  </si>
  <si>
    <t>Ankyrin repeat family protein, putative, expressed</t>
  </si>
  <si>
    <t>Signal recognition particle 14 kDa protein</t>
  </si>
  <si>
    <t>DJ-1 family protein</t>
  </si>
  <si>
    <t>DUF506 family protein</t>
  </si>
  <si>
    <t>Caffeic acid 3-O-methyltransferase</t>
  </si>
  <si>
    <t>actin cross-linking protein, putative (DUF569)</t>
  </si>
  <si>
    <t>Polyphenol oxidase</t>
  </si>
  <si>
    <t>Non-specific lipid-transfer protein-like protein</t>
  </si>
  <si>
    <t>CDA1</t>
  </si>
  <si>
    <t>At1g76250</t>
  </si>
  <si>
    <t>ATP-dependent RNA helicase</t>
  </si>
  <si>
    <t>Sulfate transporter</t>
  </si>
  <si>
    <t>GRAS family transcription factor containing protein</t>
  </si>
  <si>
    <t>Late embryogenesis abundant hydroxyproline-rich glycoprotein family, putative</t>
  </si>
  <si>
    <t>DUF1997 family protein</t>
  </si>
  <si>
    <t>Exocyst complex component, putative</t>
  </si>
  <si>
    <t>ATP-dependent 6-phosphofructokinase</t>
  </si>
  <si>
    <t>Cytochrome P450 family ABA 8'-hydroxylase</t>
  </si>
  <si>
    <t>Expansin-like protein</t>
  </si>
  <si>
    <t>Haloacid dehalogenase-like hydrolase family protein</t>
  </si>
  <si>
    <t>Patatin</t>
  </si>
  <si>
    <t>Late embryogenesis abundant (LEA) hydroxyproline-rich glycoprotein</t>
  </si>
  <si>
    <t>Integrase-type DNA-binding superfamily protein</t>
  </si>
  <si>
    <t>Zinc finger protein</t>
  </si>
  <si>
    <t>methionine aminopeptidase 1C</t>
  </si>
  <si>
    <t>Embryo-specific 3</t>
  </si>
  <si>
    <t>cAMP-regulated phosphoprotein-like protein</t>
  </si>
  <si>
    <t>Beta-carotene hydroxylase, putative, expressed</t>
  </si>
  <si>
    <t>Glycine-rich cell wall structural protein 2</t>
  </si>
  <si>
    <t>Auxin-induced in root cultures protein 12</t>
  </si>
  <si>
    <t>Glucan endo-1,3-beta-glucosidase-like protein</t>
  </si>
  <si>
    <t>electron protein, putative (Protein of unknown function, DUF547)</t>
  </si>
  <si>
    <t>Chaperone dnaJ-like protein</t>
  </si>
  <si>
    <t>Glycine-rich protein A3</t>
  </si>
  <si>
    <t>50S ribosomal protein L27</t>
  </si>
  <si>
    <t>ENTH/ANTH/VHS superfamily protein</t>
  </si>
  <si>
    <t>Mitochondrial transcription termination factor family</t>
  </si>
  <si>
    <t>Aspartic proteinase nepenthesin-1</t>
  </si>
  <si>
    <t>Kinesin, putative</t>
  </si>
  <si>
    <t>Trihelix transcription factor GT-3b</t>
  </si>
  <si>
    <t>Ethylene-responsive factor-like transcription factor</t>
  </si>
  <si>
    <t>Armadillo repeat-containing protein 8</t>
  </si>
  <si>
    <t>Rhomboid-like protein</t>
  </si>
  <si>
    <t>Cysteine-rich receptor-kinase-like protein</t>
  </si>
  <si>
    <t>Avr9/Cf-9 rapidly elicited protein</t>
  </si>
  <si>
    <t>Blue copper protein</t>
  </si>
  <si>
    <t>Ankyrin repeat protein family-like protein</t>
  </si>
  <si>
    <t>LYR protein</t>
  </si>
  <si>
    <t>Mediator of rna polymerase ii transcription subunit 15a</t>
  </si>
  <si>
    <t>Phenylalanine ammonia-lyase</t>
  </si>
  <si>
    <t>Outer envelope membrane family protein</t>
  </si>
  <si>
    <t>Acid invertase 1</t>
  </si>
  <si>
    <t>beta-amylase 2</t>
  </si>
  <si>
    <t>3-hydroxydecanoyl-[acyl-carrier-protein] dehydratase</t>
  </si>
  <si>
    <t>BAG family molecular chaperone regulator-like protein</t>
  </si>
  <si>
    <t>Transcription factor jumonji (jmjC) domain-containing protein</t>
  </si>
  <si>
    <t>Isochorismate synthase</t>
  </si>
  <si>
    <t>Protein HAPLESS 2</t>
  </si>
  <si>
    <t>RING/U-box superfamily protein, putative</t>
  </si>
  <si>
    <t>Pre-mRNA cleavage complex 2 protein Pcf11, putative isoform 7</t>
  </si>
  <si>
    <t>Basic blue protein</t>
  </si>
  <si>
    <t>23S rRNA (Guanosine-2'-O-)-methyltransferase RlmB</t>
  </si>
  <si>
    <t>Glutamate-1-semialdehyde 2,1-aminomutase 1</t>
  </si>
  <si>
    <t>Nucleolar protein 56</t>
  </si>
  <si>
    <t>Plant/F1M20-13 protein</t>
  </si>
  <si>
    <t>Low-temperature-induced 65 kDa protein</t>
  </si>
  <si>
    <t>Starch synthase IIIa</t>
  </si>
  <si>
    <t>Respiratory burst oxidase</t>
  </si>
  <si>
    <t>Phosphate transporter PHO1-like protein</t>
  </si>
  <si>
    <t>glyoxalase/bleomycin resistance protein/dioxygenase superfamily protein</t>
  </si>
  <si>
    <t>Calcium-binding EF-hand family protein-like</t>
  </si>
  <si>
    <t>30S ribosomal protein S12</t>
  </si>
  <si>
    <t>Nuclear transport factor 2</t>
  </si>
  <si>
    <t>Expressed protein-RZ53</t>
  </si>
  <si>
    <t>Pectin lyase-like superfamily protein</t>
  </si>
  <si>
    <t>Transcription factor, MADS-box</t>
  </si>
  <si>
    <t>G patch domain protein</t>
  </si>
  <si>
    <t>Ribose-5-phosphate isomerase A</t>
  </si>
  <si>
    <t>ATP synthase subunit alpha, chloroplastic</t>
  </si>
  <si>
    <t>Ethylene-responsive transcription factor, putative</t>
  </si>
  <si>
    <t>WD40-repeat protein</t>
  </si>
  <si>
    <t>Emb|CAB62340.1</t>
  </si>
  <si>
    <t>Fasciclin-like arabinogalactan protein</t>
  </si>
  <si>
    <t>Mitochondrial 39S ribosomal protein L53</t>
  </si>
  <si>
    <t>NADH-cytochrome b5 reductase</t>
  </si>
  <si>
    <t>GTPase-activating protein rrc-1</t>
  </si>
  <si>
    <t>TPR repeat protein</t>
  </si>
  <si>
    <t>Chaperone protein DNAj, putative</t>
  </si>
  <si>
    <t>30S ribosomal protein S10</t>
  </si>
  <si>
    <t>50S ribosomal protein L14</t>
  </si>
  <si>
    <t>Kazal-type serine protease inhibitor</t>
  </si>
  <si>
    <t>Retrotransposon protein, putative, unclassified</t>
  </si>
  <si>
    <t>DUF4228 domain protein</t>
  </si>
  <si>
    <t>RNA polymerase II transcriptional coactivator KELP</t>
  </si>
  <si>
    <t>pre-mRNA splicing factor domain-containing protein</t>
  </si>
  <si>
    <t>Starch synthase, chloroplastic/amyloplastic</t>
  </si>
  <si>
    <t>tRNA(His) guanylyltransferase</t>
  </si>
  <si>
    <t>Plant disease resistance polyprotein-like protein</t>
  </si>
  <si>
    <t>Phosphate-specific transport system accessory protein PhoU</t>
  </si>
  <si>
    <t>Oligopeptide transporter</t>
  </si>
  <si>
    <t>IAA-amino acid hydrolase ILR1, putative</t>
  </si>
  <si>
    <t>cold regulated protein 27</t>
  </si>
  <si>
    <t>Peroxisomal membrane MPV17/PMP22-like protein</t>
  </si>
  <si>
    <t>fimbrin 1</t>
  </si>
  <si>
    <t>11S globulin seed storage protein 2</t>
  </si>
  <si>
    <t>Basic helix-loop-helix (BHLH) family transcription factor</t>
  </si>
  <si>
    <t>NBS-LRR disease resistance protein</t>
  </si>
  <si>
    <t>Profilin</t>
  </si>
  <si>
    <t>FAD-binding Berberine family protein</t>
  </si>
  <si>
    <t>DNA/RNA helicase</t>
  </si>
  <si>
    <t>Microtubule-associated protein-like</t>
  </si>
  <si>
    <t>Calcium-transporting ATPase</t>
  </si>
  <si>
    <t>ATP-dependent Clp protease adapter protein ClpS</t>
  </si>
  <si>
    <t>Calcium-binding EF-hand</t>
  </si>
  <si>
    <t>Phytoene synthase</t>
  </si>
  <si>
    <t>Classical arabinogalactan protein 5</t>
  </si>
  <si>
    <t>cyclin-dependent kinase inhibitor SMR3-like protein</t>
  </si>
  <si>
    <t>50S ribosomal protein L19</t>
  </si>
  <si>
    <t>ADP-ribosylation factor family protein</t>
  </si>
  <si>
    <t>Filament-plant-like protein</t>
  </si>
  <si>
    <t>ATP-dependent RNA helicase RhlB</t>
  </si>
  <si>
    <t>Regulator of chromosome condensation (RCC1) family with FYVE zinc finger domain-containing protein</t>
  </si>
  <si>
    <t>Deoxyuridine 5'-triphosphate nucleotidohydrolase</t>
  </si>
  <si>
    <t>NBS-LRR disease resistance protein-like</t>
  </si>
  <si>
    <t>Arabinogalactan peptide-like protein</t>
  </si>
  <si>
    <t>RNA-directed DNA polymerase (reverse transcriptase)-related family protein</t>
  </si>
  <si>
    <t>HD domain-containing metal-dependent phosphohydrolase family protein</t>
  </si>
  <si>
    <t>DUF740 family protein, putative (DUF740)</t>
  </si>
  <si>
    <t>SPX domain-containing protein 4</t>
  </si>
  <si>
    <t>Lateral signaling target protein 2 homolog</t>
  </si>
  <si>
    <t>Bifunctional uridylyltransferase/uridylyl-removing enzyme</t>
  </si>
  <si>
    <t>WW domain-binding protein 11</t>
  </si>
  <si>
    <t>low-temperature-induced protein</t>
  </si>
  <si>
    <t>Transmembrane protein 45B</t>
  </si>
  <si>
    <t>arabinogalactan protein 5</t>
  </si>
  <si>
    <t>Jasmonate ZIM domain protein</t>
  </si>
  <si>
    <t>Seed maturation protein LEA 4</t>
  </si>
  <si>
    <t>chitin synthase, putative (DUF1218)</t>
  </si>
  <si>
    <t>U-box domain-containing protein 4</t>
  </si>
  <si>
    <t>Cortical cell-delineating protein</t>
  </si>
  <si>
    <t>Aminotransferase</t>
  </si>
  <si>
    <t>Pimeloyl-[acyl-carrier protein] methyl ester esterase</t>
  </si>
  <si>
    <t>NADP-dependent alkenal double bond reductase</t>
  </si>
  <si>
    <t>ATP-dependent zinc metalloprotease FTSH protein</t>
  </si>
  <si>
    <t>Seed maturation protein PM41</t>
  </si>
  <si>
    <t>Abscisic stress ripening</t>
  </si>
  <si>
    <t>Agmatine coumaroyltransferase-1</t>
  </si>
  <si>
    <t>Variant surface antigen A</t>
  </si>
  <si>
    <t>TraesCS1A01G330300.1</t>
  </si>
  <si>
    <t>Protein PAT1-1-like protein</t>
  </si>
  <si>
    <t>TraesCS4A01G221400.1</t>
  </si>
  <si>
    <t>NAD kinase</t>
  </si>
  <si>
    <t>TraesCS5D01G516000.1</t>
  </si>
  <si>
    <t>Kelch repeat-containing family protein</t>
  </si>
  <si>
    <t>TraesCS2A01G440100.1</t>
  </si>
  <si>
    <t>Clathrin interactor EPSIN 1</t>
  </si>
  <si>
    <t>TraesCS1B01G149400.1</t>
  </si>
  <si>
    <t>Ubiquitin carboxyl-terminal hydrolase-like protein</t>
  </si>
  <si>
    <t>TraesCS7B01G127000.1</t>
  </si>
  <si>
    <t>Enhancer of mRNA-decapping protein 4</t>
  </si>
  <si>
    <t>TraesCS7B01G054900.1</t>
  </si>
  <si>
    <t>TraesCS2D01G000600.1</t>
  </si>
  <si>
    <t>Polycomb group protein VERNALIZATION 2</t>
  </si>
  <si>
    <t>TraesCS5A01G434500.1</t>
  </si>
  <si>
    <t>Protein FRIGIDA</t>
  </si>
  <si>
    <t>TraesCS3A01G380400.1</t>
  </si>
  <si>
    <t>DUF639 family protein</t>
  </si>
  <si>
    <t>TraesCS4A01G021200LC.1</t>
  </si>
  <si>
    <t>Transposon protein, putative, CACTA, En/Spm sub-class</t>
  </si>
  <si>
    <t>TraesCS7B01G442100.1</t>
  </si>
  <si>
    <t>E3 ubiquitin-protein ligase MARCH6</t>
  </si>
  <si>
    <t>TraesCS2B01G461300.1</t>
  </si>
  <si>
    <t>TraesCS5D01G336200.1</t>
  </si>
  <si>
    <t>Synaptotagmin-2</t>
  </si>
  <si>
    <t>TraesCS1A01G158900.1</t>
  </si>
  <si>
    <t>Ran-binding protein in the microtubule-organising centre protein</t>
  </si>
  <si>
    <t>TraesCS1D01G176700.1</t>
  </si>
  <si>
    <t>Serine carboxypeptidase S28 family protein</t>
  </si>
  <si>
    <t>TraesCS7B01G257500.1</t>
  </si>
  <si>
    <t>3-hydroxyisobutyryl-CoA hydrolase-like protein</t>
  </si>
  <si>
    <t>TraesCS6A01G394300.1</t>
  </si>
  <si>
    <t>Pumilio-like protein</t>
  </si>
  <si>
    <t>TraesCS3B01G149300.1</t>
  </si>
  <si>
    <t>ATP-dependent RNA helicase DB10</t>
  </si>
  <si>
    <t>TraesCS1B01G129600.1</t>
  </si>
  <si>
    <t>TraesCS6A01G275000.1</t>
  </si>
  <si>
    <t>Histidinol-phosphate aminotransferase</t>
  </si>
  <si>
    <t>TraesCS2D01G317500.1</t>
  </si>
  <si>
    <t>Cryptochrome-1</t>
  </si>
  <si>
    <t>TraesCS2D01G438700.1</t>
  </si>
  <si>
    <t>TraesCS4A01G151100.1</t>
  </si>
  <si>
    <t>TraesCS3A01G174500.1</t>
  </si>
  <si>
    <t>FAM91 carboxy-terminus protein</t>
  </si>
  <si>
    <t>TraesCS5A01G099800.1</t>
  </si>
  <si>
    <t>Histone-lysine N-methyltransferase</t>
  </si>
  <si>
    <t>TraesCS3D01G391700.1</t>
  </si>
  <si>
    <t>Sister chromatid cohesion 1 protein</t>
  </si>
  <si>
    <t>TraesCS1B01G234400.1</t>
  </si>
  <si>
    <t>Agenet domain containing protein, expressed</t>
  </si>
  <si>
    <t>TraesCS4B01G127600.1</t>
  </si>
  <si>
    <t>Alpha-L-arabinofuranosidase 1</t>
  </si>
  <si>
    <t>TraesCS4D01G095400.1</t>
  </si>
  <si>
    <t>TraesCS6D01G246800.1</t>
  </si>
  <si>
    <t>Guanosine-3',5'-bis(Diphosphate) 3'-pyrophosphohydrolase</t>
  </si>
  <si>
    <t>TraesCS7B01G484300.1</t>
  </si>
  <si>
    <t>DUF789 family protein</t>
  </si>
  <si>
    <t>TraesCS4B01G002400.1</t>
  </si>
  <si>
    <t>Zinc finger CCHC domain-containing protein 8</t>
  </si>
  <si>
    <t>TraesCS7A01G350100.1</t>
  </si>
  <si>
    <t>Spermidine synthase</t>
  </si>
  <si>
    <t>TraesCS1B01G153400.1</t>
  </si>
  <si>
    <t>Transcription factor SPT20-like protein-like 1</t>
  </si>
  <si>
    <t>TraesCS2A01G576600.1</t>
  </si>
  <si>
    <t>TraesCS2A01G203600.1</t>
  </si>
  <si>
    <t>Arf GTPase activating protein</t>
  </si>
  <si>
    <t>TraesCS1B01G060000.1</t>
  </si>
  <si>
    <t>E3 UFM1-protein ligase 1-like protein</t>
  </si>
  <si>
    <t>TraesCS1D01G224900.1</t>
  </si>
  <si>
    <t>Tocopherol cyclase</t>
  </si>
  <si>
    <t>TraesCS6B01G377500.1</t>
  </si>
  <si>
    <t>TraesCS7A01G341800.1</t>
  </si>
  <si>
    <t>TraesCS3A01G130000.1</t>
  </si>
  <si>
    <t>TraesCS7D01G045000.1</t>
  </si>
  <si>
    <t>TraesCS7D01G290800.1</t>
  </si>
  <si>
    <t>ABC transporter ATP-binding protein ARB1</t>
  </si>
  <si>
    <t>TraesCS2A01G193300.1</t>
  </si>
  <si>
    <t>Interferon-related developmental regulator 1</t>
  </si>
  <si>
    <t>TraesCS1A01G082000.1</t>
  </si>
  <si>
    <t>TraesCS2B01G314000.1</t>
  </si>
  <si>
    <t>TraesCS1D01G363700.1</t>
  </si>
  <si>
    <t>TraesCS3A01G130200.1</t>
  </si>
  <si>
    <t>TraesCS3B01G149100.1</t>
  </si>
  <si>
    <t>TraesCS5B01G233900LC.1</t>
  </si>
  <si>
    <t>TraesCS1B01G448300.1</t>
  </si>
  <si>
    <t>TraesCS1D01G136800.1</t>
  </si>
  <si>
    <t>F-box / LRR-repeat protein</t>
  </si>
  <si>
    <t>TraesCS6B01G322600LC.1</t>
  </si>
  <si>
    <t>like SEX4 1</t>
  </si>
  <si>
    <t>TraesCS5B01G523400.1</t>
  </si>
  <si>
    <t>TraesCS2A01G122200.1</t>
  </si>
  <si>
    <t>Endo-1,4-beta-xylanase, putative, expressed</t>
  </si>
  <si>
    <t>TraesCS5B01G226500.1</t>
  </si>
  <si>
    <t>DUF1666 family protein</t>
  </si>
  <si>
    <t>TraesCS5D01G038500.1</t>
  </si>
  <si>
    <t>TraesCS7D01G563000LC.1</t>
  </si>
  <si>
    <t>TraesCS6A01G076900.1</t>
  </si>
  <si>
    <t>TraesCS1D01G142000.1</t>
  </si>
  <si>
    <t>TraesCS4B01G137800.1</t>
  </si>
  <si>
    <t>Nuclear pore complex protein</t>
  </si>
  <si>
    <t>TraesCS6D01G327400.1</t>
  </si>
  <si>
    <t>TraesCS4B01G126300.1</t>
  </si>
  <si>
    <t>ATP-dependent zinc metalloprotease FtsH 1</t>
  </si>
  <si>
    <t>TraesCS5B01G013900.1</t>
  </si>
  <si>
    <t>MscS Mechanosensitive ion channel</t>
  </si>
  <si>
    <t>TraesCS1B01G099600.1</t>
  </si>
  <si>
    <t>TraesCS6D01G367200.1</t>
  </si>
  <si>
    <t>TraesCS7D01G250100.1</t>
  </si>
  <si>
    <t>Auxin response factor</t>
  </si>
  <si>
    <t>TraesCS5B01G510900.1</t>
  </si>
  <si>
    <t>TraesCS4D01G165700.1</t>
  </si>
  <si>
    <t>TraesCS4A01G173300.1</t>
  </si>
  <si>
    <t>TraesCS2A01G457600.1</t>
  </si>
  <si>
    <t>TraesCS6B01G192200.1</t>
  </si>
  <si>
    <t>Fumarylacetoacetase</t>
  </si>
  <si>
    <t>TraesCS1B01G224600.1</t>
  </si>
  <si>
    <t>Flavin-containing monooxygenase</t>
  </si>
  <si>
    <t>TraesCS1A01G111900.1</t>
  </si>
  <si>
    <t>TraesCS4A01G422900.1</t>
  </si>
  <si>
    <t>1-aminocyclopropane-1-carboxylate synthase</t>
  </si>
  <si>
    <t>TraesCS2D01G525600.1</t>
  </si>
  <si>
    <t>TraesCS5D01G013300.1</t>
  </si>
  <si>
    <t>BEL1-like homeodomain protein 6</t>
  </si>
  <si>
    <t>TraesCS3A01G091100.1</t>
  </si>
  <si>
    <t>TraesCS2A01G450100LC.1</t>
  </si>
  <si>
    <t>TraesCS5A01G459400.1</t>
  </si>
  <si>
    <t>TraesCS3B01G213900.1</t>
  </si>
  <si>
    <t>Aconitate hydratase</t>
  </si>
  <si>
    <t>TraesCS4A01G071200.1</t>
  </si>
  <si>
    <t>Acyl-CoA-binding domain protein</t>
  </si>
  <si>
    <t>TraesCS7B01G232700.1</t>
  </si>
  <si>
    <t>TraesCS3A01G516400.1</t>
  </si>
  <si>
    <t>ABC transporter ATP-binding protein</t>
  </si>
  <si>
    <t>TraesCS6B01G183600.1</t>
  </si>
  <si>
    <t>TraesCS4A01G279800.1</t>
  </si>
  <si>
    <t>Protein ENHANCED DISEASE RESISTANCE 2</t>
  </si>
  <si>
    <t>TraesCS1D01G032600.1</t>
  </si>
  <si>
    <t>TraesCS7B01G303900.1</t>
  </si>
  <si>
    <t>Zinc finger A20 and AN1 domain stress-associated protein</t>
  </si>
  <si>
    <t>TraesCS7B01G165100.1</t>
  </si>
  <si>
    <t>TraesCS2B01G254400.1</t>
  </si>
  <si>
    <t>Mitochondrial import inner membrane translocase subunit Tim17/Tim22/Tim23 family protein</t>
  </si>
  <si>
    <t>TraesCS5B01G117800.1</t>
  </si>
  <si>
    <t>Trehalose-6-phosphate synthase, putative</t>
  </si>
  <si>
    <t>TraesCS4D01G125100.1</t>
  </si>
  <si>
    <t>TraesCS1B01G395000.1</t>
  </si>
  <si>
    <t>Zinc finger protein-like</t>
  </si>
  <si>
    <t>TraesCS5B01G368500.1</t>
  </si>
  <si>
    <t>TraesCS2D01G027300.1</t>
  </si>
  <si>
    <t>Glycine-rich protein</t>
  </si>
  <si>
    <t>TraesCS6B01G295300.1</t>
  </si>
  <si>
    <t>TraesCS5B01G376900.1</t>
  </si>
  <si>
    <t>TraesCS6D01G288500.1</t>
  </si>
  <si>
    <t>BAH domain-containing protein, putative</t>
  </si>
  <si>
    <t>TraesCS6D01G005600.1</t>
  </si>
  <si>
    <t>TraesCS7B01G232400LC.1</t>
  </si>
  <si>
    <t>Subunits of heterodimeric actin filament capping protein Capz superfamily</t>
  </si>
  <si>
    <t>TraesCS6D01G357400.1</t>
  </si>
  <si>
    <t>AP-1 complex subunit gamma-2</t>
  </si>
  <si>
    <t>TraesCS3D01G373500.1</t>
  </si>
  <si>
    <t>TraesCS4B01G274500.1</t>
  </si>
  <si>
    <t>Evolutionarily conserved C-terminal region 2</t>
  </si>
  <si>
    <t>TraesCS7A01G150900.1</t>
  </si>
  <si>
    <t>TraesCS3B01G157000.1</t>
  </si>
  <si>
    <t>Protein embryonic flower 1</t>
  </si>
  <si>
    <t>TraesCS6D01G336400.1</t>
  </si>
  <si>
    <t>TraesCS1D01G111500.1</t>
  </si>
  <si>
    <t>TraesCS4D01G083200.1</t>
  </si>
  <si>
    <t>Plant regulator RWP-RK family protein</t>
  </si>
  <si>
    <t>TraesCS4A01G481700.1</t>
  </si>
  <si>
    <t>Arginine N-methyltransferase family protein</t>
  </si>
  <si>
    <t>TraesCS2D01G421100.1</t>
  </si>
  <si>
    <t>Methyl-CpG-binding domain protein</t>
  </si>
  <si>
    <t>TraesCS6A01G373200.1</t>
  </si>
  <si>
    <t>AP-1 complex subunit gamma-1</t>
  </si>
  <si>
    <t>TraesCS3D01G229900.1</t>
  </si>
  <si>
    <t>Polypyrimidine tract-binding protein</t>
  </si>
  <si>
    <t>TraesCS5A01G251200.1</t>
  </si>
  <si>
    <t>Phosphatidylinositol 4-kinase</t>
  </si>
  <si>
    <t>TraesCS3A01G015500.1</t>
  </si>
  <si>
    <t>TraesCS3D01G426600.1</t>
  </si>
  <si>
    <t>Histidine kinase</t>
  </si>
  <si>
    <t>TraesCS2A01G141800.1</t>
  </si>
  <si>
    <t>TraesCS6B01G042400LC.1</t>
  </si>
  <si>
    <t>TraesCS5A01G084800.1</t>
  </si>
  <si>
    <t>Protein MODIFIER OF SNC1 1</t>
  </si>
  <si>
    <t>TraesCS3B01G220200.1</t>
  </si>
  <si>
    <t>Phosphate transporter</t>
  </si>
  <si>
    <t>TraesCS3A01G382700.1</t>
  </si>
  <si>
    <t>TraesCS2B01G308000.1</t>
  </si>
  <si>
    <t>Initiation factor 4F subunit (DUF1350)</t>
  </si>
  <si>
    <t>TraesCS3D01G495000.1</t>
  </si>
  <si>
    <t>TraesCS4B01G276300.1</t>
  </si>
  <si>
    <t>flocculation FLO11-like protein</t>
  </si>
  <si>
    <t>TraesCS2B01G271900.1</t>
  </si>
  <si>
    <t>Early-responsive to dehydration stress family protein</t>
  </si>
  <si>
    <t>TraesCS5B01G541500.1</t>
  </si>
  <si>
    <t>TraesCS2D01G231500.1</t>
  </si>
  <si>
    <t>TraesCS2A01G278400.1</t>
  </si>
  <si>
    <t>TraesCS3B01G469000.1</t>
  </si>
  <si>
    <t>TraesCS1B01G434000.1</t>
  </si>
  <si>
    <t>TraesCS3D01G209900.1</t>
  </si>
  <si>
    <t>Calcium binding protein-like</t>
  </si>
  <si>
    <t>TraesCS3B01G087600.1</t>
  </si>
  <si>
    <t>TraesCS7A01G050100.1</t>
  </si>
  <si>
    <t>TraesCS5B01G517400.1</t>
  </si>
  <si>
    <t>mRNA-decapping enzyme-like protein</t>
  </si>
  <si>
    <t>TraesCS7D01G251300.1</t>
  </si>
  <si>
    <t>TraesCS5D01G384500.1</t>
  </si>
  <si>
    <t>TraesCS3D01G005500.1</t>
  </si>
  <si>
    <t>TraesCS5D01G324200.1</t>
  </si>
  <si>
    <t>Wd40-repeat-like protein</t>
  </si>
  <si>
    <t>TraesCS3B01G416000.1</t>
  </si>
  <si>
    <t>magnesium transporter NIPA (DUF803)</t>
  </si>
  <si>
    <t>TraesCS1B01G212800.1</t>
  </si>
  <si>
    <t>TraesCS6D01G113900.1</t>
  </si>
  <si>
    <t>DNA-directed RNA polymerase subunit</t>
  </si>
  <si>
    <t>TraesCS6B01G471700.1</t>
  </si>
  <si>
    <t>Protein furry homolog-like protein</t>
  </si>
  <si>
    <t>TraesCS7A01G129700.1</t>
  </si>
  <si>
    <t>TraesCS5A01G427000LC.1</t>
  </si>
  <si>
    <t>P-loop containing nucleoside triphosphate hydrolases superfamily protein</t>
  </si>
  <si>
    <t>TraesCS5B01G413100.1</t>
  </si>
  <si>
    <t>Cytosolic purine 5-nucleotidase</t>
  </si>
  <si>
    <t>TraesCS5A01G024900.1</t>
  </si>
  <si>
    <t>TraesCS6B01G421500.1</t>
  </si>
  <si>
    <t>TraesCS6B01G449900.1</t>
  </si>
  <si>
    <t>Lysine-specific histone demethylase 1-3-like protein</t>
  </si>
  <si>
    <t>TraesCS7D01G128800.1</t>
  </si>
  <si>
    <t>TraesCS1B01G008000.1</t>
  </si>
  <si>
    <t>Mei2-like protein</t>
  </si>
  <si>
    <t>TraesCS7B01G040300.1</t>
  </si>
  <si>
    <t>BSD domain containing protein</t>
  </si>
  <si>
    <t>TraesCS4B01G213400.1</t>
  </si>
  <si>
    <t>RNA-binding family protein</t>
  </si>
  <si>
    <t>TraesCS4D01G214100.1</t>
  </si>
  <si>
    <t>TraesCS7D01G206700.1</t>
  </si>
  <si>
    <t>Chromatin remodeling protein-like</t>
  </si>
  <si>
    <t>TraesCS6D01G042800.1</t>
  </si>
  <si>
    <t>TraesCS7D01G481800LC.1</t>
  </si>
  <si>
    <t>TraesCS2A01G437200.1</t>
  </si>
  <si>
    <t>TraesCS2D01G286500LC.1</t>
  </si>
  <si>
    <t>TraesCS2D01G376400.1</t>
  </si>
  <si>
    <t>Endoplasmic reticulum metallopeptidase 1</t>
  </si>
  <si>
    <t>TraesCS3A01G403900.1</t>
  </si>
  <si>
    <t>Protein root UVB sensitive 6</t>
  </si>
  <si>
    <t>TraesCS1A01G162800.1</t>
  </si>
  <si>
    <t>Myosin-related family protein</t>
  </si>
  <si>
    <t>TraesCS5A01G071400.1</t>
  </si>
  <si>
    <t>ERD (Early-responsive to dehydration stress) family protein</t>
  </si>
  <si>
    <t>TraesCS5D01G418200.1</t>
  </si>
  <si>
    <t>TraesCS7B01G016500.1</t>
  </si>
  <si>
    <t>TraesCS7B01G138900.1</t>
  </si>
  <si>
    <t>TraesCS4A01G094500.1</t>
  </si>
  <si>
    <t>TraesCS6D01G214300.1</t>
  </si>
  <si>
    <t>Yellow stripe-like transporter 12</t>
  </si>
  <si>
    <t>TraesCS4A01G188300.1</t>
  </si>
  <si>
    <t>TraesCS5A01G681700LC.1</t>
  </si>
  <si>
    <t>TraesCS6D01G099400.1</t>
  </si>
  <si>
    <t>Terpene cyclase/mutase family member</t>
  </si>
  <si>
    <t>TraesCS6D01G179300.1</t>
  </si>
  <si>
    <t>Lipase class 3-like</t>
  </si>
  <si>
    <t>TraesCS7B01G220600.1</t>
  </si>
  <si>
    <t>TraesCS2A01G526300.1</t>
  </si>
  <si>
    <t>TraesCS3B01G215100.1</t>
  </si>
  <si>
    <t>2-isopropylmalate synthase 2</t>
  </si>
  <si>
    <t>TraesCS2B01G251900.1</t>
  </si>
  <si>
    <t>Chromodomain helicase DNA binding protein, putative</t>
  </si>
  <si>
    <t>TraesCS1D01G301000LC.1</t>
  </si>
  <si>
    <t>PHD finger family protein</t>
  </si>
  <si>
    <t>TraesCS1B01G337800.1</t>
  </si>
  <si>
    <t>TraesCS2A01G188400.1</t>
  </si>
  <si>
    <t>Zinc finger protein-like protein</t>
  </si>
  <si>
    <t>TraesCS5A01G167500.1</t>
  </si>
  <si>
    <t>Auxin transport protein BIG</t>
  </si>
  <si>
    <t>TraesCS1A01G254200.1</t>
  </si>
  <si>
    <t>TraesCS1B01G219200.1</t>
  </si>
  <si>
    <t>TraesCS2B01G917300LC.1</t>
  </si>
  <si>
    <t>TraesCS6A01G333100.1</t>
  </si>
  <si>
    <t>Neuroblastoma-amplified sequence</t>
  </si>
  <si>
    <t>TraesCS4D01G168200.1</t>
  </si>
  <si>
    <t>Alanine--tRNA ligase</t>
  </si>
  <si>
    <t>TraesCS7A01G514600.1</t>
  </si>
  <si>
    <t>TraesCS5D01G171900.1</t>
  </si>
  <si>
    <t>TraesCS4D01G184600.1</t>
  </si>
  <si>
    <t>TraesCS1A01G169300.1</t>
  </si>
  <si>
    <t>RING finger protein</t>
  </si>
  <si>
    <t>TraesCS6D01G343100.1</t>
  </si>
  <si>
    <t>TraesCS3D01G073100.1</t>
  </si>
  <si>
    <t>TraesCS1B01G236600.1</t>
  </si>
  <si>
    <t>TraesCS7D01G197800.1</t>
  </si>
  <si>
    <t>Phytochelatin synthase</t>
  </si>
  <si>
    <t>TraesCS7A01G404300.1</t>
  </si>
  <si>
    <t>TraesCS7A01G285600.1</t>
  </si>
  <si>
    <t>Conserved oligomeric Golgi complex subunit 3</t>
  </si>
  <si>
    <t>TraesCS4D01G174200.1</t>
  </si>
  <si>
    <t>TraesCS3D01G194700.1</t>
  </si>
  <si>
    <t>TraesCS1D01G226400.1</t>
  </si>
  <si>
    <t>AMP deaminase</t>
  </si>
  <si>
    <t>TraesCS1D01G382000.1</t>
  </si>
  <si>
    <t>TraesCS3D01G298900.1</t>
  </si>
  <si>
    <t>TraesCS6A01G417500.1</t>
  </si>
  <si>
    <t>TraesCS3A01G318300.1</t>
  </si>
  <si>
    <t>Insulin-degrading enzyme</t>
  </si>
  <si>
    <t>TraesCS3A01G359900.1</t>
  </si>
  <si>
    <t>Protein CHAPERONE-LIKE PROTEIN OF POR1, chloroplastic</t>
  </si>
  <si>
    <t>TraesCS2A01G158000.1</t>
  </si>
  <si>
    <t>Lipase/lipooxygenase, PLAT/LH2</t>
  </si>
  <si>
    <t>TraesCS2A01G236900LC.1</t>
  </si>
  <si>
    <t>B3 domain-containing protein</t>
  </si>
  <si>
    <t>TraesCS3B01G549300.1</t>
  </si>
  <si>
    <t>TraesCS4B01G287800.1</t>
  </si>
  <si>
    <t>Sucrose transporter</t>
  </si>
  <si>
    <t>TraesCS4B01G299900.1</t>
  </si>
  <si>
    <t>TraesCS2D01G308600.1</t>
  </si>
  <si>
    <t>1,4-alpha-glucan-branching enzyme</t>
  </si>
  <si>
    <t>TraesCS6B01G322400.1</t>
  </si>
  <si>
    <t>RNA binding protein, putative</t>
  </si>
  <si>
    <t>TraesCS6A01G420100.1</t>
  </si>
  <si>
    <t>Callose synthase</t>
  </si>
  <si>
    <t>TraesCS3D01G287700.1</t>
  </si>
  <si>
    <t>TraesCS3A01G383600.1</t>
  </si>
  <si>
    <t>TraesCS7B01G008400.1</t>
  </si>
  <si>
    <t>TraesCS4A01G016400.1</t>
  </si>
  <si>
    <t>TraesCS4A01G376400.1</t>
  </si>
  <si>
    <t>F-box domain containing protein</t>
  </si>
  <si>
    <t>TraesCS5A01G274900.1</t>
  </si>
  <si>
    <t>TraesCS3B01G318700.1</t>
  </si>
  <si>
    <t>Regulator of chromosome condensation (RCC1) family protein</t>
  </si>
  <si>
    <t>TraesCS4D01G286500.1</t>
  </si>
  <si>
    <t>TraesCS4D01G246600.1</t>
  </si>
  <si>
    <t>Purple acid phosphatase</t>
  </si>
  <si>
    <t>TraesCS7A01G495400.1</t>
  </si>
  <si>
    <t>Homogentisate phytyltransferase</t>
  </si>
  <si>
    <t>TraesCS1A01G212800.1</t>
  </si>
  <si>
    <t>TraesCS5A01G453100.1</t>
  </si>
  <si>
    <t>Exocyst complex component EXO84B</t>
  </si>
  <si>
    <t>TraesCS7D01G148200.1</t>
  </si>
  <si>
    <t>TraesCS2D01G375100.1</t>
  </si>
  <si>
    <t>TraesCS1B01G301500.1</t>
  </si>
  <si>
    <t>TraesCS2B01G280200.1</t>
  </si>
  <si>
    <t>TraesCS2A01G188200.1</t>
  </si>
  <si>
    <t>Alpha-1,6-mannosyl-glycoprotein 2-beta-N-acetylglucosaminyltransferase</t>
  </si>
  <si>
    <t>TraesCS2D01G515800.1</t>
  </si>
  <si>
    <t>TraesCS6D01G076200.1</t>
  </si>
  <si>
    <t>Vacuolar protein sorting-associated protein 8-like protein</t>
  </si>
  <si>
    <t>TraesCS2A01G285300.1</t>
  </si>
  <si>
    <t>TraesCS4D01G304400.1</t>
  </si>
  <si>
    <t>TraesCS7B01G042600.1</t>
  </si>
  <si>
    <t>TraesCS2A01G075900LC.1</t>
  </si>
  <si>
    <t>TraesCS6B01G185700.1</t>
  </si>
  <si>
    <t>Nuclear transcription factor Y subunit C-2</t>
  </si>
  <si>
    <t>TraesCS7A01G222600.1</t>
  </si>
  <si>
    <t>TraesCS1A01G445500.1</t>
  </si>
  <si>
    <t>Argonaute</t>
  </si>
  <si>
    <t>TraesCS4B01G311700.1</t>
  </si>
  <si>
    <t>HEAT repeat family protein, expressed</t>
  </si>
  <si>
    <t>TraesCS7B01G018600.1</t>
  </si>
  <si>
    <t>TraesCS1D01G214100.1</t>
  </si>
  <si>
    <t>TraesCS2B01G273300.1</t>
  </si>
  <si>
    <t>TraesCS3A01G182900.1</t>
  </si>
  <si>
    <t>Respiratory burst oxidase, putative</t>
  </si>
  <si>
    <t>TraesCS1A01G227600.1</t>
  </si>
  <si>
    <t>TraesCS2B01G084900.1</t>
  </si>
  <si>
    <t>TraesCS5A01G198700.1</t>
  </si>
  <si>
    <t>TraesCS2B01G230900.1</t>
  </si>
  <si>
    <t>TraesCS4A01G126800.1</t>
  </si>
  <si>
    <t>TraesCS3A01G512900.1</t>
  </si>
  <si>
    <t>Regulator of chromosome condensation (RCC1) family with FYVE zinc finger domain</t>
  </si>
  <si>
    <t>TraesCS1A01G254000.1</t>
  </si>
  <si>
    <t>TraesCS5B01G006400.1</t>
  </si>
  <si>
    <t>TraesCS7B01G029700.1</t>
  </si>
  <si>
    <t>TraesCS4A01G402300LC.1</t>
  </si>
  <si>
    <t>TraesCS1A01G042700.1</t>
  </si>
  <si>
    <t>TraesCS7B01G047300.1</t>
  </si>
  <si>
    <t>TraesCS5B01G161600.1</t>
  </si>
  <si>
    <t>P450 reductase 2</t>
  </si>
  <si>
    <t>TraesCS2D01G295800.1</t>
  </si>
  <si>
    <t>TraesCS7A01G471100.1</t>
  </si>
  <si>
    <t>Poly(A) polymerase</t>
  </si>
  <si>
    <t>TraesCS5A01G525000.1</t>
  </si>
  <si>
    <t>F-box family protein, putative, expressed</t>
  </si>
  <si>
    <t>TraesCS5D01G238600.1</t>
  </si>
  <si>
    <t>TraesCS6A01G110800.1</t>
  </si>
  <si>
    <t>TraesCS4D01G046100.1</t>
  </si>
  <si>
    <t>TraesCS1A01G404500.1</t>
  </si>
  <si>
    <t>TraesCS4B01G174100.1</t>
  </si>
  <si>
    <t>TraesCS4A01G411600.1</t>
  </si>
  <si>
    <t>TraesCS5A01G200000.1</t>
  </si>
  <si>
    <t>Nucleobase-ascorbate transporter-like protein</t>
  </si>
  <si>
    <t>TraesCS6D01G378000.1</t>
  </si>
  <si>
    <t>Inosine-5'-monophosphate dehydrogenase</t>
  </si>
  <si>
    <t>TraesCS2A01G330900.1</t>
  </si>
  <si>
    <t>cDNA clone:J013034M05, full insert sequence</t>
  </si>
  <si>
    <t>TraesCS1B01G298000.1</t>
  </si>
  <si>
    <t>TraesCS4B01G043000.1</t>
  </si>
  <si>
    <t>Drug/metabolite transporter</t>
  </si>
  <si>
    <t>TraesCS4D01G317900.1</t>
  </si>
  <si>
    <t>TraesCS5B01G132600LC.1</t>
  </si>
  <si>
    <t>Large tegument protein deneddylase</t>
  </si>
  <si>
    <t>TraesCS1A01G215400.1</t>
  </si>
  <si>
    <t>Pleckstrin homology (PH) domain-containing protein</t>
  </si>
  <si>
    <t>TraesCS1A01G091300.1</t>
  </si>
  <si>
    <t>Transport inhibitor response 1</t>
  </si>
  <si>
    <t>TraesCS1D01G340500.1</t>
  </si>
  <si>
    <t>Gamma-glutamyl hydrolase</t>
  </si>
  <si>
    <t>TraesCS5B01G470100LC.1</t>
  </si>
  <si>
    <t>1,4-alpha-glucan branching enzyme GlgB</t>
  </si>
  <si>
    <t>TraesCS7B01G322000.1</t>
  </si>
  <si>
    <t>26S proteasome non-ATPase regulatory subunit-like protein</t>
  </si>
  <si>
    <t>TraesCS3B01G285500.1</t>
  </si>
  <si>
    <t>TraesCS1A01G341500.1</t>
  </si>
  <si>
    <t>TraesCS6B01G466700.1</t>
  </si>
  <si>
    <t>TraesCS5A01G125200.1</t>
  </si>
  <si>
    <t>TraesCS1A01G206600.1</t>
  </si>
  <si>
    <t>Glycosyl transferase, family 1</t>
  </si>
  <si>
    <t>TraesCS7A01G180000.1</t>
  </si>
  <si>
    <t>TraesCS1B01G415200.1</t>
  </si>
  <si>
    <t>TraesCS5B01G164500.1</t>
  </si>
  <si>
    <t>TraesCS4B01G300900.1</t>
  </si>
  <si>
    <t>Peptide chain release factor 1</t>
  </si>
  <si>
    <t>TraesCS7D01G197600.1</t>
  </si>
  <si>
    <t>TraesCS6B01G432300.1</t>
  </si>
  <si>
    <t>TraesCS3B01G506600.1</t>
  </si>
  <si>
    <t>TraesCS2D01G084300.1</t>
  </si>
  <si>
    <t>TraesCS2A01G559200.1</t>
  </si>
  <si>
    <t>TraesCS3B01G327500.1</t>
  </si>
  <si>
    <t>Callose synthase-like protein</t>
  </si>
  <si>
    <t>TraesCS6B01G099000.1</t>
  </si>
  <si>
    <t>F-box family protein-like protein</t>
  </si>
  <si>
    <t>TraesCS5B01G146100.1</t>
  </si>
  <si>
    <t>TraesCS2B01G443100.1</t>
  </si>
  <si>
    <t>Cell differentiation protein rcd1, putative, expressed</t>
  </si>
  <si>
    <t>TraesCS7D01G552700.1</t>
  </si>
  <si>
    <t>TraesCS5D01G127400LC.1</t>
  </si>
  <si>
    <t>TraesCS3B01G225700.1</t>
  </si>
  <si>
    <t>TraesCS1D01G419400.1</t>
  </si>
  <si>
    <t>TraesCS5D01G147700.1</t>
  </si>
  <si>
    <t>Ethanolamine-phosphate cytidylyltransferase</t>
  </si>
  <si>
    <t>TraesCS3D01G084900.1</t>
  </si>
  <si>
    <t>TraesCS7A01G345400.1</t>
  </si>
  <si>
    <t>TraesCS6B01G259500.1</t>
  </si>
  <si>
    <t>TraesCS4D01G028000.1</t>
  </si>
  <si>
    <t>Tetratricopeptide repeat protein 38</t>
  </si>
  <si>
    <t>TraesCS5A01G375000.1</t>
  </si>
  <si>
    <t>TraesCS6B01G151900.1</t>
  </si>
  <si>
    <t>TraesCS2B01G229900.1</t>
  </si>
  <si>
    <t>lysine ketoglutarate reductase trans-splicing-like protein (DUF707)</t>
  </si>
  <si>
    <t>TraesCS2D01G183700.1</t>
  </si>
  <si>
    <t>TraesCS7A01G110500.1</t>
  </si>
  <si>
    <t>TraesCS6B01G093600.1</t>
  </si>
  <si>
    <t>TraesCS4A01G134300.1</t>
  </si>
  <si>
    <t>TraesCS2B01G107200.1</t>
  </si>
  <si>
    <t>TraesCS3D01G240600.1</t>
  </si>
  <si>
    <t>U3 small nucleolar RNA-associated protein 18-like protein</t>
  </si>
  <si>
    <t>TraesCS5A01G152000.1</t>
  </si>
  <si>
    <t>Nodulin-like / Major Facilitator Superfamily protein</t>
  </si>
  <si>
    <t>TraesCS5D01G367600.1</t>
  </si>
  <si>
    <t>TraesCS5A01G156400.1</t>
  </si>
  <si>
    <t>TraesCS2A01G410400.1</t>
  </si>
  <si>
    <t>TraesCS1A01G198700.1</t>
  </si>
  <si>
    <t>DNA replication and repair recF</t>
  </si>
  <si>
    <t>TraesCS5A01G161600.1</t>
  </si>
  <si>
    <t>TraesCS4D01G286900.1</t>
  </si>
  <si>
    <t>TraesCS4D01G309500.1</t>
  </si>
  <si>
    <t>TraesCS3D01G347900.1</t>
  </si>
  <si>
    <t>Respiratory burst oxidase-like protein</t>
  </si>
  <si>
    <t>TraesCS7B01G055400.1</t>
  </si>
  <si>
    <t>Major facilitator superfamily protein</t>
  </si>
  <si>
    <t>TraesCS4D01G309000.1</t>
  </si>
  <si>
    <t>TraesCS3A01G028600.1</t>
  </si>
  <si>
    <t>TraesCS1B01G228900.1</t>
  </si>
  <si>
    <t>TraesCS5D01G450400.1</t>
  </si>
  <si>
    <t>E3 ubiquitin protein ligase DRIP2</t>
  </si>
  <si>
    <t>TraesCS4A01G437200.1</t>
  </si>
  <si>
    <t>TraesCS7D01G333900.1</t>
  </si>
  <si>
    <t>TraesCS4A01G271100.1</t>
  </si>
  <si>
    <t>TraesCS7A01G196100.1</t>
  </si>
  <si>
    <t>TraesCS6A01G392100.1</t>
  </si>
  <si>
    <t>TraesCS5B01G026900.1</t>
  </si>
  <si>
    <t>TraesCS3B01G397200.1</t>
  </si>
  <si>
    <t>TraesCS2D01G368600.1</t>
  </si>
  <si>
    <t>TraesCS4B01G371700.1</t>
  </si>
  <si>
    <t>TraesCS5D01G304100.1</t>
  </si>
  <si>
    <t>Lecithin:cholesterol acyltransferase family protein</t>
  </si>
  <si>
    <t>TraesCS3A01G134300.1</t>
  </si>
  <si>
    <t>SCAR family protein</t>
  </si>
  <si>
    <t>TraesCS7B01G131900.1</t>
  </si>
  <si>
    <t>Tm-1 protein</t>
  </si>
  <si>
    <t>TraesCS6B01G247000.1</t>
  </si>
  <si>
    <t>TraesCS2D01G491700.1</t>
  </si>
  <si>
    <t>TLD domain-containing protein</t>
  </si>
  <si>
    <t>TraesCS2A01G074700.1</t>
  </si>
  <si>
    <t>Acetyltransferase component of pyruvate dehydrogenase complex</t>
  </si>
  <si>
    <t>TraesCS7A01G095800.1</t>
  </si>
  <si>
    <t>TraesCS1B01G598400LC.1</t>
  </si>
  <si>
    <t>Proline iminopeptidase</t>
  </si>
  <si>
    <t>TraesCS6B01G342700.1</t>
  </si>
  <si>
    <t>TraesCS4A01G282900.1</t>
  </si>
  <si>
    <t>Plasma membrane ATPase</t>
  </si>
  <si>
    <t>TraesCS2B01G073100.1</t>
  </si>
  <si>
    <t>TraesCS6B01G251200.1</t>
  </si>
  <si>
    <t>TraesCS5B01G394100.1</t>
  </si>
  <si>
    <t>TraesCS3D01G193200.1</t>
  </si>
  <si>
    <t>Phospholipid-transporting ATPase</t>
  </si>
  <si>
    <t>TraesCS6D01G313100.1</t>
  </si>
  <si>
    <t>Nitrite reductase</t>
  </si>
  <si>
    <t>TraesCS2B01G542400.1</t>
  </si>
  <si>
    <t>TraesCS3D01G037500.1</t>
  </si>
  <si>
    <t>TraesCS2B01G396900.1</t>
  </si>
  <si>
    <t>TraesCS2A01G236800LC.1</t>
  </si>
  <si>
    <t>TraesCS7B01G225300.1</t>
  </si>
  <si>
    <t>EamA-like transporter family protein</t>
  </si>
  <si>
    <t>TraesCS5A01G542600.1</t>
  </si>
  <si>
    <t>TraesCS4B01G178700.1</t>
  </si>
  <si>
    <t>Glucose-6-phosphate 1-dehydrogenase</t>
  </si>
  <si>
    <t>TraesCS5D01G308800.1</t>
  </si>
  <si>
    <t>TraesCS2B01G401500.1</t>
  </si>
  <si>
    <t>TraesCS7A01G196300.1</t>
  </si>
  <si>
    <t>TraesCS7D01G160600.1</t>
  </si>
  <si>
    <t>TraesCS1B01G073600.1</t>
  </si>
  <si>
    <t>TraesCS2A01G202800.1</t>
  </si>
  <si>
    <t>TraesCS7B01G237900.1</t>
  </si>
  <si>
    <t>TraesCS6D01G279700LC.1</t>
  </si>
  <si>
    <t>Gametogenetin-binding protein 2</t>
  </si>
  <si>
    <t>TraesCS1A01G280600.1</t>
  </si>
  <si>
    <t>Guanylyl cyclase</t>
  </si>
  <si>
    <t>TraesCS5A01G409600.1</t>
  </si>
  <si>
    <t>Nitrate transporter 1.1</t>
  </si>
  <si>
    <t>TraesCS5B01G510500.1</t>
  </si>
  <si>
    <t>TraesCS5A01G103500.1</t>
  </si>
  <si>
    <t>Aminopeptidase</t>
  </si>
  <si>
    <t>TraesCS5B01G053900.1</t>
  </si>
  <si>
    <t>Tuftelin-interacting protein 11</t>
  </si>
  <si>
    <t>TraesCS7B01G229300.1</t>
  </si>
  <si>
    <t>TraesCS6A01G379300.1</t>
  </si>
  <si>
    <t>DNA cross-link repair family protein</t>
  </si>
  <si>
    <t>TraesCS3A01G114300.1</t>
  </si>
  <si>
    <t>TraesCS2A01G505300.1</t>
  </si>
  <si>
    <t>TraesCS6B01G175500.1</t>
  </si>
  <si>
    <t>Enolase 2</t>
  </si>
  <si>
    <t>TraesCS4A01G363200.1</t>
  </si>
  <si>
    <t>TraesCS1A01G204300.1</t>
  </si>
  <si>
    <t>TraesCS7B01G139100.1</t>
  </si>
  <si>
    <t>TraesCS5A01G213600.1</t>
  </si>
  <si>
    <t>TraesCS3B01G125500.1</t>
  </si>
  <si>
    <t>TraesCS7A01G151700.1</t>
  </si>
  <si>
    <t>Origin recognition complex subunit 1</t>
  </si>
  <si>
    <t>TraesCS4D01G306200.1</t>
  </si>
  <si>
    <t>Cytoplasmic FMR1-interacting</t>
  </si>
  <si>
    <t>TraesCS2B01G352300.1</t>
  </si>
  <si>
    <t>TraesCS3D01G508700LC.1</t>
  </si>
  <si>
    <t>TraesCS7D01G360700.1</t>
  </si>
  <si>
    <t>TraesCS7B01G201500LC.1</t>
  </si>
  <si>
    <t>TraesCS7D01G226300.1</t>
  </si>
  <si>
    <t>TraesCS6A01G333900.1</t>
  </si>
  <si>
    <t>TraesCS2D01G091400.1</t>
  </si>
  <si>
    <t>TraesCS2B01G514800.1</t>
  </si>
  <si>
    <t>TraesCS6A01G245100.1</t>
  </si>
  <si>
    <t>TraesCS2D01G248700.1</t>
  </si>
  <si>
    <t>TraesCS1B01G129100LC.1</t>
  </si>
  <si>
    <t>Actin-related protein 2/3 complex subunit 2</t>
  </si>
  <si>
    <t>TraesCS2A01G246300.1</t>
  </si>
  <si>
    <t>TraesCS5A01G267000.1</t>
  </si>
  <si>
    <t>TraesCS2A01G586800.1</t>
  </si>
  <si>
    <t>TraesCS7D01G199900.1</t>
  </si>
  <si>
    <t>TraesCS1B01G085000.1</t>
  </si>
  <si>
    <t>TraesCS2B01G420600LC.1</t>
  </si>
  <si>
    <t>TraesCS5A01G063100.1</t>
  </si>
  <si>
    <t>TraesCS2D01G174500.1</t>
  </si>
  <si>
    <t>TraesCS4B01G377600.1</t>
  </si>
  <si>
    <t>TraesCS1B01G333300.1</t>
  </si>
  <si>
    <t>TraesCS7A01G228300.1</t>
  </si>
  <si>
    <t>TraesCS7A01G464200.1</t>
  </si>
  <si>
    <t>Alpha-glucosidase</t>
  </si>
  <si>
    <t>TraesCS5A01G403600.1</t>
  </si>
  <si>
    <t>TraesCS7B01G119800.1</t>
  </si>
  <si>
    <t>TraesCS7D01G231300.1</t>
  </si>
  <si>
    <t>TraesCS4B01G061300.1</t>
  </si>
  <si>
    <t>Serine carboxypeptidase family protein, expressed</t>
  </si>
  <si>
    <t>TraesCS7B01G131400.1</t>
  </si>
  <si>
    <t>TraesCS2D01G376300.1</t>
  </si>
  <si>
    <t>TraesCS2B01G343300.1</t>
  </si>
  <si>
    <t>TraesCS2D01G214100.1</t>
  </si>
  <si>
    <t>TraesCS2B01G418200.1</t>
  </si>
  <si>
    <t>TraesCS2D01G029200LC.1</t>
  </si>
  <si>
    <t>TraesCS6D01G325100.1</t>
  </si>
  <si>
    <t>TraesCS6B01G211900.1</t>
  </si>
  <si>
    <t>TraesCS2D01G397700.1</t>
  </si>
  <si>
    <t>TraesCS1A01G384000.1</t>
  </si>
  <si>
    <t>TraesCS7D01G395600.1</t>
  </si>
  <si>
    <t>TraesCS5B01G362500.1</t>
  </si>
  <si>
    <t>TraesCS1A01G369600.1</t>
  </si>
  <si>
    <t>Methyltransferase</t>
  </si>
  <si>
    <t>TraesCS2A01G433500.1</t>
  </si>
  <si>
    <t>TraesCS2B01G415100LC.1</t>
  </si>
  <si>
    <t>Telomerase activating protein Est1</t>
  </si>
  <si>
    <t>TraesCS1D01G375700.1</t>
  </si>
  <si>
    <t>TraesCS1B01G388700.1</t>
  </si>
  <si>
    <t>TraesCS2B01G068800.1</t>
  </si>
  <si>
    <t>TraesCS4A01G218400.1</t>
  </si>
  <si>
    <t>TraesCS1D01G084200.1</t>
  </si>
  <si>
    <t>TraesCS4D01G076400.1</t>
  </si>
  <si>
    <t>Gibberellin-regulated protein 1</t>
  </si>
  <si>
    <t>TraesCS5D01G399000.1</t>
  </si>
  <si>
    <t>TraesCS1B01G145300.1</t>
  </si>
  <si>
    <t>TraesCS6D01G026400.1</t>
  </si>
  <si>
    <t>TraesCS5B01G442000.1</t>
  </si>
  <si>
    <t>TraesCS4D01G093600.1</t>
  </si>
  <si>
    <t>TraesCS2A01G635200LC.1</t>
  </si>
  <si>
    <t>TraesCS6A01G350300.1</t>
  </si>
  <si>
    <t>TraesCS6D01G333100.1</t>
  </si>
  <si>
    <t>TraesCS2A01G162500LC.1</t>
  </si>
  <si>
    <t>pleckstrin homology (PH) domain-containing protein</t>
  </si>
  <si>
    <t>TraesCS6A01G023100.1</t>
  </si>
  <si>
    <t>TraesCS3B01G378600.1</t>
  </si>
  <si>
    <t>TraesCS4B01G235400.1</t>
  </si>
  <si>
    <t>Branched-chain-amino-acid aminotransferase</t>
  </si>
  <si>
    <t>TraesCS5D01G493600LC.1</t>
  </si>
  <si>
    <t>TraesCS1A01G374200.1</t>
  </si>
  <si>
    <t>TraesCS2D01G515400.1</t>
  </si>
  <si>
    <t>TraesCS1B01G394400.1</t>
  </si>
  <si>
    <t>PR9</t>
  </si>
  <si>
    <t>PR2</t>
  </si>
  <si>
    <t>PR14</t>
  </si>
  <si>
    <t>PR13?</t>
  </si>
  <si>
    <t>PR4</t>
  </si>
  <si>
    <t>PR1</t>
  </si>
  <si>
    <t>PR3</t>
  </si>
  <si>
    <t>PR3?</t>
  </si>
  <si>
    <t>PR10</t>
  </si>
  <si>
    <t>PR</t>
  </si>
  <si>
    <t>PR14 / PR6</t>
  </si>
  <si>
    <t>PR8?</t>
  </si>
  <si>
    <t>PR5</t>
  </si>
  <si>
    <t xml:space="preserve">AgriGo enrichment </t>
  </si>
  <si>
    <t>Co-enzyme binding</t>
  </si>
  <si>
    <t>oxidoreductase activity</t>
  </si>
  <si>
    <t>Co-enzyme binding &amp; oxidoreductase activity</t>
  </si>
  <si>
    <t>PR9/oxidoreductase activity</t>
  </si>
  <si>
    <r>
      <rPr>
        <b/>
        <sz val="11"/>
        <color theme="1"/>
        <rFont val="Calibri"/>
        <family val="2"/>
        <scheme val="minor"/>
      </rPr>
      <t>Additional file 6:</t>
    </r>
    <r>
      <rPr>
        <sz val="11"/>
        <color theme="1"/>
        <rFont val="Calibri"/>
        <family val="2"/>
        <scheme val="minor"/>
      </rPr>
      <t xml:space="preserve"> Wheat genes upregulated in Pt-inoculated variety Toropi relative to Mock-innoculated</t>
    </r>
  </si>
  <si>
    <t xml:space="preserve">NAD kinase </t>
  </si>
  <si>
    <t xml:space="preserve">Kinase family </t>
  </si>
  <si>
    <t>dehydration-responsive element-binding factor 1</t>
  </si>
  <si>
    <t>Non-specific serine/threonine-protein kinase</t>
  </si>
  <si>
    <t xml:space="preserve">Basic helix-loop-helix trasncription factor </t>
  </si>
  <si>
    <t>Ethylene-responsive trasncription factor</t>
  </si>
  <si>
    <t>kinase family with ARM repeat domain</t>
  </si>
  <si>
    <t>HTH-type trasncription repressor AIIR</t>
  </si>
  <si>
    <t xml:space="preserve">Putative trasncription factor </t>
  </si>
  <si>
    <t>SHRS-receptor-like kinase</t>
  </si>
  <si>
    <t>Kinase interacting (KIP 1-like) family protein</t>
  </si>
  <si>
    <t xml:space="preserve">kinase, putative </t>
  </si>
  <si>
    <t>kinase family</t>
  </si>
  <si>
    <t>NAC domain containing protein</t>
  </si>
  <si>
    <t>inositol hexakisphosphate and diphosphoinositol-pentakisphosphate kinase</t>
  </si>
  <si>
    <t>Protein phytochrome kinase substrate 1</t>
  </si>
  <si>
    <t>Receptor kinase-like protein</t>
  </si>
  <si>
    <t>Ras specific guanine nucleotide-releasing factor 2</t>
  </si>
  <si>
    <t>Serine/threonine protein phosphatase</t>
  </si>
  <si>
    <t>Serine/threonine protein kinase</t>
  </si>
  <si>
    <t>Phosphatidylinositol 4 kinase gamme-like protein</t>
  </si>
  <si>
    <t>1-Phosphatidylinositol 3 phosphate 5 kinase protein</t>
  </si>
  <si>
    <t xml:space="preserve">Transcription factor related </t>
  </si>
  <si>
    <t>Phosphatidylinositol 4 kinase protein</t>
  </si>
  <si>
    <t>Transcription factor-like</t>
  </si>
  <si>
    <t>casein kinase II beta cahin 1</t>
  </si>
  <si>
    <t>Pre-RNA processing splicing factor 8</t>
  </si>
  <si>
    <t>LRR kinase</t>
  </si>
  <si>
    <t>Kinase with octicosapeptide/Phox/Bem1p domain</t>
  </si>
  <si>
    <t>Transcription factor jumonji domain</t>
  </si>
  <si>
    <t xml:space="preserve">MYB transcription facotor, putative </t>
  </si>
  <si>
    <t xml:space="preserve">Receptor-like kinase </t>
  </si>
  <si>
    <t>Regulator of nonsense trasncripts 2</t>
  </si>
  <si>
    <t>CCR4-NOT trasncription complex subunit 1</t>
  </si>
  <si>
    <t>AP2-like ethylene responsive transcription factor</t>
  </si>
  <si>
    <t>MYB-like transcription factor</t>
  </si>
  <si>
    <t>Hippocampus transcript 1 protein</t>
  </si>
  <si>
    <t xml:space="preserve">Cleavage and polyadenylation specificity factor subunit 5 </t>
  </si>
  <si>
    <t xml:space="preserve">Cleavage and polyadenylation specificity factor subunit 3 </t>
  </si>
  <si>
    <t>Serine/threonine protein kinase ATM</t>
  </si>
  <si>
    <t>Transcription elongation factor Spt5</t>
  </si>
  <si>
    <t>Splicing factor u2af large subunit</t>
  </si>
  <si>
    <t>Transcription associated protein 1</t>
  </si>
  <si>
    <t>Receptor kinase-like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</si>
</sst>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0" borderId="0" xfId="0" applyFont="1" applyAlignment="1">
      <alignment wrapText="1"/>
    </xf>
    <xf numFmtId="0" fontId="0" fillId="0" borderId="0" xfId="0" applyFont="1" applyFill="1"/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"/>
  <sheetViews>
    <sheetView zoomScale="63" zoomScaleNormal="63" workbookViewId="0">
      <selection activeCell="J1" sqref="J1"/>
    </sheetView>
  </sheetViews>
  <sheetFormatPr defaultRowHeight="14.6" x14ac:dyDescent="0.4"/>
  <cols>
    <col min="1" max="1" width="22.84375" customWidth="1"/>
    <col min="7" max="7" width="48.53515625" customWidth="1"/>
    <col min="8" max="8" width="20" customWidth="1"/>
    <col min="9" max="9" width="8.84375" style="1"/>
    <col min="10" max="10" width="22.765625" bestFit="1" customWidth="1"/>
    <col min="16" max="16" width="34.84375" customWidth="1"/>
    <col min="18" max="18" width="8.84375" style="1"/>
    <col min="19" max="19" width="22.765625" bestFit="1" customWidth="1"/>
  </cols>
  <sheetData>
    <row r="1" spans="1:25" x14ac:dyDescent="0.4">
      <c r="A1" t="s">
        <v>3199</v>
      </c>
    </row>
    <row r="4" spans="1:25" s="3" customFormat="1" x14ac:dyDescent="0.4">
      <c r="A4" s="3" t="s">
        <v>691</v>
      </c>
      <c r="I4" s="4"/>
      <c r="J4" s="3" t="s">
        <v>692</v>
      </c>
      <c r="R4" s="4"/>
      <c r="S4" s="3" t="s">
        <v>1152</v>
      </c>
    </row>
    <row r="5" spans="1:25" s="3" customFormat="1" x14ac:dyDescent="0.4">
      <c r="A5" s="3" t="s">
        <v>133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3194</v>
      </c>
      <c r="I5" s="4"/>
      <c r="J5" s="3" t="s">
        <v>133</v>
      </c>
      <c r="K5" s="3" t="s">
        <v>0</v>
      </c>
      <c r="L5" s="3" t="s">
        <v>1</v>
      </c>
      <c r="M5" s="3" t="s">
        <v>2</v>
      </c>
      <c r="N5" s="3" t="s">
        <v>3</v>
      </c>
      <c r="O5" s="3" t="s">
        <v>4</v>
      </c>
      <c r="P5" s="3" t="s">
        <v>5</v>
      </c>
      <c r="R5" s="4"/>
      <c r="S5" s="3" t="s">
        <v>133</v>
      </c>
      <c r="T5" s="3" t="s">
        <v>0</v>
      </c>
      <c r="U5" s="3" t="s">
        <v>1</v>
      </c>
      <c r="V5" s="3" t="s">
        <v>2</v>
      </c>
      <c r="W5" s="3" t="s">
        <v>3</v>
      </c>
      <c r="X5" s="3" t="s">
        <v>4</v>
      </c>
      <c r="Y5" s="3" t="s">
        <v>5</v>
      </c>
    </row>
    <row r="6" spans="1:25" s="3" customFormat="1" x14ac:dyDescent="0.4">
      <c r="A6" s="3" t="s">
        <v>59</v>
      </c>
      <c r="B6" s="3">
        <v>1.0352144919999999</v>
      </c>
      <c r="C6" s="3">
        <v>4.5996083260000002</v>
      </c>
      <c r="D6" s="3">
        <v>13.45548567</v>
      </c>
      <c r="E6" s="3">
        <v>1.433686E-3</v>
      </c>
      <c r="F6" s="3">
        <v>4.8678105999999999E-2</v>
      </c>
      <c r="G6" s="3" t="s">
        <v>60</v>
      </c>
      <c r="I6" s="4"/>
      <c r="J6" s="3" t="s">
        <v>59</v>
      </c>
      <c r="K6" s="3">
        <v>1.4877472759999999</v>
      </c>
      <c r="L6" s="3">
        <v>4.5996083260000002</v>
      </c>
      <c r="M6" s="3">
        <v>27.60338076</v>
      </c>
      <c r="N6" s="3">
        <v>3.3099999999999998E-5</v>
      </c>
      <c r="O6" s="3">
        <v>4.7506240000000002E-3</v>
      </c>
      <c r="P6" s="3" t="s">
        <v>60</v>
      </c>
      <c r="R6" s="4"/>
      <c r="S6" s="3" t="s">
        <v>59</v>
      </c>
      <c r="T6" s="3">
        <v>1.436378548</v>
      </c>
      <c r="U6" s="3">
        <v>4.5996083260000002</v>
      </c>
      <c r="V6" s="3">
        <v>25.843710869999999</v>
      </c>
      <c r="W6" s="3">
        <v>4.9299999999999999E-5</v>
      </c>
      <c r="X6" s="3">
        <v>4.8310640000000004E-3</v>
      </c>
      <c r="Y6" s="3" t="s">
        <v>60</v>
      </c>
    </row>
    <row r="7" spans="1:25" s="3" customFormat="1" x14ac:dyDescent="0.4">
      <c r="A7" s="3" t="s">
        <v>70</v>
      </c>
      <c r="B7" s="3">
        <v>1.1778498260000001</v>
      </c>
      <c r="C7" s="3">
        <v>5.2653782790000001</v>
      </c>
      <c r="D7" s="3">
        <v>15.99329281</v>
      </c>
      <c r="E7" s="3">
        <v>6.5178000000000002E-4</v>
      </c>
      <c r="F7" s="3">
        <v>3.0941712999999999E-2</v>
      </c>
      <c r="G7" s="5" t="s">
        <v>71</v>
      </c>
      <c r="I7" s="4"/>
      <c r="J7" s="3" t="s">
        <v>70</v>
      </c>
      <c r="K7" s="3">
        <v>1.500389878</v>
      </c>
      <c r="L7" s="3">
        <v>5.2653782790000001</v>
      </c>
      <c r="M7" s="3">
        <v>25.821532340000001</v>
      </c>
      <c r="N7" s="3">
        <v>4.9599999999999999E-5</v>
      </c>
      <c r="O7" s="3">
        <v>5.769555E-3</v>
      </c>
      <c r="P7" s="3" t="s">
        <v>71</v>
      </c>
      <c r="R7" s="4"/>
      <c r="S7" s="3" t="s">
        <v>70</v>
      </c>
      <c r="T7" s="3">
        <v>1.21637405</v>
      </c>
      <c r="U7" s="3">
        <v>5.2653782790000001</v>
      </c>
      <c r="V7" s="3">
        <v>17.028057749999999</v>
      </c>
      <c r="W7" s="3">
        <v>4.80774E-4</v>
      </c>
      <c r="X7" s="3">
        <v>1.7546056000000001E-2</v>
      </c>
      <c r="Y7" s="3" t="s">
        <v>71</v>
      </c>
    </row>
    <row r="8" spans="1:25" s="3" customFormat="1" ht="29.15" x14ac:dyDescent="0.4">
      <c r="A8" s="3" t="s">
        <v>51</v>
      </c>
      <c r="B8" s="3">
        <v>1.3509632810000001</v>
      </c>
      <c r="C8" s="3">
        <v>7.3838554079999996</v>
      </c>
      <c r="D8" s="3">
        <v>22.580070110000001</v>
      </c>
      <c r="E8" s="3">
        <v>1.081E-4</v>
      </c>
      <c r="F8" s="3">
        <v>1.2020549E-2</v>
      </c>
      <c r="G8" s="3" t="s">
        <v>37</v>
      </c>
      <c r="H8" s="6" t="s">
        <v>3197</v>
      </c>
      <c r="I8" s="4"/>
      <c r="J8" s="3" t="s">
        <v>51</v>
      </c>
      <c r="K8" s="3">
        <v>1.1196120730000001</v>
      </c>
      <c r="L8" s="3">
        <v>7.3838554079999996</v>
      </c>
      <c r="M8" s="3">
        <v>15.54528459</v>
      </c>
      <c r="N8" s="3">
        <v>7.4575100000000001E-4</v>
      </c>
      <c r="O8" s="3">
        <v>2.4677927999999998E-2</v>
      </c>
      <c r="P8" s="3" t="s">
        <v>37</v>
      </c>
      <c r="R8" s="4"/>
      <c r="S8" s="3" t="s">
        <v>51</v>
      </c>
      <c r="T8" s="3">
        <v>1.3081953449999999</v>
      </c>
      <c r="U8" s="3">
        <v>7.3838554079999996</v>
      </c>
      <c r="V8" s="3">
        <v>21.17956616</v>
      </c>
      <c r="W8" s="3">
        <v>1.5436399999999999E-4</v>
      </c>
      <c r="X8" s="3">
        <v>9.0282620000000004E-3</v>
      </c>
      <c r="Y8" s="3" t="s">
        <v>37</v>
      </c>
    </row>
    <row r="9" spans="1:25" s="3" customFormat="1" x14ac:dyDescent="0.4">
      <c r="A9" s="3" t="s">
        <v>97</v>
      </c>
      <c r="B9" s="3">
        <v>1.3635715150000001</v>
      </c>
      <c r="C9" s="3">
        <v>4.2782588239999999</v>
      </c>
      <c r="D9" s="3">
        <v>19.725258350000001</v>
      </c>
      <c r="E9" s="3">
        <v>2.2654500000000001E-4</v>
      </c>
      <c r="F9" s="3">
        <v>1.6830194E-2</v>
      </c>
      <c r="G9" s="3" t="s">
        <v>86</v>
      </c>
      <c r="I9" s="4"/>
      <c r="J9" s="3" t="s">
        <v>97</v>
      </c>
      <c r="K9" s="3">
        <v>1.8759596949999999</v>
      </c>
      <c r="L9" s="3">
        <v>4.2782588239999999</v>
      </c>
      <c r="M9" s="3">
        <v>36.81316605</v>
      </c>
      <c r="N9" s="3">
        <v>5.0900000000000004E-6</v>
      </c>
      <c r="O9" s="3">
        <v>2.0550529999999998E-3</v>
      </c>
      <c r="P9" s="3" t="s">
        <v>86</v>
      </c>
      <c r="R9" s="4"/>
      <c r="S9" s="3" t="s">
        <v>97</v>
      </c>
      <c r="T9" s="3">
        <v>1.263494221</v>
      </c>
      <c r="U9" s="3">
        <v>4.2782588239999999</v>
      </c>
      <c r="V9" s="3">
        <v>16.93558238</v>
      </c>
      <c r="W9" s="3">
        <v>4.9384400000000001E-4</v>
      </c>
      <c r="X9" s="3">
        <v>1.7811165E-2</v>
      </c>
      <c r="Y9" s="3" t="s">
        <v>86</v>
      </c>
    </row>
    <row r="10" spans="1:25" s="3" customFormat="1" x14ac:dyDescent="0.4">
      <c r="A10" s="3" t="s">
        <v>72</v>
      </c>
      <c r="B10" s="3">
        <v>1.394200866</v>
      </c>
      <c r="C10" s="3">
        <v>7.1260220890000001</v>
      </c>
      <c r="D10" s="3">
        <v>17.185526029999998</v>
      </c>
      <c r="E10" s="3">
        <v>4.5938400000000002E-4</v>
      </c>
      <c r="F10" s="3">
        <v>2.5374323000000001E-2</v>
      </c>
      <c r="G10" s="3" t="s">
        <v>73</v>
      </c>
      <c r="I10" s="4"/>
      <c r="J10" s="3" t="s">
        <v>72</v>
      </c>
      <c r="K10" s="3">
        <v>1.672846354</v>
      </c>
      <c r="L10" s="3">
        <v>7.1260220890000001</v>
      </c>
      <c r="M10" s="3">
        <v>24.634304090000001</v>
      </c>
      <c r="N10" s="3">
        <v>6.5500000000000006E-5</v>
      </c>
      <c r="O10" s="3">
        <v>6.6585109999999998E-3</v>
      </c>
      <c r="P10" s="3" t="s">
        <v>73</v>
      </c>
      <c r="R10" s="4"/>
      <c r="S10" s="3" t="s">
        <v>72</v>
      </c>
      <c r="T10" s="3">
        <v>2.0523618140000002</v>
      </c>
      <c r="U10" s="3">
        <v>7.1260220890000001</v>
      </c>
      <c r="V10" s="3">
        <v>36.85486951</v>
      </c>
      <c r="W10" s="3">
        <v>5.0499999999999999E-6</v>
      </c>
      <c r="X10" s="3">
        <v>1.881878E-3</v>
      </c>
      <c r="Y10" s="3" t="s">
        <v>73</v>
      </c>
    </row>
    <row r="11" spans="1:25" s="3" customFormat="1" x14ac:dyDescent="0.4">
      <c r="A11" s="3" t="s">
        <v>105</v>
      </c>
      <c r="B11" s="3">
        <v>1.413750185</v>
      </c>
      <c r="C11" s="3">
        <v>5.4273053070000001</v>
      </c>
      <c r="D11" s="3">
        <v>16.747551489999999</v>
      </c>
      <c r="E11" s="3">
        <v>5.2164099999999999E-4</v>
      </c>
      <c r="F11" s="3">
        <v>2.7204638E-2</v>
      </c>
      <c r="G11" s="5" t="s">
        <v>106</v>
      </c>
      <c r="I11" s="4"/>
      <c r="J11" s="3" t="s">
        <v>105</v>
      </c>
      <c r="K11" s="3">
        <v>2.017695711</v>
      </c>
      <c r="L11" s="3">
        <v>5.4273053070000001</v>
      </c>
      <c r="M11" s="3">
        <v>33.829465229999997</v>
      </c>
      <c r="N11" s="3">
        <v>9.0000000000000002E-6</v>
      </c>
      <c r="O11" s="3">
        <v>2.6374200000000001E-3</v>
      </c>
      <c r="P11" s="3" t="s">
        <v>106</v>
      </c>
      <c r="R11" s="4"/>
      <c r="S11" s="3" t="s">
        <v>105</v>
      </c>
      <c r="T11" s="3">
        <v>1.1953808189999999</v>
      </c>
      <c r="U11" s="3">
        <v>5.4273053070000001</v>
      </c>
      <c r="V11" s="3">
        <v>12.028770809999999</v>
      </c>
      <c r="W11" s="3">
        <v>2.2998599999999999E-3</v>
      </c>
      <c r="X11" s="3">
        <v>4.5193022999999999E-2</v>
      </c>
      <c r="Y11" s="3" t="s">
        <v>106</v>
      </c>
    </row>
    <row r="12" spans="1:25" s="3" customFormat="1" ht="29.15" x14ac:dyDescent="0.4">
      <c r="A12" s="3" t="s">
        <v>44</v>
      </c>
      <c r="B12" s="3">
        <v>1.427635352</v>
      </c>
      <c r="C12" s="3">
        <v>7.285211801</v>
      </c>
      <c r="D12" s="3">
        <v>23.265921079999998</v>
      </c>
      <c r="E12" s="3">
        <v>9.1199999999999994E-5</v>
      </c>
      <c r="F12" s="3">
        <v>1.1138491E-2</v>
      </c>
      <c r="G12" s="3" t="s">
        <v>37</v>
      </c>
      <c r="H12" s="6" t="s">
        <v>3197</v>
      </c>
      <c r="I12" s="4"/>
      <c r="J12" s="3" t="s">
        <v>44</v>
      </c>
      <c r="K12" s="3">
        <v>1.3990671320000001</v>
      </c>
      <c r="L12" s="3">
        <v>7.285211801</v>
      </c>
      <c r="M12" s="3">
        <v>22.338105550000002</v>
      </c>
      <c r="N12" s="3">
        <v>1.14861E-4</v>
      </c>
      <c r="O12" s="3">
        <v>8.9540290000000005E-3</v>
      </c>
      <c r="P12" s="3" t="s">
        <v>37</v>
      </c>
      <c r="R12" s="4"/>
      <c r="S12" s="3" t="s">
        <v>44</v>
      </c>
      <c r="T12" s="3">
        <v>1.533036842</v>
      </c>
      <c r="U12" s="3">
        <v>7.285211801</v>
      </c>
      <c r="V12" s="3">
        <v>26.784604359999999</v>
      </c>
      <c r="W12" s="3">
        <v>3.9700000000000003E-5</v>
      </c>
      <c r="X12" s="3">
        <v>4.3219169999999998E-3</v>
      </c>
      <c r="Y12" s="3" t="s">
        <v>37</v>
      </c>
    </row>
    <row r="13" spans="1:25" s="3" customFormat="1" ht="29.15" x14ac:dyDescent="0.4">
      <c r="A13" s="3" t="s">
        <v>36</v>
      </c>
      <c r="B13" s="3">
        <v>1.4462261729999999</v>
      </c>
      <c r="C13" s="3">
        <v>8.1159023109999993</v>
      </c>
      <c r="D13" s="3">
        <v>26.946814790000001</v>
      </c>
      <c r="E13" s="3">
        <v>3.8300000000000003E-5</v>
      </c>
      <c r="F13" s="3">
        <v>7.7882400000000001E-3</v>
      </c>
      <c r="G13" s="7" t="s">
        <v>37</v>
      </c>
      <c r="H13" s="6" t="s">
        <v>3197</v>
      </c>
      <c r="I13" s="4"/>
      <c r="J13" s="3" t="s">
        <v>36</v>
      </c>
      <c r="K13" s="3">
        <v>2.0284427840000001</v>
      </c>
      <c r="L13" s="3">
        <v>8.1159023109999993</v>
      </c>
      <c r="M13" s="3">
        <v>52.471712029999999</v>
      </c>
      <c r="N13" s="3">
        <v>3.9099999999999999E-7</v>
      </c>
      <c r="O13" s="3">
        <v>7.3019600000000001E-4</v>
      </c>
      <c r="P13" s="3" t="s">
        <v>37</v>
      </c>
      <c r="R13" s="4"/>
      <c r="S13" s="3" t="s">
        <v>36</v>
      </c>
      <c r="T13" s="3">
        <v>1.823283982</v>
      </c>
      <c r="U13" s="3">
        <v>8.1159023109999993</v>
      </c>
      <c r="V13" s="3">
        <v>42.574924539999998</v>
      </c>
      <c r="W13" s="3">
        <v>1.84E-6</v>
      </c>
      <c r="X13" s="3">
        <v>1.2466350000000001E-3</v>
      </c>
      <c r="Y13" s="3" t="s">
        <v>37</v>
      </c>
    </row>
    <row r="14" spans="1:25" s="3" customFormat="1" x14ac:dyDescent="0.4">
      <c r="A14" s="3" t="s">
        <v>20</v>
      </c>
      <c r="B14" s="3">
        <v>1.4864282579999999</v>
      </c>
      <c r="C14" s="3">
        <v>4.9302566490000004</v>
      </c>
      <c r="D14" s="3">
        <v>18.339274719999999</v>
      </c>
      <c r="E14" s="3">
        <v>3.3115500000000002E-4</v>
      </c>
      <c r="F14" s="3">
        <v>2.1034185E-2</v>
      </c>
      <c r="G14" s="3" t="s">
        <v>21</v>
      </c>
      <c r="I14" s="4"/>
      <c r="J14" s="3" t="s">
        <v>20</v>
      </c>
      <c r="K14" s="3">
        <v>1.48926052</v>
      </c>
      <c r="L14" s="3">
        <v>4.9302566490000004</v>
      </c>
      <c r="M14" s="3">
        <v>18.408320410000002</v>
      </c>
      <c r="N14" s="3">
        <v>3.2484000000000001E-4</v>
      </c>
      <c r="O14" s="3">
        <v>1.5389679999999999E-2</v>
      </c>
      <c r="P14" s="3" t="s">
        <v>21</v>
      </c>
      <c r="R14" s="4"/>
      <c r="S14" s="3" t="s">
        <v>20</v>
      </c>
      <c r="T14" s="3">
        <v>1.5333774819999999</v>
      </c>
      <c r="U14" s="3">
        <v>4.9302566490000004</v>
      </c>
      <c r="V14" s="3">
        <v>19.537182380000001</v>
      </c>
      <c r="W14" s="3">
        <v>2.3832500000000001E-4</v>
      </c>
      <c r="X14" s="3">
        <v>1.1502042000000001E-2</v>
      </c>
      <c r="Y14" s="3" t="s">
        <v>21</v>
      </c>
    </row>
    <row r="15" spans="1:25" s="3" customFormat="1" x14ac:dyDescent="0.4">
      <c r="A15" s="3" t="s">
        <v>57</v>
      </c>
      <c r="B15" s="3">
        <v>1.5041539850000001</v>
      </c>
      <c r="C15" s="3">
        <v>6.6293128589999997</v>
      </c>
      <c r="D15" s="3">
        <v>24.930366200000002</v>
      </c>
      <c r="E15" s="3">
        <v>6.1099999999999994E-5</v>
      </c>
      <c r="F15" s="3">
        <v>9.2616560000000001E-3</v>
      </c>
      <c r="G15" s="3" t="s">
        <v>58</v>
      </c>
      <c r="I15" s="4"/>
      <c r="J15" s="3" t="s">
        <v>57</v>
      </c>
      <c r="K15" s="3">
        <v>1.99402529</v>
      </c>
      <c r="L15" s="3">
        <v>6.6293128589999997</v>
      </c>
      <c r="M15" s="3">
        <v>43.47382193</v>
      </c>
      <c r="N15" s="3">
        <v>1.5799999999999999E-6</v>
      </c>
      <c r="O15" s="3">
        <v>1.24912E-3</v>
      </c>
      <c r="P15" s="3" t="s">
        <v>58</v>
      </c>
      <c r="R15" s="4"/>
      <c r="S15" s="3" t="s">
        <v>57</v>
      </c>
      <c r="T15" s="3">
        <v>1.551095595</v>
      </c>
      <c r="U15" s="3">
        <v>6.6293128589999997</v>
      </c>
      <c r="V15" s="3">
        <v>26.519639819999998</v>
      </c>
      <c r="W15" s="3">
        <v>4.2200000000000003E-5</v>
      </c>
      <c r="X15" s="3">
        <v>4.4747299999999997E-3</v>
      </c>
      <c r="Y15" s="3" t="s">
        <v>58</v>
      </c>
    </row>
    <row r="16" spans="1:25" s="3" customFormat="1" x14ac:dyDescent="0.4">
      <c r="A16" s="3" t="s">
        <v>6</v>
      </c>
      <c r="B16" s="3">
        <v>1.520958692</v>
      </c>
      <c r="C16" s="3">
        <v>5.3846933510000001</v>
      </c>
      <c r="D16" s="3">
        <v>23.276630539999999</v>
      </c>
      <c r="E16" s="3">
        <v>9.1000000000000003E-5</v>
      </c>
      <c r="F16" s="3">
        <v>1.1135284000000001E-2</v>
      </c>
      <c r="G16" s="3" t="s">
        <v>7</v>
      </c>
      <c r="H16" s="3" t="s">
        <v>3196</v>
      </c>
      <c r="I16" s="4"/>
      <c r="J16" s="3" t="s">
        <v>6</v>
      </c>
      <c r="K16" s="3">
        <v>1.3488861000000001</v>
      </c>
      <c r="L16" s="3">
        <v>5.3846933510000001</v>
      </c>
      <c r="M16" s="3">
        <v>18.33692074</v>
      </c>
      <c r="N16" s="3">
        <v>3.3137200000000003E-4</v>
      </c>
      <c r="O16" s="3">
        <v>1.5555117E-2</v>
      </c>
      <c r="P16" s="3" t="s">
        <v>7</v>
      </c>
      <c r="R16" s="4"/>
      <c r="S16" s="3" t="s">
        <v>6</v>
      </c>
      <c r="T16" s="3">
        <v>1.561652429</v>
      </c>
      <c r="U16" s="3">
        <v>5.3846933510000001</v>
      </c>
      <c r="V16" s="3">
        <v>24.434504199999999</v>
      </c>
      <c r="W16" s="3">
        <v>6.8700000000000003E-5</v>
      </c>
      <c r="X16" s="3">
        <v>5.7624759999999999E-3</v>
      </c>
      <c r="Y16" s="3" t="s">
        <v>7</v>
      </c>
    </row>
    <row r="17" spans="1:25" s="3" customFormat="1" x14ac:dyDescent="0.4">
      <c r="A17" s="3" t="s">
        <v>85</v>
      </c>
      <c r="B17" s="3">
        <v>1.667858794</v>
      </c>
      <c r="C17" s="3">
        <v>3.8731526760000001</v>
      </c>
      <c r="D17" s="3">
        <v>30.37010532</v>
      </c>
      <c r="E17" s="3">
        <v>1.8199999999999999E-5</v>
      </c>
      <c r="F17" s="3">
        <v>5.8976489999999996E-3</v>
      </c>
      <c r="G17" s="3" t="s">
        <v>86</v>
      </c>
      <c r="I17" s="4"/>
      <c r="J17" s="3" t="s">
        <v>85</v>
      </c>
      <c r="K17" s="3">
        <v>1.973072977</v>
      </c>
      <c r="L17" s="3">
        <v>3.8731526760000001</v>
      </c>
      <c r="M17" s="3">
        <v>41.936727339999997</v>
      </c>
      <c r="N17" s="3">
        <v>2.0499999999999999E-6</v>
      </c>
      <c r="O17" s="3">
        <v>1.4410989999999999E-3</v>
      </c>
      <c r="P17" s="3" t="s">
        <v>86</v>
      </c>
      <c r="R17" s="4"/>
      <c r="S17" s="3" t="s">
        <v>85</v>
      </c>
      <c r="T17" s="3">
        <v>1.434120082</v>
      </c>
      <c r="U17" s="3">
        <v>3.8731526760000001</v>
      </c>
      <c r="V17" s="3">
        <v>22.541946670000002</v>
      </c>
      <c r="W17" s="3">
        <v>1.0913600000000001E-4</v>
      </c>
      <c r="X17" s="3">
        <v>7.3345980000000003E-3</v>
      </c>
      <c r="Y17" s="3" t="s">
        <v>86</v>
      </c>
    </row>
    <row r="18" spans="1:25" s="3" customFormat="1" x14ac:dyDescent="0.4">
      <c r="A18" s="3" t="s">
        <v>38</v>
      </c>
      <c r="B18" s="3">
        <v>1.6892262309999999</v>
      </c>
      <c r="C18" s="3">
        <v>2.4847149079999999</v>
      </c>
      <c r="D18" s="3">
        <v>16.62630717</v>
      </c>
      <c r="E18" s="3">
        <v>5.4047600000000002E-4</v>
      </c>
      <c r="F18" s="3">
        <v>2.7661332E-2</v>
      </c>
      <c r="G18" s="3" t="s">
        <v>39</v>
      </c>
      <c r="I18" s="4"/>
      <c r="J18" s="3" t="s">
        <v>38</v>
      </c>
      <c r="K18" s="3">
        <v>1.7979486220000001</v>
      </c>
      <c r="L18" s="3">
        <v>2.4847149079999999</v>
      </c>
      <c r="M18" s="3">
        <v>18.696692039999999</v>
      </c>
      <c r="N18" s="3">
        <v>2.9985899999999998E-4</v>
      </c>
      <c r="O18" s="3">
        <v>1.4808933E-2</v>
      </c>
      <c r="P18" s="3" t="s">
        <v>39</v>
      </c>
      <c r="R18" s="4"/>
      <c r="S18" s="3" t="s">
        <v>38</v>
      </c>
      <c r="T18" s="3">
        <v>1.972147509</v>
      </c>
      <c r="U18" s="3">
        <v>2.4847149079999999</v>
      </c>
      <c r="V18" s="3">
        <v>22.35946307</v>
      </c>
      <c r="W18" s="3">
        <v>1.14246E-4</v>
      </c>
      <c r="X18" s="3">
        <v>7.570734E-3</v>
      </c>
      <c r="Y18" s="3" t="s">
        <v>39</v>
      </c>
    </row>
    <row r="19" spans="1:25" s="3" customFormat="1" x14ac:dyDescent="0.4">
      <c r="A19" s="3" t="s">
        <v>107</v>
      </c>
      <c r="B19" s="3">
        <v>1.738940683</v>
      </c>
      <c r="C19" s="3">
        <v>7.7572807160000004</v>
      </c>
      <c r="D19" s="3">
        <v>13.88231583</v>
      </c>
      <c r="E19" s="3">
        <v>1.2500569999999999E-3</v>
      </c>
      <c r="F19" s="3">
        <v>4.5053870000000003E-2</v>
      </c>
      <c r="G19" s="3" t="s">
        <v>108</v>
      </c>
      <c r="H19" s="3" t="s">
        <v>3196</v>
      </c>
      <c r="I19" s="4"/>
      <c r="J19" s="3" t="s">
        <v>107</v>
      </c>
      <c r="K19" s="3">
        <v>3.5212032049999999</v>
      </c>
      <c r="L19" s="3">
        <v>7.7572807160000004</v>
      </c>
      <c r="M19" s="3">
        <v>54.541821079999998</v>
      </c>
      <c r="N19" s="3">
        <v>2.91E-7</v>
      </c>
      <c r="O19" s="3">
        <v>5.8339999999999998E-4</v>
      </c>
      <c r="P19" s="3" t="s">
        <v>108</v>
      </c>
      <c r="R19" s="4"/>
      <c r="S19" s="3" t="s">
        <v>107</v>
      </c>
      <c r="T19" s="3">
        <v>3.7606827209999998</v>
      </c>
      <c r="U19" s="3">
        <v>7.7572807160000004</v>
      </c>
      <c r="V19" s="3">
        <v>61.783696110000001</v>
      </c>
      <c r="W19" s="3">
        <v>1.1000000000000001E-7</v>
      </c>
      <c r="X19" s="3">
        <v>3.3640900000000002E-4</v>
      </c>
      <c r="Y19" s="3" t="s">
        <v>108</v>
      </c>
    </row>
    <row r="20" spans="1:25" s="3" customFormat="1" x14ac:dyDescent="0.4">
      <c r="A20" s="3" t="s">
        <v>8</v>
      </c>
      <c r="B20" s="3">
        <v>1.741779907</v>
      </c>
      <c r="C20" s="3">
        <v>3.094403212</v>
      </c>
      <c r="D20" s="3">
        <v>13.97230336</v>
      </c>
      <c r="E20" s="3">
        <v>1.2147460000000001E-3</v>
      </c>
      <c r="F20" s="3">
        <v>4.4371793999999999E-2</v>
      </c>
      <c r="G20" s="3" t="s">
        <v>9</v>
      </c>
      <c r="I20" s="4"/>
      <c r="J20" s="3" t="s">
        <v>8</v>
      </c>
      <c r="K20" s="3">
        <v>2.3054091250000002</v>
      </c>
      <c r="L20" s="3">
        <v>3.094403212</v>
      </c>
      <c r="M20" s="3">
        <v>24.056689129999999</v>
      </c>
      <c r="N20" s="3">
        <v>7.5199999999999998E-5</v>
      </c>
      <c r="O20" s="3">
        <v>7.1482439999999998E-3</v>
      </c>
      <c r="P20" s="3" t="s">
        <v>9</v>
      </c>
      <c r="R20" s="4"/>
      <c r="S20" s="3" t="s">
        <v>8</v>
      </c>
      <c r="T20" s="3">
        <v>3.181780507</v>
      </c>
      <c r="U20" s="3">
        <v>3.094403212</v>
      </c>
      <c r="V20" s="3">
        <v>45.29116183</v>
      </c>
      <c r="W20" s="3">
        <v>1.17E-6</v>
      </c>
      <c r="X20" s="3">
        <v>1.055613E-3</v>
      </c>
      <c r="Y20" s="3" t="s">
        <v>9</v>
      </c>
    </row>
    <row r="21" spans="1:25" s="3" customFormat="1" x14ac:dyDescent="0.4">
      <c r="A21" s="3" t="s">
        <v>109</v>
      </c>
      <c r="B21" s="3">
        <v>1.7833197869999999</v>
      </c>
      <c r="C21" s="3">
        <v>2.0100888349999999</v>
      </c>
      <c r="D21" s="3">
        <v>19.217264190000002</v>
      </c>
      <c r="E21" s="3">
        <v>2.5993799999999998E-4</v>
      </c>
      <c r="F21" s="3">
        <v>1.8130799E-2</v>
      </c>
      <c r="G21" s="3" t="s">
        <v>110</v>
      </c>
      <c r="I21" s="4"/>
      <c r="J21" s="3" t="s">
        <v>109</v>
      </c>
      <c r="K21" s="3">
        <v>1.446282582</v>
      </c>
      <c r="L21" s="3">
        <v>2.0100888349999999</v>
      </c>
      <c r="M21" s="3">
        <v>12.69301038</v>
      </c>
      <c r="N21" s="3">
        <v>1.8403639999999999E-3</v>
      </c>
      <c r="O21" s="3">
        <v>4.1718845999999997E-2</v>
      </c>
      <c r="P21" s="3" t="s">
        <v>110</v>
      </c>
      <c r="R21" s="4"/>
      <c r="S21" s="3" t="s">
        <v>109</v>
      </c>
      <c r="T21" s="3">
        <v>1.6076201800000001</v>
      </c>
      <c r="U21" s="3">
        <v>2.0100888349999999</v>
      </c>
      <c r="V21" s="3">
        <v>15.62996176</v>
      </c>
      <c r="W21" s="3">
        <v>7.2690500000000002E-4</v>
      </c>
      <c r="X21" s="3">
        <v>2.2695513E-2</v>
      </c>
      <c r="Y21" s="3" t="s">
        <v>110</v>
      </c>
    </row>
    <row r="22" spans="1:25" s="3" customFormat="1" x14ac:dyDescent="0.4">
      <c r="A22" s="3" t="s">
        <v>78</v>
      </c>
      <c r="B22" s="3">
        <v>1.9343573300000001</v>
      </c>
      <c r="C22" s="3">
        <v>6.4458680189999997</v>
      </c>
      <c r="D22" s="3">
        <v>27.725205509999999</v>
      </c>
      <c r="E22" s="3">
        <v>3.2199999999999997E-5</v>
      </c>
      <c r="F22" s="3">
        <v>7.1576399999999998E-3</v>
      </c>
      <c r="G22" s="3" t="s">
        <v>79</v>
      </c>
      <c r="H22" s="3" t="s">
        <v>3196</v>
      </c>
      <c r="I22" s="4"/>
      <c r="J22" s="3" t="s">
        <v>78</v>
      </c>
      <c r="K22" s="3">
        <v>2.2379411180000002</v>
      </c>
      <c r="L22" s="3">
        <v>6.4458680189999997</v>
      </c>
      <c r="M22" s="3">
        <v>36.864287619999999</v>
      </c>
      <c r="N22" s="3">
        <v>5.04E-6</v>
      </c>
      <c r="O22" s="3">
        <v>2.0547080000000001E-3</v>
      </c>
      <c r="P22" s="3" t="s">
        <v>79</v>
      </c>
      <c r="R22" s="4"/>
      <c r="S22" s="3" t="s">
        <v>78</v>
      </c>
      <c r="T22" s="3">
        <v>2.3921743000000002</v>
      </c>
      <c r="U22" s="3">
        <v>6.4458680189999997</v>
      </c>
      <c r="V22" s="3">
        <v>42.036142069999997</v>
      </c>
      <c r="W22" s="3">
        <v>2.0099999999999998E-6</v>
      </c>
      <c r="X22" s="3">
        <v>1.264767E-3</v>
      </c>
      <c r="Y22" s="3" t="s">
        <v>79</v>
      </c>
    </row>
    <row r="23" spans="1:25" s="3" customFormat="1" x14ac:dyDescent="0.4">
      <c r="A23" s="3" t="s">
        <v>92</v>
      </c>
      <c r="B23" s="3">
        <v>2.0048078889999998</v>
      </c>
      <c r="C23" s="3">
        <v>3.3080693819999998</v>
      </c>
      <c r="D23" s="3">
        <v>21.395354560000001</v>
      </c>
      <c r="E23" s="3">
        <v>1.4599900000000001E-4</v>
      </c>
      <c r="F23" s="3">
        <v>1.3664874E-2</v>
      </c>
      <c r="G23" s="3" t="s">
        <v>93</v>
      </c>
      <c r="I23" s="4"/>
      <c r="J23" s="3" t="s">
        <v>92</v>
      </c>
      <c r="K23" s="3">
        <v>2.4130021730000002</v>
      </c>
      <c r="L23" s="3">
        <v>3.3080693819999998</v>
      </c>
      <c r="M23" s="3">
        <v>30.615411640000001</v>
      </c>
      <c r="N23" s="3">
        <v>1.73E-5</v>
      </c>
      <c r="O23" s="3">
        <v>3.5727469999999998E-3</v>
      </c>
      <c r="P23" s="3" t="s">
        <v>93</v>
      </c>
      <c r="R23" s="4"/>
      <c r="S23" s="3" t="s">
        <v>92</v>
      </c>
      <c r="T23" s="3">
        <v>3.2905860169999999</v>
      </c>
      <c r="U23" s="3">
        <v>3.3080693819999998</v>
      </c>
      <c r="V23" s="3">
        <v>56.481908300000001</v>
      </c>
      <c r="W23" s="3">
        <v>2.22E-7</v>
      </c>
      <c r="X23" s="3">
        <v>5.0325499999999998E-4</v>
      </c>
      <c r="Y23" s="3" t="s">
        <v>93</v>
      </c>
    </row>
    <row r="24" spans="1:25" s="3" customFormat="1" x14ac:dyDescent="0.4">
      <c r="A24" s="3" t="s">
        <v>80</v>
      </c>
      <c r="B24" s="3">
        <v>2.012175595</v>
      </c>
      <c r="C24" s="3">
        <v>7.3872080200000001</v>
      </c>
      <c r="D24" s="3">
        <v>44.702680399999998</v>
      </c>
      <c r="E24" s="3">
        <v>1.2899999999999999E-6</v>
      </c>
      <c r="F24" s="3">
        <v>1.5308019999999999E-3</v>
      </c>
      <c r="G24" s="3" t="s">
        <v>81</v>
      </c>
      <c r="I24" s="4"/>
      <c r="J24" s="3" t="s">
        <v>80</v>
      </c>
      <c r="K24" s="3">
        <v>1.904526406</v>
      </c>
      <c r="L24" s="3">
        <v>7.3872080200000001</v>
      </c>
      <c r="M24" s="3">
        <v>40.138159330000001</v>
      </c>
      <c r="N24" s="3">
        <v>2.79E-6</v>
      </c>
      <c r="O24" s="3">
        <v>1.5160320000000001E-3</v>
      </c>
      <c r="P24" s="3" t="s">
        <v>81</v>
      </c>
      <c r="R24" s="4"/>
      <c r="S24" s="3" t="s">
        <v>80</v>
      </c>
      <c r="T24" s="3">
        <v>1.5223122680000001</v>
      </c>
      <c r="U24" s="3">
        <v>7.3872080200000001</v>
      </c>
      <c r="V24" s="3">
        <v>25.815705940000001</v>
      </c>
      <c r="W24" s="3">
        <v>4.9599999999999999E-5</v>
      </c>
      <c r="X24" s="3">
        <v>4.8321520000000001E-3</v>
      </c>
      <c r="Y24" s="3" t="s">
        <v>81</v>
      </c>
    </row>
    <row r="25" spans="1:25" s="3" customFormat="1" x14ac:dyDescent="0.4">
      <c r="A25" s="3" t="s">
        <v>98</v>
      </c>
      <c r="B25" s="3">
        <v>2.017461425</v>
      </c>
      <c r="C25" s="3">
        <v>4.2486516549999997</v>
      </c>
      <c r="D25" s="3">
        <v>18.618597040000001</v>
      </c>
      <c r="E25" s="3">
        <v>3.06409E-4</v>
      </c>
      <c r="F25" s="3">
        <v>1.9813473000000002E-2</v>
      </c>
      <c r="G25" s="3" t="s">
        <v>99</v>
      </c>
      <c r="I25" s="4"/>
      <c r="J25" s="3" t="s">
        <v>98</v>
      </c>
      <c r="K25" s="3">
        <v>2.2921664179999999</v>
      </c>
      <c r="L25" s="3">
        <v>4.2486516549999997</v>
      </c>
      <c r="M25" s="3">
        <v>23.97797095</v>
      </c>
      <c r="N25" s="3">
        <v>7.6699999999999994E-5</v>
      </c>
      <c r="O25" s="3">
        <v>7.1882760000000004E-3</v>
      </c>
      <c r="P25" s="3" t="s">
        <v>99</v>
      </c>
      <c r="R25" s="4"/>
      <c r="S25" s="3" t="s">
        <v>98</v>
      </c>
      <c r="T25" s="3">
        <v>2.115899502</v>
      </c>
      <c r="U25" s="3">
        <v>4.2486516549999997</v>
      </c>
      <c r="V25" s="3">
        <v>20.49234526</v>
      </c>
      <c r="W25" s="3">
        <v>1.84711E-4</v>
      </c>
      <c r="X25" s="3">
        <v>1.0104910999999999E-2</v>
      </c>
      <c r="Y25" s="3" t="s">
        <v>99</v>
      </c>
    </row>
    <row r="26" spans="1:25" s="3" customFormat="1" x14ac:dyDescent="0.4">
      <c r="A26" s="3" t="s">
        <v>65</v>
      </c>
      <c r="B26" s="3">
        <v>2.0717050970000002</v>
      </c>
      <c r="C26" s="3">
        <v>6.6438711870000002</v>
      </c>
      <c r="D26" s="3">
        <v>30.781674049999999</v>
      </c>
      <c r="E26" s="3">
        <v>1.6699999999999999E-5</v>
      </c>
      <c r="F26" s="3">
        <v>5.79745E-3</v>
      </c>
      <c r="G26" s="3" t="s">
        <v>66</v>
      </c>
      <c r="I26" s="4"/>
      <c r="J26" s="3" t="s">
        <v>65</v>
      </c>
      <c r="K26" s="3">
        <v>2.3777476659999999</v>
      </c>
      <c r="L26" s="3">
        <v>6.6438711870000002</v>
      </c>
      <c r="M26" s="3">
        <v>40.322416580000002</v>
      </c>
      <c r="N26" s="3">
        <v>2.7E-6</v>
      </c>
      <c r="O26" s="3">
        <v>1.5160320000000001E-3</v>
      </c>
      <c r="P26" s="3" t="s">
        <v>66</v>
      </c>
      <c r="R26" s="4"/>
      <c r="S26" s="3" t="s">
        <v>65</v>
      </c>
      <c r="T26" s="3">
        <v>2.1501951799999999</v>
      </c>
      <c r="U26" s="3">
        <v>6.6438711870000002</v>
      </c>
      <c r="V26" s="3">
        <v>33.174899189999998</v>
      </c>
      <c r="W26" s="3">
        <v>1.0200000000000001E-5</v>
      </c>
      <c r="X26" s="3">
        <v>2.46839E-3</v>
      </c>
      <c r="Y26" s="3" t="s">
        <v>66</v>
      </c>
    </row>
    <row r="27" spans="1:25" s="3" customFormat="1" x14ac:dyDescent="0.4">
      <c r="A27" s="3" t="s">
        <v>10</v>
      </c>
      <c r="B27" s="3">
        <v>2.0970833180000001</v>
      </c>
      <c r="C27" s="3">
        <v>5.9314030449999997</v>
      </c>
      <c r="D27" s="3">
        <v>48.432964689999999</v>
      </c>
      <c r="E27" s="3">
        <v>7.1600000000000001E-7</v>
      </c>
      <c r="F27" s="3">
        <v>1.2037529999999999E-3</v>
      </c>
      <c r="G27" s="3" t="s">
        <v>11</v>
      </c>
      <c r="I27" s="4"/>
      <c r="J27" s="3" t="s">
        <v>10</v>
      </c>
      <c r="K27" s="3">
        <v>2.2367553349999998</v>
      </c>
      <c r="L27" s="3">
        <v>5.9314030449999997</v>
      </c>
      <c r="M27" s="3">
        <v>54.901868299999997</v>
      </c>
      <c r="N27" s="3">
        <v>2.7599999999999998E-7</v>
      </c>
      <c r="O27" s="3">
        <v>5.7673499999999999E-4</v>
      </c>
      <c r="P27" s="3" t="s">
        <v>11</v>
      </c>
      <c r="R27" s="4"/>
      <c r="S27" s="3" t="s">
        <v>10</v>
      </c>
      <c r="T27" s="3">
        <v>2.0614920630000002</v>
      </c>
      <c r="U27" s="3">
        <v>5.9314030449999997</v>
      </c>
      <c r="V27" s="3">
        <v>46.909021459999998</v>
      </c>
      <c r="W27" s="3">
        <v>9.0699999999999996E-7</v>
      </c>
      <c r="X27" s="3">
        <v>8.8934799999999998E-4</v>
      </c>
      <c r="Y27" s="3" t="s">
        <v>11</v>
      </c>
    </row>
    <row r="28" spans="1:25" s="3" customFormat="1" x14ac:dyDescent="0.4">
      <c r="A28" s="3" t="s">
        <v>67</v>
      </c>
      <c r="B28" s="3">
        <v>2.1103596200000001</v>
      </c>
      <c r="C28" s="3">
        <v>3.8152139580000002</v>
      </c>
      <c r="D28" s="3">
        <v>15.869482400000001</v>
      </c>
      <c r="E28" s="3">
        <v>6.7637399999999999E-4</v>
      </c>
      <c r="F28" s="3">
        <v>3.1551237000000003E-2</v>
      </c>
      <c r="G28" s="3" t="s">
        <v>64</v>
      </c>
      <c r="I28" s="4"/>
      <c r="J28" s="3" t="s">
        <v>67</v>
      </c>
      <c r="K28" s="3">
        <v>1.9612727320000001</v>
      </c>
      <c r="L28" s="3">
        <v>3.8152139580000002</v>
      </c>
      <c r="M28" s="3">
        <v>13.750538150000001</v>
      </c>
      <c r="N28" s="3">
        <v>1.303823E-3</v>
      </c>
      <c r="O28" s="3">
        <v>3.4359249000000001E-2</v>
      </c>
      <c r="P28" s="3" t="s">
        <v>64</v>
      </c>
      <c r="R28" s="4"/>
      <c r="S28" s="3" t="s">
        <v>67</v>
      </c>
      <c r="T28" s="3">
        <v>2.9849687390000001</v>
      </c>
      <c r="U28" s="3">
        <v>3.8152139580000002</v>
      </c>
      <c r="V28" s="3">
        <v>31.35935439</v>
      </c>
      <c r="W28" s="3">
        <v>1.4800000000000001E-5</v>
      </c>
      <c r="X28" s="3">
        <v>2.815733E-3</v>
      </c>
      <c r="Y28" s="3" t="s">
        <v>64</v>
      </c>
    </row>
    <row r="29" spans="1:25" s="3" customFormat="1" x14ac:dyDescent="0.4">
      <c r="A29" s="3" t="s">
        <v>27</v>
      </c>
      <c r="B29" s="3">
        <v>2.1167194220000001</v>
      </c>
      <c r="C29" s="3">
        <v>6.1250469780000003</v>
      </c>
      <c r="D29" s="3">
        <v>17.977651560000002</v>
      </c>
      <c r="E29" s="3">
        <v>3.6651199999999999E-4</v>
      </c>
      <c r="F29" s="3">
        <v>2.2454067000000001E-2</v>
      </c>
      <c r="G29" s="3" t="s">
        <v>28</v>
      </c>
      <c r="I29" s="4"/>
      <c r="J29" s="3" t="s">
        <v>27</v>
      </c>
      <c r="K29" s="3">
        <v>1.960949364</v>
      </c>
      <c r="L29" s="3">
        <v>6.1250469780000003</v>
      </c>
      <c r="M29" s="3">
        <v>15.468661730000001</v>
      </c>
      <c r="N29" s="3">
        <v>7.6326900000000001E-4</v>
      </c>
      <c r="O29" s="3">
        <v>2.4956743E-2</v>
      </c>
      <c r="P29" s="3" t="s">
        <v>28</v>
      </c>
      <c r="R29" s="4"/>
      <c r="S29" s="3" t="s">
        <v>27</v>
      </c>
      <c r="T29" s="3">
        <v>2.149961861</v>
      </c>
      <c r="U29" s="3">
        <v>6.1250469780000003</v>
      </c>
      <c r="V29" s="3">
        <v>18.5600983</v>
      </c>
      <c r="W29" s="3">
        <v>3.1141799999999999E-4</v>
      </c>
      <c r="X29" s="3">
        <v>1.3500473000000001E-2</v>
      </c>
      <c r="Y29" s="3" t="s">
        <v>28</v>
      </c>
    </row>
    <row r="30" spans="1:25" s="3" customFormat="1" x14ac:dyDescent="0.4">
      <c r="A30" s="3" t="s">
        <v>74</v>
      </c>
      <c r="B30" s="3">
        <v>2.2280850939999999</v>
      </c>
      <c r="C30" s="3">
        <v>3.392837101</v>
      </c>
      <c r="D30" s="3">
        <v>16.07883631</v>
      </c>
      <c r="E30" s="3">
        <v>6.3536300000000001E-4</v>
      </c>
      <c r="F30" s="3">
        <v>3.0483382E-2</v>
      </c>
      <c r="G30" s="3" t="s">
        <v>75</v>
      </c>
      <c r="H30" s="3" t="s">
        <v>3195</v>
      </c>
      <c r="I30" s="4"/>
      <c r="J30" s="3" t="s">
        <v>74</v>
      </c>
      <c r="K30" s="3">
        <v>3.118182156</v>
      </c>
      <c r="L30" s="3">
        <v>3.392837101</v>
      </c>
      <c r="M30" s="3">
        <v>30.301284989999999</v>
      </c>
      <c r="N30" s="3">
        <v>1.84E-5</v>
      </c>
      <c r="O30" s="3">
        <v>3.7120619999999999E-3</v>
      </c>
      <c r="P30" s="3" t="s">
        <v>75</v>
      </c>
      <c r="R30" s="4"/>
      <c r="S30" s="3" t="s">
        <v>74</v>
      </c>
      <c r="T30" s="3">
        <v>2.7762942129999999</v>
      </c>
      <c r="U30" s="3">
        <v>3.392837101</v>
      </c>
      <c r="V30" s="3">
        <v>23.620582039999999</v>
      </c>
      <c r="W30" s="3">
        <v>8.3599999999999999E-5</v>
      </c>
      <c r="X30" s="3">
        <v>6.3854289999999998E-3</v>
      </c>
      <c r="Y30" s="3" t="s">
        <v>75</v>
      </c>
    </row>
    <row r="31" spans="1:25" s="3" customFormat="1" x14ac:dyDescent="0.4">
      <c r="A31" s="3" t="s">
        <v>113</v>
      </c>
      <c r="B31" s="3">
        <v>2.2616280419999999</v>
      </c>
      <c r="C31" s="3">
        <v>3.7915355580000001</v>
      </c>
      <c r="D31" s="3">
        <v>14.89397612</v>
      </c>
      <c r="E31" s="3">
        <v>9.10055E-4</v>
      </c>
      <c r="F31" s="3">
        <v>3.7727490000000002E-2</v>
      </c>
      <c r="G31" s="3" t="s">
        <v>108</v>
      </c>
      <c r="H31" s="3" t="s">
        <v>3196</v>
      </c>
      <c r="I31" s="4"/>
      <c r="J31" s="3" t="s">
        <v>113</v>
      </c>
      <c r="K31" s="3">
        <v>3.4848078440000001</v>
      </c>
      <c r="L31" s="3">
        <v>3.7915355580000001</v>
      </c>
      <c r="M31" s="3">
        <v>34.482157559999997</v>
      </c>
      <c r="N31" s="3">
        <v>7.9300000000000003E-6</v>
      </c>
      <c r="O31" s="3">
        <v>2.4776519999999999E-3</v>
      </c>
      <c r="P31" s="3" t="s">
        <v>108</v>
      </c>
      <c r="R31" s="4"/>
      <c r="S31" s="3" t="s">
        <v>113</v>
      </c>
      <c r="T31" s="3">
        <v>3.974276787</v>
      </c>
      <c r="U31" s="3">
        <v>3.7915355580000001</v>
      </c>
      <c r="V31" s="3">
        <v>44.56138747</v>
      </c>
      <c r="W31" s="3">
        <v>1.3200000000000001E-6</v>
      </c>
      <c r="X31" s="3">
        <v>1.1299210000000001E-3</v>
      </c>
      <c r="Y31" s="3" t="s">
        <v>108</v>
      </c>
    </row>
    <row r="32" spans="1:25" s="3" customFormat="1" x14ac:dyDescent="0.4">
      <c r="A32" s="3" t="s">
        <v>119</v>
      </c>
      <c r="B32" s="3">
        <v>2.3242739389999998</v>
      </c>
      <c r="C32" s="3">
        <v>6.880784995</v>
      </c>
      <c r="D32" s="3">
        <v>19.667966750000001</v>
      </c>
      <c r="E32" s="3">
        <v>2.3006400000000001E-4</v>
      </c>
      <c r="F32" s="3">
        <v>1.6922876999999999E-2</v>
      </c>
      <c r="G32" s="3" t="s">
        <v>108</v>
      </c>
      <c r="H32" s="3" t="s">
        <v>3196</v>
      </c>
      <c r="I32" s="4"/>
      <c r="J32" s="3" t="s">
        <v>119</v>
      </c>
      <c r="K32" s="3">
        <v>4.2951875380000004</v>
      </c>
      <c r="L32" s="3">
        <v>6.880784995</v>
      </c>
      <c r="M32" s="3">
        <v>63.518516579999996</v>
      </c>
      <c r="N32" s="3">
        <v>8.79E-8</v>
      </c>
      <c r="O32" s="3">
        <v>3.4981299999999998E-4</v>
      </c>
      <c r="P32" s="3" t="s">
        <v>108</v>
      </c>
      <c r="R32" s="4"/>
      <c r="S32" s="3" t="s">
        <v>119</v>
      </c>
      <c r="T32" s="3">
        <v>4.8550235610000003</v>
      </c>
      <c r="U32" s="3">
        <v>6.880784995</v>
      </c>
      <c r="V32" s="3">
        <v>79.613514649999999</v>
      </c>
      <c r="W32" s="3">
        <v>1.3799999999999999E-8</v>
      </c>
      <c r="X32" s="3">
        <v>2.6608799999999999E-4</v>
      </c>
      <c r="Y32" s="3" t="s">
        <v>108</v>
      </c>
    </row>
    <row r="33" spans="1:25" s="3" customFormat="1" x14ac:dyDescent="0.4">
      <c r="A33" s="3" t="s">
        <v>40</v>
      </c>
      <c r="B33" s="3">
        <v>2.3306144519999998</v>
      </c>
      <c r="C33" s="3">
        <v>2.6300397000000002</v>
      </c>
      <c r="D33" s="3">
        <v>23.306936589999999</v>
      </c>
      <c r="E33" s="3">
        <v>9.0299999999999999E-5</v>
      </c>
      <c r="F33" s="3">
        <v>1.107868E-2</v>
      </c>
      <c r="G33" s="3" t="s">
        <v>41</v>
      </c>
      <c r="I33" s="4"/>
      <c r="J33" s="3" t="s">
        <v>40</v>
      </c>
      <c r="K33" s="3">
        <v>3.0703880240000001</v>
      </c>
      <c r="L33" s="3">
        <v>2.6300397000000002</v>
      </c>
      <c r="M33" s="3">
        <v>39.722794659999998</v>
      </c>
      <c r="N33" s="3">
        <v>3.01E-6</v>
      </c>
      <c r="O33" s="3">
        <v>1.5672500000000001E-3</v>
      </c>
      <c r="P33" s="3" t="s">
        <v>41</v>
      </c>
      <c r="R33" s="4"/>
      <c r="S33" s="3" t="s">
        <v>40</v>
      </c>
      <c r="T33" s="3">
        <v>2.7415700109999999</v>
      </c>
      <c r="U33" s="3">
        <v>2.6300397000000002</v>
      </c>
      <c r="V33" s="3">
        <v>32.044917429999998</v>
      </c>
      <c r="W33" s="3">
        <v>1.29E-5</v>
      </c>
      <c r="X33" s="3">
        <v>2.660464E-3</v>
      </c>
      <c r="Y33" s="3" t="s">
        <v>41</v>
      </c>
    </row>
    <row r="34" spans="1:25" s="3" customFormat="1" x14ac:dyDescent="0.4">
      <c r="A34" s="3" t="s">
        <v>114</v>
      </c>
      <c r="B34" s="3">
        <v>2.3621330700000001</v>
      </c>
      <c r="C34" s="3">
        <v>6.1996264410000004</v>
      </c>
      <c r="D34" s="3">
        <v>23.56108502</v>
      </c>
      <c r="E34" s="3">
        <v>8.4800000000000001E-5</v>
      </c>
      <c r="F34" s="3">
        <v>1.0635769999999999E-2</v>
      </c>
      <c r="G34" s="3" t="s">
        <v>108</v>
      </c>
      <c r="H34" s="3" t="s">
        <v>3196</v>
      </c>
      <c r="I34" s="4"/>
      <c r="J34" s="3" t="s">
        <v>114</v>
      </c>
      <c r="K34" s="3">
        <v>3.4574950270000002</v>
      </c>
      <c r="L34" s="3">
        <v>6.1996264410000004</v>
      </c>
      <c r="M34" s="3">
        <v>49.091294380000001</v>
      </c>
      <c r="N34" s="3">
        <v>6.4700000000000001E-7</v>
      </c>
      <c r="O34" s="3">
        <v>8.5587100000000002E-4</v>
      </c>
      <c r="P34" s="3" t="s">
        <v>108</v>
      </c>
      <c r="R34" s="4"/>
      <c r="S34" s="3" t="s">
        <v>114</v>
      </c>
      <c r="T34" s="3">
        <v>3.5847296769999999</v>
      </c>
      <c r="U34" s="3">
        <v>6.1996264410000004</v>
      </c>
      <c r="V34" s="3">
        <v>52.644178519999997</v>
      </c>
      <c r="W34" s="3">
        <v>3.8200000000000001E-7</v>
      </c>
      <c r="X34" s="3">
        <v>6.6851300000000003E-4</v>
      </c>
      <c r="Y34" s="3" t="s">
        <v>108</v>
      </c>
    </row>
    <row r="35" spans="1:25" s="3" customFormat="1" x14ac:dyDescent="0.4">
      <c r="A35" s="3" t="s">
        <v>45</v>
      </c>
      <c r="B35" s="3">
        <v>2.4651724979999998</v>
      </c>
      <c r="C35" s="3">
        <v>5.5133142519999998</v>
      </c>
      <c r="D35" s="3">
        <v>59.453078140000002</v>
      </c>
      <c r="E35" s="3">
        <v>1.49E-7</v>
      </c>
      <c r="F35" s="3">
        <v>5.5367199999999995E-4</v>
      </c>
      <c r="G35" s="3" t="s">
        <v>46</v>
      </c>
      <c r="I35" s="4"/>
      <c r="J35" s="3" t="s">
        <v>45</v>
      </c>
      <c r="K35" s="3">
        <v>1.4202416470000001</v>
      </c>
      <c r="L35" s="3">
        <v>5.5133142519999998</v>
      </c>
      <c r="M35" s="3">
        <v>20.11899713</v>
      </c>
      <c r="N35" s="3">
        <v>2.03902E-4</v>
      </c>
      <c r="O35" s="3">
        <v>1.2180890999999999E-2</v>
      </c>
      <c r="P35" s="3" t="s">
        <v>46</v>
      </c>
      <c r="R35" s="4"/>
      <c r="S35" s="3" t="s">
        <v>45</v>
      </c>
      <c r="T35" s="3">
        <v>1.357302585</v>
      </c>
      <c r="U35" s="3">
        <v>5.5133142519999998</v>
      </c>
      <c r="V35" s="3">
        <v>18.421440310000001</v>
      </c>
      <c r="W35" s="3">
        <v>3.23655E-4</v>
      </c>
      <c r="X35" s="3">
        <v>1.3778973E-2</v>
      </c>
      <c r="Y35" s="3" t="s">
        <v>46</v>
      </c>
    </row>
    <row r="36" spans="1:25" s="3" customFormat="1" x14ac:dyDescent="0.4">
      <c r="A36" s="3" t="s">
        <v>52</v>
      </c>
      <c r="B36" s="3">
        <v>2.485262949</v>
      </c>
      <c r="C36" s="3">
        <v>4.3814906020000004</v>
      </c>
      <c r="D36" s="3">
        <v>17.424852829999999</v>
      </c>
      <c r="E36" s="3">
        <v>4.3091599999999999E-4</v>
      </c>
      <c r="F36" s="3">
        <v>2.452874E-2</v>
      </c>
      <c r="G36" s="3" t="s">
        <v>53</v>
      </c>
      <c r="I36" s="4"/>
      <c r="J36" s="3" t="s">
        <v>52</v>
      </c>
      <c r="K36" s="3">
        <v>2.3701716620000002</v>
      </c>
      <c r="L36" s="3">
        <v>4.3814906020000004</v>
      </c>
      <c r="M36" s="3">
        <v>15.9216111</v>
      </c>
      <c r="N36" s="3">
        <v>6.6875099999999998E-4</v>
      </c>
      <c r="O36" s="3">
        <v>2.3407177000000001E-2</v>
      </c>
      <c r="P36" s="3" t="s">
        <v>53</v>
      </c>
      <c r="R36" s="4"/>
      <c r="S36" s="3" t="s">
        <v>52</v>
      </c>
      <c r="T36" s="3">
        <v>2.293176302</v>
      </c>
      <c r="U36" s="3">
        <v>4.3814906020000004</v>
      </c>
      <c r="V36" s="3">
        <v>14.95016382</v>
      </c>
      <c r="W36" s="3">
        <v>8.9794600000000005E-4</v>
      </c>
      <c r="X36" s="3">
        <v>2.6002041E-2</v>
      </c>
      <c r="Y36" s="3" t="s">
        <v>53</v>
      </c>
    </row>
    <row r="37" spans="1:25" s="3" customFormat="1" x14ac:dyDescent="0.4">
      <c r="A37" s="3" t="s">
        <v>68</v>
      </c>
      <c r="B37" s="3">
        <v>2.5445395949999998</v>
      </c>
      <c r="C37" s="3">
        <v>5.2178574519999996</v>
      </c>
      <c r="D37" s="3">
        <v>46.618478750000001</v>
      </c>
      <c r="E37" s="3">
        <v>9.5000000000000001E-7</v>
      </c>
      <c r="F37" s="3">
        <v>1.403102E-3</v>
      </c>
      <c r="G37" s="3" t="s">
        <v>69</v>
      </c>
      <c r="I37" s="4"/>
      <c r="J37" s="3" t="s">
        <v>68</v>
      </c>
      <c r="K37" s="3">
        <v>2.5239516609999999</v>
      </c>
      <c r="L37" s="3">
        <v>5.2178574519999996</v>
      </c>
      <c r="M37" s="3">
        <v>46.003116089999999</v>
      </c>
      <c r="N37" s="3">
        <v>1.0499999999999999E-6</v>
      </c>
      <c r="O37" s="3">
        <v>1.070856E-3</v>
      </c>
      <c r="P37" s="3" t="s">
        <v>69</v>
      </c>
      <c r="R37" s="4"/>
      <c r="S37" s="3" t="s">
        <v>68</v>
      </c>
      <c r="T37" s="3">
        <v>3.0523130049999998</v>
      </c>
      <c r="U37" s="3">
        <v>5.2178574519999996</v>
      </c>
      <c r="V37" s="3">
        <v>66.381008809999997</v>
      </c>
      <c r="W37" s="3">
        <v>6.1700000000000003E-8</v>
      </c>
      <c r="X37" s="3">
        <v>3.2620300000000001E-4</v>
      </c>
      <c r="Y37" s="3" t="s">
        <v>69</v>
      </c>
    </row>
    <row r="38" spans="1:25" s="3" customFormat="1" x14ac:dyDescent="0.4">
      <c r="A38" s="3" t="s">
        <v>120</v>
      </c>
      <c r="B38" s="3">
        <v>2.568443786</v>
      </c>
      <c r="C38" s="3">
        <v>3.4604545689999999</v>
      </c>
      <c r="D38" s="3">
        <v>19.72706286</v>
      </c>
      <c r="E38" s="3">
        <v>2.26436E-4</v>
      </c>
      <c r="F38" s="3">
        <v>1.6830194E-2</v>
      </c>
      <c r="G38" s="3" t="s">
        <v>121</v>
      </c>
      <c r="I38" s="4"/>
      <c r="J38" s="3" t="s">
        <v>120</v>
      </c>
      <c r="K38" s="3">
        <v>2.495906255</v>
      </c>
      <c r="L38" s="3">
        <v>3.4604545689999999</v>
      </c>
      <c r="M38" s="3">
        <v>18.743390349999999</v>
      </c>
      <c r="N38" s="3">
        <v>2.9601600000000002E-4</v>
      </c>
      <c r="O38" s="3">
        <v>1.4763168E-2</v>
      </c>
      <c r="P38" s="3" t="s">
        <v>121</v>
      </c>
      <c r="R38" s="4"/>
      <c r="S38" s="3" t="s">
        <v>120</v>
      </c>
      <c r="T38" s="3">
        <v>2.4507414569999999</v>
      </c>
      <c r="U38" s="3">
        <v>3.4604545689999999</v>
      </c>
      <c r="V38" s="3">
        <v>17.903905380000001</v>
      </c>
      <c r="W38" s="3">
        <v>3.7422099999999999E-4</v>
      </c>
      <c r="X38" s="3">
        <v>1.5058933E-2</v>
      </c>
      <c r="Y38" s="3" t="s">
        <v>121</v>
      </c>
    </row>
    <row r="39" spans="1:25" s="3" customFormat="1" ht="29.15" x14ac:dyDescent="0.4">
      <c r="A39" s="3" t="s">
        <v>12</v>
      </c>
      <c r="B39" s="3">
        <v>2.6376918329999999</v>
      </c>
      <c r="C39" s="3">
        <v>3.2399388469999999</v>
      </c>
      <c r="D39" s="3">
        <v>13.6058387</v>
      </c>
      <c r="E39" s="3">
        <v>1.365813E-3</v>
      </c>
      <c r="F39" s="3">
        <v>4.7297406E-2</v>
      </c>
      <c r="G39" s="3" t="s">
        <v>13</v>
      </c>
      <c r="H39" s="6" t="s">
        <v>3198</v>
      </c>
      <c r="I39" s="4"/>
      <c r="J39" s="3" t="s">
        <v>12</v>
      </c>
      <c r="K39" s="3">
        <v>4.2747866669999999</v>
      </c>
      <c r="L39" s="3">
        <v>3.2399388469999999</v>
      </c>
      <c r="M39" s="3">
        <v>34.905421140000001</v>
      </c>
      <c r="N39" s="3">
        <v>7.3000000000000004E-6</v>
      </c>
      <c r="O39" s="3">
        <v>2.3948749999999999E-3</v>
      </c>
      <c r="P39" s="3" t="s">
        <v>13</v>
      </c>
      <c r="R39" s="4"/>
      <c r="S39" s="3" t="s">
        <v>12</v>
      </c>
      <c r="T39" s="3">
        <v>4.4367778900000001</v>
      </c>
      <c r="U39" s="3">
        <v>3.2399388469999999</v>
      </c>
      <c r="V39" s="3">
        <v>37.984578390000003</v>
      </c>
      <c r="W39" s="3">
        <v>4.0999999999999997E-6</v>
      </c>
      <c r="X39" s="3">
        <v>1.697285E-3</v>
      </c>
      <c r="Y39" s="3" t="s">
        <v>13</v>
      </c>
    </row>
    <row r="40" spans="1:25" s="3" customFormat="1" x14ac:dyDescent="0.4">
      <c r="A40" s="3" t="s">
        <v>82</v>
      </c>
      <c r="B40" s="3">
        <v>2.715564396</v>
      </c>
      <c r="C40" s="3">
        <v>3.5038592199999998</v>
      </c>
      <c r="D40" s="3">
        <v>15.190476970000001</v>
      </c>
      <c r="E40" s="3">
        <v>8.3688600000000001E-4</v>
      </c>
      <c r="F40" s="3">
        <v>3.6220128999999997E-2</v>
      </c>
      <c r="G40" s="3" t="s">
        <v>75</v>
      </c>
      <c r="H40" s="3" t="s">
        <v>3195</v>
      </c>
      <c r="I40" s="4"/>
      <c r="J40" s="3" t="s">
        <v>82</v>
      </c>
      <c r="K40" s="3">
        <v>3.6225219289999999</v>
      </c>
      <c r="L40" s="3">
        <v>3.5038592199999998</v>
      </c>
      <c r="M40" s="3">
        <v>25.895114360000001</v>
      </c>
      <c r="N40" s="3">
        <v>4.9400000000000001E-5</v>
      </c>
      <c r="O40" s="3">
        <v>5.7654129999999996E-3</v>
      </c>
      <c r="P40" s="3" t="s">
        <v>75</v>
      </c>
      <c r="R40" s="4"/>
      <c r="S40" s="3" t="s">
        <v>82</v>
      </c>
      <c r="T40" s="3">
        <v>3.401165362</v>
      </c>
      <c r="U40" s="3">
        <v>3.5038592199999998</v>
      </c>
      <c r="V40" s="3">
        <v>21.569515289999998</v>
      </c>
      <c r="W40" s="3">
        <v>1.4120699999999999E-4</v>
      </c>
      <c r="X40" s="3">
        <v>8.582994E-3</v>
      </c>
      <c r="Y40" s="3" t="s">
        <v>75</v>
      </c>
    </row>
    <row r="41" spans="1:25" s="3" customFormat="1" x14ac:dyDescent="0.4">
      <c r="A41" s="3" t="s">
        <v>23</v>
      </c>
      <c r="B41" s="3">
        <v>2.7167720449999999</v>
      </c>
      <c r="C41" s="3">
        <v>2.2276894650000001</v>
      </c>
      <c r="D41" s="3">
        <v>16.299588790000001</v>
      </c>
      <c r="E41" s="3">
        <v>5.95059E-4</v>
      </c>
      <c r="F41" s="3">
        <v>2.9144802000000001E-2</v>
      </c>
      <c r="G41" s="3" t="s">
        <v>24</v>
      </c>
      <c r="I41" s="4"/>
      <c r="J41" s="3" t="s">
        <v>23</v>
      </c>
      <c r="K41" s="3">
        <v>3.4266447879999999</v>
      </c>
      <c r="L41" s="3">
        <v>2.2276894650000001</v>
      </c>
      <c r="M41" s="3">
        <v>25.294369889999999</v>
      </c>
      <c r="N41" s="3">
        <v>5.5999999999999999E-5</v>
      </c>
      <c r="O41" s="3">
        <v>6.138251E-3</v>
      </c>
      <c r="P41" s="3" t="s">
        <v>24</v>
      </c>
      <c r="R41" s="4"/>
      <c r="S41" s="3" t="s">
        <v>23</v>
      </c>
      <c r="T41" s="3">
        <v>3.5818303290000002</v>
      </c>
      <c r="U41" s="3">
        <v>2.2276894650000001</v>
      </c>
      <c r="V41" s="3">
        <v>28.05120574</v>
      </c>
      <c r="W41" s="3">
        <v>2.9899999999999998E-5</v>
      </c>
      <c r="X41" s="3">
        <v>3.7267939999999999E-3</v>
      </c>
      <c r="Y41" s="3" t="s">
        <v>24</v>
      </c>
    </row>
    <row r="42" spans="1:25" s="3" customFormat="1" x14ac:dyDescent="0.4">
      <c r="A42" s="3" t="s">
        <v>61</v>
      </c>
      <c r="B42" s="3">
        <v>2.7369948220000002</v>
      </c>
      <c r="C42" s="3">
        <v>7.9409562749999996</v>
      </c>
      <c r="D42" s="3">
        <v>37.714024780000003</v>
      </c>
      <c r="E42" s="3">
        <v>4.3100000000000002E-6</v>
      </c>
      <c r="F42" s="3">
        <v>3.034644E-3</v>
      </c>
      <c r="G42" s="3" t="s">
        <v>62</v>
      </c>
      <c r="I42" s="4"/>
      <c r="J42" s="3" t="s">
        <v>61</v>
      </c>
      <c r="K42" s="3">
        <v>2.2263617080000002</v>
      </c>
      <c r="L42" s="3">
        <v>7.9409562749999996</v>
      </c>
      <c r="M42" s="3">
        <v>25.206398549999999</v>
      </c>
      <c r="N42" s="3">
        <v>5.7200000000000001E-5</v>
      </c>
      <c r="O42" s="3">
        <v>6.2029199999999998E-3</v>
      </c>
      <c r="P42" s="3" t="s">
        <v>62</v>
      </c>
      <c r="R42" s="4"/>
      <c r="S42" s="3" t="s">
        <v>61</v>
      </c>
      <c r="T42" s="3">
        <v>2.2571206899999998</v>
      </c>
      <c r="U42" s="3">
        <v>7.9409562749999996</v>
      </c>
      <c r="V42" s="3">
        <v>25.943139120000001</v>
      </c>
      <c r="W42" s="3">
        <v>4.8199999999999999E-5</v>
      </c>
      <c r="X42" s="3">
        <v>4.7873519999999999E-3</v>
      </c>
      <c r="Y42" s="3" t="s">
        <v>62</v>
      </c>
    </row>
    <row r="43" spans="1:25" s="3" customFormat="1" x14ac:dyDescent="0.4">
      <c r="A43" s="3" t="s">
        <v>83</v>
      </c>
      <c r="B43" s="3">
        <v>2.7449948960000001</v>
      </c>
      <c r="C43" s="3">
        <v>3.9368769779999999</v>
      </c>
      <c r="D43" s="3">
        <v>15.95631498</v>
      </c>
      <c r="E43" s="3">
        <v>6.6709699999999996E-4</v>
      </c>
      <c r="F43" s="3">
        <v>3.1342729E-2</v>
      </c>
      <c r="G43" s="3" t="s">
        <v>84</v>
      </c>
      <c r="I43" s="4"/>
      <c r="J43" s="3" t="s">
        <v>83</v>
      </c>
      <c r="K43" s="3">
        <v>3.555601416</v>
      </c>
      <c r="L43" s="3">
        <v>3.9368769779999999</v>
      </c>
      <c r="M43" s="3">
        <v>26.034337399999998</v>
      </c>
      <c r="N43" s="3">
        <v>4.8199999999999999E-5</v>
      </c>
      <c r="O43" s="3">
        <v>5.7251769999999997E-3</v>
      </c>
      <c r="P43" s="3" t="s">
        <v>84</v>
      </c>
      <c r="R43" s="4"/>
      <c r="S43" s="3" t="s">
        <v>83</v>
      </c>
      <c r="T43" s="3">
        <v>4.3540263030000004</v>
      </c>
      <c r="U43" s="3">
        <v>3.9368769779999999</v>
      </c>
      <c r="V43" s="3">
        <v>38.901706439999998</v>
      </c>
      <c r="W43" s="3">
        <v>3.5999999999999998E-6</v>
      </c>
      <c r="X43" s="3">
        <v>1.5733870000000001E-3</v>
      </c>
      <c r="Y43" s="3" t="s">
        <v>84</v>
      </c>
    </row>
    <row r="44" spans="1:25" s="3" customFormat="1" x14ac:dyDescent="0.4">
      <c r="A44" s="3" t="s">
        <v>42</v>
      </c>
      <c r="B44" s="3">
        <v>2.904079555</v>
      </c>
      <c r="C44" s="3">
        <v>3.3680506939999999</v>
      </c>
      <c r="D44" s="3">
        <v>45.634364359999999</v>
      </c>
      <c r="E44" s="3">
        <v>1.11E-6</v>
      </c>
      <c r="F44" s="3">
        <v>1.413044E-3</v>
      </c>
      <c r="G44" s="3" t="s">
        <v>43</v>
      </c>
      <c r="I44" s="4"/>
      <c r="J44" s="3" t="s">
        <v>42</v>
      </c>
      <c r="K44" s="3">
        <v>2.239014493</v>
      </c>
      <c r="L44" s="3">
        <v>3.3680506939999999</v>
      </c>
      <c r="M44" s="3">
        <v>27.943792139999999</v>
      </c>
      <c r="N44" s="3">
        <v>3.0700000000000001E-5</v>
      </c>
      <c r="O44" s="3">
        <v>4.6754689999999998E-3</v>
      </c>
      <c r="P44" s="3" t="s">
        <v>43</v>
      </c>
      <c r="R44" s="4"/>
      <c r="S44" s="3" t="s">
        <v>42</v>
      </c>
      <c r="T44" s="3">
        <v>1.7740085029999999</v>
      </c>
      <c r="U44" s="3">
        <v>3.3680506939999999</v>
      </c>
      <c r="V44" s="3">
        <v>17.702943269999999</v>
      </c>
      <c r="W44" s="3">
        <v>3.9614700000000001E-4</v>
      </c>
      <c r="X44" s="3">
        <v>1.5543012E-2</v>
      </c>
      <c r="Y44" s="3" t="s">
        <v>43</v>
      </c>
    </row>
    <row r="45" spans="1:25" s="3" customFormat="1" x14ac:dyDescent="0.4">
      <c r="A45" s="3" t="s">
        <v>54</v>
      </c>
      <c r="B45" s="3">
        <v>3.021261918</v>
      </c>
      <c r="C45" s="3">
        <v>6.0859687019999997</v>
      </c>
      <c r="D45" s="3">
        <v>23.991553440000001</v>
      </c>
      <c r="E45" s="3">
        <v>7.8300000000000006E-5</v>
      </c>
      <c r="F45" s="3">
        <v>1.0381216E-2</v>
      </c>
      <c r="G45" s="3" t="s">
        <v>48</v>
      </c>
      <c r="H45" s="3" t="s">
        <v>3196</v>
      </c>
      <c r="I45" s="4"/>
      <c r="J45" s="3" t="s">
        <v>54</v>
      </c>
      <c r="K45" s="3">
        <v>4.5298837819999997</v>
      </c>
      <c r="L45" s="3">
        <v>6.0859687019999997</v>
      </c>
      <c r="M45" s="3">
        <v>51.087848059999999</v>
      </c>
      <c r="N45" s="3">
        <v>5.06E-7</v>
      </c>
      <c r="O45" s="3">
        <v>8.5118699999999999E-4</v>
      </c>
      <c r="P45" s="3" t="s">
        <v>48</v>
      </c>
      <c r="R45" s="4"/>
      <c r="S45" s="3" t="s">
        <v>54</v>
      </c>
      <c r="T45" s="3">
        <v>5.4663432480000003</v>
      </c>
      <c r="U45" s="3">
        <v>6.0859687019999997</v>
      </c>
      <c r="V45" s="3">
        <v>71.881657559999994</v>
      </c>
      <c r="W45" s="3">
        <v>3.47E-8</v>
      </c>
      <c r="X45" s="3">
        <v>3.01444E-4</v>
      </c>
      <c r="Y45" s="3" t="s">
        <v>48</v>
      </c>
    </row>
    <row r="46" spans="1:25" s="3" customFormat="1" x14ac:dyDescent="0.4">
      <c r="A46" s="3" t="s">
        <v>63</v>
      </c>
      <c r="B46" s="3">
        <v>3.181689322</v>
      </c>
      <c r="C46" s="3">
        <v>3.543881464</v>
      </c>
      <c r="D46" s="3">
        <v>25.148114639999999</v>
      </c>
      <c r="E46" s="3">
        <v>5.8E-5</v>
      </c>
      <c r="F46" s="3">
        <v>9.1382619999999994E-3</v>
      </c>
      <c r="G46" s="3" t="s">
        <v>64</v>
      </c>
      <c r="I46" s="4"/>
      <c r="J46" s="3" t="s">
        <v>63</v>
      </c>
      <c r="K46" s="3">
        <v>3.98703253</v>
      </c>
      <c r="L46" s="3">
        <v>3.543881464</v>
      </c>
      <c r="M46" s="3">
        <v>38.782498940000004</v>
      </c>
      <c r="N46" s="3">
        <v>3.5499999999999999E-6</v>
      </c>
      <c r="O46" s="3">
        <v>1.6874139999999999E-3</v>
      </c>
      <c r="P46" s="3" t="s">
        <v>64</v>
      </c>
      <c r="R46" s="4"/>
      <c r="S46" s="3" t="s">
        <v>63</v>
      </c>
      <c r="T46" s="3">
        <v>4.1941479209999999</v>
      </c>
      <c r="U46" s="3">
        <v>3.543881464</v>
      </c>
      <c r="V46" s="3">
        <v>42.78812147</v>
      </c>
      <c r="W46" s="3">
        <v>1.77E-6</v>
      </c>
      <c r="X46" s="3">
        <v>1.2466350000000001E-3</v>
      </c>
      <c r="Y46" s="3" t="s">
        <v>64</v>
      </c>
    </row>
    <row r="47" spans="1:25" s="3" customFormat="1" x14ac:dyDescent="0.4">
      <c r="A47" s="3" t="s">
        <v>47</v>
      </c>
      <c r="B47" s="3">
        <v>3.3228010019999998</v>
      </c>
      <c r="C47" s="3">
        <v>6.4498561360000002</v>
      </c>
      <c r="D47" s="3">
        <v>25.144798659999999</v>
      </c>
      <c r="E47" s="3">
        <v>6.02E-5</v>
      </c>
      <c r="F47" s="3">
        <v>9.2521879999999997E-3</v>
      </c>
      <c r="G47" s="3" t="s">
        <v>48</v>
      </c>
      <c r="H47" s="3" t="s">
        <v>3196</v>
      </c>
      <c r="I47" s="4"/>
      <c r="J47" s="3" t="s">
        <v>47</v>
      </c>
      <c r="K47" s="3">
        <v>6.0133585700000003</v>
      </c>
      <c r="L47" s="3">
        <v>6.4498561360000002</v>
      </c>
      <c r="M47" s="3">
        <v>74.388138920000003</v>
      </c>
      <c r="N47" s="3">
        <v>2.7E-8</v>
      </c>
      <c r="O47" s="3">
        <v>2.4362900000000001E-4</v>
      </c>
      <c r="P47" s="3" t="s">
        <v>48</v>
      </c>
      <c r="R47" s="4"/>
      <c r="S47" s="3" t="s">
        <v>47</v>
      </c>
      <c r="T47" s="3">
        <v>5.7956762040000003</v>
      </c>
      <c r="U47" s="3">
        <v>6.4498561360000002</v>
      </c>
      <c r="V47" s="3">
        <v>69.73023293</v>
      </c>
      <c r="W47" s="3">
        <v>4.5699999999999999E-8</v>
      </c>
      <c r="X47" s="3">
        <v>3.2620300000000001E-4</v>
      </c>
      <c r="Y47" s="3" t="s">
        <v>48</v>
      </c>
    </row>
    <row r="48" spans="1:25" s="3" customFormat="1" x14ac:dyDescent="0.4">
      <c r="A48" s="3" t="s">
        <v>94</v>
      </c>
      <c r="B48" s="3">
        <v>3.5070905219999999</v>
      </c>
      <c r="C48" s="3">
        <v>1.5831177649999999</v>
      </c>
      <c r="D48" s="3">
        <v>17.625507039999999</v>
      </c>
      <c r="E48" s="3">
        <v>4.0496999999999999E-4</v>
      </c>
      <c r="F48" s="3">
        <v>2.3677104000000001E-2</v>
      </c>
      <c r="G48" s="3" t="s">
        <v>95</v>
      </c>
      <c r="H48" s="3" t="s">
        <v>3182</v>
      </c>
      <c r="I48" s="4"/>
      <c r="J48" s="3" t="s">
        <v>94</v>
      </c>
      <c r="K48" s="3">
        <v>3.7943926669999999</v>
      </c>
      <c r="L48" s="3">
        <v>1.5831177649999999</v>
      </c>
      <c r="M48" s="3">
        <v>20.325895160000002</v>
      </c>
      <c r="N48" s="3">
        <v>1.9301E-4</v>
      </c>
      <c r="O48" s="3">
        <v>1.1759182999999999E-2</v>
      </c>
      <c r="P48" s="3" t="s">
        <v>95</v>
      </c>
      <c r="R48" s="4"/>
      <c r="S48" s="3" t="s">
        <v>94</v>
      </c>
      <c r="T48" s="3">
        <v>3.1987125540000001</v>
      </c>
      <c r="U48" s="3">
        <v>1.5831177649999999</v>
      </c>
      <c r="V48" s="3">
        <v>14.80484044</v>
      </c>
      <c r="W48" s="3">
        <v>9.3548800000000005E-4</v>
      </c>
      <c r="X48" s="3">
        <v>2.6438960000000001E-2</v>
      </c>
      <c r="Y48" s="3" t="s">
        <v>95</v>
      </c>
    </row>
    <row r="49" spans="1:25" s="3" customFormat="1" x14ac:dyDescent="0.4">
      <c r="A49" s="3" t="s">
        <v>14</v>
      </c>
      <c r="B49" s="3">
        <v>3.6272142559999998</v>
      </c>
      <c r="C49" s="3">
        <v>3.0915828950000002</v>
      </c>
      <c r="D49" s="3">
        <v>31.72427909</v>
      </c>
      <c r="E49" s="3">
        <v>1.3699999999999999E-5</v>
      </c>
      <c r="F49" s="3">
        <v>5.4450560000000002E-3</v>
      </c>
      <c r="G49" s="3" t="s">
        <v>15</v>
      </c>
      <c r="I49" s="4"/>
      <c r="J49" s="3" t="s">
        <v>14</v>
      </c>
      <c r="K49" s="3">
        <v>3.5191407159999999</v>
      </c>
      <c r="L49" s="3">
        <v>3.0915828950000002</v>
      </c>
      <c r="M49" s="3">
        <v>29.698945070000001</v>
      </c>
      <c r="N49" s="3">
        <v>2.09E-5</v>
      </c>
      <c r="O49" s="3">
        <v>3.9017510000000002E-3</v>
      </c>
      <c r="P49" s="3" t="s">
        <v>15</v>
      </c>
      <c r="R49" s="4"/>
      <c r="S49" s="3" t="s">
        <v>14</v>
      </c>
      <c r="T49" s="3">
        <v>2.6981948280000001</v>
      </c>
      <c r="U49" s="3">
        <v>3.0915828950000002</v>
      </c>
      <c r="V49" s="3">
        <v>17.75915801</v>
      </c>
      <c r="W49" s="3">
        <v>3.8987499999999998E-4</v>
      </c>
      <c r="X49" s="3">
        <v>1.5420669999999999E-2</v>
      </c>
      <c r="Y49" s="3" t="s">
        <v>15</v>
      </c>
    </row>
    <row r="50" spans="1:25" s="3" customFormat="1" x14ac:dyDescent="0.4">
      <c r="A50" s="3" t="s">
        <v>76</v>
      </c>
      <c r="B50" s="3">
        <v>3.7198273099999999</v>
      </c>
      <c r="C50" s="3">
        <v>3.9473450489999999</v>
      </c>
      <c r="D50" s="3">
        <v>30.27004745</v>
      </c>
      <c r="E50" s="3">
        <v>1.88E-5</v>
      </c>
      <c r="F50" s="3">
        <v>6.0307599999999996E-3</v>
      </c>
      <c r="G50" s="5" t="s">
        <v>77</v>
      </c>
      <c r="I50" s="4"/>
      <c r="J50" s="3" t="s">
        <v>76</v>
      </c>
      <c r="K50" s="3">
        <v>2.942605913</v>
      </c>
      <c r="L50" s="3">
        <v>3.9473450489999999</v>
      </c>
      <c r="M50" s="3">
        <v>19.305436839999999</v>
      </c>
      <c r="N50" s="3">
        <v>2.5609599999999998E-4</v>
      </c>
      <c r="O50" s="3">
        <v>1.3869095999999999E-2</v>
      </c>
      <c r="P50" s="3" t="s">
        <v>77</v>
      </c>
      <c r="R50" s="4"/>
      <c r="S50" s="3" t="s">
        <v>76</v>
      </c>
      <c r="T50" s="3">
        <v>3.8565119769999998</v>
      </c>
      <c r="U50" s="3">
        <v>3.9473450489999999</v>
      </c>
      <c r="V50" s="3">
        <v>32.154079670000002</v>
      </c>
      <c r="W50" s="3">
        <v>1.2799999999999999E-5</v>
      </c>
      <c r="X50" s="3">
        <v>2.6561409999999999E-3</v>
      </c>
      <c r="Y50" s="3" t="s">
        <v>77</v>
      </c>
    </row>
    <row r="51" spans="1:25" s="3" customFormat="1" x14ac:dyDescent="0.4">
      <c r="A51" s="3" t="s">
        <v>122</v>
      </c>
      <c r="B51" s="3">
        <v>4.2256778869999998</v>
      </c>
      <c r="C51" s="3">
        <v>0.28580523699999999</v>
      </c>
      <c r="D51" s="3">
        <v>13.93235554</v>
      </c>
      <c r="E51" s="3">
        <v>1.2302839999999999E-3</v>
      </c>
      <c r="F51" s="3">
        <v>4.4556780999999997E-2</v>
      </c>
      <c r="G51" s="3" t="s">
        <v>123</v>
      </c>
      <c r="I51" s="4"/>
      <c r="J51" s="3" t="s">
        <v>122</v>
      </c>
      <c r="K51" s="3">
        <v>4.5009256850000003</v>
      </c>
      <c r="L51" s="3">
        <v>0.28580523699999999</v>
      </c>
      <c r="M51" s="3">
        <v>15.68020718</v>
      </c>
      <c r="N51" s="3">
        <v>7.1597000000000002E-4</v>
      </c>
      <c r="O51" s="3">
        <v>2.4152179999999999E-2</v>
      </c>
      <c r="P51" s="3" t="s">
        <v>123</v>
      </c>
      <c r="R51" s="4"/>
      <c r="S51" s="3" t="s">
        <v>122</v>
      </c>
      <c r="T51" s="3">
        <v>6.1031240179999999</v>
      </c>
      <c r="U51" s="3">
        <v>0.28580523699999999</v>
      </c>
      <c r="V51" s="3">
        <v>28.57045029</v>
      </c>
      <c r="W51" s="3">
        <v>2.6699999999999998E-5</v>
      </c>
      <c r="X51" s="3">
        <v>3.5329630000000001E-3</v>
      </c>
      <c r="Y51" s="3" t="s">
        <v>123</v>
      </c>
    </row>
    <row r="52" spans="1:25" s="3" customFormat="1" x14ac:dyDescent="0.4">
      <c r="A52" s="3" t="s">
        <v>16</v>
      </c>
      <c r="B52" s="3">
        <v>4.2313306869999998</v>
      </c>
      <c r="C52" s="3">
        <v>2.4687666149999998</v>
      </c>
      <c r="D52" s="3">
        <v>19.204329940000001</v>
      </c>
      <c r="E52" s="3">
        <v>2.6322800000000001E-4</v>
      </c>
      <c r="F52" s="3">
        <v>1.8130799E-2</v>
      </c>
      <c r="G52" s="3" t="s">
        <v>17</v>
      </c>
      <c r="I52" s="4"/>
      <c r="J52" s="3" t="s">
        <v>16</v>
      </c>
      <c r="K52" s="3">
        <v>4.1258323829999997</v>
      </c>
      <c r="L52" s="3">
        <v>2.4687666149999998</v>
      </c>
      <c r="M52" s="3">
        <v>17.555526199999999</v>
      </c>
      <c r="N52" s="3">
        <v>4.1648500000000002E-4</v>
      </c>
      <c r="O52" s="3">
        <v>1.7630288000000001E-2</v>
      </c>
      <c r="P52" s="3" t="s">
        <v>17</v>
      </c>
      <c r="R52" s="4"/>
      <c r="S52" s="3" t="s">
        <v>16</v>
      </c>
      <c r="T52" s="3">
        <v>3.7046463140000001</v>
      </c>
      <c r="U52" s="3">
        <v>2.4687666149999998</v>
      </c>
      <c r="V52" s="3">
        <v>14.29863269</v>
      </c>
      <c r="W52" s="3">
        <v>1.1024400000000001E-3</v>
      </c>
      <c r="X52" s="3">
        <v>2.9228652000000001E-2</v>
      </c>
      <c r="Y52" s="3" t="s">
        <v>17</v>
      </c>
    </row>
    <row r="53" spans="1:25" s="3" customFormat="1" x14ac:dyDescent="0.4">
      <c r="A53" s="3" t="s">
        <v>31</v>
      </c>
      <c r="B53" s="3">
        <v>4.4201534819999999</v>
      </c>
      <c r="C53" s="3">
        <v>3.1267784879999998</v>
      </c>
      <c r="D53" s="3">
        <v>40.909501110000001</v>
      </c>
      <c r="E53" s="3">
        <v>2.4399999999999999E-6</v>
      </c>
      <c r="F53" s="3">
        <v>2.1956800000000002E-3</v>
      </c>
      <c r="G53" s="5" t="s">
        <v>32</v>
      </c>
      <c r="I53" s="4"/>
      <c r="J53" s="3" t="s">
        <v>31</v>
      </c>
      <c r="K53" s="3">
        <v>3.4888445259999998</v>
      </c>
      <c r="L53" s="3">
        <v>3.1267784879999998</v>
      </c>
      <c r="M53" s="3">
        <v>25.983596769999998</v>
      </c>
      <c r="N53" s="3">
        <v>4.7700000000000001E-5</v>
      </c>
      <c r="O53" s="3">
        <v>5.6972280000000004E-3</v>
      </c>
      <c r="P53" s="3" t="s">
        <v>32</v>
      </c>
      <c r="R53" s="4"/>
      <c r="S53" s="3" t="s">
        <v>31</v>
      </c>
      <c r="T53" s="3">
        <v>3.104241778</v>
      </c>
      <c r="U53" s="3">
        <v>3.1267784879999998</v>
      </c>
      <c r="V53" s="3">
        <v>20.782993940000001</v>
      </c>
      <c r="W53" s="3">
        <v>1.71142E-4</v>
      </c>
      <c r="X53" s="3">
        <v>9.6539390000000003E-3</v>
      </c>
      <c r="Y53" s="3" t="s">
        <v>32</v>
      </c>
    </row>
    <row r="54" spans="1:25" s="3" customFormat="1" x14ac:dyDescent="0.4">
      <c r="A54" s="3" t="s">
        <v>33</v>
      </c>
      <c r="B54" s="3">
        <v>4.4987145440000003</v>
      </c>
      <c r="C54" s="3">
        <v>2.672977393</v>
      </c>
      <c r="D54" s="3">
        <v>13.87975645</v>
      </c>
      <c r="E54" s="3">
        <v>1.286763E-3</v>
      </c>
      <c r="F54" s="3">
        <v>4.5651199000000003E-2</v>
      </c>
      <c r="G54" s="3" t="s">
        <v>30</v>
      </c>
      <c r="I54" s="4"/>
      <c r="J54" s="3" t="s">
        <v>33</v>
      </c>
      <c r="K54" s="3">
        <v>8.0495155</v>
      </c>
      <c r="L54" s="3">
        <v>2.672977393</v>
      </c>
      <c r="M54" s="3">
        <v>39.372150240000003</v>
      </c>
      <c r="N54" s="3">
        <v>3.5200000000000002E-6</v>
      </c>
      <c r="O54" s="3">
        <v>1.6874139999999999E-3</v>
      </c>
      <c r="P54" s="3" t="s">
        <v>30</v>
      </c>
      <c r="R54" s="4"/>
      <c r="S54" s="3" t="s">
        <v>33</v>
      </c>
      <c r="T54" s="3">
        <v>6.7062938689999996</v>
      </c>
      <c r="U54" s="3">
        <v>2.672977393</v>
      </c>
      <c r="V54" s="3">
        <v>30.982394150000001</v>
      </c>
      <c r="W54" s="3">
        <v>1.7200000000000001E-5</v>
      </c>
      <c r="X54" s="3">
        <v>2.8976829999999999E-3</v>
      </c>
      <c r="Y54" s="3" t="s">
        <v>30</v>
      </c>
    </row>
    <row r="55" spans="1:25" s="3" customFormat="1" x14ac:dyDescent="0.4">
      <c r="A55" s="3" t="s">
        <v>25</v>
      </c>
      <c r="B55" s="3">
        <v>4.511459941</v>
      </c>
      <c r="C55" s="3">
        <v>5.6396084970000002</v>
      </c>
      <c r="D55" s="3">
        <v>29.284442469999998</v>
      </c>
      <c r="E55" s="3">
        <v>2.6400000000000001E-5</v>
      </c>
      <c r="F55" s="3">
        <v>6.619481E-3</v>
      </c>
      <c r="G55" s="3" t="s">
        <v>26</v>
      </c>
      <c r="I55" s="4"/>
      <c r="J55" s="3" t="s">
        <v>25</v>
      </c>
      <c r="K55" s="3">
        <v>2.7871215789999999</v>
      </c>
      <c r="L55" s="3">
        <v>5.6396084970000002</v>
      </c>
      <c r="M55" s="3">
        <v>12.055688440000001</v>
      </c>
      <c r="N55" s="3">
        <v>2.3898000000000001E-3</v>
      </c>
      <c r="O55" s="3">
        <v>4.8898570000000002E-2</v>
      </c>
      <c r="P55" s="3" t="s">
        <v>26</v>
      </c>
      <c r="R55" s="4"/>
      <c r="S55" s="3" t="s">
        <v>25</v>
      </c>
      <c r="T55" s="3">
        <v>3.7609554790000002</v>
      </c>
      <c r="U55" s="3">
        <v>5.6396084970000002</v>
      </c>
      <c r="V55" s="3">
        <v>21.717575910000001</v>
      </c>
      <c r="W55" s="3">
        <v>1.4866599999999999E-4</v>
      </c>
      <c r="X55" s="3">
        <v>8.8521160000000002E-3</v>
      </c>
      <c r="Y55" s="3" t="s">
        <v>26</v>
      </c>
    </row>
    <row r="56" spans="1:25" s="3" customFormat="1" x14ac:dyDescent="0.4">
      <c r="A56" s="3" t="s">
        <v>55</v>
      </c>
      <c r="B56" s="3">
        <v>4.5576563849999996</v>
      </c>
      <c r="C56" s="3">
        <v>1.091651667</v>
      </c>
      <c r="D56" s="3">
        <v>14.11390321</v>
      </c>
      <c r="E56" s="3">
        <v>1.1613870000000001E-3</v>
      </c>
      <c r="F56" s="3">
        <v>4.3356238999999998E-2</v>
      </c>
      <c r="G56" s="5" t="s">
        <v>56</v>
      </c>
      <c r="I56" s="4"/>
      <c r="J56" s="3" t="s">
        <v>55</v>
      </c>
      <c r="K56" s="3">
        <v>4.4761216739999998</v>
      </c>
      <c r="L56" s="3">
        <v>1.091651667</v>
      </c>
      <c r="M56" s="3">
        <v>13.552810620000001</v>
      </c>
      <c r="N56" s="3">
        <v>1.3893379999999999E-3</v>
      </c>
      <c r="O56" s="3">
        <v>3.5686276000000003E-2</v>
      </c>
      <c r="P56" s="3" t="s">
        <v>56</v>
      </c>
      <c r="R56" s="4"/>
      <c r="S56" s="3" t="s">
        <v>55</v>
      </c>
      <c r="T56" s="3">
        <v>5.2641800300000003</v>
      </c>
      <c r="U56" s="3">
        <v>1.091651667</v>
      </c>
      <c r="V56" s="3">
        <v>18.61068757</v>
      </c>
      <c r="W56" s="3">
        <v>3.0708100000000001E-4</v>
      </c>
      <c r="X56" s="3">
        <v>1.3412792E-2</v>
      </c>
      <c r="Y56" s="3" t="s">
        <v>56</v>
      </c>
    </row>
    <row r="57" spans="1:25" s="3" customFormat="1" x14ac:dyDescent="0.4">
      <c r="A57" s="3" t="s">
        <v>22</v>
      </c>
      <c r="B57" s="3">
        <v>4.584828635</v>
      </c>
      <c r="C57" s="3">
        <v>1.5167519629999999</v>
      </c>
      <c r="D57" s="3">
        <v>25.77299103</v>
      </c>
      <c r="E57" s="3">
        <v>5.0099999999999998E-5</v>
      </c>
      <c r="F57" s="3">
        <v>8.5705130000000001E-3</v>
      </c>
      <c r="G57" s="5" t="s">
        <v>9</v>
      </c>
      <c r="I57" s="4"/>
      <c r="J57" s="3" t="s">
        <v>22</v>
      </c>
      <c r="K57" s="3">
        <v>4.1401824080000003</v>
      </c>
      <c r="L57" s="3">
        <v>1.5167519629999999</v>
      </c>
      <c r="M57" s="3">
        <v>21.208967569999999</v>
      </c>
      <c r="N57" s="3">
        <v>1.53194E-4</v>
      </c>
      <c r="O57" s="3">
        <v>1.0394667E-2</v>
      </c>
      <c r="P57" s="3" t="s">
        <v>9</v>
      </c>
      <c r="R57" s="4"/>
      <c r="S57" s="3" t="s">
        <v>22</v>
      </c>
      <c r="T57" s="3">
        <v>3.7109339600000002</v>
      </c>
      <c r="U57" s="3">
        <v>1.5167519629999999</v>
      </c>
      <c r="V57" s="3">
        <v>17.195728190000001</v>
      </c>
      <c r="W57" s="3">
        <v>4.5803499999999997E-4</v>
      </c>
      <c r="X57" s="3">
        <v>1.7117831E-2</v>
      </c>
      <c r="Y57" s="3" t="s">
        <v>9</v>
      </c>
    </row>
    <row r="58" spans="1:25" s="3" customFormat="1" x14ac:dyDescent="0.4">
      <c r="A58" s="3" t="s">
        <v>115</v>
      </c>
      <c r="B58" s="3">
        <v>4.5962243899999997</v>
      </c>
      <c r="C58" s="3">
        <v>3.1851488090000002</v>
      </c>
      <c r="D58" s="3">
        <v>29.547491650000001</v>
      </c>
      <c r="E58" s="3">
        <v>2.2099999999999998E-5</v>
      </c>
      <c r="F58" s="3">
        <v>6.2915890000000002E-3</v>
      </c>
      <c r="G58" s="3" t="s">
        <v>116</v>
      </c>
      <c r="I58" s="4"/>
      <c r="J58" s="3" t="s">
        <v>115</v>
      </c>
      <c r="K58" s="3">
        <v>3.8208475169999998</v>
      </c>
      <c r="L58" s="3">
        <v>3.1851488090000002</v>
      </c>
      <c r="M58" s="3">
        <v>21.288955489999999</v>
      </c>
      <c r="N58" s="3">
        <v>1.5214800000000001E-4</v>
      </c>
      <c r="O58" s="3">
        <v>1.0358742000000001E-2</v>
      </c>
      <c r="P58" s="3" t="s">
        <v>116</v>
      </c>
      <c r="R58" s="4"/>
      <c r="S58" s="3" t="s">
        <v>115</v>
      </c>
      <c r="T58" s="3">
        <v>3.5834274129999999</v>
      </c>
      <c r="U58" s="3">
        <v>3.1851488090000002</v>
      </c>
      <c r="V58" s="3">
        <v>18.840210200000001</v>
      </c>
      <c r="W58" s="3">
        <v>2.9166899999999999E-4</v>
      </c>
      <c r="X58" s="3">
        <v>1.296771E-2</v>
      </c>
      <c r="Y58" s="3" t="s">
        <v>116</v>
      </c>
    </row>
    <row r="59" spans="1:25" s="3" customFormat="1" x14ac:dyDescent="0.4">
      <c r="A59" s="3" t="s">
        <v>29</v>
      </c>
      <c r="B59" s="3">
        <v>4.6618980150000002</v>
      </c>
      <c r="C59" s="3">
        <v>3.257975321</v>
      </c>
      <c r="D59" s="3">
        <v>14.57602924</v>
      </c>
      <c r="E59" s="3">
        <v>1.0727919999999999E-3</v>
      </c>
      <c r="F59" s="3">
        <v>4.1520439999999999E-2</v>
      </c>
      <c r="G59" s="3" t="s">
        <v>30</v>
      </c>
      <c r="I59" s="4"/>
      <c r="J59" s="3" t="s">
        <v>29</v>
      </c>
      <c r="K59" s="3">
        <v>8.2829637659999999</v>
      </c>
      <c r="L59" s="3">
        <v>3.257975321</v>
      </c>
      <c r="M59" s="3">
        <v>38.419420289999998</v>
      </c>
      <c r="N59" s="3">
        <v>4.6500000000000004E-6</v>
      </c>
      <c r="O59" s="3">
        <v>2.0363009999999999E-3</v>
      </c>
      <c r="P59" s="3" t="s">
        <v>30</v>
      </c>
      <c r="R59" s="4"/>
      <c r="S59" s="3" t="s">
        <v>29</v>
      </c>
      <c r="T59" s="3">
        <v>7.5458961569999996</v>
      </c>
      <c r="U59" s="3">
        <v>3.257975321</v>
      </c>
      <c r="V59" s="3">
        <v>36.690689540000001</v>
      </c>
      <c r="W59" s="3">
        <v>6.3199999999999996E-6</v>
      </c>
      <c r="X59" s="3">
        <v>2.0605290000000002E-3</v>
      </c>
      <c r="Y59" s="3" t="s">
        <v>30</v>
      </c>
    </row>
    <row r="60" spans="1:25" s="3" customFormat="1" x14ac:dyDescent="0.4">
      <c r="A60" s="3" t="s">
        <v>100</v>
      </c>
      <c r="B60" s="3">
        <v>4.9431076620000001</v>
      </c>
      <c r="C60" s="3">
        <v>1.5549369049999999</v>
      </c>
      <c r="D60" s="3">
        <v>16.0655289</v>
      </c>
      <c r="E60" s="3">
        <v>7.5302300000000002E-4</v>
      </c>
      <c r="F60" s="3">
        <v>3.3999687000000001E-2</v>
      </c>
      <c r="G60" s="3" t="s">
        <v>101</v>
      </c>
      <c r="I60" s="4"/>
      <c r="J60" s="3" t="s">
        <v>100</v>
      </c>
      <c r="K60" s="3">
        <v>6.9695197269999998</v>
      </c>
      <c r="L60" s="3">
        <v>1.5549369049999999</v>
      </c>
      <c r="M60" s="3">
        <v>32.489733819999998</v>
      </c>
      <c r="N60" s="3">
        <v>1.7099999999999999E-5</v>
      </c>
      <c r="O60" s="3">
        <v>3.5672870000000001E-3</v>
      </c>
      <c r="P60" s="3" t="s">
        <v>101</v>
      </c>
      <c r="R60" s="4"/>
      <c r="S60" s="3" t="s">
        <v>100</v>
      </c>
      <c r="T60" s="3">
        <v>13.670750229999999</v>
      </c>
      <c r="U60" s="3">
        <v>1.5549369049999999</v>
      </c>
      <c r="V60" s="3">
        <v>55.631488689999998</v>
      </c>
      <c r="W60" s="3">
        <v>4.6899999999999998E-7</v>
      </c>
      <c r="X60" s="3">
        <v>6.9791999999999999E-4</v>
      </c>
      <c r="Y60" s="3" t="s">
        <v>101</v>
      </c>
    </row>
    <row r="61" spans="1:25" s="3" customFormat="1" x14ac:dyDescent="0.4">
      <c r="A61" s="3" t="s">
        <v>49</v>
      </c>
      <c r="B61" s="3">
        <v>4.9817485670000003</v>
      </c>
      <c r="C61" s="3">
        <v>1.8653987729999999</v>
      </c>
      <c r="D61" s="3">
        <v>15.72891649</v>
      </c>
      <c r="E61" s="3">
        <v>7.0554199999999997E-4</v>
      </c>
      <c r="F61" s="3">
        <v>3.2418883000000003E-2</v>
      </c>
      <c r="G61" s="3" t="s">
        <v>50</v>
      </c>
      <c r="H61" s="3" t="s">
        <v>3183</v>
      </c>
      <c r="I61" s="4"/>
      <c r="J61" s="3" t="s">
        <v>49</v>
      </c>
      <c r="K61" s="3">
        <v>5.3074208140000003</v>
      </c>
      <c r="L61" s="3">
        <v>1.8653987729999999</v>
      </c>
      <c r="M61" s="3">
        <v>16.67858223</v>
      </c>
      <c r="N61" s="3">
        <v>5.3226499999999997E-4</v>
      </c>
      <c r="O61" s="3">
        <v>2.0336034999999999E-2</v>
      </c>
      <c r="P61" s="3" t="s">
        <v>50</v>
      </c>
      <c r="R61" s="4"/>
      <c r="S61" s="3" t="s">
        <v>49</v>
      </c>
      <c r="T61" s="3">
        <v>5.5722745439999999</v>
      </c>
      <c r="U61" s="3">
        <v>1.8653987729999999</v>
      </c>
      <c r="V61" s="3">
        <v>11.56181698</v>
      </c>
      <c r="W61" s="3">
        <v>2.698415E-3</v>
      </c>
      <c r="X61" s="3">
        <v>4.9343527999999998E-2</v>
      </c>
      <c r="Y61" s="3" t="s">
        <v>50</v>
      </c>
    </row>
    <row r="62" spans="1:25" s="3" customFormat="1" x14ac:dyDescent="0.4">
      <c r="A62" s="3" t="s">
        <v>87</v>
      </c>
      <c r="B62" s="3">
        <v>5.1929843590000004</v>
      </c>
      <c r="C62" s="3">
        <v>1.2481165750000001</v>
      </c>
      <c r="D62" s="3">
        <v>16.475014609999999</v>
      </c>
      <c r="E62" s="3">
        <v>5.6503499999999997E-4</v>
      </c>
      <c r="F62" s="3">
        <v>2.8416291E-2</v>
      </c>
      <c r="G62" s="5" t="s">
        <v>88</v>
      </c>
      <c r="I62" s="4"/>
      <c r="J62" s="3" t="s">
        <v>87</v>
      </c>
      <c r="K62" s="3">
        <v>5.8503260160000004</v>
      </c>
      <c r="L62" s="3">
        <v>1.2481165750000001</v>
      </c>
      <c r="M62" s="3">
        <v>19.84770043</v>
      </c>
      <c r="N62" s="3">
        <v>2.1922099999999999E-4</v>
      </c>
      <c r="O62" s="3">
        <v>1.2605099999999999E-2</v>
      </c>
      <c r="P62" s="3" t="s">
        <v>88</v>
      </c>
      <c r="R62" s="4"/>
      <c r="S62" s="3" t="s">
        <v>87</v>
      </c>
      <c r="T62" s="3">
        <v>6.193573496</v>
      </c>
      <c r="U62" s="3">
        <v>1.2481165750000001</v>
      </c>
      <c r="V62" s="3">
        <v>23.136265229999999</v>
      </c>
      <c r="W62" s="3">
        <v>9.4199999999999999E-5</v>
      </c>
      <c r="X62" s="3">
        <v>6.7730129999999996E-3</v>
      </c>
      <c r="Y62" s="3" t="s">
        <v>88</v>
      </c>
    </row>
    <row r="63" spans="1:25" s="3" customFormat="1" x14ac:dyDescent="0.4">
      <c r="A63" s="3" t="s">
        <v>102</v>
      </c>
      <c r="B63" s="3">
        <v>5.7425828599999997</v>
      </c>
      <c r="C63" s="3">
        <v>4.8094554399999998</v>
      </c>
      <c r="D63" s="3">
        <v>29.882708170000001</v>
      </c>
      <c r="E63" s="3">
        <v>2.3099999999999999E-5</v>
      </c>
      <c r="F63" s="3">
        <v>6.3558699999999996E-3</v>
      </c>
      <c r="G63" s="3" t="s">
        <v>103</v>
      </c>
      <c r="H63" s="3" t="s">
        <v>3184</v>
      </c>
      <c r="I63" s="4"/>
      <c r="J63" s="3" t="s">
        <v>102</v>
      </c>
      <c r="K63" s="3">
        <v>8.0822966219999994</v>
      </c>
      <c r="L63" s="3">
        <v>4.8094554399999998</v>
      </c>
      <c r="M63" s="3">
        <v>59.340208429999997</v>
      </c>
      <c r="N63" s="3">
        <v>1.97E-7</v>
      </c>
      <c r="O63" s="3">
        <v>5.4072899999999999E-4</v>
      </c>
      <c r="P63" s="3" t="s">
        <v>103</v>
      </c>
      <c r="R63" s="4"/>
      <c r="S63" s="3" t="s">
        <v>102</v>
      </c>
      <c r="T63" s="3">
        <v>6.9606739559999999</v>
      </c>
      <c r="U63" s="3">
        <v>4.8094554399999998</v>
      </c>
      <c r="V63" s="3">
        <v>44.451280949999997</v>
      </c>
      <c r="W63" s="3">
        <v>1.6500000000000001E-6</v>
      </c>
      <c r="X63" s="3">
        <v>1.196594E-3</v>
      </c>
      <c r="Y63" s="3" t="s">
        <v>103</v>
      </c>
    </row>
    <row r="64" spans="1:25" s="3" customFormat="1" x14ac:dyDescent="0.4">
      <c r="A64" s="3" t="s">
        <v>124</v>
      </c>
      <c r="B64" s="3">
        <v>5.993601591</v>
      </c>
      <c r="C64" s="3">
        <v>3.94776551</v>
      </c>
      <c r="D64" s="3">
        <v>70.667716850000005</v>
      </c>
      <c r="E64" s="3">
        <v>3.8700000000000002E-8</v>
      </c>
      <c r="F64" s="3">
        <v>3.1539200000000001E-4</v>
      </c>
      <c r="G64" s="5" t="s">
        <v>125</v>
      </c>
      <c r="I64" s="4"/>
      <c r="J64" s="3" t="s">
        <v>124</v>
      </c>
      <c r="K64" s="3">
        <v>4.2294663640000003</v>
      </c>
      <c r="L64" s="3">
        <v>3.94776551</v>
      </c>
      <c r="M64" s="3">
        <v>37.04452646</v>
      </c>
      <c r="N64" s="3">
        <v>5.0000000000000004E-6</v>
      </c>
      <c r="O64" s="3">
        <v>2.0515099999999999E-3</v>
      </c>
      <c r="P64" s="3" t="s">
        <v>125</v>
      </c>
      <c r="R64" s="4"/>
      <c r="S64" s="3" t="s">
        <v>124</v>
      </c>
      <c r="T64" s="3">
        <v>5.2157355299999999</v>
      </c>
      <c r="U64" s="3">
        <v>3.94776551</v>
      </c>
      <c r="V64" s="3">
        <v>54.91927493</v>
      </c>
      <c r="W64" s="3">
        <v>2.8599999999999999E-7</v>
      </c>
      <c r="X64" s="3">
        <v>5.9583200000000002E-4</v>
      </c>
      <c r="Y64" s="3" t="s">
        <v>125</v>
      </c>
    </row>
    <row r="65" spans="1:25" s="3" customFormat="1" x14ac:dyDescent="0.4">
      <c r="A65" s="3" t="s">
        <v>34</v>
      </c>
      <c r="B65" s="3">
        <v>6.02161554</v>
      </c>
      <c r="C65" s="3">
        <v>0.97429317900000001</v>
      </c>
      <c r="D65" s="3">
        <v>23.882644169999999</v>
      </c>
      <c r="E65" s="3">
        <v>7.8499999999999997E-5</v>
      </c>
      <c r="F65" s="3">
        <v>1.0381216E-2</v>
      </c>
      <c r="G65" s="5" t="s">
        <v>35</v>
      </c>
      <c r="H65" s="3" t="s">
        <v>3185</v>
      </c>
      <c r="I65" s="4"/>
      <c r="J65" s="3" t="s">
        <v>34</v>
      </c>
      <c r="K65" s="3">
        <v>5.5594082949999999</v>
      </c>
      <c r="L65" s="3">
        <v>0.97429317900000001</v>
      </c>
      <c r="M65" s="3">
        <v>20.81363151</v>
      </c>
      <c r="N65" s="3">
        <v>1.69777E-4</v>
      </c>
      <c r="O65" s="3">
        <v>1.1015888E-2</v>
      </c>
      <c r="P65" s="3" t="s">
        <v>35</v>
      </c>
      <c r="R65" s="4"/>
      <c r="S65" s="3" t="s">
        <v>34</v>
      </c>
      <c r="T65" s="3">
        <v>9.8096074479999995</v>
      </c>
      <c r="U65" s="3">
        <v>0.97429317900000001</v>
      </c>
      <c r="V65" s="3">
        <v>58.571101140000003</v>
      </c>
      <c r="W65" s="3">
        <v>1.67E-7</v>
      </c>
      <c r="X65" s="3">
        <v>4.58801E-4</v>
      </c>
      <c r="Y65" s="3" t="s">
        <v>35</v>
      </c>
    </row>
    <row r="66" spans="1:25" s="3" customFormat="1" x14ac:dyDescent="0.4">
      <c r="A66" s="3" t="s">
        <v>126</v>
      </c>
      <c r="B66" s="3">
        <v>6.0954341269999999</v>
      </c>
      <c r="C66" s="3">
        <v>4.7850881120000004</v>
      </c>
      <c r="D66" s="3">
        <v>71.548320709999999</v>
      </c>
      <c r="E66" s="3">
        <v>3.6699999999999998E-8</v>
      </c>
      <c r="F66" s="3">
        <v>3.1539200000000001E-4</v>
      </c>
      <c r="G66" s="5" t="s">
        <v>127</v>
      </c>
      <c r="I66" s="4"/>
      <c r="J66" s="3" t="s">
        <v>126</v>
      </c>
      <c r="K66" s="3">
        <v>3.3845613889999999</v>
      </c>
      <c r="L66" s="3">
        <v>4.7850881120000004</v>
      </c>
      <c r="M66" s="3">
        <v>24.367791260000001</v>
      </c>
      <c r="N66" s="3">
        <v>7.2000000000000002E-5</v>
      </c>
      <c r="O66" s="3">
        <v>7.0608420000000003E-3</v>
      </c>
      <c r="P66" s="3" t="s">
        <v>127</v>
      </c>
      <c r="R66" s="4"/>
      <c r="S66" s="3" t="s">
        <v>126</v>
      </c>
      <c r="T66" s="3">
        <v>3.4747395619999999</v>
      </c>
      <c r="U66" s="3">
        <v>4.7850881120000004</v>
      </c>
      <c r="V66" s="3">
        <v>25.83116807</v>
      </c>
      <c r="W66" s="3">
        <v>5.1100000000000002E-5</v>
      </c>
      <c r="X66" s="3">
        <v>4.923981E-3</v>
      </c>
      <c r="Y66" s="3" t="s">
        <v>127</v>
      </c>
    </row>
    <row r="67" spans="1:25" s="3" customFormat="1" x14ac:dyDescent="0.4">
      <c r="A67" s="3" t="s">
        <v>111</v>
      </c>
      <c r="B67" s="3">
        <v>6.4247632369999996</v>
      </c>
      <c r="C67" s="3">
        <v>0.68414474999999997</v>
      </c>
      <c r="D67" s="3">
        <v>19.68564933</v>
      </c>
      <c r="E67" s="3">
        <v>2.28972E-4</v>
      </c>
      <c r="F67" s="3">
        <v>1.6914085999999998E-2</v>
      </c>
      <c r="G67" s="3" t="s">
        <v>112</v>
      </c>
      <c r="I67" s="4"/>
      <c r="J67" s="3" t="s">
        <v>111</v>
      </c>
      <c r="K67" s="3">
        <v>5.9478045039999996</v>
      </c>
      <c r="L67" s="3">
        <v>0.68414474999999997</v>
      </c>
      <c r="M67" s="3">
        <v>16.946788489999999</v>
      </c>
      <c r="N67" s="3">
        <v>4.92239E-4</v>
      </c>
      <c r="O67" s="3">
        <v>1.9433209999999999E-2</v>
      </c>
      <c r="P67" s="3" t="s">
        <v>112</v>
      </c>
      <c r="R67" s="4"/>
      <c r="S67" s="3" t="s">
        <v>111</v>
      </c>
      <c r="T67" s="3">
        <v>6.5020188599999997</v>
      </c>
      <c r="U67" s="3">
        <v>0.68414474999999997</v>
      </c>
      <c r="V67" s="3">
        <v>20.31713319</v>
      </c>
      <c r="W67" s="3">
        <v>1.93458E-4</v>
      </c>
      <c r="X67" s="3">
        <v>1.0344516999999999E-2</v>
      </c>
      <c r="Y67" s="3" t="s">
        <v>112</v>
      </c>
    </row>
    <row r="68" spans="1:25" s="3" customFormat="1" x14ac:dyDescent="0.4">
      <c r="A68" s="3" t="s">
        <v>104</v>
      </c>
      <c r="B68" s="3">
        <v>6.9619126659999999</v>
      </c>
      <c r="C68" s="3">
        <v>9.6525269080000005</v>
      </c>
      <c r="D68" s="3">
        <v>63.220894139999999</v>
      </c>
      <c r="E68" s="3">
        <v>1.01E-7</v>
      </c>
      <c r="F68" s="3">
        <v>4.6125700000000002E-4</v>
      </c>
      <c r="G68" s="5" t="s">
        <v>30</v>
      </c>
      <c r="I68" s="4"/>
      <c r="J68" s="3" t="s">
        <v>104</v>
      </c>
      <c r="K68" s="3">
        <v>4.0625021480000001</v>
      </c>
      <c r="L68" s="3">
        <v>9.6525269080000005</v>
      </c>
      <c r="M68" s="3">
        <v>24.252926110000001</v>
      </c>
      <c r="N68" s="3">
        <v>7.47E-5</v>
      </c>
      <c r="O68" s="3">
        <v>7.1482439999999998E-3</v>
      </c>
      <c r="P68" s="3" t="s">
        <v>30</v>
      </c>
      <c r="R68" s="4"/>
      <c r="S68" s="3" t="s">
        <v>104</v>
      </c>
      <c r="T68" s="3">
        <v>3.2175839740000001</v>
      </c>
      <c r="U68" s="3">
        <v>9.6525269080000005</v>
      </c>
      <c r="V68" s="3">
        <v>15.63004512</v>
      </c>
      <c r="W68" s="3">
        <v>7.4398400000000005E-4</v>
      </c>
      <c r="X68" s="3">
        <v>2.293158E-2</v>
      </c>
      <c r="Y68" s="3" t="s">
        <v>30</v>
      </c>
    </row>
    <row r="69" spans="1:25" s="3" customFormat="1" x14ac:dyDescent="0.4">
      <c r="A69" s="3" t="s">
        <v>89</v>
      </c>
      <c r="B69" s="3">
        <v>7.6256756010000002</v>
      </c>
      <c r="C69" s="3">
        <v>5.0299164019999996</v>
      </c>
      <c r="D69" s="3">
        <v>26.979158900000002</v>
      </c>
      <c r="E69" s="3">
        <v>4.5000000000000003E-5</v>
      </c>
      <c r="F69" s="3">
        <v>8.2108019999999997E-3</v>
      </c>
      <c r="G69" s="5" t="s">
        <v>90</v>
      </c>
      <c r="I69" s="4"/>
      <c r="J69" s="3" t="s">
        <v>89</v>
      </c>
      <c r="K69" s="3">
        <v>7.6151589360000003</v>
      </c>
      <c r="L69" s="3">
        <v>5.0299164019999996</v>
      </c>
      <c r="M69" s="3">
        <v>26.968390020000001</v>
      </c>
      <c r="N69" s="3">
        <v>4.5099999999999998E-5</v>
      </c>
      <c r="O69" s="3">
        <v>5.5988169999999999E-3</v>
      </c>
      <c r="P69" s="3" t="s">
        <v>90</v>
      </c>
      <c r="R69" s="4"/>
      <c r="S69" s="3" t="s">
        <v>89</v>
      </c>
      <c r="T69" s="3">
        <v>6.6636739150000004</v>
      </c>
      <c r="U69" s="3">
        <v>5.0299164019999996</v>
      </c>
      <c r="V69" s="3">
        <v>21.278024980000001</v>
      </c>
      <c r="W69" s="3">
        <v>1.7106900000000001E-4</v>
      </c>
      <c r="X69" s="3">
        <v>9.6539390000000003E-3</v>
      </c>
      <c r="Y69" s="3" t="s">
        <v>90</v>
      </c>
    </row>
    <row r="70" spans="1:25" s="3" customFormat="1" x14ac:dyDescent="0.4">
      <c r="A70" s="3" t="s">
        <v>128</v>
      </c>
      <c r="B70" s="3">
        <v>7.6947928399999999</v>
      </c>
      <c r="C70" s="3">
        <v>1.6547539259999999</v>
      </c>
      <c r="D70" s="3">
        <v>29.215924470000001</v>
      </c>
      <c r="E70" s="3">
        <v>2.3200000000000001E-5</v>
      </c>
      <c r="F70" s="3">
        <v>6.3558699999999996E-3</v>
      </c>
      <c r="G70" s="5" t="s">
        <v>129</v>
      </c>
      <c r="I70" s="4"/>
      <c r="J70" s="3" t="s">
        <v>128</v>
      </c>
      <c r="K70" s="3">
        <v>10.733124289999999</v>
      </c>
      <c r="L70" s="3">
        <v>1.6547539259999999</v>
      </c>
      <c r="M70" s="3">
        <v>48.191734289999999</v>
      </c>
      <c r="N70" s="3">
        <v>7.4300000000000002E-7</v>
      </c>
      <c r="O70" s="3">
        <v>8.5587100000000002E-4</v>
      </c>
      <c r="P70" s="3" t="s">
        <v>129</v>
      </c>
      <c r="R70" s="4"/>
      <c r="S70" s="3" t="s">
        <v>128</v>
      </c>
      <c r="T70" s="3">
        <v>7.8763600660000002</v>
      </c>
      <c r="U70" s="3">
        <v>1.6547539259999999</v>
      </c>
      <c r="V70" s="3">
        <v>32.02511895</v>
      </c>
      <c r="W70" s="3">
        <v>1.29E-5</v>
      </c>
      <c r="X70" s="3">
        <v>2.660464E-3</v>
      </c>
      <c r="Y70" s="3" t="s">
        <v>129</v>
      </c>
    </row>
    <row r="71" spans="1:25" s="3" customFormat="1" x14ac:dyDescent="0.4">
      <c r="A71" s="3" t="s">
        <v>96</v>
      </c>
      <c r="B71" s="3">
        <v>8.3249825840000007</v>
      </c>
      <c r="C71" s="3">
        <v>5.3562774529999997</v>
      </c>
      <c r="D71" s="3">
        <v>16.408999739999999</v>
      </c>
      <c r="E71" s="3">
        <v>6.3229200000000001E-4</v>
      </c>
      <c r="F71" s="3">
        <v>3.0419991E-2</v>
      </c>
      <c r="G71" s="5" t="s">
        <v>90</v>
      </c>
      <c r="I71" s="4"/>
      <c r="J71" s="3" t="s">
        <v>96</v>
      </c>
      <c r="K71" s="3">
        <v>7.4506449190000001</v>
      </c>
      <c r="L71" s="3">
        <v>5.3562774529999997</v>
      </c>
      <c r="M71" s="3">
        <v>13.16217589</v>
      </c>
      <c r="N71" s="3">
        <v>1.691045E-3</v>
      </c>
      <c r="O71" s="3">
        <v>3.9959838999999997E-2</v>
      </c>
      <c r="P71" s="3" t="s">
        <v>90</v>
      </c>
      <c r="R71" s="4"/>
      <c r="S71" s="3" t="s">
        <v>96</v>
      </c>
      <c r="T71" s="3">
        <v>7.3774510490000003</v>
      </c>
      <c r="U71" s="3">
        <v>5.3562774529999997</v>
      </c>
      <c r="V71" s="3">
        <v>13.03943819</v>
      </c>
      <c r="W71" s="3">
        <v>1.7588149999999999E-3</v>
      </c>
      <c r="X71" s="3">
        <v>3.8362901999999997E-2</v>
      </c>
      <c r="Y71" s="3" t="s">
        <v>90</v>
      </c>
    </row>
    <row r="72" spans="1:25" s="3" customFormat="1" x14ac:dyDescent="0.4">
      <c r="A72" s="3" t="s">
        <v>91</v>
      </c>
      <c r="B72" s="3">
        <v>8.6271337270000004</v>
      </c>
      <c r="C72" s="3">
        <v>7.1806359369999999</v>
      </c>
      <c r="D72" s="3">
        <v>47.973766349999998</v>
      </c>
      <c r="E72" s="3">
        <v>1.04E-6</v>
      </c>
      <c r="F72" s="3">
        <v>1.403102E-3</v>
      </c>
      <c r="G72" s="5" t="s">
        <v>30</v>
      </c>
      <c r="I72" s="4"/>
      <c r="J72" s="3" t="s">
        <v>91</v>
      </c>
      <c r="K72" s="3">
        <v>5.5229005989999997</v>
      </c>
      <c r="L72" s="3">
        <v>7.1806359369999999</v>
      </c>
      <c r="M72" s="3">
        <v>22.78257288</v>
      </c>
      <c r="N72" s="3">
        <v>1.18107E-4</v>
      </c>
      <c r="O72" s="3">
        <v>9.0447849999999996E-3</v>
      </c>
      <c r="P72" s="3" t="s">
        <v>30</v>
      </c>
      <c r="R72" s="4"/>
      <c r="S72" s="3" t="s">
        <v>91</v>
      </c>
      <c r="T72" s="3">
        <v>4.094703934</v>
      </c>
      <c r="U72" s="3">
        <v>7.1806359369999999</v>
      </c>
      <c r="V72" s="3">
        <v>13.2346918</v>
      </c>
      <c r="W72" s="3">
        <v>1.6523670000000001E-3</v>
      </c>
      <c r="X72" s="3">
        <v>3.6858107000000001E-2</v>
      </c>
      <c r="Y72" s="3" t="s">
        <v>30</v>
      </c>
    </row>
    <row r="73" spans="1:25" s="3" customFormat="1" x14ac:dyDescent="0.4">
      <c r="A73" s="3" t="s">
        <v>117</v>
      </c>
      <c r="B73" s="3">
        <v>9.7648300910000003</v>
      </c>
      <c r="C73" s="3">
        <v>0.57577405699999995</v>
      </c>
      <c r="D73" s="3">
        <v>31.179737190000001</v>
      </c>
      <c r="E73" s="3">
        <v>2.1999999999999999E-5</v>
      </c>
      <c r="F73" s="3">
        <v>6.2915890000000002E-3</v>
      </c>
      <c r="G73" s="3" t="s">
        <v>118</v>
      </c>
      <c r="I73" s="4"/>
      <c r="J73" s="3" t="s">
        <v>117</v>
      </c>
      <c r="K73" s="3">
        <v>7.0785953189999997</v>
      </c>
      <c r="L73" s="3">
        <v>0.57577405699999995</v>
      </c>
      <c r="M73" s="3">
        <v>16.183247510000001</v>
      </c>
      <c r="N73" s="3">
        <v>7.2823699999999996E-4</v>
      </c>
      <c r="O73" s="3">
        <v>2.4365685000000002E-2</v>
      </c>
      <c r="P73" s="3" t="s">
        <v>118</v>
      </c>
      <c r="R73" s="4"/>
      <c r="S73" s="3" t="s">
        <v>117</v>
      </c>
      <c r="T73" s="3">
        <v>7.1045132730000002</v>
      </c>
      <c r="U73" s="3">
        <v>0.57577405699999995</v>
      </c>
      <c r="V73" s="3">
        <v>16.410577790000001</v>
      </c>
      <c r="W73" s="3">
        <v>6.8289399999999997E-4</v>
      </c>
      <c r="X73" s="3">
        <v>2.1902996000000001E-2</v>
      </c>
      <c r="Y73" s="3" t="s">
        <v>118</v>
      </c>
    </row>
    <row r="74" spans="1:25" s="3" customFormat="1" x14ac:dyDescent="0.4">
      <c r="A74" s="3" t="s">
        <v>130</v>
      </c>
      <c r="B74" s="3">
        <v>11.42169316</v>
      </c>
      <c r="C74" s="3">
        <v>1.2664866669999999</v>
      </c>
      <c r="D74" s="3">
        <v>48.76211576</v>
      </c>
      <c r="E74" s="3">
        <v>1.19E-6</v>
      </c>
      <c r="F74" s="3">
        <v>1.445736E-3</v>
      </c>
      <c r="G74" s="3" t="s">
        <v>118</v>
      </c>
      <c r="I74" s="4"/>
      <c r="J74" s="3" t="s">
        <v>130</v>
      </c>
      <c r="K74" s="3">
        <v>9.6735024500000009</v>
      </c>
      <c r="L74" s="3">
        <v>1.2664866669999999</v>
      </c>
      <c r="M74" s="3">
        <v>36.626923300000001</v>
      </c>
      <c r="N74" s="3">
        <v>8.0700000000000007E-6</v>
      </c>
      <c r="O74" s="3">
        <v>2.4789930000000001E-3</v>
      </c>
      <c r="P74" s="3" t="s">
        <v>118</v>
      </c>
      <c r="R74" s="4"/>
      <c r="S74" s="3" t="s">
        <v>130</v>
      </c>
      <c r="T74" s="3">
        <v>8.3620760000000001</v>
      </c>
      <c r="U74" s="3">
        <v>1.2664866669999999</v>
      </c>
      <c r="V74" s="3">
        <v>26.05886804</v>
      </c>
      <c r="W74" s="3">
        <v>6.3100000000000002E-5</v>
      </c>
      <c r="X74" s="3">
        <v>5.4752109999999998E-3</v>
      </c>
      <c r="Y74" s="3" t="s">
        <v>118</v>
      </c>
    </row>
    <row r="75" spans="1:25" s="3" customFormat="1" x14ac:dyDescent="0.4">
      <c r="A75" s="3" t="s">
        <v>131</v>
      </c>
      <c r="B75" s="3">
        <v>11.462785350000001</v>
      </c>
      <c r="C75" s="3">
        <v>4.6057541249999998</v>
      </c>
      <c r="D75" s="3">
        <v>27.064210620000001</v>
      </c>
      <c r="E75" s="3">
        <v>6.1500000000000004E-5</v>
      </c>
      <c r="F75" s="3">
        <v>9.2813800000000005E-3</v>
      </c>
      <c r="G75" s="5" t="s">
        <v>132</v>
      </c>
      <c r="H75" s="3" t="s">
        <v>3186</v>
      </c>
      <c r="I75" s="4"/>
      <c r="J75" s="3" t="s">
        <v>131</v>
      </c>
      <c r="K75" s="3">
        <v>9.3392400769999995</v>
      </c>
      <c r="L75" s="3">
        <v>4.6057541249999998</v>
      </c>
      <c r="M75" s="3">
        <v>15.373699630000001</v>
      </c>
      <c r="N75" s="3">
        <v>1.014544E-3</v>
      </c>
      <c r="O75" s="3">
        <v>2.9238106999999999E-2</v>
      </c>
      <c r="P75" s="3" t="s">
        <v>132</v>
      </c>
      <c r="R75" s="4"/>
      <c r="S75" s="3" t="s">
        <v>131</v>
      </c>
      <c r="T75" s="3">
        <v>11.09661653</v>
      </c>
      <c r="U75" s="3">
        <v>4.6057541249999998</v>
      </c>
      <c r="V75" s="3">
        <v>25.497262410000001</v>
      </c>
      <c r="W75" s="3">
        <v>8.5400000000000002E-5</v>
      </c>
      <c r="X75" s="3">
        <v>6.432892E-3</v>
      </c>
      <c r="Y75" s="3" t="s">
        <v>132</v>
      </c>
    </row>
    <row r="76" spans="1:25" s="3" customFormat="1" x14ac:dyDescent="0.4">
      <c r="A76" s="3" t="s">
        <v>18</v>
      </c>
      <c r="B76" s="3">
        <v>12.79875515</v>
      </c>
      <c r="C76" s="3">
        <v>-0.72399110700000002</v>
      </c>
      <c r="D76" s="3">
        <v>26.96344217</v>
      </c>
      <c r="E76" s="3">
        <v>5.1900000000000001E-5</v>
      </c>
      <c r="F76" s="3">
        <v>8.6796370000000005E-3</v>
      </c>
      <c r="G76" s="5" t="s">
        <v>19</v>
      </c>
      <c r="I76" s="4"/>
      <c r="J76" s="3" t="s">
        <v>18</v>
      </c>
      <c r="K76" s="3">
        <v>12.217712199999999</v>
      </c>
      <c r="L76" s="3">
        <v>-0.72399110700000002</v>
      </c>
      <c r="M76" s="3">
        <v>20.647915279999999</v>
      </c>
      <c r="N76" s="3">
        <v>2.2230700000000001E-4</v>
      </c>
      <c r="O76" s="3">
        <v>1.2726421999999999E-2</v>
      </c>
      <c r="P76" s="3" t="s">
        <v>19</v>
      </c>
      <c r="R76" s="4"/>
      <c r="S76" s="3" t="s">
        <v>18</v>
      </c>
      <c r="T76" s="3">
        <v>11.580494379999999</v>
      </c>
      <c r="U76" s="3">
        <v>-0.72399110700000002</v>
      </c>
      <c r="V76" s="3">
        <v>20.986814859999999</v>
      </c>
      <c r="W76" s="3">
        <v>2.0437400000000001E-4</v>
      </c>
      <c r="X76" s="3">
        <v>1.0565111E-2</v>
      </c>
      <c r="Y76" s="3" t="s">
        <v>19</v>
      </c>
    </row>
    <row r="77" spans="1:25" s="3" customFormat="1" x14ac:dyDescent="0.4">
      <c r="I77" s="4"/>
      <c r="R77" s="4"/>
    </row>
    <row r="78" spans="1:25" s="3" customFormat="1" x14ac:dyDescent="0.4">
      <c r="I78" s="4"/>
      <c r="R78" s="4"/>
    </row>
    <row r="79" spans="1:25" s="3" customFormat="1" x14ac:dyDescent="0.4">
      <c r="I79" s="4"/>
      <c r="R79" s="4"/>
    </row>
    <row r="80" spans="1:25" s="3" customFormat="1" x14ac:dyDescent="0.4">
      <c r="I80" s="4"/>
      <c r="R80" s="4"/>
    </row>
    <row r="81" spans="9:18" s="3" customFormat="1" x14ac:dyDescent="0.4">
      <c r="I81" s="4"/>
      <c r="R81" s="4"/>
    </row>
    <row r="82" spans="9:18" s="3" customFormat="1" x14ac:dyDescent="0.4">
      <c r="I82" s="4"/>
      <c r="R82" s="4"/>
    </row>
    <row r="83" spans="9:18" s="3" customFormat="1" x14ac:dyDescent="0.4">
      <c r="I83" s="4"/>
      <c r="R83" s="4"/>
    </row>
    <row r="84" spans="9:18" s="3" customFormat="1" x14ac:dyDescent="0.4">
      <c r="I84" s="4"/>
      <c r="R84" s="4"/>
    </row>
    <row r="85" spans="9:18" s="3" customFormat="1" x14ac:dyDescent="0.4">
      <c r="I85" s="4"/>
      <c r="R85" s="4"/>
    </row>
    <row r="86" spans="9:18" s="3" customFormat="1" x14ac:dyDescent="0.4">
      <c r="I86" s="4"/>
      <c r="R86" s="4"/>
    </row>
  </sheetData>
  <sortState xmlns:xlrd2="http://schemas.microsoft.com/office/spreadsheetml/2017/richdata2" ref="A6:Y76">
    <sortCondition ref="B6:B76"/>
  </sortState>
  <conditionalFormatting sqref="G6:G13 G75:G76 G68:G72 G44:G66 G16:G42">
    <cfRule type="containsText" dxfId="23" priority="4" operator="containsText" text="phosphatase">
      <formula>NOT(ISERROR(SEARCH("phosphatase",G6)))</formula>
    </cfRule>
    <cfRule type="containsText" dxfId="22" priority="5" operator="containsText" text="kinase">
      <formula>NOT(ISERROR(SEARCH("kinase",G6)))</formula>
    </cfRule>
  </conditionalFormatting>
  <conditionalFormatting sqref="H5 G5:G13 G75:G76 G68:G72 G44:G66 G16:G42">
    <cfRule type="containsText" dxfId="21" priority="1" operator="containsText" text="NAC">
      <formula>NOT(ISERROR(SEARCH("NAC",G5)))</formula>
    </cfRule>
    <cfRule type="containsText" dxfId="20" priority="2" operator="containsText" text="factor">
      <formula>NOT(ISERROR(SEARCH("factor",G5)))</formula>
    </cfRule>
    <cfRule type="containsText" dxfId="19" priority="3" operator="containsText" text="transc">
      <formula>NOT(ISERROR(SEARCH("transc",G5)))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42"/>
  <sheetViews>
    <sheetView zoomScale="56" zoomScaleNormal="56" workbookViewId="0">
      <selection sqref="A1:XFD2"/>
    </sheetView>
  </sheetViews>
  <sheetFormatPr defaultRowHeight="14.6" x14ac:dyDescent="0.4"/>
  <cols>
    <col min="1" max="1" width="22.69140625" bestFit="1" customWidth="1"/>
    <col min="7" max="7" width="42.4609375" customWidth="1"/>
    <col min="9" max="9" width="8.84375" style="1"/>
    <col min="10" max="10" width="22.69140625" bestFit="1" customWidth="1"/>
  </cols>
  <sheetData>
    <row r="2" spans="1:36" x14ac:dyDescent="0.4">
      <c r="A2" s="2" t="s">
        <v>691</v>
      </c>
      <c r="B2" s="2"/>
      <c r="C2" s="2"/>
      <c r="D2" s="2"/>
      <c r="E2" s="2"/>
      <c r="F2" s="2"/>
      <c r="G2" s="2"/>
      <c r="H2" s="2"/>
      <c r="I2" s="2"/>
      <c r="J2" s="2" t="s">
        <v>692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4">
      <c r="A3" s="2" t="s">
        <v>133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133</v>
      </c>
      <c r="K3" s="2" t="s">
        <v>0</v>
      </c>
      <c r="L3" s="2" t="s">
        <v>1</v>
      </c>
      <c r="M3" s="2" t="s">
        <v>2</v>
      </c>
      <c r="N3" s="2" t="s">
        <v>3</v>
      </c>
      <c r="O3" s="2" t="s">
        <v>4</v>
      </c>
      <c r="P3" s="2" t="s">
        <v>5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x14ac:dyDescent="0.4">
      <c r="A4" s="2" t="s">
        <v>134</v>
      </c>
      <c r="B4" s="2">
        <v>1.026259765</v>
      </c>
      <c r="C4" s="2">
        <v>6.5419665919999996</v>
      </c>
      <c r="D4" s="2">
        <v>13.8620573</v>
      </c>
      <c r="E4" s="2">
        <v>1.258161E-3</v>
      </c>
      <c r="F4" s="2">
        <v>4.530675E-2</v>
      </c>
      <c r="G4" s="2" t="s">
        <v>135</v>
      </c>
      <c r="H4" s="2"/>
      <c r="I4" s="2"/>
      <c r="J4" s="2" t="s">
        <v>134</v>
      </c>
      <c r="K4" s="2">
        <v>1.342773666</v>
      </c>
      <c r="L4" s="2">
        <v>6.5419665919999996</v>
      </c>
      <c r="M4" s="2">
        <v>23.644794739999998</v>
      </c>
      <c r="N4" s="2">
        <v>8.3100000000000001E-5</v>
      </c>
      <c r="O4" s="2">
        <v>7.4411369999999996E-3</v>
      </c>
      <c r="P4" s="2" t="s">
        <v>135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x14ac:dyDescent="0.4">
      <c r="A5" s="2" t="s">
        <v>136</v>
      </c>
      <c r="B5" s="2">
        <v>1.0644453519999999</v>
      </c>
      <c r="C5" s="2">
        <v>4.2850729840000001</v>
      </c>
      <c r="D5" s="2">
        <v>19.352905230000001</v>
      </c>
      <c r="E5" s="2">
        <v>2.5052199999999998E-4</v>
      </c>
      <c r="F5" s="2">
        <v>1.7824313000000001E-2</v>
      </c>
      <c r="G5" s="2" t="s">
        <v>137</v>
      </c>
      <c r="H5" s="2"/>
      <c r="I5" s="2"/>
      <c r="J5" s="2" t="s">
        <v>136</v>
      </c>
      <c r="K5" s="2">
        <v>1.200427245</v>
      </c>
      <c r="L5" s="2">
        <v>4.2850729840000001</v>
      </c>
      <c r="M5" s="2">
        <v>24.546701500000001</v>
      </c>
      <c r="N5" s="2">
        <v>6.69E-5</v>
      </c>
      <c r="O5" s="2">
        <v>6.7333339999999997E-3</v>
      </c>
      <c r="P5" s="2" t="s">
        <v>137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4">
      <c r="A6" s="2" t="s">
        <v>138</v>
      </c>
      <c r="B6" s="2">
        <v>1.0644555870000001</v>
      </c>
      <c r="C6" s="2">
        <v>6.0935092209999997</v>
      </c>
      <c r="D6" s="2">
        <v>14.39281695</v>
      </c>
      <c r="E6" s="2">
        <v>1.0636739999999999E-3</v>
      </c>
      <c r="F6" s="2">
        <v>4.1305079000000001E-2</v>
      </c>
      <c r="G6" s="2" t="s">
        <v>135</v>
      </c>
      <c r="H6" s="2"/>
      <c r="I6" s="2"/>
      <c r="J6" s="2" t="s">
        <v>138</v>
      </c>
      <c r="K6" s="2">
        <v>1.3150408140000001</v>
      </c>
      <c r="L6" s="2">
        <v>6.0935092209999997</v>
      </c>
      <c r="M6" s="2">
        <v>21.911460850000001</v>
      </c>
      <c r="N6" s="2">
        <v>1.2794299999999999E-4</v>
      </c>
      <c r="O6" s="2">
        <v>9.3442569999999999E-3</v>
      </c>
      <c r="P6" s="2" t="s">
        <v>135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x14ac:dyDescent="0.4">
      <c r="A7" s="2" t="s">
        <v>139</v>
      </c>
      <c r="B7" s="2">
        <v>1.0673079750000001</v>
      </c>
      <c r="C7" s="2">
        <v>5.8243127399999999</v>
      </c>
      <c r="D7" s="2">
        <v>14.273895469999999</v>
      </c>
      <c r="E7" s="2">
        <v>1.1041829999999999E-3</v>
      </c>
      <c r="F7" s="2">
        <v>4.2015474999999997E-2</v>
      </c>
      <c r="G7" s="2" t="s">
        <v>140</v>
      </c>
      <c r="H7" s="2"/>
      <c r="I7" s="2"/>
      <c r="J7" s="2" t="s">
        <v>139</v>
      </c>
      <c r="K7" s="2">
        <v>1.078288192</v>
      </c>
      <c r="L7" s="2">
        <v>5.8243127399999999</v>
      </c>
      <c r="M7" s="2">
        <v>14.57382606</v>
      </c>
      <c r="N7" s="2">
        <v>1.0051210000000001E-3</v>
      </c>
      <c r="O7" s="2">
        <v>2.9089389E-2</v>
      </c>
      <c r="P7" s="2" t="s">
        <v>140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4">
      <c r="A8" s="2" t="s">
        <v>141</v>
      </c>
      <c r="B8" s="2">
        <v>1.1084173209999999</v>
      </c>
      <c r="C8" s="2">
        <v>3.1824130899999998</v>
      </c>
      <c r="D8" s="2">
        <v>15.85016341</v>
      </c>
      <c r="E8" s="2">
        <v>6.8030300000000005E-4</v>
      </c>
      <c r="F8" s="2">
        <v>3.1649583000000002E-2</v>
      </c>
      <c r="G8" s="2" t="s">
        <v>142</v>
      </c>
      <c r="H8" s="2"/>
      <c r="I8" s="2"/>
      <c r="J8" s="2" t="s">
        <v>141</v>
      </c>
      <c r="K8" s="2">
        <v>1.0986113129999999</v>
      </c>
      <c r="L8" s="2">
        <v>3.1824130899999998</v>
      </c>
      <c r="M8" s="2">
        <v>15.509369680000001</v>
      </c>
      <c r="N8" s="2">
        <v>7.5390600000000004E-4</v>
      </c>
      <c r="O8" s="2">
        <v>2.4774877000000001E-2</v>
      </c>
      <c r="P8" s="2" t="s">
        <v>142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4">
      <c r="A9" s="2" t="s">
        <v>143</v>
      </c>
      <c r="B9" s="2">
        <v>1.166945211</v>
      </c>
      <c r="C9" s="2">
        <v>4.5673983900000001</v>
      </c>
      <c r="D9" s="2">
        <v>17.720891730000002</v>
      </c>
      <c r="E9" s="2">
        <v>3.9413300000000002E-4</v>
      </c>
      <c r="F9" s="2">
        <v>2.3173392000000001E-2</v>
      </c>
      <c r="G9" s="2" t="s">
        <v>144</v>
      </c>
      <c r="H9" s="2"/>
      <c r="I9" s="2"/>
      <c r="J9" s="2" t="s">
        <v>143</v>
      </c>
      <c r="K9" s="2">
        <v>1.3403151900000001</v>
      </c>
      <c r="L9" s="2">
        <v>4.5673983900000001</v>
      </c>
      <c r="M9" s="2">
        <v>23.316622939999998</v>
      </c>
      <c r="N9" s="2">
        <v>9.0099999999999995E-5</v>
      </c>
      <c r="O9" s="2">
        <v>7.7384710000000002E-3</v>
      </c>
      <c r="P9" s="2" t="s">
        <v>144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4">
      <c r="A10" s="2" t="s">
        <v>145</v>
      </c>
      <c r="B10" s="2">
        <v>1.3327949530000001</v>
      </c>
      <c r="C10" s="2">
        <v>6.341133975</v>
      </c>
      <c r="D10" s="2">
        <v>14.798909330000001</v>
      </c>
      <c r="E10" s="2">
        <v>9.3720800000000003E-4</v>
      </c>
      <c r="F10" s="2">
        <v>3.8282746999999999E-2</v>
      </c>
      <c r="G10" s="2" t="s">
        <v>99</v>
      </c>
      <c r="H10" s="2"/>
      <c r="I10" s="2"/>
      <c r="J10" s="2" t="s">
        <v>145</v>
      </c>
      <c r="K10" s="2">
        <v>1.191073941</v>
      </c>
      <c r="L10" s="2">
        <v>6.341133975</v>
      </c>
      <c r="M10" s="2">
        <v>11.830767359999999</v>
      </c>
      <c r="N10" s="2">
        <v>2.460322E-3</v>
      </c>
      <c r="O10" s="2">
        <v>4.9694319000000001E-2</v>
      </c>
      <c r="P10" s="2" t="s">
        <v>99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4">
      <c r="A11" s="2" t="s">
        <v>146</v>
      </c>
      <c r="B11" s="2">
        <v>1.3470919029999999</v>
      </c>
      <c r="C11" s="2">
        <v>6.6380244309999998</v>
      </c>
      <c r="D11" s="2">
        <v>29.722141359999998</v>
      </c>
      <c r="E11" s="2">
        <v>2.0800000000000001E-5</v>
      </c>
      <c r="F11" s="2">
        <v>6.2117520000000001E-3</v>
      </c>
      <c r="G11" s="2" t="s">
        <v>135</v>
      </c>
      <c r="H11" s="2"/>
      <c r="I11" s="2"/>
      <c r="J11" s="2" t="s">
        <v>146</v>
      </c>
      <c r="K11" s="2">
        <v>1.5501983479999999</v>
      </c>
      <c r="L11" s="2">
        <v>6.6380244309999998</v>
      </c>
      <c r="M11" s="2">
        <v>39.25948597</v>
      </c>
      <c r="N11" s="2">
        <v>3.2600000000000001E-6</v>
      </c>
      <c r="O11" s="2">
        <v>1.620451E-3</v>
      </c>
      <c r="P11" s="2" t="s">
        <v>135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4">
      <c r="A12" s="2" t="s">
        <v>147</v>
      </c>
      <c r="B12" s="2">
        <v>1.365878108</v>
      </c>
      <c r="C12" s="2">
        <v>5.7829024029999996</v>
      </c>
      <c r="D12" s="2">
        <v>15.31044202</v>
      </c>
      <c r="E12" s="2">
        <v>8.00893E-4</v>
      </c>
      <c r="F12" s="2">
        <v>3.5268571999999998E-2</v>
      </c>
      <c r="G12" s="2" t="s">
        <v>148</v>
      </c>
      <c r="H12" s="2"/>
      <c r="I12" s="2"/>
      <c r="J12" s="2" t="s">
        <v>147</v>
      </c>
      <c r="K12" s="2">
        <v>1.6364830530000001</v>
      </c>
      <c r="L12" s="2">
        <v>5.7829024029999996</v>
      </c>
      <c r="M12" s="2">
        <v>21.94346054</v>
      </c>
      <c r="N12" s="2">
        <v>1.26907E-4</v>
      </c>
      <c r="O12" s="2">
        <v>9.3070180000000002E-3</v>
      </c>
      <c r="P12" s="2" t="s">
        <v>148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4">
      <c r="A13" s="2" t="s">
        <v>149</v>
      </c>
      <c r="B13" s="2">
        <v>1.3849257150000001</v>
      </c>
      <c r="C13" s="2">
        <v>6.8610750280000001</v>
      </c>
      <c r="D13" s="2">
        <v>18.984861540000001</v>
      </c>
      <c r="E13" s="2">
        <v>2.7698799999999998E-4</v>
      </c>
      <c r="F13" s="2">
        <v>1.8736057E-2</v>
      </c>
      <c r="G13" s="2" t="s">
        <v>150</v>
      </c>
      <c r="H13" s="2"/>
      <c r="I13" s="2"/>
      <c r="J13" s="2" t="s">
        <v>149</v>
      </c>
      <c r="K13" s="2">
        <v>1.1219850099999999</v>
      </c>
      <c r="L13" s="2">
        <v>6.8610750280000001</v>
      </c>
      <c r="M13" s="2">
        <v>12.5042493</v>
      </c>
      <c r="N13" s="2">
        <v>1.9596840000000002E-3</v>
      </c>
      <c r="O13" s="2">
        <v>4.3305696999999997E-2</v>
      </c>
      <c r="P13" s="2" t="s">
        <v>150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4">
      <c r="A14" s="2" t="s">
        <v>151</v>
      </c>
      <c r="B14" s="2">
        <v>1.405313644</v>
      </c>
      <c r="C14" s="2">
        <v>5.3220650420000002</v>
      </c>
      <c r="D14" s="2">
        <v>17.431194990000002</v>
      </c>
      <c r="E14" s="2">
        <v>4.2807400000000002E-4</v>
      </c>
      <c r="F14" s="2">
        <v>2.452874E-2</v>
      </c>
      <c r="G14" s="2" t="s">
        <v>152</v>
      </c>
      <c r="H14" s="2"/>
      <c r="I14" s="2"/>
      <c r="J14" s="2" t="s">
        <v>151</v>
      </c>
      <c r="K14" s="2">
        <v>1.34629537</v>
      </c>
      <c r="L14" s="2">
        <v>5.3220650420000002</v>
      </c>
      <c r="M14" s="2">
        <v>16.014595239999998</v>
      </c>
      <c r="N14" s="2">
        <v>6.4764900000000003E-4</v>
      </c>
      <c r="O14" s="2">
        <v>2.2899099999999999E-2</v>
      </c>
      <c r="P14" s="2" t="s">
        <v>152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4">
      <c r="A15" s="2" t="s">
        <v>153</v>
      </c>
      <c r="B15" s="2">
        <v>1.427761072</v>
      </c>
      <c r="C15" s="2">
        <v>4.6108728650000002</v>
      </c>
      <c r="D15" s="2">
        <v>14.213777260000001</v>
      </c>
      <c r="E15" s="2">
        <v>1.125306E-3</v>
      </c>
      <c r="F15" s="2">
        <v>4.2434515999999999E-2</v>
      </c>
      <c r="G15" s="2" t="s">
        <v>71</v>
      </c>
      <c r="H15" s="2"/>
      <c r="I15" s="2"/>
      <c r="J15" s="2" t="s">
        <v>153</v>
      </c>
      <c r="K15" s="2">
        <v>1.6127967329999999</v>
      </c>
      <c r="L15" s="2">
        <v>4.6108728650000002</v>
      </c>
      <c r="M15" s="2">
        <v>18.1051714</v>
      </c>
      <c r="N15" s="2">
        <v>3.5359200000000001E-4</v>
      </c>
      <c r="O15" s="2">
        <v>1.6035225E-2</v>
      </c>
      <c r="P15" s="2" t="s">
        <v>71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4">
      <c r="A16" s="2" t="s">
        <v>154</v>
      </c>
      <c r="B16" s="2">
        <v>1.4314312220000001</v>
      </c>
      <c r="C16" s="2">
        <v>5.991289171</v>
      </c>
      <c r="D16" s="2">
        <v>17.029012349999999</v>
      </c>
      <c r="E16" s="2">
        <v>4.8064100000000002E-4</v>
      </c>
      <c r="F16" s="2">
        <v>2.5975524999999999E-2</v>
      </c>
      <c r="G16" s="2" t="s">
        <v>66</v>
      </c>
      <c r="H16" s="2"/>
      <c r="I16" s="2"/>
      <c r="J16" s="2" t="s">
        <v>154</v>
      </c>
      <c r="K16" s="2">
        <v>1.4578847859999999</v>
      </c>
      <c r="L16" s="2">
        <v>5.991289171</v>
      </c>
      <c r="M16" s="2">
        <v>17.677106569999999</v>
      </c>
      <c r="N16" s="2">
        <v>3.9906700000000002E-4</v>
      </c>
      <c r="O16" s="2">
        <v>1.7185916999999998E-2</v>
      </c>
      <c r="P16" s="2" t="s">
        <v>66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x14ac:dyDescent="0.4">
      <c r="A17" s="2" t="s">
        <v>155</v>
      </c>
      <c r="B17" s="2">
        <v>1.5400068840000001</v>
      </c>
      <c r="C17" s="2">
        <v>3.2608819449999999</v>
      </c>
      <c r="D17" s="2">
        <v>16.833355610000002</v>
      </c>
      <c r="E17" s="2">
        <v>5.0874899999999996E-4</v>
      </c>
      <c r="F17" s="2">
        <v>2.6708925000000001E-2</v>
      </c>
      <c r="G17" s="2" t="s">
        <v>156</v>
      </c>
      <c r="H17" s="2"/>
      <c r="I17" s="2"/>
      <c r="J17" s="2" t="s">
        <v>155</v>
      </c>
      <c r="K17" s="2">
        <v>1.4635651380000001</v>
      </c>
      <c r="L17" s="2">
        <v>3.2608819449999999</v>
      </c>
      <c r="M17" s="2">
        <v>15.22663629</v>
      </c>
      <c r="N17" s="2">
        <v>8.2164499999999997E-4</v>
      </c>
      <c r="O17" s="2">
        <v>2.6048885000000001E-2</v>
      </c>
      <c r="P17" s="2" t="s">
        <v>156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4">
      <c r="A18" s="2" t="s">
        <v>157</v>
      </c>
      <c r="B18" s="2">
        <v>1.546222159</v>
      </c>
      <c r="C18" s="2">
        <v>6.2894756640000002</v>
      </c>
      <c r="D18" s="2">
        <v>13.468873739999999</v>
      </c>
      <c r="E18" s="2">
        <v>1.4274940000000001E-3</v>
      </c>
      <c r="F18" s="2">
        <v>4.8594419E-2</v>
      </c>
      <c r="G18" s="2" t="s">
        <v>158</v>
      </c>
      <c r="H18" s="2"/>
      <c r="I18" s="2"/>
      <c r="J18" s="2" t="s">
        <v>157</v>
      </c>
      <c r="K18" s="2">
        <v>1.7607102320000001</v>
      </c>
      <c r="L18" s="2">
        <v>6.2894756640000002</v>
      </c>
      <c r="M18" s="2">
        <v>17.425628369999998</v>
      </c>
      <c r="N18" s="2">
        <v>4.2875699999999999E-4</v>
      </c>
      <c r="O18" s="2">
        <v>1.7902758000000001E-2</v>
      </c>
      <c r="P18" s="2" t="s">
        <v>158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4">
      <c r="A19" s="2" t="s">
        <v>159</v>
      </c>
      <c r="B19" s="2">
        <v>1.5581334250000001</v>
      </c>
      <c r="C19" s="2">
        <v>2.7371401670000002</v>
      </c>
      <c r="D19" s="2">
        <v>14.883061359999999</v>
      </c>
      <c r="E19" s="2">
        <v>9.1312800000000003E-4</v>
      </c>
      <c r="F19" s="2">
        <v>3.7794797999999998E-2</v>
      </c>
      <c r="G19" s="2" t="s">
        <v>160</v>
      </c>
      <c r="H19" s="2"/>
      <c r="I19" s="2"/>
      <c r="J19" s="2" t="s">
        <v>159</v>
      </c>
      <c r="K19" s="2">
        <v>1.762677534</v>
      </c>
      <c r="L19" s="2">
        <v>2.7371401670000002</v>
      </c>
      <c r="M19" s="2">
        <v>18.968444290000001</v>
      </c>
      <c r="N19" s="2">
        <v>2.78239E-4</v>
      </c>
      <c r="O19" s="2">
        <v>1.4408254000000001E-2</v>
      </c>
      <c r="P19" s="2" t="s">
        <v>160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4">
      <c r="A20" s="2" t="s">
        <v>161</v>
      </c>
      <c r="B20" s="2">
        <v>1.6092082759999999</v>
      </c>
      <c r="C20" s="2">
        <v>3.5392114870000002</v>
      </c>
      <c r="D20" s="2">
        <v>17.782790139999999</v>
      </c>
      <c r="E20" s="2">
        <v>3.8727100000000001E-4</v>
      </c>
      <c r="F20" s="2">
        <v>2.2977180999999999E-2</v>
      </c>
      <c r="G20" s="2" t="s">
        <v>162</v>
      </c>
      <c r="H20" s="2"/>
      <c r="I20" s="2"/>
      <c r="J20" s="2" t="s">
        <v>161</v>
      </c>
      <c r="K20" s="2">
        <v>1.5834077580000001</v>
      </c>
      <c r="L20" s="2">
        <v>3.5392114870000002</v>
      </c>
      <c r="M20" s="2">
        <v>17.248230809999999</v>
      </c>
      <c r="N20" s="2">
        <v>4.5115999999999998E-4</v>
      </c>
      <c r="O20" s="2">
        <v>1.8435836000000001E-2</v>
      </c>
      <c r="P20" s="2" t="s">
        <v>162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4">
      <c r="A21" s="2" t="s">
        <v>163</v>
      </c>
      <c r="B21" s="2">
        <v>1.6581484310000001</v>
      </c>
      <c r="C21" s="2">
        <v>3.2532784850000001</v>
      </c>
      <c r="D21" s="2">
        <v>19.378527219999999</v>
      </c>
      <c r="E21" s="2">
        <v>2.4878600000000003E-4</v>
      </c>
      <c r="F21" s="2">
        <v>1.7773524999999998E-2</v>
      </c>
      <c r="G21" s="2" t="s">
        <v>164</v>
      </c>
      <c r="H21" s="2"/>
      <c r="I21" s="2"/>
      <c r="J21" s="2" t="s">
        <v>163</v>
      </c>
      <c r="K21" s="2">
        <v>1.3900674660000001</v>
      </c>
      <c r="L21" s="2">
        <v>3.2532784850000001</v>
      </c>
      <c r="M21" s="2">
        <v>13.67679706</v>
      </c>
      <c r="N21" s="2">
        <v>1.3350180000000001E-3</v>
      </c>
      <c r="O21" s="2">
        <v>3.4758013999999997E-2</v>
      </c>
      <c r="P21" s="2" t="s">
        <v>164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x14ac:dyDescent="0.4">
      <c r="A22" s="2" t="s">
        <v>165</v>
      </c>
      <c r="B22" s="2">
        <v>1.6830623250000001</v>
      </c>
      <c r="C22" s="2">
        <v>2.2313729150000001</v>
      </c>
      <c r="D22" s="2">
        <v>14.97901259</v>
      </c>
      <c r="E22" s="2">
        <v>8.8649900000000001E-4</v>
      </c>
      <c r="F22" s="2">
        <v>3.7344682999999997E-2</v>
      </c>
      <c r="G22" s="2" t="s">
        <v>166</v>
      </c>
      <c r="H22" s="2"/>
      <c r="I22" s="2"/>
      <c r="J22" s="2" t="s">
        <v>165</v>
      </c>
      <c r="K22" s="2">
        <v>1.8289234969999999</v>
      </c>
      <c r="L22" s="2">
        <v>2.2313729150000001</v>
      </c>
      <c r="M22" s="2">
        <v>17.573011749999999</v>
      </c>
      <c r="N22" s="2">
        <v>4.1107300000000003E-4</v>
      </c>
      <c r="O22" s="2">
        <v>1.7500650999999999E-2</v>
      </c>
      <c r="P22" s="2" t="s">
        <v>166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4">
      <c r="A23" s="2" t="s">
        <v>167</v>
      </c>
      <c r="B23" s="2">
        <v>1.7545832800000001</v>
      </c>
      <c r="C23" s="2">
        <v>4.5032934410000003</v>
      </c>
      <c r="D23" s="2">
        <v>34.90664392</v>
      </c>
      <c r="E23" s="2">
        <v>7.3000000000000004E-6</v>
      </c>
      <c r="F23" s="2">
        <v>3.8854190000000002E-3</v>
      </c>
      <c r="G23" s="2" t="s">
        <v>168</v>
      </c>
      <c r="H23" s="2"/>
      <c r="I23" s="2"/>
      <c r="J23" s="2" t="s">
        <v>167</v>
      </c>
      <c r="K23" s="2">
        <v>1.0375831449999999</v>
      </c>
      <c r="L23" s="2">
        <v>4.5032934410000003</v>
      </c>
      <c r="M23" s="2">
        <v>12.32602587</v>
      </c>
      <c r="N23" s="2">
        <v>2.0802149999999998E-3</v>
      </c>
      <c r="O23" s="2">
        <v>4.4922307000000002E-2</v>
      </c>
      <c r="P23" s="2" t="s">
        <v>168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4">
      <c r="A24" s="2" t="s">
        <v>169</v>
      </c>
      <c r="B24" s="2">
        <v>1.7852307810000001</v>
      </c>
      <c r="C24" s="2">
        <v>2.606030633</v>
      </c>
      <c r="D24" s="2">
        <v>15.23101875</v>
      </c>
      <c r="E24" s="2">
        <v>8.20545E-4</v>
      </c>
      <c r="F24" s="2">
        <v>3.5780153000000002E-2</v>
      </c>
      <c r="G24" s="2" t="s">
        <v>170</v>
      </c>
      <c r="H24" s="2"/>
      <c r="I24" s="2"/>
      <c r="J24" s="2" t="s">
        <v>169</v>
      </c>
      <c r="K24" s="2">
        <v>1.6895843699999999</v>
      </c>
      <c r="L24" s="2">
        <v>2.606030633</v>
      </c>
      <c r="M24" s="2">
        <v>13.67205427</v>
      </c>
      <c r="N24" s="2">
        <v>1.337052E-3</v>
      </c>
      <c r="O24" s="2">
        <v>3.4778019E-2</v>
      </c>
      <c r="P24" s="2" t="s">
        <v>170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4">
      <c r="A25" s="2" t="s">
        <v>171</v>
      </c>
      <c r="B25" s="2">
        <v>1.849864709</v>
      </c>
      <c r="C25" s="2">
        <v>2.36105294</v>
      </c>
      <c r="D25" s="2">
        <v>19.26564565</v>
      </c>
      <c r="E25" s="2">
        <v>2.5653600000000003E-4</v>
      </c>
      <c r="F25" s="2">
        <v>1.8079517999999999E-2</v>
      </c>
      <c r="G25" s="2" t="s">
        <v>172</v>
      </c>
      <c r="H25" s="2"/>
      <c r="I25" s="2"/>
      <c r="J25" s="2" t="s">
        <v>171</v>
      </c>
      <c r="K25" s="2">
        <v>1.4512492699999999</v>
      </c>
      <c r="L25" s="2">
        <v>2.36105294</v>
      </c>
      <c r="M25" s="2">
        <v>11.917182029999999</v>
      </c>
      <c r="N25" s="2">
        <v>2.3888210000000002E-3</v>
      </c>
      <c r="O25" s="2">
        <v>4.8898570000000002E-2</v>
      </c>
      <c r="P25" s="2" t="s">
        <v>172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4">
      <c r="A26" s="2" t="s">
        <v>173</v>
      </c>
      <c r="B26" s="2">
        <v>2.0330704009999998</v>
      </c>
      <c r="C26" s="2">
        <v>3.725832976</v>
      </c>
      <c r="D26" s="2">
        <v>16.962808370000001</v>
      </c>
      <c r="E26" s="2">
        <v>4.8995600000000005E-4</v>
      </c>
      <c r="F26" s="2">
        <v>2.6180503000000001E-2</v>
      </c>
      <c r="G26" s="2" t="s">
        <v>28</v>
      </c>
      <c r="H26" s="2"/>
      <c r="I26" s="2"/>
      <c r="J26" s="2" t="s">
        <v>173</v>
      </c>
      <c r="K26" s="2">
        <v>1.706587992</v>
      </c>
      <c r="L26" s="2">
        <v>3.725832976</v>
      </c>
      <c r="M26" s="2">
        <v>12.046414929999999</v>
      </c>
      <c r="N26" s="2">
        <v>2.2861309999999998E-3</v>
      </c>
      <c r="O26" s="2">
        <v>4.7843624000000001E-2</v>
      </c>
      <c r="P26" s="2" t="s">
        <v>28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4">
      <c r="A27" s="2" t="s">
        <v>174</v>
      </c>
      <c r="B27" s="2">
        <v>2.1723997480000001</v>
      </c>
      <c r="C27" s="2">
        <v>4.8154015100000001</v>
      </c>
      <c r="D27" s="2">
        <v>29.78007899</v>
      </c>
      <c r="E27" s="2">
        <v>2.0599999999999999E-5</v>
      </c>
      <c r="F27" s="2">
        <v>6.2117520000000001E-3</v>
      </c>
      <c r="G27" s="2" t="s">
        <v>175</v>
      </c>
      <c r="H27" s="2"/>
      <c r="I27" s="2"/>
      <c r="J27" s="2" t="s">
        <v>174</v>
      </c>
      <c r="K27" s="2">
        <v>1.562566369</v>
      </c>
      <c r="L27" s="2">
        <v>4.8154015100000001</v>
      </c>
      <c r="M27" s="2">
        <v>15.58685766</v>
      </c>
      <c r="N27" s="2">
        <v>7.3643199999999997E-4</v>
      </c>
      <c r="O27" s="2">
        <v>2.4540833000000001E-2</v>
      </c>
      <c r="P27" s="2" t="s">
        <v>175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4">
      <c r="A28" s="2" t="s">
        <v>176</v>
      </c>
      <c r="B28" s="2">
        <v>2.1944905989999999</v>
      </c>
      <c r="C28" s="2">
        <v>4.7470522620000004</v>
      </c>
      <c r="D28" s="2">
        <v>25.591327419999999</v>
      </c>
      <c r="E28" s="2">
        <v>5.2299999999999997E-5</v>
      </c>
      <c r="F28" s="2">
        <v>8.6965389999999997E-3</v>
      </c>
      <c r="G28" s="2" t="s">
        <v>177</v>
      </c>
      <c r="H28" s="2"/>
      <c r="I28" s="2"/>
      <c r="J28" s="2" t="s">
        <v>176</v>
      </c>
      <c r="K28" s="2">
        <v>2.1388366959999998</v>
      </c>
      <c r="L28" s="2">
        <v>4.7470522620000004</v>
      </c>
      <c r="M28" s="2">
        <v>24.335957029999999</v>
      </c>
      <c r="N28" s="2">
        <v>7.0300000000000001E-5</v>
      </c>
      <c r="O28" s="2">
        <v>6.9648829999999998E-3</v>
      </c>
      <c r="P28" s="2" t="s">
        <v>177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4">
      <c r="A29" s="2" t="s">
        <v>178</v>
      </c>
      <c r="B29" s="2">
        <v>2.2693057849999998</v>
      </c>
      <c r="C29" s="2">
        <v>2.2671765760000002</v>
      </c>
      <c r="D29" s="2">
        <v>24.339824579999998</v>
      </c>
      <c r="E29" s="2">
        <v>7.0300000000000001E-5</v>
      </c>
      <c r="F29" s="2">
        <v>9.8779780000000008E-3</v>
      </c>
      <c r="G29" s="2" t="s">
        <v>179</v>
      </c>
      <c r="H29" s="2"/>
      <c r="I29" s="2"/>
      <c r="J29" s="2" t="s">
        <v>178</v>
      </c>
      <c r="K29" s="2">
        <v>1.6615654209999999</v>
      </c>
      <c r="L29" s="2">
        <v>2.2671765760000002</v>
      </c>
      <c r="M29" s="2">
        <v>13.156206320000001</v>
      </c>
      <c r="N29" s="2">
        <v>1.580127E-3</v>
      </c>
      <c r="O29" s="2">
        <v>3.8443632999999998E-2</v>
      </c>
      <c r="P29" s="2" t="s">
        <v>179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4">
      <c r="A30" s="2" t="s">
        <v>180</v>
      </c>
      <c r="B30" s="2">
        <v>2.398233506</v>
      </c>
      <c r="C30" s="2">
        <v>3.1367261229999999</v>
      </c>
      <c r="D30" s="2">
        <v>25.9567376</v>
      </c>
      <c r="E30" s="2">
        <v>4.8000000000000001E-5</v>
      </c>
      <c r="F30" s="2">
        <v>8.4812900000000007E-3</v>
      </c>
      <c r="G30" s="2" t="s">
        <v>181</v>
      </c>
      <c r="H30" s="2"/>
      <c r="I30" s="2"/>
      <c r="J30" s="2" t="s">
        <v>180</v>
      </c>
      <c r="K30" s="2">
        <v>1.98220956</v>
      </c>
      <c r="L30" s="2">
        <v>3.1367261229999999</v>
      </c>
      <c r="M30" s="2">
        <v>17.8159654</v>
      </c>
      <c r="N30" s="2">
        <v>3.8364699999999998E-4</v>
      </c>
      <c r="O30" s="2">
        <v>1.6840349000000001E-2</v>
      </c>
      <c r="P30" s="2" t="s">
        <v>181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4">
      <c r="A31" s="2" t="s">
        <v>182</v>
      </c>
      <c r="B31" s="2">
        <v>2.6513306239999999</v>
      </c>
      <c r="C31" s="2">
        <v>3.4360474330000002</v>
      </c>
      <c r="D31" s="2">
        <v>43.75530775</v>
      </c>
      <c r="E31" s="2">
        <v>1.5099999999999999E-6</v>
      </c>
      <c r="F31" s="2">
        <v>1.7105390000000001E-3</v>
      </c>
      <c r="G31" s="2" t="s">
        <v>181</v>
      </c>
      <c r="H31" s="2"/>
      <c r="I31" s="2"/>
      <c r="J31" s="2" t="s">
        <v>182</v>
      </c>
      <c r="K31" s="2">
        <v>1.5424548579999999</v>
      </c>
      <c r="L31" s="2">
        <v>3.4360474330000002</v>
      </c>
      <c r="M31" s="2">
        <v>15.079202159999999</v>
      </c>
      <c r="N31" s="2">
        <v>8.5960400000000003E-4</v>
      </c>
      <c r="O31" s="2">
        <v>2.6716364999999999E-2</v>
      </c>
      <c r="P31" s="2" t="s">
        <v>181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4">
      <c r="A32" s="2" t="s">
        <v>183</v>
      </c>
      <c r="B32" s="2">
        <v>2.8203577360000001</v>
      </c>
      <c r="C32" s="2">
        <v>3.5404442930000002</v>
      </c>
      <c r="D32" s="2">
        <v>26.428861879999999</v>
      </c>
      <c r="E32" s="2">
        <v>4.3099999999999997E-5</v>
      </c>
      <c r="F32" s="2">
        <v>8.1326439999999996E-3</v>
      </c>
      <c r="G32" s="2" t="s">
        <v>184</v>
      </c>
      <c r="H32" s="2" t="s">
        <v>3182</v>
      </c>
      <c r="I32" s="2"/>
      <c r="J32" s="2" t="s">
        <v>183</v>
      </c>
      <c r="K32" s="2">
        <v>2.2522253559999998</v>
      </c>
      <c r="L32" s="2">
        <v>3.5404442930000002</v>
      </c>
      <c r="M32" s="2">
        <v>16.972559350000001</v>
      </c>
      <c r="N32" s="2">
        <v>4.8857100000000004E-4</v>
      </c>
      <c r="O32" s="2">
        <v>1.9426100000000002E-2</v>
      </c>
      <c r="P32" s="2" t="s">
        <v>184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4">
      <c r="A33" s="2" t="s">
        <v>185</v>
      </c>
      <c r="B33" s="2">
        <v>2.829355074</v>
      </c>
      <c r="C33" s="2">
        <v>2.7209393500000001</v>
      </c>
      <c r="D33" s="2">
        <v>28.251619640000001</v>
      </c>
      <c r="E33" s="2">
        <v>2.8600000000000001E-5</v>
      </c>
      <c r="F33" s="2">
        <v>6.8225539999999998E-3</v>
      </c>
      <c r="G33" s="2" t="s">
        <v>15</v>
      </c>
      <c r="H33" s="2"/>
      <c r="I33" s="2"/>
      <c r="J33" s="2" t="s">
        <v>185</v>
      </c>
      <c r="K33" s="2">
        <v>2.269928883</v>
      </c>
      <c r="L33" s="2">
        <v>2.7209393500000001</v>
      </c>
      <c r="M33" s="2">
        <v>18.364573180000001</v>
      </c>
      <c r="N33" s="2">
        <v>3.2882499999999998E-4</v>
      </c>
      <c r="O33" s="2">
        <v>1.5486323E-2</v>
      </c>
      <c r="P33" s="2" t="s">
        <v>15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4">
      <c r="A34" s="2" t="s">
        <v>186</v>
      </c>
      <c r="B34" s="2">
        <v>2.8601370519999998</v>
      </c>
      <c r="C34" s="2">
        <v>7.2131871859999999</v>
      </c>
      <c r="D34" s="2">
        <v>40.672272200000002</v>
      </c>
      <c r="E34" s="2">
        <v>2.5399999999999998E-6</v>
      </c>
      <c r="F34" s="2">
        <v>2.2491659999999999E-3</v>
      </c>
      <c r="G34" s="2" t="s">
        <v>187</v>
      </c>
      <c r="H34" s="2"/>
      <c r="I34" s="2"/>
      <c r="J34" s="2" t="s">
        <v>186</v>
      </c>
      <c r="K34" s="2">
        <v>2.4174130119999999</v>
      </c>
      <c r="L34" s="2">
        <v>7.2131871859999999</v>
      </c>
      <c r="M34" s="2">
        <v>29.162064220000001</v>
      </c>
      <c r="N34" s="2">
        <v>2.3499999999999999E-5</v>
      </c>
      <c r="O34" s="2">
        <v>4.0562790000000003E-3</v>
      </c>
      <c r="P34" s="2" t="s">
        <v>187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4">
      <c r="A35" s="2" t="s">
        <v>188</v>
      </c>
      <c r="B35" s="2">
        <v>2.930465581</v>
      </c>
      <c r="C35" s="2">
        <v>3.8484960880000001</v>
      </c>
      <c r="D35" s="2">
        <v>28.10218751</v>
      </c>
      <c r="E35" s="2">
        <v>2.9600000000000001E-5</v>
      </c>
      <c r="F35" s="2">
        <v>6.9383209999999999E-3</v>
      </c>
      <c r="G35" s="2" t="s">
        <v>189</v>
      </c>
      <c r="H35" s="2"/>
      <c r="I35" s="2"/>
      <c r="J35" s="2" t="s">
        <v>188</v>
      </c>
      <c r="K35" s="2">
        <v>2.389453311</v>
      </c>
      <c r="L35" s="2">
        <v>3.8484960880000001</v>
      </c>
      <c r="M35" s="2">
        <v>18.996718730000001</v>
      </c>
      <c r="N35" s="2">
        <v>2.7608899999999998E-4</v>
      </c>
      <c r="O35" s="2">
        <v>1.4385557E-2</v>
      </c>
      <c r="P35" s="2" t="s">
        <v>189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4">
      <c r="A36" s="2" t="s">
        <v>190</v>
      </c>
      <c r="B36" s="2">
        <v>5.0111588190000003</v>
      </c>
      <c r="C36" s="2">
        <v>0.64003177300000003</v>
      </c>
      <c r="D36" s="2">
        <v>14.410926570000001</v>
      </c>
      <c r="E36" s="2">
        <v>1.05765E-3</v>
      </c>
      <c r="F36" s="2">
        <v>4.1224634000000003E-2</v>
      </c>
      <c r="G36" s="2" t="s">
        <v>191</v>
      </c>
      <c r="H36" s="2"/>
      <c r="I36" s="2"/>
      <c r="J36" s="2" t="s">
        <v>190</v>
      </c>
      <c r="K36" s="2">
        <v>4.7693658269999997</v>
      </c>
      <c r="L36" s="2">
        <v>0.64003177300000003</v>
      </c>
      <c r="M36" s="2">
        <v>12.93071248</v>
      </c>
      <c r="N36" s="2">
        <v>1.7013600000000001E-3</v>
      </c>
      <c r="O36" s="2">
        <v>4.0039276999999998E-2</v>
      </c>
      <c r="P36" s="2" t="s">
        <v>191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4">
      <c r="A37" s="2" t="s">
        <v>192</v>
      </c>
      <c r="B37" s="2">
        <v>6.0402808329999997</v>
      </c>
      <c r="C37" s="2">
        <v>3.3281332269999999</v>
      </c>
      <c r="D37" s="2">
        <v>61.658661700000003</v>
      </c>
      <c r="E37" s="2">
        <v>1.1300000000000001E-7</v>
      </c>
      <c r="F37" s="2">
        <v>4.6125700000000002E-4</v>
      </c>
      <c r="G37" s="2" t="s">
        <v>118</v>
      </c>
      <c r="H37" s="2"/>
      <c r="I37" s="2"/>
      <c r="J37" s="2" t="s">
        <v>192</v>
      </c>
      <c r="K37" s="2">
        <v>3.7218332109999999</v>
      </c>
      <c r="L37" s="2">
        <v>3.3281332269999999</v>
      </c>
      <c r="M37" s="2">
        <v>26.283523880000001</v>
      </c>
      <c r="N37" s="2">
        <v>4.4799999999999998E-5</v>
      </c>
      <c r="O37" s="2">
        <v>5.5988169999999999E-3</v>
      </c>
      <c r="P37" s="2" t="s">
        <v>118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4">
      <c r="A38" s="2" t="s">
        <v>193</v>
      </c>
      <c r="B38" s="2">
        <v>6.1249356290000003</v>
      </c>
      <c r="C38" s="2">
        <v>3.5427028329999999</v>
      </c>
      <c r="D38" s="2">
        <v>30.727208260000001</v>
      </c>
      <c r="E38" s="2">
        <v>1.9899999999999999E-5</v>
      </c>
      <c r="F38" s="2">
        <v>6.2117520000000001E-3</v>
      </c>
      <c r="G38" s="2" t="s">
        <v>194</v>
      </c>
      <c r="H38" s="2" t="s">
        <v>3181</v>
      </c>
      <c r="I38" s="2"/>
      <c r="J38" s="2" t="s">
        <v>193</v>
      </c>
      <c r="K38" s="2">
        <v>4.8826008930000002</v>
      </c>
      <c r="L38" s="2">
        <v>3.5427028329999999</v>
      </c>
      <c r="M38" s="2">
        <v>20.423242399999999</v>
      </c>
      <c r="N38" s="2">
        <v>2.0896700000000001E-4</v>
      </c>
      <c r="O38" s="2">
        <v>1.2318726E-2</v>
      </c>
      <c r="P38" s="2" t="s">
        <v>194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4">
      <c r="A39" s="2" t="s">
        <v>195</v>
      </c>
      <c r="B39" s="2">
        <v>7.1117056380000001</v>
      </c>
      <c r="C39" s="2">
        <v>1.4464404959999999</v>
      </c>
      <c r="D39" s="2">
        <v>24.05548083</v>
      </c>
      <c r="E39" s="2">
        <v>7.5699999999999997E-5</v>
      </c>
      <c r="F39" s="2">
        <v>1.0227573E-2</v>
      </c>
      <c r="G39" s="2" t="s">
        <v>196</v>
      </c>
      <c r="H39" s="2"/>
      <c r="I39" s="2"/>
      <c r="J39" s="2" t="s">
        <v>195</v>
      </c>
      <c r="K39" s="2">
        <v>5.5566194590000002</v>
      </c>
      <c r="L39" s="2">
        <v>1.4464404959999999</v>
      </c>
      <c r="M39" s="2">
        <v>15.632171980000001</v>
      </c>
      <c r="N39" s="2">
        <v>7.2878500000000002E-4</v>
      </c>
      <c r="O39" s="2">
        <v>2.4365685000000002E-2</v>
      </c>
      <c r="P39" s="2" t="s">
        <v>196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x14ac:dyDescent="0.4">
      <c r="A40" s="2" t="s">
        <v>197</v>
      </c>
      <c r="B40" s="2">
        <v>7.9665388540000004</v>
      </c>
      <c r="C40" s="2">
        <v>2.8326749950000001</v>
      </c>
      <c r="D40" s="2">
        <v>14.60328322</v>
      </c>
      <c r="E40" s="2">
        <v>1.078917E-3</v>
      </c>
      <c r="F40" s="2">
        <v>4.1520439999999999E-2</v>
      </c>
      <c r="G40" s="2" t="s">
        <v>196</v>
      </c>
      <c r="H40" s="2"/>
      <c r="I40" s="2"/>
      <c r="J40" s="2" t="s">
        <v>197</v>
      </c>
      <c r="K40" s="2">
        <v>7.9664625779999998</v>
      </c>
      <c r="L40" s="2">
        <v>2.8326749950000001</v>
      </c>
      <c r="M40" s="2">
        <v>14.733742169999999</v>
      </c>
      <c r="N40" s="2">
        <v>1.0369870000000001E-3</v>
      </c>
      <c r="O40" s="2">
        <v>2.9682200999999998E-2</v>
      </c>
      <c r="P40" s="2" t="s">
        <v>196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4">
      <c r="A41" s="2" t="s">
        <v>198</v>
      </c>
      <c r="B41" s="2">
        <v>9.2676824</v>
      </c>
      <c r="C41" s="2">
        <v>1.637990517</v>
      </c>
      <c r="D41" s="2">
        <v>28.867281729999998</v>
      </c>
      <c r="E41" s="2">
        <v>2.6699999999999998E-5</v>
      </c>
      <c r="F41" s="2">
        <v>6.619481E-3</v>
      </c>
      <c r="G41" s="2" t="s">
        <v>199</v>
      </c>
      <c r="H41" s="2"/>
      <c r="I41" s="2"/>
      <c r="J41" s="2" t="s">
        <v>198</v>
      </c>
      <c r="K41" s="2">
        <v>7.3688202260000004</v>
      </c>
      <c r="L41" s="2">
        <v>1.637990517</v>
      </c>
      <c r="M41" s="2">
        <v>18.758904520000002</v>
      </c>
      <c r="N41" s="2">
        <v>3.06006E-4</v>
      </c>
      <c r="O41" s="2">
        <v>1.4942738000000001E-2</v>
      </c>
      <c r="P41" s="2" t="s">
        <v>199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x14ac:dyDescent="0.4">
      <c r="A42" s="2" t="s">
        <v>200</v>
      </c>
      <c r="B42" s="2">
        <v>10.523698169999999</v>
      </c>
      <c r="C42" s="2">
        <v>3.210328976</v>
      </c>
      <c r="D42" s="2">
        <v>17.955338380000001</v>
      </c>
      <c r="E42" s="2">
        <v>5.0310399999999999E-4</v>
      </c>
      <c r="F42" s="2">
        <v>2.6556546E-2</v>
      </c>
      <c r="G42" s="2" t="s">
        <v>201</v>
      </c>
      <c r="H42" s="2"/>
      <c r="I42" s="2"/>
      <c r="J42" s="2" t="s">
        <v>200</v>
      </c>
      <c r="K42" s="2">
        <v>10.675000349999999</v>
      </c>
      <c r="L42" s="2">
        <v>3.210328976</v>
      </c>
      <c r="M42" s="2">
        <v>18.940633850000001</v>
      </c>
      <c r="N42" s="2">
        <v>3.9051899999999998E-4</v>
      </c>
      <c r="O42" s="2">
        <v>1.7042959999999999E-2</v>
      </c>
      <c r="P42" s="2" t="s">
        <v>201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</sheetData>
  <sortState xmlns:xlrd2="http://schemas.microsoft.com/office/spreadsheetml/2017/richdata2" ref="A4:P42">
    <sortCondition ref="B4:B42"/>
  </sortState>
  <conditionalFormatting sqref="G4:G11 G13:G24 G26:G29 G32:G36 G38:G42">
    <cfRule type="containsText" dxfId="18" priority="1" operator="containsText" text="factor">
      <formula>NOT(ISERROR(SEARCH("factor",G4)))</formula>
    </cfRule>
    <cfRule type="containsText" dxfId="17" priority="2" operator="containsText" text="transc">
      <formula>NOT(ISERROR(SEARCH("transc",G4)))</formula>
    </cfRule>
    <cfRule type="containsText" dxfId="16" priority="3" operator="containsText" text="NAC">
      <formula>NOT(ISERROR(SEARCH("NAC",G4)))</formula>
    </cfRule>
    <cfRule type="containsText" dxfId="15" priority="4" operator="containsText" text="phosphatase">
      <formula>NOT(ISERROR(SEARCH("phosphatase",G4)))</formula>
    </cfRule>
    <cfRule type="containsText" dxfId="14" priority="5" operator="containsText" text="kinase">
      <formula>NOT(ISERROR(SEARCH("kinase",G4)))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58"/>
  <sheetViews>
    <sheetView zoomScale="53" zoomScaleNormal="53" workbookViewId="0">
      <selection sqref="A1:XFD1"/>
    </sheetView>
  </sheetViews>
  <sheetFormatPr defaultRowHeight="14.6" x14ac:dyDescent="0.4"/>
  <cols>
    <col min="1" max="1" width="17" customWidth="1"/>
    <col min="7" max="7" width="52.07421875" customWidth="1"/>
    <col min="9" max="9" width="8.84375" style="1"/>
    <col min="10" max="10" width="22.69140625" bestFit="1" customWidth="1"/>
  </cols>
  <sheetData>
    <row r="2" spans="1:16" x14ac:dyDescent="0.4">
      <c r="A2" t="s">
        <v>691</v>
      </c>
      <c r="J2" t="s">
        <v>1152</v>
      </c>
    </row>
    <row r="3" spans="1:16" x14ac:dyDescent="0.4">
      <c r="A3" t="s">
        <v>133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J3" t="s">
        <v>133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</row>
    <row r="4" spans="1:16" x14ac:dyDescent="0.4">
      <c r="A4" t="s">
        <v>202</v>
      </c>
      <c r="B4">
        <v>1.071733303</v>
      </c>
      <c r="C4">
        <v>4.6877044720000001</v>
      </c>
      <c r="D4">
        <v>15.424536939999999</v>
      </c>
      <c r="E4">
        <v>7.7356199999999999E-4</v>
      </c>
      <c r="F4">
        <v>3.4451592000000003E-2</v>
      </c>
      <c r="G4" t="s">
        <v>203</v>
      </c>
      <c r="J4" t="s">
        <v>202</v>
      </c>
      <c r="K4">
        <v>1.1708692199999999</v>
      </c>
      <c r="L4">
        <v>4.6877044720000001</v>
      </c>
      <c r="M4">
        <v>18.34424615</v>
      </c>
      <c r="N4">
        <v>3.3069600000000001E-4</v>
      </c>
      <c r="O4">
        <v>1.3904872E-2</v>
      </c>
      <c r="P4" t="s">
        <v>203</v>
      </c>
    </row>
    <row r="5" spans="1:16" x14ac:dyDescent="0.4">
      <c r="A5" t="s">
        <v>204</v>
      </c>
      <c r="B5">
        <v>1.1043322339999999</v>
      </c>
      <c r="C5">
        <v>4.4040202129999999</v>
      </c>
      <c r="D5">
        <v>13.978575879999999</v>
      </c>
      <c r="E5">
        <v>1.2123259999999999E-3</v>
      </c>
      <c r="F5">
        <v>4.4371793999999999E-2</v>
      </c>
      <c r="G5" t="s">
        <v>205</v>
      </c>
      <c r="J5" t="s">
        <v>204</v>
      </c>
      <c r="K5">
        <v>1.0185756260000001</v>
      </c>
      <c r="L5">
        <v>4.4040202129999999</v>
      </c>
      <c r="M5">
        <v>11.86708769</v>
      </c>
      <c r="N5">
        <v>2.4299859999999999E-3</v>
      </c>
      <c r="O5">
        <v>4.6660028999999999E-2</v>
      </c>
      <c r="P5" t="s">
        <v>205</v>
      </c>
    </row>
    <row r="6" spans="1:16" x14ac:dyDescent="0.4">
      <c r="A6" t="s">
        <v>206</v>
      </c>
      <c r="B6">
        <v>1.3083389320000001</v>
      </c>
      <c r="C6">
        <v>4.8413726070000003</v>
      </c>
      <c r="D6">
        <v>14.22096487</v>
      </c>
      <c r="E6">
        <v>1.1227570000000001E-3</v>
      </c>
      <c r="F6">
        <v>4.2369044000000002E-2</v>
      </c>
      <c r="G6" t="s">
        <v>207</v>
      </c>
      <c r="J6" t="s">
        <v>206</v>
      </c>
      <c r="K6">
        <v>1.177941117</v>
      </c>
      <c r="L6">
        <v>4.8413726070000003</v>
      </c>
      <c r="M6">
        <v>11.553085340000001</v>
      </c>
      <c r="N6">
        <v>2.7065600000000002E-3</v>
      </c>
      <c r="O6">
        <v>4.9423147000000001E-2</v>
      </c>
      <c r="P6" t="s">
        <v>207</v>
      </c>
    </row>
    <row r="7" spans="1:16" x14ac:dyDescent="0.4">
      <c r="A7" t="s">
        <v>208</v>
      </c>
      <c r="B7">
        <v>1.36799326</v>
      </c>
      <c r="C7">
        <v>3.335878299</v>
      </c>
      <c r="D7">
        <v>15.22717347</v>
      </c>
      <c r="E7">
        <v>8.2151000000000001E-4</v>
      </c>
      <c r="F7">
        <v>3.5792299E-2</v>
      </c>
      <c r="G7" t="s">
        <v>209</v>
      </c>
      <c r="J7" t="s">
        <v>208</v>
      </c>
      <c r="K7">
        <v>1.6478056080000001</v>
      </c>
      <c r="L7">
        <v>3.335878299</v>
      </c>
      <c r="M7">
        <v>21.833563080000001</v>
      </c>
      <c r="N7">
        <v>1.3050400000000001E-4</v>
      </c>
      <c r="O7">
        <v>8.1704940000000004E-3</v>
      </c>
      <c r="P7" t="s">
        <v>209</v>
      </c>
    </row>
    <row r="8" spans="1:16" x14ac:dyDescent="0.4">
      <c r="A8" t="s">
        <v>210</v>
      </c>
      <c r="B8">
        <v>1.3776956819999999</v>
      </c>
      <c r="C8">
        <v>5.68194482</v>
      </c>
      <c r="D8">
        <v>17.031936139999999</v>
      </c>
      <c r="E8">
        <v>4.8023400000000001E-4</v>
      </c>
      <c r="F8">
        <v>2.5975524999999999E-2</v>
      </c>
      <c r="G8" t="s">
        <v>189</v>
      </c>
      <c r="J8" t="s">
        <v>210</v>
      </c>
      <c r="K8">
        <v>1.163606932</v>
      </c>
      <c r="L8">
        <v>5.68194482</v>
      </c>
      <c r="M8">
        <v>12.193029559999999</v>
      </c>
      <c r="N8">
        <v>2.1754880000000002E-3</v>
      </c>
      <c r="O8">
        <v>4.3737867999999999E-2</v>
      </c>
      <c r="P8" t="s">
        <v>189</v>
      </c>
    </row>
    <row r="9" spans="1:16" x14ac:dyDescent="0.4">
      <c r="A9" t="s">
        <v>211</v>
      </c>
      <c r="B9">
        <v>1.4161396420000001</v>
      </c>
      <c r="C9">
        <v>3.5974450930000001</v>
      </c>
      <c r="D9">
        <v>17.281285610000001</v>
      </c>
      <c r="E9">
        <v>4.4689000000000003E-4</v>
      </c>
      <c r="F9">
        <v>2.4981267000000001E-2</v>
      </c>
      <c r="G9" t="s">
        <v>212</v>
      </c>
      <c r="J9" t="s">
        <v>211</v>
      </c>
      <c r="K9">
        <v>1.7472388350000001</v>
      </c>
      <c r="L9">
        <v>3.5974450930000001</v>
      </c>
      <c r="M9">
        <v>26.073914949999999</v>
      </c>
      <c r="N9">
        <v>4.6799999999999999E-5</v>
      </c>
      <c r="O9">
        <v>4.7084730000000003E-3</v>
      </c>
      <c r="P9" t="s">
        <v>212</v>
      </c>
    </row>
    <row r="10" spans="1:16" x14ac:dyDescent="0.4">
      <c r="A10" t="s">
        <v>213</v>
      </c>
      <c r="B10">
        <v>1.4660421130000001</v>
      </c>
      <c r="C10">
        <v>3.335181816</v>
      </c>
      <c r="D10">
        <v>16.087986709999999</v>
      </c>
      <c r="E10">
        <v>6.33634E-4</v>
      </c>
      <c r="F10">
        <v>3.0428420000000001E-2</v>
      </c>
      <c r="G10" t="s">
        <v>214</v>
      </c>
      <c r="J10" t="s">
        <v>213</v>
      </c>
      <c r="K10">
        <v>1.282409755</v>
      </c>
      <c r="L10">
        <v>3.335181816</v>
      </c>
      <c r="M10">
        <v>12.427704289999999</v>
      </c>
      <c r="N10">
        <v>2.0104799999999998E-3</v>
      </c>
      <c r="O10">
        <v>4.1590864999999998E-2</v>
      </c>
      <c r="P10" t="s">
        <v>214</v>
      </c>
    </row>
    <row r="11" spans="1:16" x14ac:dyDescent="0.4">
      <c r="A11" t="s">
        <v>215</v>
      </c>
      <c r="B11">
        <v>1.480093758</v>
      </c>
      <c r="C11">
        <v>4.4044970049999996</v>
      </c>
      <c r="D11">
        <v>20.349909929999999</v>
      </c>
      <c r="E11">
        <v>1.91788E-4</v>
      </c>
      <c r="F11">
        <v>1.553999E-2</v>
      </c>
      <c r="G11" t="s">
        <v>137</v>
      </c>
      <c r="J11" t="s">
        <v>215</v>
      </c>
      <c r="K11">
        <v>1.4999364529999999</v>
      </c>
      <c r="L11">
        <v>4.4044970049999996</v>
      </c>
      <c r="M11">
        <v>21.07169249</v>
      </c>
      <c r="N11">
        <v>1.58741E-4</v>
      </c>
      <c r="O11">
        <v>9.1781350000000005E-3</v>
      </c>
      <c r="P11" t="s">
        <v>137</v>
      </c>
    </row>
    <row r="12" spans="1:16" x14ac:dyDescent="0.4">
      <c r="A12" t="s">
        <v>216</v>
      </c>
      <c r="B12">
        <v>1.4929393280000001</v>
      </c>
      <c r="C12">
        <v>5.2425919170000004</v>
      </c>
      <c r="D12">
        <v>24.631318159999999</v>
      </c>
      <c r="E12">
        <v>6.5500000000000006E-5</v>
      </c>
      <c r="F12">
        <v>9.4951240000000006E-3</v>
      </c>
      <c r="G12" t="s">
        <v>217</v>
      </c>
      <c r="J12" t="s">
        <v>216</v>
      </c>
      <c r="K12">
        <v>1.520131645</v>
      </c>
      <c r="L12">
        <v>5.2425919170000004</v>
      </c>
      <c r="M12">
        <v>25.551480720000001</v>
      </c>
      <c r="N12">
        <v>5.2800000000000003E-5</v>
      </c>
      <c r="O12">
        <v>4.9948359999999999E-3</v>
      </c>
      <c r="P12" t="s">
        <v>217</v>
      </c>
    </row>
    <row r="13" spans="1:16" x14ac:dyDescent="0.4">
      <c r="A13" t="s">
        <v>218</v>
      </c>
      <c r="B13">
        <v>1.5123432080000001</v>
      </c>
      <c r="C13">
        <v>4.2257670029999996</v>
      </c>
      <c r="D13">
        <v>31.949038739999999</v>
      </c>
      <c r="E13">
        <v>1.31E-5</v>
      </c>
      <c r="F13">
        <v>5.4450560000000002E-3</v>
      </c>
      <c r="G13" t="s">
        <v>219</v>
      </c>
      <c r="J13" t="s">
        <v>218</v>
      </c>
      <c r="K13">
        <v>1.326722172</v>
      </c>
      <c r="L13">
        <v>4.2257670029999996</v>
      </c>
      <c r="M13">
        <v>24.504944819999999</v>
      </c>
      <c r="N13">
        <v>6.7500000000000001E-5</v>
      </c>
      <c r="O13">
        <v>5.7003189999999997E-3</v>
      </c>
      <c r="P13" t="s">
        <v>219</v>
      </c>
    </row>
    <row r="14" spans="1:16" x14ac:dyDescent="0.4">
      <c r="A14" t="s">
        <v>220</v>
      </c>
      <c r="B14">
        <v>1.5446319150000001</v>
      </c>
      <c r="C14">
        <v>4.900874408</v>
      </c>
      <c r="D14">
        <v>19.16423824</v>
      </c>
      <c r="E14">
        <v>2.6372400000000001E-4</v>
      </c>
      <c r="F14">
        <v>1.8130799E-2</v>
      </c>
      <c r="G14" t="s">
        <v>221</v>
      </c>
      <c r="J14" t="s">
        <v>220</v>
      </c>
      <c r="K14">
        <v>1.4631797150000001</v>
      </c>
      <c r="L14">
        <v>4.900874408</v>
      </c>
      <c r="M14">
        <v>17.15410743</v>
      </c>
      <c r="N14">
        <v>4.6356700000000002E-4</v>
      </c>
      <c r="O14">
        <v>1.7231611000000001E-2</v>
      </c>
      <c r="P14" t="s">
        <v>221</v>
      </c>
    </row>
    <row r="15" spans="1:16" x14ac:dyDescent="0.4">
      <c r="A15" t="s">
        <v>222</v>
      </c>
      <c r="B15">
        <v>1.553713624</v>
      </c>
      <c r="C15">
        <v>4.2258836090000003</v>
      </c>
      <c r="D15">
        <v>21.570011099999999</v>
      </c>
      <c r="E15">
        <v>1.39593E-4</v>
      </c>
      <c r="F15">
        <v>1.3468058E-2</v>
      </c>
      <c r="G15" s="2" t="s">
        <v>223</v>
      </c>
      <c r="J15" t="s">
        <v>222</v>
      </c>
      <c r="K15">
        <v>1.7052977170000001</v>
      </c>
      <c r="L15">
        <v>4.2258836090000003</v>
      </c>
      <c r="M15">
        <v>25.817638880000001</v>
      </c>
      <c r="N15">
        <v>4.9599999999999999E-5</v>
      </c>
      <c r="O15">
        <v>4.8321520000000001E-3</v>
      </c>
      <c r="P15" t="s">
        <v>223</v>
      </c>
    </row>
    <row r="16" spans="1:16" x14ac:dyDescent="0.4">
      <c r="A16" t="s">
        <v>224</v>
      </c>
      <c r="B16">
        <v>1.683058833</v>
      </c>
      <c r="C16">
        <v>3.8555261289999998</v>
      </c>
      <c r="D16">
        <v>19.551343119999999</v>
      </c>
      <c r="E16">
        <v>2.3741499999999999E-4</v>
      </c>
      <c r="F16">
        <v>1.7335996999999999E-2</v>
      </c>
      <c r="G16" t="s">
        <v>191</v>
      </c>
      <c r="J16" t="s">
        <v>224</v>
      </c>
      <c r="K16">
        <v>1.3550227269999999</v>
      </c>
      <c r="L16">
        <v>3.8555261289999998</v>
      </c>
      <c r="M16">
        <v>12.739172200000001</v>
      </c>
      <c r="N16">
        <v>1.8124180000000001E-3</v>
      </c>
      <c r="O16">
        <v>3.9042230999999997E-2</v>
      </c>
      <c r="P16" t="s">
        <v>191</v>
      </c>
    </row>
    <row r="17" spans="1:16" x14ac:dyDescent="0.4">
      <c r="A17" t="s">
        <v>225</v>
      </c>
      <c r="B17">
        <v>1.7077796199999999</v>
      </c>
      <c r="C17">
        <v>5.3805507690000001</v>
      </c>
      <c r="D17">
        <v>25.194022270000001</v>
      </c>
      <c r="E17">
        <v>5.7399999999999999E-5</v>
      </c>
      <c r="F17">
        <v>9.0951150000000008E-3</v>
      </c>
      <c r="G17" s="2" t="s">
        <v>226</v>
      </c>
      <c r="J17" t="s">
        <v>225</v>
      </c>
      <c r="K17">
        <v>1.424238884</v>
      </c>
      <c r="L17">
        <v>5.3805507690000001</v>
      </c>
      <c r="M17">
        <v>17.370913989999998</v>
      </c>
      <c r="N17">
        <v>4.3553400000000001E-4</v>
      </c>
      <c r="O17">
        <v>1.6555357E-2</v>
      </c>
      <c r="P17" t="s">
        <v>226</v>
      </c>
    </row>
    <row r="18" spans="1:16" x14ac:dyDescent="0.4">
      <c r="A18" t="s">
        <v>227</v>
      </c>
      <c r="B18">
        <v>1.708554423</v>
      </c>
      <c r="C18">
        <v>5.7609947740000003</v>
      </c>
      <c r="D18">
        <v>19.863070629999999</v>
      </c>
      <c r="E18">
        <v>2.1832000000000001E-4</v>
      </c>
      <c r="F18">
        <v>1.6763900000000002E-2</v>
      </c>
      <c r="G18" t="s">
        <v>228</v>
      </c>
      <c r="J18" t="s">
        <v>227</v>
      </c>
      <c r="K18">
        <v>1.441297407</v>
      </c>
      <c r="L18">
        <v>5.7609947740000003</v>
      </c>
      <c r="M18">
        <v>14.192648220000001</v>
      </c>
      <c r="N18">
        <v>1.132835E-3</v>
      </c>
      <c r="O18">
        <v>2.9673326999999999E-2</v>
      </c>
      <c r="P18" t="s">
        <v>228</v>
      </c>
    </row>
    <row r="19" spans="1:16" x14ac:dyDescent="0.4">
      <c r="A19" t="s">
        <v>229</v>
      </c>
      <c r="B19">
        <v>1.7717387179999999</v>
      </c>
      <c r="C19">
        <v>6.9413119920000002</v>
      </c>
      <c r="D19">
        <v>16.648138289999999</v>
      </c>
      <c r="E19">
        <v>5.3702999999999997E-4</v>
      </c>
      <c r="F19">
        <v>2.754726E-2</v>
      </c>
      <c r="G19" t="s">
        <v>230</v>
      </c>
      <c r="J19" t="s">
        <v>229</v>
      </c>
      <c r="K19">
        <v>1.592621421</v>
      </c>
      <c r="L19">
        <v>6.9413119920000002</v>
      </c>
      <c r="M19">
        <v>13.48956418</v>
      </c>
      <c r="N19">
        <v>1.4179819999999999E-3</v>
      </c>
      <c r="O19">
        <v>3.3876744E-2</v>
      </c>
      <c r="P19" t="s">
        <v>230</v>
      </c>
    </row>
    <row r="20" spans="1:16" x14ac:dyDescent="0.4">
      <c r="A20" t="s">
        <v>231</v>
      </c>
      <c r="B20">
        <v>1.8338251839999999</v>
      </c>
      <c r="C20">
        <v>3.1678110300000002</v>
      </c>
      <c r="D20">
        <v>19.805857580000001</v>
      </c>
      <c r="E20">
        <v>2.2169400000000001E-4</v>
      </c>
      <c r="F20">
        <v>1.6805118000000001E-2</v>
      </c>
      <c r="G20" t="s">
        <v>232</v>
      </c>
      <c r="J20" t="s">
        <v>231</v>
      </c>
      <c r="K20">
        <v>1.706746839</v>
      </c>
      <c r="L20">
        <v>3.1678110300000002</v>
      </c>
      <c r="M20">
        <v>17.192946079999999</v>
      </c>
      <c r="N20">
        <v>4.5840300000000002E-4</v>
      </c>
      <c r="O20">
        <v>1.7117831E-2</v>
      </c>
      <c r="P20" t="s">
        <v>232</v>
      </c>
    </row>
    <row r="21" spans="1:16" x14ac:dyDescent="0.4">
      <c r="A21" t="s">
        <v>233</v>
      </c>
      <c r="B21">
        <v>1.8979654239999999</v>
      </c>
      <c r="C21">
        <v>4.1348437090000001</v>
      </c>
      <c r="D21">
        <v>19.432330919999998</v>
      </c>
      <c r="E21">
        <v>2.45183E-4</v>
      </c>
      <c r="F21">
        <v>1.7612626999999999E-2</v>
      </c>
      <c r="G21" t="s">
        <v>234</v>
      </c>
      <c r="J21" t="s">
        <v>233</v>
      </c>
      <c r="K21">
        <v>1.8565168430000001</v>
      </c>
      <c r="L21">
        <v>4.1348437090000001</v>
      </c>
      <c r="M21">
        <v>18.452418699999999</v>
      </c>
      <c r="N21">
        <v>3.20876E-4</v>
      </c>
      <c r="O21">
        <v>1.3728114E-2</v>
      </c>
      <c r="P21" t="s">
        <v>234</v>
      </c>
    </row>
    <row r="22" spans="1:16" x14ac:dyDescent="0.4">
      <c r="A22" t="s">
        <v>235</v>
      </c>
      <c r="B22">
        <v>1.9178084339999999</v>
      </c>
      <c r="C22">
        <v>2.8663903190000002</v>
      </c>
      <c r="D22">
        <v>15.12627921</v>
      </c>
      <c r="E22">
        <v>8.4727700000000001E-4</v>
      </c>
      <c r="F22">
        <v>3.6488201999999997E-2</v>
      </c>
      <c r="G22" t="s">
        <v>236</v>
      </c>
      <c r="J22" t="s">
        <v>235</v>
      </c>
      <c r="K22">
        <v>1.7078828020000001</v>
      </c>
      <c r="L22">
        <v>2.8663903190000002</v>
      </c>
      <c r="M22">
        <v>11.63327376</v>
      </c>
      <c r="N22">
        <v>2.6327680000000002E-3</v>
      </c>
      <c r="O22">
        <v>4.8712891000000001E-2</v>
      </c>
      <c r="P22" t="s">
        <v>236</v>
      </c>
    </row>
    <row r="23" spans="1:16" x14ac:dyDescent="0.4">
      <c r="A23" t="s">
        <v>237</v>
      </c>
      <c r="B23">
        <v>1.9670997800000001</v>
      </c>
      <c r="C23">
        <v>8.1286777459999993</v>
      </c>
      <c r="D23">
        <v>22.598577590000001</v>
      </c>
      <c r="E23">
        <v>1.07601E-4</v>
      </c>
      <c r="F23">
        <v>1.2017982999999999E-2</v>
      </c>
      <c r="G23" t="s">
        <v>238</v>
      </c>
      <c r="J23" t="s">
        <v>237</v>
      </c>
      <c r="K23">
        <v>1.6755155370000001</v>
      </c>
      <c r="L23">
        <v>8.1286777459999993</v>
      </c>
      <c r="M23">
        <v>16.480066619999999</v>
      </c>
      <c r="N23">
        <v>5.6419499999999997E-4</v>
      </c>
      <c r="O23">
        <v>1.9269094E-2</v>
      </c>
      <c r="P23" t="s">
        <v>238</v>
      </c>
    </row>
    <row r="24" spans="1:16" x14ac:dyDescent="0.4">
      <c r="A24" t="s">
        <v>239</v>
      </c>
      <c r="B24">
        <v>2.1150647400000002</v>
      </c>
      <c r="C24">
        <v>5.3901046340000001</v>
      </c>
      <c r="D24">
        <v>23.586638749999999</v>
      </c>
      <c r="E24">
        <v>8.4300000000000003E-5</v>
      </c>
      <c r="F24">
        <v>1.0635769999999999E-2</v>
      </c>
      <c r="G24" t="s">
        <v>240</v>
      </c>
      <c r="H24" t="s">
        <v>3187</v>
      </c>
      <c r="J24" t="s">
        <v>239</v>
      </c>
      <c r="K24">
        <v>1.725804882</v>
      </c>
      <c r="L24">
        <v>5.3901046340000001</v>
      </c>
      <c r="M24">
        <v>15.900159009999999</v>
      </c>
      <c r="N24">
        <v>6.7018700000000004E-4</v>
      </c>
      <c r="O24">
        <v>2.1690667E-2</v>
      </c>
      <c r="P24" t="s">
        <v>240</v>
      </c>
    </row>
    <row r="25" spans="1:16" x14ac:dyDescent="0.4">
      <c r="A25" t="s">
        <v>241</v>
      </c>
      <c r="B25">
        <v>2.1358757869999998</v>
      </c>
      <c r="C25">
        <v>6.0534048299999998</v>
      </c>
      <c r="D25">
        <v>21.14516755</v>
      </c>
      <c r="E25">
        <v>1.5574499999999999E-4</v>
      </c>
      <c r="F25">
        <v>1.3956045E-2</v>
      </c>
      <c r="G25" t="s">
        <v>242</v>
      </c>
      <c r="J25" t="s">
        <v>241</v>
      </c>
      <c r="K25">
        <v>1.642493859</v>
      </c>
      <c r="L25">
        <v>6.0534048299999998</v>
      </c>
      <c r="M25">
        <v>12.628862099999999</v>
      </c>
      <c r="N25">
        <v>1.87999E-3</v>
      </c>
      <c r="O25">
        <v>3.9904452999999999E-2</v>
      </c>
      <c r="P25" t="s">
        <v>242</v>
      </c>
    </row>
    <row r="26" spans="1:16" x14ac:dyDescent="0.4">
      <c r="A26" t="s">
        <v>243</v>
      </c>
      <c r="B26">
        <v>2.1644535029999998</v>
      </c>
      <c r="C26">
        <v>4.5903261999999998</v>
      </c>
      <c r="D26">
        <v>16.71680344</v>
      </c>
      <c r="E26">
        <v>5.2634899999999996E-4</v>
      </c>
      <c r="F26">
        <v>2.7289872E-2</v>
      </c>
      <c r="G26" t="s">
        <v>244</v>
      </c>
      <c r="J26" t="s">
        <v>243</v>
      </c>
      <c r="K26">
        <v>1.9449129650000001</v>
      </c>
      <c r="L26">
        <v>4.5903261999999998</v>
      </c>
      <c r="M26">
        <v>13.634022659999999</v>
      </c>
      <c r="N26">
        <v>1.353489E-3</v>
      </c>
      <c r="O26">
        <v>3.2950833999999998E-2</v>
      </c>
      <c r="P26" t="s">
        <v>244</v>
      </c>
    </row>
    <row r="27" spans="1:16" x14ac:dyDescent="0.4">
      <c r="A27" t="s">
        <v>245</v>
      </c>
      <c r="B27">
        <v>2.1678222520000001</v>
      </c>
      <c r="C27">
        <v>4.7447327499999998</v>
      </c>
      <c r="D27">
        <v>15.92189245</v>
      </c>
      <c r="E27">
        <v>6.6778900000000001E-4</v>
      </c>
      <c r="F27">
        <v>3.1346990999999998E-2</v>
      </c>
      <c r="G27" s="2" t="s">
        <v>19</v>
      </c>
      <c r="J27" t="s">
        <v>245</v>
      </c>
      <c r="K27">
        <v>2.0821415989999998</v>
      </c>
      <c r="L27">
        <v>4.7447327499999998</v>
      </c>
      <c r="M27">
        <v>14.184319759999999</v>
      </c>
      <c r="N27">
        <v>1.1386739999999999E-3</v>
      </c>
      <c r="O27">
        <v>2.9739562000000001E-2</v>
      </c>
      <c r="P27" t="s">
        <v>19</v>
      </c>
    </row>
    <row r="28" spans="1:16" x14ac:dyDescent="0.4">
      <c r="A28" t="s">
        <v>246</v>
      </c>
      <c r="B28">
        <v>2.1768249389999998</v>
      </c>
      <c r="C28">
        <v>4.2008036200000003</v>
      </c>
      <c r="D28">
        <v>41.8014072</v>
      </c>
      <c r="E28">
        <v>2.0899999999999999E-6</v>
      </c>
      <c r="F28">
        <v>2.0769069999999998E-3</v>
      </c>
      <c r="G28" t="s">
        <v>247</v>
      </c>
      <c r="J28" t="s">
        <v>246</v>
      </c>
      <c r="K28">
        <v>1.5010537319999999</v>
      </c>
      <c r="L28">
        <v>4.2008036200000003</v>
      </c>
      <c r="M28">
        <v>20.13214224</v>
      </c>
      <c r="N28">
        <v>2.03191E-4</v>
      </c>
      <c r="O28">
        <v>1.0565111E-2</v>
      </c>
      <c r="P28" t="s">
        <v>247</v>
      </c>
    </row>
    <row r="29" spans="1:16" x14ac:dyDescent="0.4">
      <c r="A29" t="s">
        <v>248</v>
      </c>
      <c r="B29">
        <v>2.2003011360000002</v>
      </c>
      <c r="C29">
        <v>2.0805205149999999</v>
      </c>
      <c r="D29">
        <v>16.928479039999999</v>
      </c>
      <c r="E29">
        <v>4.9486400000000002E-4</v>
      </c>
      <c r="F29">
        <v>2.6281202E-2</v>
      </c>
      <c r="G29" t="s">
        <v>249</v>
      </c>
      <c r="J29" t="s">
        <v>248</v>
      </c>
      <c r="K29">
        <v>2.6299447530000002</v>
      </c>
      <c r="L29">
        <v>2.0805205149999999</v>
      </c>
      <c r="M29">
        <v>24.056793559999999</v>
      </c>
      <c r="N29">
        <v>7.5199999999999998E-5</v>
      </c>
      <c r="O29">
        <v>6.0450469999999996E-3</v>
      </c>
      <c r="P29" t="s">
        <v>249</v>
      </c>
    </row>
    <row r="30" spans="1:16" x14ac:dyDescent="0.4">
      <c r="A30" t="s">
        <v>250</v>
      </c>
      <c r="B30">
        <v>2.3443985170000001</v>
      </c>
      <c r="C30">
        <v>3.017091674</v>
      </c>
      <c r="D30">
        <v>23.085429179999998</v>
      </c>
      <c r="E30">
        <v>9.5299999999999999E-5</v>
      </c>
      <c r="F30">
        <v>1.1378549E-2</v>
      </c>
      <c r="G30" t="s">
        <v>251</v>
      </c>
      <c r="J30" t="s">
        <v>250</v>
      </c>
      <c r="K30">
        <v>1.794549277</v>
      </c>
      <c r="L30">
        <v>3.017091674</v>
      </c>
      <c r="M30">
        <v>13.54190155</v>
      </c>
      <c r="N30">
        <v>1.3942329999999999E-3</v>
      </c>
      <c r="O30">
        <v>3.3599661000000003E-2</v>
      </c>
      <c r="P30" t="s">
        <v>251</v>
      </c>
    </row>
    <row r="31" spans="1:16" x14ac:dyDescent="0.4">
      <c r="A31" t="s">
        <v>252</v>
      </c>
      <c r="B31">
        <v>2.4499824270000001</v>
      </c>
      <c r="C31">
        <v>6.9230038619999998</v>
      </c>
      <c r="D31">
        <v>14.82849543</v>
      </c>
      <c r="E31">
        <v>9.4136700000000003E-4</v>
      </c>
      <c r="F31">
        <v>3.8384823999999998E-2</v>
      </c>
      <c r="G31" s="2" t="s">
        <v>19</v>
      </c>
      <c r="J31" t="s">
        <v>252</v>
      </c>
      <c r="K31">
        <v>2.8105517350000002</v>
      </c>
      <c r="L31">
        <v>6.9230038619999998</v>
      </c>
      <c r="M31">
        <v>19.176198450000001</v>
      </c>
      <c r="N31">
        <v>2.6786699999999997E-4</v>
      </c>
      <c r="O31">
        <v>1.2340833000000001E-2</v>
      </c>
      <c r="P31" t="s">
        <v>19</v>
      </c>
    </row>
    <row r="32" spans="1:16" x14ac:dyDescent="0.4">
      <c r="A32" t="s">
        <v>253</v>
      </c>
      <c r="B32">
        <v>2.4534718120000001</v>
      </c>
      <c r="C32">
        <v>4.0612036070000004</v>
      </c>
      <c r="D32">
        <v>15.617106870000001</v>
      </c>
      <c r="E32">
        <v>7.3181299999999999E-4</v>
      </c>
      <c r="F32">
        <v>3.3245236999999997E-2</v>
      </c>
      <c r="G32" s="2" t="s">
        <v>254</v>
      </c>
      <c r="J32" t="s">
        <v>253</v>
      </c>
      <c r="K32">
        <v>2.600504253</v>
      </c>
      <c r="L32">
        <v>4.0612036070000004</v>
      </c>
      <c r="M32">
        <v>17.77897449</v>
      </c>
      <c r="N32">
        <v>3.88995E-4</v>
      </c>
      <c r="O32">
        <v>1.5403866E-2</v>
      </c>
      <c r="P32" t="s">
        <v>254</v>
      </c>
    </row>
    <row r="33" spans="1:16" x14ac:dyDescent="0.4">
      <c r="A33" t="s">
        <v>255</v>
      </c>
      <c r="B33">
        <v>2.5922382019999999</v>
      </c>
      <c r="C33">
        <v>5.2978794960000002</v>
      </c>
      <c r="D33">
        <v>30.39508017</v>
      </c>
      <c r="E33">
        <v>1.8099999999999999E-5</v>
      </c>
      <c r="F33">
        <v>5.8976489999999996E-3</v>
      </c>
      <c r="G33" s="2" t="s">
        <v>240</v>
      </c>
      <c r="H33" t="s">
        <v>3187</v>
      </c>
      <c r="J33" t="s">
        <v>255</v>
      </c>
      <c r="K33">
        <v>1.958903056</v>
      </c>
      <c r="L33">
        <v>5.2978794960000002</v>
      </c>
      <c r="M33">
        <v>17.658784149999999</v>
      </c>
      <c r="N33">
        <v>4.01152E-4</v>
      </c>
      <c r="O33">
        <v>1.5617781000000001E-2</v>
      </c>
      <c r="P33" t="s">
        <v>240</v>
      </c>
    </row>
    <row r="34" spans="1:16" x14ac:dyDescent="0.4">
      <c r="A34" t="s">
        <v>256</v>
      </c>
      <c r="B34">
        <v>2.617459808</v>
      </c>
      <c r="C34">
        <v>2.8430825930000001</v>
      </c>
      <c r="D34">
        <v>23.57760867</v>
      </c>
      <c r="E34">
        <v>8.4499999999999994E-5</v>
      </c>
      <c r="F34">
        <v>1.0635769999999999E-2</v>
      </c>
      <c r="G34" t="s">
        <v>181</v>
      </c>
      <c r="J34" t="s">
        <v>256</v>
      </c>
      <c r="K34">
        <v>1.9760436969999999</v>
      </c>
      <c r="L34">
        <v>2.8430825930000001</v>
      </c>
      <c r="M34">
        <v>13.534148030000001</v>
      </c>
      <c r="N34">
        <v>1.3977239999999999E-3</v>
      </c>
      <c r="O34">
        <v>3.3634297E-2</v>
      </c>
      <c r="P34" t="s">
        <v>181</v>
      </c>
    </row>
    <row r="35" spans="1:16" x14ac:dyDescent="0.4">
      <c r="A35" t="s">
        <v>257</v>
      </c>
      <c r="B35">
        <v>2.7555997240000001</v>
      </c>
      <c r="C35">
        <v>4.4721750729999998</v>
      </c>
      <c r="D35">
        <v>20.561707989999999</v>
      </c>
      <c r="E35">
        <v>1.8378200000000001E-4</v>
      </c>
      <c r="F35">
        <v>1.5237863000000001E-2</v>
      </c>
      <c r="G35" t="s">
        <v>258</v>
      </c>
      <c r="J35" t="s">
        <v>257</v>
      </c>
      <c r="K35">
        <v>3.109238043</v>
      </c>
      <c r="L35">
        <v>4.4721750729999998</v>
      </c>
      <c r="M35">
        <v>26.001676660000001</v>
      </c>
      <c r="N35">
        <v>4.8399999999999997E-5</v>
      </c>
      <c r="O35">
        <v>4.7873519999999999E-3</v>
      </c>
      <c r="P35" t="s">
        <v>258</v>
      </c>
    </row>
    <row r="36" spans="1:16" x14ac:dyDescent="0.4">
      <c r="A36" t="s">
        <v>259</v>
      </c>
      <c r="B36">
        <v>2.9904787819999998</v>
      </c>
      <c r="C36">
        <v>4.7685065929999997</v>
      </c>
      <c r="D36">
        <v>19.02589828</v>
      </c>
      <c r="E36">
        <v>2.8325799999999999E-4</v>
      </c>
      <c r="F36">
        <v>1.8987764000000001E-2</v>
      </c>
      <c r="G36" t="s">
        <v>260</v>
      </c>
      <c r="J36" t="s">
        <v>259</v>
      </c>
      <c r="K36">
        <v>2.6888711160000001</v>
      </c>
      <c r="L36">
        <v>4.7685065929999997</v>
      </c>
      <c r="M36">
        <v>15.65202569</v>
      </c>
      <c r="N36">
        <v>7.4129999999999997E-4</v>
      </c>
      <c r="O36">
        <v>2.2905918000000001E-2</v>
      </c>
      <c r="P36" t="s">
        <v>260</v>
      </c>
    </row>
    <row r="37" spans="1:16" x14ac:dyDescent="0.4">
      <c r="A37" t="s">
        <v>261</v>
      </c>
      <c r="B37">
        <v>3.0203832340000001</v>
      </c>
      <c r="C37">
        <v>1.8985639999999999</v>
      </c>
      <c r="D37">
        <v>13.59869187</v>
      </c>
      <c r="E37">
        <v>1.368958E-3</v>
      </c>
      <c r="F37">
        <v>4.7343437000000002E-2</v>
      </c>
      <c r="G37" t="s">
        <v>262</v>
      </c>
      <c r="J37" t="s">
        <v>261</v>
      </c>
      <c r="K37">
        <v>2.9416154940000001</v>
      </c>
      <c r="L37">
        <v>1.8985639999999999</v>
      </c>
      <c r="M37">
        <v>12.94435258</v>
      </c>
      <c r="N37">
        <v>1.693742E-3</v>
      </c>
      <c r="O37">
        <v>3.7397130000000001E-2</v>
      </c>
      <c r="P37" t="s">
        <v>262</v>
      </c>
    </row>
    <row r="38" spans="1:16" x14ac:dyDescent="0.4">
      <c r="A38" t="s">
        <v>263</v>
      </c>
      <c r="B38">
        <v>3.1191730620000002</v>
      </c>
      <c r="C38">
        <v>2.9470115379999999</v>
      </c>
      <c r="D38">
        <v>53.972152489999999</v>
      </c>
      <c r="E38">
        <v>3.15E-7</v>
      </c>
      <c r="F38">
        <v>8.2219400000000005E-4</v>
      </c>
      <c r="G38" t="s">
        <v>264</v>
      </c>
      <c r="J38" t="s">
        <v>263</v>
      </c>
      <c r="K38">
        <v>1.737789319</v>
      </c>
      <c r="L38">
        <v>2.9470115379999999</v>
      </c>
      <c r="M38">
        <v>17.61061729</v>
      </c>
      <c r="N38">
        <v>4.0669099999999999E-4</v>
      </c>
      <c r="O38">
        <v>1.5739614999999998E-2</v>
      </c>
      <c r="P38" t="s">
        <v>264</v>
      </c>
    </row>
    <row r="39" spans="1:16" x14ac:dyDescent="0.4">
      <c r="A39" t="s">
        <v>265</v>
      </c>
      <c r="B39">
        <v>3.1787823980000001</v>
      </c>
      <c r="C39">
        <v>2.881039629</v>
      </c>
      <c r="D39">
        <v>20.346340640000001</v>
      </c>
      <c r="E39">
        <v>1.91969E-4</v>
      </c>
      <c r="F39">
        <v>1.553999E-2</v>
      </c>
      <c r="G39" t="s">
        <v>266</v>
      </c>
      <c r="J39" t="s">
        <v>265</v>
      </c>
      <c r="K39">
        <v>2.3656657289999998</v>
      </c>
      <c r="L39">
        <v>2.881039629</v>
      </c>
      <c r="M39">
        <v>11.77599629</v>
      </c>
      <c r="N39">
        <v>2.5068629999999998E-3</v>
      </c>
      <c r="O39">
        <v>4.7509506999999999E-2</v>
      </c>
      <c r="P39" t="s">
        <v>266</v>
      </c>
    </row>
    <row r="40" spans="1:16" x14ac:dyDescent="0.4">
      <c r="A40" t="s">
        <v>267</v>
      </c>
      <c r="B40">
        <v>3.4659940730000001</v>
      </c>
      <c r="C40">
        <v>2.8092507289999999</v>
      </c>
      <c r="D40">
        <v>17.11975481</v>
      </c>
      <c r="E40">
        <v>4.70827E-4</v>
      </c>
      <c r="F40">
        <v>2.5694179000000001E-2</v>
      </c>
      <c r="G40" t="s">
        <v>268</v>
      </c>
      <c r="J40" t="s">
        <v>267</v>
      </c>
      <c r="K40">
        <v>3.406012182</v>
      </c>
      <c r="L40">
        <v>2.8092507289999999</v>
      </c>
      <c r="M40">
        <v>16.61164814</v>
      </c>
      <c r="N40">
        <v>5.4574699999999996E-4</v>
      </c>
      <c r="O40">
        <v>1.8836406999999999E-2</v>
      </c>
      <c r="P40" t="s">
        <v>268</v>
      </c>
    </row>
    <row r="41" spans="1:16" x14ac:dyDescent="0.4">
      <c r="A41" t="s">
        <v>269</v>
      </c>
      <c r="B41">
        <v>3.4710187110000001</v>
      </c>
      <c r="C41">
        <v>4.4586906009999998</v>
      </c>
      <c r="D41">
        <v>29.829059130000001</v>
      </c>
      <c r="E41">
        <v>2.0800000000000001E-5</v>
      </c>
      <c r="F41">
        <v>6.2117520000000001E-3</v>
      </c>
      <c r="G41" s="2" t="s">
        <v>260</v>
      </c>
      <c r="J41" t="s">
        <v>269</v>
      </c>
      <c r="K41">
        <v>2.554196428</v>
      </c>
      <c r="L41">
        <v>4.4586906009999998</v>
      </c>
      <c r="M41">
        <v>16.770038620000001</v>
      </c>
      <c r="N41">
        <v>5.2358099999999996E-4</v>
      </c>
      <c r="O41">
        <v>1.8461404000000001E-2</v>
      </c>
      <c r="P41" t="s">
        <v>260</v>
      </c>
    </row>
    <row r="42" spans="1:16" x14ac:dyDescent="0.4">
      <c r="A42" t="s">
        <v>270</v>
      </c>
      <c r="B42">
        <v>3.6882603650000001</v>
      </c>
      <c r="C42">
        <v>4.7683805619999999</v>
      </c>
      <c r="D42">
        <v>40.425822590000003</v>
      </c>
      <c r="E42">
        <v>2.6900000000000001E-6</v>
      </c>
      <c r="F42">
        <v>2.3038239999999999E-3</v>
      </c>
      <c r="G42" s="2" t="s">
        <v>271</v>
      </c>
      <c r="J42" t="s">
        <v>270</v>
      </c>
      <c r="K42">
        <v>3.1564661890000001</v>
      </c>
      <c r="L42">
        <v>4.7683805619999999</v>
      </c>
      <c r="M42">
        <v>30.54149692</v>
      </c>
      <c r="N42">
        <v>1.77E-5</v>
      </c>
      <c r="O42">
        <v>2.9147719999999999E-3</v>
      </c>
      <c r="P42" t="s">
        <v>271</v>
      </c>
    </row>
    <row r="43" spans="1:16" x14ac:dyDescent="0.4">
      <c r="A43" t="s">
        <v>272</v>
      </c>
      <c r="B43">
        <v>3.8294044930000002</v>
      </c>
      <c r="C43">
        <v>1.7787206390000001</v>
      </c>
      <c r="D43">
        <v>13.48270791</v>
      </c>
      <c r="E43">
        <v>1.421126E-3</v>
      </c>
      <c r="F43">
        <v>4.8440903E-2</v>
      </c>
      <c r="G43" s="2" t="s">
        <v>77</v>
      </c>
      <c r="J43" t="s">
        <v>272</v>
      </c>
      <c r="K43">
        <v>3.841387911</v>
      </c>
      <c r="L43">
        <v>1.7787206390000001</v>
      </c>
      <c r="M43">
        <v>13.65666575</v>
      </c>
      <c r="N43">
        <v>1.343676E-3</v>
      </c>
      <c r="O43">
        <v>3.2846067999999999E-2</v>
      </c>
      <c r="P43" t="s">
        <v>77</v>
      </c>
    </row>
    <row r="44" spans="1:16" x14ac:dyDescent="0.4">
      <c r="A44" t="s">
        <v>273</v>
      </c>
      <c r="B44">
        <v>3.9255384759999998</v>
      </c>
      <c r="C44">
        <v>2.8271377850000001</v>
      </c>
      <c r="D44">
        <v>14.40880173</v>
      </c>
      <c r="E44">
        <v>1.0870400000000001E-3</v>
      </c>
      <c r="F44">
        <v>4.1654176000000001E-2</v>
      </c>
      <c r="G44" s="2" t="s">
        <v>274</v>
      </c>
      <c r="J44" t="s">
        <v>273</v>
      </c>
      <c r="K44">
        <v>3.4583391219999999</v>
      </c>
      <c r="L44">
        <v>2.8271377850000001</v>
      </c>
      <c r="M44">
        <v>11.66876748</v>
      </c>
      <c r="N44">
        <v>2.6537729999999999E-3</v>
      </c>
      <c r="O44">
        <v>4.8915491999999998E-2</v>
      </c>
      <c r="P44" t="s">
        <v>274</v>
      </c>
    </row>
    <row r="45" spans="1:16" x14ac:dyDescent="0.4">
      <c r="A45" t="s">
        <v>275</v>
      </c>
      <c r="B45">
        <v>3.9548157580000001</v>
      </c>
      <c r="C45">
        <v>6.7751065620000004</v>
      </c>
      <c r="D45">
        <v>61.416205249999997</v>
      </c>
      <c r="E45">
        <v>1.15E-7</v>
      </c>
      <c r="F45">
        <v>4.6125700000000002E-4</v>
      </c>
      <c r="G45" s="2" t="s">
        <v>276</v>
      </c>
      <c r="H45" t="s">
        <v>3182</v>
      </c>
      <c r="J45" t="s">
        <v>275</v>
      </c>
      <c r="K45">
        <v>3.2203177959999998</v>
      </c>
      <c r="L45">
        <v>6.7751065620000004</v>
      </c>
      <c r="M45">
        <v>41.656480129999998</v>
      </c>
      <c r="N45">
        <v>2.1500000000000002E-6</v>
      </c>
      <c r="O45">
        <v>1.2876879999999999E-3</v>
      </c>
      <c r="P45" t="s">
        <v>276</v>
      </c>
    </row>
    <row r="46" spans="1:16" x14ac:dyDescent="0.4">
      <c r="A46" t="s">
        <v>277</v>
      </c>
      <c r="B46">
        <v>4.808737475</v>
      </c>
      <c r="C46">
        <v>3.112180741</v>
      </c>
      <c r="D46">
        <v>14.46519181</v>
      </c>
      <c r="E46">
        <v>1.116286E-3</v>
      </c>
      <c r="F46">
        <v>4.2185918000000003E-2</v>
      </c>
      <c r="G46" s="2" t="s">
        <v>35</v>
      </c>
      <c r="H46" t="s">
        <v>3185</v>
      </c>
      <c r="J46" t="s">
        <v>277</v>
      </c>
      <c r="K46">
        <v>5.0046962549999998</v>
      </c>
      <c r="L46">
        <v>3.112180741</v>
      </c>
      <c r="M46">
        <v>15.729736709999999</v>
      </c>
      <c r="N46">
        <v>7.6343299999999999E-4</v>
      </c>
      <c r="O46">
        <v>2.3269745000000001E-2</v>
      </c>
      <c r="P46" t="s">
        <v>35</v>
      </c>
    </row>
    <row r="47" spans="1:16" x14ac:dyDescent="0.4">
      <c r="A47" t="s">
        <v>278</v>
      </c>
      <c r="B47">
        <v>5.3781563329999997</v>
      </c>
      <c r="C47">
        <v>1.8749527319999999</v>
      </c>
      <c r="D47">
        <v>22.745716909999999</v>
      </c>
      <c r="E47">
        <v>1.03724E-4</v>
      </c>
      <c r="F47">
        <v>1.189364E-2</v>
      </c>
      <c r="G47" s="2" t="s">
        <v>279</v>
      </c>
      <c r="J47" t="s">
        <v>278</v>
      </c>
      <c r="K47">
        <v>3.7634698750000002</v>
      </c>
      <c r="L47">
        <v>1.8749527319999999</v>
      </c>
      <c r="M47">
        <v>11.754777280000001</v>
      </c>
      <c r="N47">
        <v>2.5251539999999999E-3</v>
      </c>
      <c r="O47">
        <v>4.7652724E-2</v>
      </c>
      <c r="P47" t="s">
        <v>279</v>
      </c>
    </row>
    <row r="48" spans="1:16" x14ac:dyDescent="0.4">
      <c r="A48" t="s">
        <v>280</v>
      </c>
      <c r="B48">
        <v>5.8899747370000002</v>
      </c>
      <c r="C48">
        <v>4.8509846200000002</v>
      </c>
      <c r="D48">
        <v>15.206934199999999</v>
      </c>
      <c r="E48">
        <v>8.9936599999999997E-4</v>
      </c>
      <c r="F48">
        <v>3.7463397000000002E-2</v>
      </c>
      <c r="G48" s="2" t="s">
        <v>240</v>
      </c>
      <c r="H48" t="s">
        <v>3187</v>
      </c>
      <c r="J48" t="s">
        <v>280</v>
      </c>
      <c r="K48">
        <v>5.4599849039999997</v>
      </c>
      <c r="L48">
        <v>4.8509846200000002</v>
      </c>
      <c r="M48">
        <v>13.361003759999999</v>
      </c>
      <c r="N48">
        <v>1.587314E-3</v>
      </c>
      <c r="O48">
        <v>3.6133401000000002E-2</v>
      </c>
      <c r="P48" t="s">
        <v>240</v>
      </c>
    </row>
    <row r="49" spans="1:16" x14ac:dyDescent="0.4">
      <c r="A49" t="s">
        <v>281</v>
      </c>
      <c r="B49">
        <v>6.2201815070000004</v>
      </c>
      <c r="C49">
        <v>3.4900361289999999</v>
      </c>
      <c r="D49">
        <v>34.837204620000001</v>
      </c>
      <c r="E49">
        <v>8.1100000000000003E-6</v>
      </c>
      <c r="F49">
        <v>4.0675659999999999E-3</v>
      </c>
      <c r="G49" s="2" t="s">
        <v>282</v>
      </c>
      <c r="J49" t="s">
        <v>281</v>
      </c>
      <c r="K49">
        <v>3.4244627310000002</v>
      </c>
      <c r="L49">
        <v>3.4900361289999999</v>
      </c>
      <c r="M49">
        <v>12.21169128</v>
      </c>
      <c r="N49">
        <v>2.2185970000000001E-3</v>
      </c>
      <c r="O49">
        <v>4.4165333000000001E-2</v>
      </c>
      <c r="P49" t="s">
        <v>282</v>
      </c>
    </row>
    <row r="50" spans="1:16" x14ac:dyDescent="0.4">
      <c r="A50" t="s">
        <v>283</v>
      </c>
      <c r="B50">
        <v>7.6726400039999998</v>
      </c>
      <c r="C50">
        <v>0.529638685</v>
      </c>
      <c r="D50">
        <v>24.798902420000001</v>
      </c>
      <c r="E50">
        <v>8.3300000000000005E-5</v>
      </c>
      <c r="F50">
        <v>1.0635769999999999E-2</v>
      </c>
      <c r="G50" s="2" t="s">
        <v>284</v>
      </c>
      <c r="J50" t="s">
        <v>283</v>
      </c>
      <c r="K50">
        <v>6.8146150759999999</v>
      </c>
      <c r="L50">
        <v>0.529638685</v>
      </c>
      <c r="M50">
        <v>18.97842983</v>
      </c>
      <c r="N50">
        <v>3.4035499999999998E-4</v>
      </c>
      <c r="O50">
        <v>1.4177477000000001E-2</v>
      </c>
      <c r="P50" t="s">
        <v>284</v>
      </c>
    </row>
    <row r="51" spans="1:16" x14ac:dyDescent="0.4">
      <c r="A51" t="s">
        <v>285</v>
      </c>
      <c r="B51">
        <v>7.9156804579999998</v>
      </c>
      <c r="C51">
        <v>0.57813892200000006</v>
      </c>
      <c r="D51">
        <v>13.9450951</v>
      </c>
      <c r="E51">
        <v>1.4069639999999999E-3</v>
      </c>
      <c r="F51">
        <v>4.8210243E-2</v>
      </c>
      <c r="G51" s="2" t="s">
        <v>286</v>
      </c>
      <c r="J51" t="s">
        <v>285</v>
      </c>
      <c r="K51">
        <v>7.9542860309999996</v>
      </c>
      <c r="L51">
        <v>0.57813892200000006</v>
      </c>
      <c r="M51">
        <v>14.439698590000001</v>
      </c>
      <c r="N51">
        <v>1.2113130000000001E-3</v>
      </c>
      <c r="O51">
        <v>3.1012476000000001E-2</v>
      </c>
      <c r="P51" t="s">
        <v>286</v>
      </c>
    </row>
    <row r="52" spans="1:16" x14ac:dyDescent="0.4">
      <c r="A52" t="s">
        <v>287</v>
      </c>
      <c r="B52">
        <v>9.3544919390000008</v>
      </c>
      <c r="C52">
        <v>7.6436400930000001</v>
      </c>
      <c r="D52">
        <v>28.847287999999999</v>
      </c>
      <c r="E52">
        <v>3.0199999999999999E-5</v>
      </c>
      <c r="F52">
        <v>6.9383209999999999E-3</v>
      </c>
      <c r="G52" s="2" t="s">
        <v>288</v>
      </c>
      <c r="J52" t="s">
        <v>287</v>
      </c>
      <c r="K52">
        <v>6.9166221490000002</v>
      </c>
      <c r="L52">
        <v>7.6436400930000001</v>
      </c>
      <c r="M52">
        <v>14.032056799999999</v>
      </c>
      <c r="N52">
        <v>1.285968E-3</v>
      </c>
      <c r="O52">
        <v>3.2058227000000002E-2</v>
      </c>
      <c r="P52" t="s">
        <v>288</v>
      </c>
    </row>
    <row r="53" spans="1:16" x14ac:dyDescent="0.4">
      <c r="A53" t="s">
        <v>289</v>
      </c>
      <c r="B53">
        <v>9.5595864860000006</v>
      </c>
      <c r="C53">
        <v>2.7865207139999999</v>
      </c>
      <c r="D53">
        <v>17.81059763</v>
      </c>
      <c r="E53">
        <v>5.0555399999999996E-4</v>
      </c>
      <c r="F53">
        <v>2.6631959E-2</v>
      </c>
      <c r="G53" s="2" t="s">
        <v>290</v>
      </c>
      <c r="J53" t="s">
        <v>289</v>
      </c>
      <c r="K53">
        <v>8.2902685789999992</v>
      </c>
      <c r="L53">
        <v>2.7865207139999999</v>
      </c>
      <c r="M53">
        <v>12.38333752</v>
      </c>
      <c r="N53">
        <v>2.423906E-3</v>
      </c>
      <c r="O53">
        <v>4.6577568999999999E-2</v>
      </c>
      <c r="P53" t="s">
        <v>290</v>
      </c>
    </row>
    <row r="54" spans="1:16" x14ac:dyDescent="0.4">
      <c r="A54" t="s">
        <v>291</v>
      </c>
      <c r="B54">
        <v>10.548495920000001</v>
      </c>
      <c r="C54">
        <v>6.8414932019999997</v>
      </c>
      <c r="D54">
        <v>18.77290666</v>
      </c>
      <c r="E54">
        <v>4.07515E-4</v>
      </c>
      <c r="F54">
        <v>2.3799252999999999E-2</v>
      </c>
      <c r="G54" s="2" t="s">
        <v>288</v>
      </c>
      <c r="J54" t="s">
        <v>291</v>
      </c>
      <c r="K54">
        <v>10.272775790000001</v>
      </c>
      <c r="L54">
        <v>6.8414932019999997</v>
      </c>
      <c r="M54">
        <v>17.41494835</v>
      </c>
      <c r="N54">
        <v>5.7995599999999996E-4</v>
      </c>
      <c r="O54">
        <v>1.9640184000000002E-2</v>
      </c>
      <c r="P54" t="s">
        <v>288</v>
      </c>
    </row>
    <row r="55" spans="1:16" x14ac:dyDescent="0.4">
      <c r="G55" s="2"/>
    </row>
    <row r="56" spans="1:16" x14ac:dyDescent="0.4">
      <c r="G56" s="2"/>
    </row>
    <row r="57" spans="1:16" x14ac:dyDescent="0.4">
      <c r="G57" s="2"/>
    </row>
    <row r="58" spans="1:16" x14ac:dyDescent="0.4">
      <c r="G58" s="2"/>
    </row>
  </sheetData>
  <sortState xmlns:xlrd2="http://schemas.microsoft.com/office/spreadsheetml/2017/richdata2" ref="A4:P54">
    <sortCondition ref="B4:B54"/>
  </sortState>
  <conditionalFormatting sqref="G5:G11 G13:G19 G21 G23:G27 G29:G33 G41:G54">
    <cfRule type="containsText" dxfId="13" priority="1" operator="containsText" text="factor">
      <formula>NOT(ISERROR(SEARCH("factor",G5)))</formula>
    </cfRule>
    <cfRule type="containsText" dxfId="12" priority="2" operator="containsText" text="transc">
      <formula>NOT(ISERROR(SEARCH("transc",G5)))</formula>
    </cfRule>
    <cfRule type="containsText" dxfId="11" priority="3" operator="containsText" text="NAC">
      <formula>NOT(ISERROR(SEARCH("NAC",G5)))</formula>
    </cfRule>
    <cfRule type="containsText" dxfId="10" priority="4" operator="containsText" text="phosphatase">
      <formula>NOT(ISERROR(SEARCH("phosphatase",G5)))</formula>
    </cfRule>
    <cfRule type="containsText" dxfId="9" priority="5" operator="containsText" text="kinase">
      <formula>NOT(ISERROR(SEARCH("kinase",G5)))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04"/>
  <sheetViews>
    <sheetView zoomScale="48" zoomScaleNormal="48" workbookViewId="0">
      <selection sqref="A1:XFD2"/>
    </sheetView>
  </sheetViews>
  <sheetFormatPr defaultRowHeight="14.6" x14ac:dyDescent="0.4"/>
  <cols>
    <col min="1" max="1" width="14.69140625" customWidth="1"/>
    <col min="7" max="7" width="60.53515625" customWidth="1"/>
    <col min="9" max="9" width="8.84375" style="1"/>
  </cols>
  <sheetData>
    <row r="2" spans="1:16" x14ac:dyDescent="0.4">
      <c r="A2" t="s">
        <v>692</v>
      </c>
      <c r="J2" t="s">
        <v>1152</v>
      </c>
    </row>
    <row r="3" spans="1:16" x14ac:dyDescent="0.4">
      <c r="A3" t="s">
        <v>133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J3" t="s">
        <v>133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</row>
    <row r="4" spans="1:16" x14ac:dyDescent="0.4">
      <c r="A4" t="s">
        <v>693</v>
      </c>
      <c r="B4">
        <v>1.048586834</v>
      </c>
      <c r="C4">
        <v>7.6641807699999998</v>
      </c>
      <c r="D4">
        <v>13.460448530000001</v>
      </c>
      <c r="E4">
        <v>1.4313869999999999E-3</v>
      </c>
      <c r="F4">
        <v>3.6366691999999999E-2</v>
      </c>
      <c r="G4" t="s">
        <v>694</v>
      </c>
      <c r="J4" t="s">
        <v>693</v>
      </c>
      <c r="K4">
        <v>1.7781389839999999</v>
      </c>
      <c r="L4">
        <v>7.6641807699999998</v>
      </c>
      <c r="M4">
        <v>38.29884148</v>
      </c>
      <c r="N4">
        <v>3.8800000000000001E-6</v>
      </c>
      <c r="O4">
        <v>1.63046E-3</v>
      </c>
      <c r="P4" t="s">
        <v>694</v>
      </c>
    </row>
    <row r="5" spans="1:16" x14ac:dyDescent="0.4">
      <c r="A5" t="s">
        <v>695</v>
      </c>
      <c r="B5">
        <v>1.05065871</v>
      </c>
      <c r="C5">
        <v>6.0659496339999999</v>
      </c>
      <c r="D5">
        <v>12.89739389</v>
      </c>
      <c r="E5">
        <v>1.7201269999999999E-3</v>
      </c>
      <c r="F5">
        <v>4.0180806999999999E-2</v>
      </c>
      <c r="G5" t="s">
        <v>696</v>
      </c>
      <c r="J5" t="s">
        <v>695</v>
      </c>
      <c r="K5">
        <v>1.1872653230000001</v>
      </c>
      <c r="L5">
        <v>6.0659496339999999</v>
      </c>
      <c r="M5">
        <v>16.43311125</v>
      </c>
      <c r="N5">
        <v>5.7205199999999998E-4</v>
      </c>
      <c r="O5">
        <v>1.9460965E-2</v>
      </c>
      <c r="P5" t="s">
        <v>696</v>
      </c>
    </row>
    <row r="6" spans="1:16" x14ac:dyDescent="0.4">
      <c r="A6" t="s">
        <v>697</v>
      </c>
      <c r="B6">
        <v>1.0693383729999999</v>
      </c>
      <c r="C6">
        <v>4.5068278639999999</v>
      </c>
      <c r="D6">
        <v>14.908652350000001</v>
      </c>
      <c r="E6">
        <v>9.0594099999999995E-4</v>
      </c>
      <c r="F6">
        <v>2.7486085E-2</v>
      </c>
      <c r="G6" t="s">
        <v>698</v>
      </c>
      <c r="J6" t="s">
        <v>697</v>
      </c>
      <c r="K6">
        <v>1.184245255</v>
      </c>
      <c r="L6">
        <v>4.5068278639999999</v>
      </c>
      <c r="M6">
        <v>18.19767109</v>
      </c>
      <c r="N6">
        <v>3.44533E-4</v>
      </c>
      <c r="O6">
        <v>1.4305782E-2</v>
      </c>
      <c r="P6" t="s">
        <v>698</v>
      </c>
    </row>
    <row r="7" spans="1:16" x14ac:dyDescent="0.4">
      <c r="A7" t="s">
        <v>699</v>
      </c>
      <c r="B7">
        <v>1.0727348830000001</v>
      </c>
      <c r="C7">
        <v>6.2625823049999996</v>
      </c>
      <c r="D7">
        <v>13.266343940000001</v>
      </c>
      <c r="E7">
        <v>1.5244010000000001E-3</v>
      </c>
      <c r="F7">
        <v>3.7677982999999998E-2</v>
      </c>
      <c r="G7" t="s">
        <v>700</v>
      </c>
      <c r="J7" t="s">
        <v>699</v>
      </c>
      <c r="K7">
        <v>1.695660299</v>
      </c>
      <c r="L7">
        <v>6.2625823049999996</v>
      </c>
      <c r="M7">
        <v>32.844596799999998</v>
      </c>
      <c r="N7">
        <v>1.0900000000000001E-5</v>
      </c>
      <c r="O7">
        <v>2.4811550000000001E-3</v>
      </c>
      <c r="P7" t="s">
        <v>700</v>
      </c>
    </row>
    <row r="8" spans="1:16" x14ac:dyDescent="0.4">
      <c r="A8" t="s">
        <v>701</v>
      </c>
      <c r="B8">
        <v>1.0736252799999999</v>
      </c>
      <c r="C8">
        <v>7.23715742</v>
      </c>
      <c r="D8">
        <v>12.625363119999999</v>
      </c>
      <c r="E8">
        <v>1.882178E-3</v>
      </c>
      <c r="F8">
        <v>4.2237984999999999E-2</v>
      </c>
      <c r="G8" t="s">
        <v>694</v>
      </c>
      <c r="J8" t="s">
        <v>701</v>
      </c>
      <c r="K8">
        <v>2.1448826109999999</v>
      </c>
      <c r="L8">
        <v>7.23715742</v>
      </c>
      <c r="M8">
        <v>49.539441930000002</v>
      </c>
      <c r="N8">
        <v>6.0399999999999996E-7</v>
      </c>
      <c r="O8">
        <v>7.9277299999999998E-4</v>
      </c>
      <c r="P8" t="s">
        <v>694</v>
      </c>
    </row>
    <row r="9" spans="1:16" x14ac:dyDescent="0.4">
      <c r="A9" t="s">
        <v>702</v>
      </c>
      <c r="B9">
        <v>1.0744255810000001</v>
      </c>
      <c r="C9">
        <v>4.7496281009999999</v>
      </c>
      <c r="D9">
        <v>14.80109919</v>
      </c>
      <c r="E9">
        <v>9.3657199999999999E-4</v>
      </c>
      <c r="F9">
        <v>2.7879063999999999E-2</v>
      </c>
      <c r="G9" t="s">
        <v>703</v>
      </c>
      <c r="J9" t="s">
        <v>702</v>
      </c>
      <c r="K9">
        <v>1.48204695</v>
      </c>
      <c r="L9">
        <v>4.7496281009999999</v>
      </c>
      <c r="M9">
        <v>27.94710911</v>
      </c>
      <c r="N9">
        <v>3.0599999999999998E-5</v>
      </c>
      <c r="O9">
        <v>3.7902420000000001E-3</v>
      </c>
      <c r="P9" t="s">
        <v>703</v>
      </c>
    </row>
    <row r="10" spans="1:16" x14ac:dyDescent="0.4">
      <c r="A10" t="s">
        <v>704</v>
      </c>
      <c r="B10">
        <v>1.0858709769999999</v>
      </c>
      <c r="C10">
        <v>4.4163634570000001</v>
      </c>
      <c r="D10">
        <v>15.868496260000001</v>
      </c>
      <c r="E10">
        <v>6.7657399999999999E-4</v>
      </c>
      <c r="F10">
        <v>2.3491818000000001E-2</v>
      </c>
      <c r="G10" t="s">
        <v>705</v>
      </c>
      <c r="J10" t="s">
        <v>704</v>
      </c>
      <c r="K10">
        <v>1.1635617</v>
      </c>
      <c r="L10">
        <v>4.4163634570000001</v>
      </c>
      <c r="M10">
        <v>18.212078340000001</v>
      </c>
      <c r="N10">
        <v>3.43145E-4</v>
      </c>
      <c r="O10">
        <v>1.4259506999999999E-2</v>
      </c>
      <c r="P10" t="s">
        <v>705</v>
      </c>
    </row>
    <row r="11" spans="1:16" x14ac:dyDescent="0.4">
      <c r="A11" t="s">
        <v>706</v>
      </c>
      <c r="B11">
        <v>1.093733244</v>
      </c>
      <c r="C11">
        <v>3.7563596819999998</v>
      </c>
      <c r="D11">
        <v>12.93699844</v>
      </c>
      <c r="E11">
        <v>1.697844E-3</v>
      </c>
      <c r="F11">
        <v>4.0011736999999999E-2</v>
      </c>
      <c r="G11" t="s">
        <v>707</v>
      </c>
      <c r="J11" t="s">
        <v>706</v>
      </c>
      <c r="K11">
        <v>1.6576510200000001</v>
      </c>
      <c r="L11">
        <v>3.7563596819999998</v>
      </c>
      <c r="M11">
        <v>29.450536670000002</v>
      </c>
      <c r="N11">
        <v>2.2099999999999998E-5</v>
      </c>
      <c r="O11">
        <v>3.2000829999999998E-3</v>
      </c>
      <c r="P11" t="s">
        <v>707</v>
      </c>
    </row>
    <row r="12" spans="1:16" x14ac:dyDescent="0.4">
      <c r="A12" t="s">
        <v>708</v>
      </c>
      <c r="B12">
        <v>1.105812258</v>
      </c>
      <c r="C12">
        <v>6.3466679700000004</v>
      </c>
      <c r="D12">
        <v>13.921384639999999</v>
      </c>
      <c r="E12">
        <v>1.2345889999999999E-3</v>
      </c>
      <c r="F12">
        <v>3.3171714999999997E-2</v>
      </c>
      <c r="G12" t="s">
        <v>709</v>
      </c>
      <c r="J12" t="s">
        <v>708</v>
      </c>
      <c r="K12">
        <v>1.1064685919999999</v>
      </c>
      <c r="L12">
        <v>6.3466679700000004</v>
      </c>
      <c r="M12">
        <v>13.907354610000001</v>
      </c>
      <c r="N12">
        <v>1.240119E-3</v>
      </c>
      <c r="O12">
        <v>3.1349832000000001E-2</v>
      </c>
      <c r="P12" t="s">
        <v>709</v>
      </c>
    </row>
    <row r="13" spans="1:16" x14ac:dyDescent="0.4">
      <c r="A13" t="s">
        <v>710</v>
      </c>
      <c r="B13">
        <v>1.1308293709999999</v>
      </c>
      <c r="C13">
        <v>3.6979523190000001</v>
      </c>
      <c r="D13">
        <v>15.53670698</v>
      </c>
      <c r="E13">
        <v>7.4768999999999996E-4</v>
      </c>
      <c r="F13">
        <v>2.4689177999999999E-2</v>
      </c>
      <c r="G13" t="s">
        <v>711</v>
      </c>
      <c r="J13" t="s">
        <v>710</v>
      </c>
      <c r="K13">
        <v>1.5945224520000001</v>
      </c>
      <c r="L13">
        <v>3.6979523190000001</v>
      </c>
      <c r="M13">
        <v>30.542085100000001</v>
      </c>
      <c r="N13">
        <v>1.7499999999999998E-5</v>
      </c>
      <c r="O13">
        <v>2.9147719999999999E-3</v>
      </c>
      <c r="P13" t="s">
        <v>711</v>
      </c>
    </row>
    <row r="14" spans="1:16" x14ac:dyDescent="0.4">
      <c r="A14" t="s">
        <v>712</v>
      </c>
      <c r="B14">
        <v>1.1376032359999999</v>
      </c>
      <c r="C14">
        <v>6.6574346999999996</v>
      </c>
      <c r="D14">
        <v>15.183559669999999</v>
      </c>
      <c r="E14">
        <v>8.3254100000000001E-4</v>
      </c>
      <c r="F14">
        <v>2.6250715000000001E-2</v>
      </c>
      <c r="G14" t="s">
        <v>713</v>
      </c>
      <c r="J14" t="s">
        <v>712</v>
      </c>
      <c r="K14">
        <v>1.6532789219999999</v>
      </c>
      <c r="L14">
        <v>6.6574346999999996</v>
      </c>
      <c r="M14">
        <v>31.81259318</v>
      </c>
      <c r="N14">
        <v>1.3499999999999999E-5</v>
      </c>
      <c r="O14">
        <v>2.6833069999999998E-3</v>
      </c>
      <c r="P14" t="s">
        <v>713</v>
      </c>
    </row>
    <row r="15" spans="1:16" x14ac:dyDescent="0.4">
      <c r="A15" t="s">
        <v>714</v>
      </c>
      <c r="B15">
        <v>1.1490619440000001</v>
      </c>
      <c r="C15">
        <v>5.4212832300000002</v>
      </c>
      <c r="D15">
        <v>13.33276833</v>
      </c>
      <c r="E15">
        <v>1.491841E-3</v>
      </c>
      <c r="F15">
        <v>3.7140931000000002E-2</v>
      </c>
      <c r="G15" t="s">
        <v>715</v>
      </c>
      <c r="J15" t="s">
        <v>714</v>
      </c>
      <c r="K15">
        <v>1.4142503</v>
      </c>
      <c r="L15">
        <v>5.4212832300000002</v>
      </c>
      <c r="M15">
        <v>20.16563317</v>
      </c>
      <c r="N15">
        <v>2.0138999999999999E-4</v>
      </c>
      <c r="O15">
        <v>1.0565111E-2</v>
      </c>
      <c r="P15" t="s">
        <v>715</v>
      </c>
    </row>
    <row r="16" spans="1:16" x14ac:dyDescent="0.4">
      <c r="A16" t="s">
        <v>716</v>
      </c>
      <c r="B16">
        <v>1.1633936659999999</v>
      </c>
      <c r="C16">
        <v>7.4983408589999998</v>
      </c>
      <c r="D16">
        <v>12.01307272</v>
      </c>
      <c r="E16">
        <v>2.3121510000000001E-3</v>
      </c>
      <c r="F16">
        <v>4.8036571E-2</v>
      </c>
      <c r="G16" t="s">
        <v>717</v>
      </c>
      <c r="J16" t="s">
        <v>716</v>
      </c>
      <c r="K16">
        <v>1.5158683580000001</v>
      </c>
      <c r="L16">
        <v>7.4983408589999998</v>
      </c>
      <c r="M16">
        <v>20.323777979999999</v>
      </c>
      <c r="N16">
        <v>1.9311799999999999E-4</v>
      </c>
      <c r="O16">
        <v>1.0344516999999999E-2</v>
      </c>
      <c r="P16" t="s">
        <v>717</v>
      </c>
    </row>
    <row r="17" spans="1:16" x14ac:dyDescent="0.4">
      <c r="A17" t="s">
        <v>718</v>
      </c>
      <c r="B17">
        <v>1.1783972279999999</v>
      </c>
      <c r="C17">
        <v>4.6533693200000004</v>
      </c>
      <c r="D17">
        <v>15.40691659</v>
      </c>
      <c r="E17">
        <v>7.77715E-4</v>
      </c>
      <c r="F17">
        <v>2.5239203000000002E-2</v>
      </c>
      <c r="G17" t="s">
        <v>191</v>
      </c>
      <c r="J17" t="s">
        <v>718</v>
      </c>
      <c r="K17">
        <v>1.323015879</v>
      </c>
      <c r="L17">
        <v>4.6533693200000004</v>
      </c>
      <c r="M17">
        <v>19.396850130000001</v>
      </c>
      <c r="N17">
        <v>2.47552E-4</v>
      </c>
      <c r="O17">
        <v>1.1758054E-2</v>
      </c>
      <c r="P17" t="s">
        <v>191</v>
      </c>
    </row>
    <row r="18" spans="1:16" x14ac:dyDescent="0.4">
      <c r="A18" t="s">
        <v>719</v>
      </c>
      <c r="B18">
        <v>1.207683874</v>
      </c>
      <c r="C18">
        <v>6.1290798610000001</v>
      </c>
      <c r="D18">
        <v>12.883767730000001</v>
      </c>
      <c r="E18">
        <v>1.7278669999999999E-3</v>
      </c>
      <c r="F18">
        <v>4.0282406E-2</v>
      </c>
      <c r="G18" t="s">
        <v>713</v>
      </c>
      <c r="J18" t="s">
        <v>719</v>
      </c>
      <c r="K18">
        <v>1.488026259</v>
      </c>
      <c r="L18">
        <v>6.1290798610000001</v>
      </c>
      <c r="M18">
        <v>19.468907470000001</v>
      </c>
      <c r="N18">
        <v>2.42766E-4</v>
      </c>
      <c r="O18">
        <v>1.1604705999999999E-2</v>
      </c>
      <c r="P18" t="s">
        <v>713</v>
      </c>
    </row>
    <row r="19" spans="1:16" x14ac:dyDescent="0.4">
      <c r="A19" t="s">
        <v>720</v>
      </c>
      <c r="B19">
        <v>1.230025288</v>
      </c>
      <c r="C19">
        <v>5.6057682670000002</v>
      </c>
      <c r="D19">
        <v>11.869596960000001</v>
      </c>
      <c r="E19">
        <v>2.4279060000000001E-3</v>
      </c>
      <c r="F19">
        <v>4.9355340999999997E-2</v>
      </c>
      <c r="G19" t="s">
        <v>721</v>
      </c>
      <c r="J19" t="s">
        <v>720</v>
      </c>
      <c r="K19">
        <v>1.6939448539999999</v>
      </c>
      <c r="L19">
        <v>5.6057682670000002</v>
      </c>
      <c r="M19">
        <v>22.324260039999999</v>
      </c>
      <c r="N19">
        <v>1.15262E-4</v>
      </c>
      <c r="O19">
        <v>7.589826E-3</v>
      </c>
      <c r="P19" t="s">
        <v>721</v>
      </c>
    </row>
    <row r="20" spans="1:16" x14ac:dyDescent="0.4">
      <c r="A20" t="s">
        <v>722</v>
      </c>
      <c r="B20">
        <v>1.261678965</v>
      </c>
      <c r="C20">
        <v>3.8111034159999999</v>
      </c>
      <c r="D20">
        <v>16.991072190000001</v>
      </c>
      <c r="E20">
        <v>4.8595499999999999E-4</v>
      </c>
      <c r="F20">
        <v>1.9375781000000002E-2</v>
      </c>
      <c r="G20" t="s">
        <v>723</v>
      </c>
      <c r="H20" t="s">
        <v>3188</v>
      </c>
      <c r="J20" t="s">
        <v>722</v>
      </c>
      <c r="K20">
        <v>1.6756282010000001</v>
      </c>
      <c r="L20">
        <v>3.8111034159999999</v>
      </c>
      <c r="M20">
        <v>29.771264500000001</v>
      </c>
      <c r="N20">
        <v>2.0599999999999999E-5</v>
      </c>
      <c r="O20">
        <v>3.0989149999999998E-3</v>
      </c>
      <c r="P20" t="s">
        <v>723</v>
      </c>
    </row>
    <row r="21" spans="1:16" x14ac:dyDescent="0.4">
      <c r="A21" t="s">
        <v>724</v>
      </c>
      <c r="B21">
        <v>1.263893003</v>
      </c>
      <c r="C21">
        <v>5.481151959</v>
      </c>
      <c r="D21">
        <v>14.42405054</v>
      </c>
      <c r="E21">
        <v>1.053308E-3</v>
      </c>
      <c r="F21">
        <v>2.9919451999999999E-2</v>
      </c>
      <c r="G21" t="s">
        <v>725</v>
      </c>
      <c r="J21" t="s">
        <v>724</v>
      </c>
      <c r="K21">
        <v>1.2434501600000001</v>
      </c>
      <c r="L21">
        <v>5.481151959</v>
      </c>
      <c r="M21">
        <v>13.989343440000001</v>
      </c>
      <c r="N21">
        <v>1.208184E-3</v>
      </c>
      <c r="O21">
        <v>3.0947556000000001E-2</v>
      </c>
      <c r="P21" t="s">
        <v>725</v>
      </c>
    </row>
    <row r="22" spans="1:16" x14ac:dyDescent="0.4">
      <c r="A22" t="s">
        <v>726</v>
      </c>
      <c r="B22">
        <v>1.295134928</v>
      </c>
      <c r="C22">
        <v>5.6782058099999997</v>
      </c>
      <c r="D22">
        <v>20.520630669999999</v>
      </c>
      <c r="E22">
        <v>1.8333999999999999E-4</v>
      </c>
      <c r="F22">
        <v>1.155316E-2</v>
      </c>
      <c r="G22" t="s">
        <v>377</v>
      </c>
      <c r="J22" t="s">
        <v>726</v>
      </c>
      <c r="K22">
        <v>1.1802838280000001</v>
      </c>
      <c r="L22">
        <v>5.6782058099999997</v>
      </c>
      <c r="M22">
        <v>17.086093340000001</v>
      </c>
      <c r="N22">
        <v>4.7276600000000001E-4</v>
      </c>
      <c r="O22">
        <v>1.7412204000000001E-2</v>
      </c>
      <c r="P22" t="s">
        <v>377</v>
      </c>
    </row>
    <row r="23" spans="1:16" x14ac:dyDescent="0.4">
      <c r="A23" t="s">
        <v>727</v>
      </c>
      <c r="B23">
        <v>1.296829886</v>
      </c>
      <c r="C23">
        <v>4.7509686770000004</v>
      </c>
      <c r="D23">
        <v>16.200334999999999</v>
      </c>
      <c r="E23">
        <v>6.1282100000000005E-4</v>
      </c>
      <c r="F23">
        <v>2.2330553999999999E-2</v>
      </c>
      <c r="G23" t="s">
        <v>728</v>
      </c>
      <c r="J23" t="s">
        <v>727</v>
      </c>
      <c r="K23">
        <v>1.134813131</v>
      </c>
      <c r="L23">
        <v>4.7509686770000004</v>
      </c>
      <c r="M23">
        <v>12.40448739</v>
      </c>
      <c r="N23">
        <v>2.026173E-3</v>
      </c>
      <c r="O23">
        <v>4.1782910999999999E-2</v>
      </c>
      <c r="P23" t="s">
        <v>728</v>
      </c>
    </row>
    <row r="24" spans="1:16" x14ac:dyDescent="0.4">
      <c r="A24" t="s">
        <v>729</v>
      </c>
      <c r="B24">
        <v>1.321190922</v>
      </c>
      <c r="C24">
        <v>3.3648797190000002</v>
      </c>
      <c r="D24">
        <v>18.30320133</v>
      </c>
      <c r="E24">
        <v>3.3450800000000002E-4</v>
      </c>
      <c r="F24">
        <v>1.5617944999999999E-2</v>
      </c>
      <c r="G24" t="s">
        <v>162</v>
      </c>
      <c r="J24" t="s">
        <v>729</v>
      </c>
      <c r="K24">
        <v>1.099203036</v>
      </c>
      <c r="L24">
        <v>3.3648797190000002</v>
      </c>
      <c r="M24">
        <v>12.74673437</v>
      </c>
      <c r="N24">
        <v>1.807885E-3</v>
      </c>
      <c r="O24">
        <v>3.8960672000000002E-2</v>
      </c>
      <c r="P24" t="s">
        <v>162</v>
      </c>
    </row>
    <row r="25" spans="1:16" x14ac:dyDescent="0.4">
      <c r="A25" t="s">
        <v>730</v>
      </c>
      <c r="B25">
        <v>1.3569797539999999</v>
      </c>
      <c r="C25">
        <v>5.2868186890000004</v>
      </c>
      <c r="D25">
        <v>22.10953151</v>
      </c>
      <c r="E25">
        <v>1.2167699999999999E-4</v>
      </c>
      <c r="F25">
        <v>9.1173680000000007E-3</v>
      </c>
      <c r="G25" t="s">
        <v>731</v>
      </c>
      <c r="J25" t="s">
        <v>730</v>
      </c>
      <c r="K25">
        <v>1.0286062229999999</v>
      </c>
      <c r="L25">
        <v>5.2868186890000004</v>
      </c>
      <c r="M25">
        <v>12.77156578</v>
      </c>
      <c r="N25">
        <v>1.7930870000000001E-3</v>
      </c>
      <c r="O25">
        <v>3.8721776999999999E-2</v>
      </c>
      <c r="P25" t="s">
        <v>731</v>
      </c>
    </row>
    <row r="26" spans="1:16" x14ac:dyDescent="0.4">
      <c r="A26" t="s">
        <v>732</v>
      </c>
      <c r="B26">
        <v>1.362500949</v>
      </c>
      <c r="C26">
        <v>3.5792299139999999</v>
      </c>
      <c r="D26">
        <v>21.563468459999999</v>
      </c>
      <c r="E26">
        <v>1.3982799999999999E-4</v>
      </c>
      <c r="F26">
        <v>9.8003380000000005E-3</v>
      </c>
      <c r="G26" t="s">
        <v>733</v>
      </c>
      <c r="J26" t="s">
        <v>732</v>
      </c>
      <c r="K26">
        <v>1.008254465</v>
      </c>
      <c r="L26">
        <v>3.5792299139999999</v>
      </c>
      <c r="M26">
        <v>11.862876829999999</v>
      </c>
      <c r="N26">
        <v>2.4334819999999998E-3</v>
      </c>
      <c r="O26">
        <v>4.6709957000000003E-2</v>
      </c>
      <c r="P26" t="s">
        <v>733</v>
      </c>
    </row>
    <row r="27" spans="1:16" x14ac:dyDescent="0.4">
      <c r="A27" t="s">
        <v>734</v>
      </c>
      <c r="B27">
        <v>1.362940941</v>
      </c>
      <c r="C27">
        <v>4.3211428339999998</v>
      </c>
      <c r="D27">
        <v>13.79561133</v>
      </c>
      <c r="E27">
        <v>1.285151E-3</v>
      </c>
      <c r="F27">
        <v>3.3987423000000003E-2</v>
      </c>
      <c r="G27" t="s">
        <v>735</v>
      </c>
      <c r="J27" t="s">
        <v>734</v>
      </c>
      <c r="K27">
        <v>1.5035704830000001</v>
      </c>
      <c r="L27">
        <v>4.3211428339999998</v>
      </c>
      <c r="M27">
        <v>16.727901880000001</v>
      </c>
      <c r="N27">
        <v>5.24644E-4</v>
      </c>
      <c r="O27">
        <v>1.8462375E-2</v>
      </c>
      <c r="P27" t="s">
        <v>735</v>
      </c>
    </row>
    <row r="28" spans="1:16" x14ac:dyDescent="0.4">
      <c r="A28" t="s">
        <v>736</v>
      </c>
      <c r="B28">
        <v>1.3635815929999999</v>
      </c>
      <c r="C28">
        <v>4.7460205650000002</v>
      </c>
      <c r="D28">
        <v>20.354308549999999</v>
      </c>
      <c r="E28">
        <v>1.9156500000000001E-4</v>
      </c>
      <c r="F28">
        <v>1.1739703000000001E-2</v>
      </c>
      <c r="G28" t="s">
        <v>282</v>
      </c>
      <c r="J28" t="s">
        <v>736</v>
      </c>
      <c r="K28">
        <v>1.7755117199999999</v>
      </c>
      <c r="L28">
        <v>4.7460205650000002</v>
      </c>
      <c r="M28">
        <v>34.395871960000001</v>
      </c>
      <c r="N28">
        <v>8.0600000000000008E-6</v>
      </c>
      <c r="O28">
        <v>2.2759479999999999E-3</v>
      </c>
      <c r="P28" t="s">
        <v>282</v>
      </c>
    </row>
    <row r="29" spans="1:16" x14ac:dyDescent="0.4">
      <c r="A29" t="s">
        <v>737</v>
      </c>
      <c r="B29">
        <v>1.383302829</v>
      </c>
      <c r="C29">
        <v>4.059118453</v>
      </c>
      <c r="D29">
        <v>13.01241806</v>
      </c>
      <c r="E29">
        <v>1.6562860000000001E-3</v>
      </c>
      <c r="F29">
        <v>3.9460318000000001E-2</v>
      </c>
      <c r="G29" t="s">
        <v>99</v>
      </c>
      <c r="J29" t="s">
        <v>737</v>
      </c>
      <c r="K29">
        <v>1.671952135</v>
      </c>
      <c r="L29">
        <v>4.059118453</v>
      </c>
      <c r="M29">
        <v>18.919699390000002</v>
      </c>
      <c r="N29">
        <v>2.8198699999999998E-4</v>
      </c>
      <c r="O29">
        <v>1.267684E-2</v>
      </c>
      <c r="P29" t="s">
        <v>99</v>
      </c>
    </row>
    <row r="30" spans="1:16" x14ac:dyDescent="0.4">
      <c r="A30" t="s">
        <v>738</v>
      </c>
      <c r="B30">
        <v>1.384295399</v>
      </c>
      <c r="C30">
        <v>5.0117999510000004</v>
      </c>
      <c r="D30">
        <v>18.362494699999999</v>
      </c>
      <c r="E30">
        <v>3.2901600000000001E-4</v>
      </c>
      <c r="F30">
        <v>1.5486323E-2</v>
      </c>
      <c r="G30" t="s">
        <v>13</v>
      </c>
      <c r="J30" t="s">
        <v>738</v>
      </c>
      <c r="K30">
        <v>1.5101478740000001</v>
      </c>
      <c r="L30">
        <v>5.0117999510000004</v>
      </c>
      <c r="M30">
        <v>21.853594210000001</v>
      </c>
      <c r="N30">
        <v>1.2983999999999999E-4</v>
      </c>
      <c r="O30">
        <v>8.1441320000000001E-3</v>
      </c>
      <c r="P30" t="s">
        <v>13</v>
      </c>
    </row>
    <row r="31" spans="1:16" x14ac:dyDescent="0.4">
      <c r="A31" t="s">
        <v>739</v>
      </c>
      <c r="B31">
        <v>1.384614155</v>
      </c>
      <c r="C31">
        <v>4.4013983169999999</v>
      </c>
      <c r="D31">
        <v>18.21933748</v>
      </c>
      <c r="E31">
        <v>3.4244800000000003E-4</v>
      </c>
      <c r="F31">
        <v>1.5781043000000002E-2</v>
      </c>
      <c r="G31" t="s">
        <v>403</v>
      </c>
      <c r="J31" t="s">
        <v>739</v>
      </c>
      <c r="K31">
        <v>1.319974558</v>
      </c>
      <c r="L31">
        <v>4.4013983169999999</v>
      </c>
      <c r="M31">
        <v>16.613459469999999</v>
      </c>
      <c r="N31">
        <v>5.4251500000000003E-4</v>
      </c>
      <c r="O31">
        <v>1.87995E-2</v>
      </c>
      <c r="P31" t="s">
        <v>403</v>
      </c>
    </row>
    <row r="32" spans="1:16" x14ac:dyDescent="0.4">
      <c r="A32" t="s">
        <v>740</v>
      </c>
      <c r="B32">
        <v>1.3846948960000001</v>
      </c>
      <c r="C32">
        <v>6.3863364970000003</v>
      </c>
      <c r="D32">
        <v>18.09673295</v>
      </c>
      <c r="E32">
        <v>3.54431E-4</v>
      </c>
      <c r="F32">
        <v>1.6036173000000001E-2</v>
      </c>
      <c r="G32" t="s">
        <v>741</v>
      </c>
      <c r="J32" t="s">
        <v>740</v>
      </c>
      <c r="K32">
        <v>1.1196591250000001</v>
      </c>
      <c r="L32">
        <v>6.3863364970000003</v>
      </c>
      <c r="M32">
        <v>11.884592209999999</v>
      </c>
      <c r="N32">
        <v>2.4155130000000002E-3</v>
      </c>
      <c r="O32">
        <v>4.6484815999999998E-2</v>
      </c>
      <c r="P32" t="s">
        <v>741</v>
      </c>
    </row>
    <row r="33" spans="1:16" x14ac:dyDescent="0.4">
      <c r="A33" t="s">
        <v>742</v>
      </c>
      <c r="B33">
        <v>1.3851270899999999</v>
      </c>
      <c r="C33">
        <v>5.1150291589999997</v>
      </c>
      <c r="D33">
        <v>15.83761734</v>
      </c>
      <c r="E33">
        <v>6.8286799999999999E-4</v>
      </c>
      <c r="F33">
        <v>2.3584734E-2</v>
      </c>
      <c r="G33" t="s">
        <v>743</v>
      </c>
      <c r="J33" t="s">
        <v>742</v>
      </c>
      <c r="K33">
        <v>1.9480158000000001</v>
      </c>
      <c r="L33">
        <v>5.1150291589999997</v>
      </c>
      <c r="M33">
        <v>31.088662750000001</v>
      </c>
      <c r="N33">
        <v>1.56E-5</v>
      </c>
      <c r="O33">
        <v>2.8357579999999999E-3</v>
      </c>
      <c r="P33" t="s">
        <v>743</v>
      </c>
    </row>
    <row r="34" spans="1:16" x14ac:dyDescent="0.4">
      <c r="A34" t="s">
        <v>744</v>
      </c>
      <c r="B34">
        <v>1.39624054</v>
      </c>
      <c r="C34">
        <v>5.544688871</v>
      </c>
      <c r="D34">
        <v>20.0048958</v>
      </c>
      <c r="E34">
        <v>2.1019699999999999E-4</v>
      </c>
      <c r="F34">
        <v>1.2358729000000001E-2</v>
      </c>
      <c r="G34" t="s">
        <v>576</v>
      </c>
      <c r="J34" t="s">
        <v>744</v>
      </c>
      <c r="K34">
        <v>1.7848074759999999</v>
      </c>
      <c r="L34">
        <v>5.544688871</v>
      </c>
      <c r="M34">
        <v>32.559190579999999</v>
      </c>
      <c r="N34">
        <v>1.1600000000000001E-5</v>
      </c>
      <c r="O34">
        <v>2.5620479999999999E-3</v>
      </c>
      <c r="P34" t="s">
        <v>576</v>
      </c>
    </row>
    <row r="35" spans="1:16" x14ac:dyDescent="0.4">
      <c r="A35" t="s">
        <v>745</v>
      </c>
      <c r="B35">
        <v>1.399738336</v>
      </c>
      <c r="C35">
        <v>4.1318406379999999</v>
      </c>
      <c r="D35">
        <v>15.94933924</v>
      </c>
      <c r="E35">
        <v>6.6039699999999996E-4</v>
      </c>
      <c r="F35">
        <v>2.3223882000000001E-2</v>
      </c>
      <c r="G35" t="s">
        <v>746</v>
      </c>
      <c r="J35" t="s">
        <v>745</v>
      </c>
      <c r="K35">
        <v>1.8075484429999999</v>
      </c>
      <c r="L35">
        <v>4.1318406379999999</v>
      </c>
      <c r="M35">
        <v>26.352668909999998</v>
      </c>
      <c r="N35">
        <v>4.3900000000000003E-5</v>
      </c>
      <c r="O35">
        <v>4.5470850000000002E-3</v>
      </c>
      <c r="P35" t="s">
        <v>746</v>
      </c>
    </row>
    <row r="36" spans="1:16" x14ac:dyDescent="0.4">
      <c r="A36" t="s">
        <v>747</v>
      </c>
      <c r="B36">
        <v>1.411773647</v>
      </c>
      <c r="C36">
        <v>4.7629889209999998</v>
      </c>
      <c r="D36">
        <v>32.157782490000002</v>
      </c>
      <c r="E36">
        <v>1.26E-5</v>
      </c>
      <c r="F36">
        <v>3.1506749999999999E-3</v>
      </c>
      <c r="G36" t="s">
        <v>71</v>
      </c>
      <c r="J36" t="s">
        <v>747</v>
      </c>
      <c r="K36">
        <v>1.2090427020000001</v>
      </c>
      <c r="L36">
        <v>4.7629889209999998</v>
      </c>
      <c r="M36">
        <v>23.619966659999999</v>
      </c>
      <c r="N36">
        <v>8.3599999999999999E-5</v>
      </c>
      <c r="O36">
        <v>6.3854289999999998E-3</v>
      </c>
      <c r="P36" t="s">
        <v>71</v>
      </c>
    </row>
    <row r="37" spans="1:16" x14ac:dyDescent="0.4">
      <c r="A37" t="s">
        <v>748</v>
      </c>
      <c r="B37">
        <v>1.4175222839999999</v>
      </c>
      <c r="C37">
        <v>5.138978238</v>
      </c>
      <c r="D37">
        <v>18.965224620000001</v>
      </c>
      <c r="E37">
        <v>2.7848400000000001E-4</v>
      </c>
      <c r="F37">
        <v>1.4408254000000001E-2</v>
      </c>
      <c r="G37" t="s">
        <v>749</v>
      </c>
      <c r="J37" t="s">
        <v>748</v>
      </c>
      <c r="K37">
        <v>1.681087217</v>
      </c>
      <c r="L37">
        <v>5.138978238</v>
      </c>
      <c r="M37">
        <v>26.845061860000001</v>
      </c>
      <c r="N37">
        <v>3.9199999999999997E-5</v>
      </c>
      <c r="O37">
        <v>4.3219169999999998E-3</v>
      </c>
      <c r="P37" t="s">
        <v>749</v>
      </c>
    </row>
    <row r="38" spans="1:16" x14ac:dyDescent="0.4">
      <c r="A38" t="s">
        <v>750</v>
      </c>
      <c r="B38">
        <v>1.4293956370000001</v>
      </c>
      <c r="C38">
        <v>6.3611411000000002</v>
      </c>
      <c r="D38">
        <v>24.761180209999999</v>
      </c>
      <c r="E38">
        <v>6.3600000000000001E-5</v>
      </c>
      <c r="F38">
        <v>6.5500849999999998E-3</v>
      </c>
      <c r="G38" t="s">
        <v>454</v>
      </c>
      <c r="J38" t="s">
        <v>750</v>
      </c>
      <c r="K38">
        <v>1.0793286049999999</v>
      </c>
      <c r="L38">
        <v>6.3611411000000002</v>
      </c>
      <c r="M38">
        <v>14.199628390000001</v>
      </c>
      <c r="N38">
        <v>1.130341E-3</v>
      </c>
      <c r="O38">
        <v>2.9622893000000001E-2</v>
      </c>
      <c r="P38" t="s">
        <v>454</v>
      </c>
    </row>
    <row r="39" spans="1:16" x14ac:dyDescent="0.4">
      <c r="A39" t="s">
        <v>751</v>
      </c>
      <c r="B39">
        <v>1.4331707739999999</v>
      </c>
      <c r="C39">
        <v>4.369589919</v>
      </c>
      <c r="D39">
        <v>12.174678269999999</v>
      </c>
      <c r="E39">
        <v>2.1890070000000002E-3</v>
      </c>
      <c r="F39">
        <v>4.6388101000000001E-2</v>
      </c>
      <c r="G39" t="s">
        <v>752</v>
      </c>
      <c r="J39" t="s">
        <v>751</v>
      </c>
      <c r="K39">
        <v>1.5792602229999999</v>
      </c>
      <c r="L39">
        <v>4.369589919</v>
      </c>
      <c r="M39">
        <v>13.44713219</v>
      </c>
      <c r="N39">
        <v>1.4375639999999999E-3</v>
      </c>
      <c r="O39">
        <v>3.4186885E-2</v>
      </c>
      <c r="P39" t="s">
        <v>752</v>
      </c>
    </row>
    <row r="40" spans="1:16" x14ac:dyDescent="0.4">
      <c r="A40" t="s">
        <v>753</v>
      </c>
      <c r="B40">
        <v>1.4498213440000001</v>
      </c>
      <c r="C40">
        <v>5.387536388</v>
      </c>
      <c r="D40">
        <v>26.408063210000002</v>
      </c>
      <c r="E40">
        <v>4.3300000000000002E-5</v>
      </c>
      <c r="F40">
        <v>5.5454299999999996E-3</v>
      </c>
      <c r="G40" t="s">
        <v>703</v>
      </c>
      <c r="J40" t="s">
        <v>753</v>
      </c>
      <c r="K40">
        <v>1.2452001930000001</v>
      </c>
      <c r="L40">
        <v>5.387536388</v>
      </c>
      <c r="M40">
        <v>19.51039643</v>
      </c>
      <c r="N40">
        <v>2.4005599999999999E-4</v>
      </c>
      <c r="O40">
        <v>1.1549284E-2</v>
      </c>
      <c r="P40" t="s">
        <v>703</v>
      </c>
    </row>
    <row r="41" spans="1:16" x14ac:dyDescent="0.4">
      <c r="A41" t="s">
        <v>754</v>
      </c>
      <c r="B41">
        <v>1.452600917</v>
      </c>
      <c r="C41">
        <v>3.891451821</v>
      </c>
      <c r="D41">
        <v>14.45825026</v>
      </c>
      <c r="E41">
        <v>1.0420850000000001E-3</v>
      </c>
      <c r="F41">
        <v>2.9762767999999998E-2</v>
      </c>
      <c r="G41" t="s">
        <v>755</v>
      </c>
      <c r="H41" t="s">
        <v>3182</v>
      </c>
      <c r="J41" t="s">
        <v>754</v>
      </c>
      <c r="K41">
        <v>2.6864012370000001</v>
      </c>
      <c r="L41">
        <v>3.891451821</v>
      </c>
      <c r="M41">
        <v>47.700227650000002</v>
      </c>
      <c r="N41">
        <v>8.0100000000000004E-7</v>
      </c>
      <c r="O41">
        <v>8.7843299999999997E-4</v>
      </c>
      <c r="P41" t="s">
        <v>755</v>
      </c>
    </row>
    <row r="42" spans="1:16" x14ac:dyDescent="0.4">
      <c r="A42" t="s">
        <v>756</v>
      </c>
      <c r="B42">
        <v>1.45695295</v>
      </c>
      <c r="C42">
        <v>5.8541698369999997</v>
      </c>
      <c r="D42">
        <v>30.939730870000002</v>
      </c>
      <c r="E42">
        <v>1.6099999999999998E-5</v>
      </c>
      <c r="F42">
        <v>3.4486949999999999E-3</v>
      </c>
      <c r="G42" t="s">
        <v>576</v>
      </c>
      <c r="J42" t="s">
        <v>756</v>
      </c>
      <c r="K42">
        <v>1.4702775990000001</v>
      </c>
      <c r="L42">
        <v>5.8541698369999997</v>
      </c>
      <c r="M42">
        <v>31.539393130000001</v>
      </c>
      <c r="N42">
        <v>1.43E-5</v>
      </c>
      <c r="O42">
        <v>2.763822E-3</v>
      </c>
      <c r="P42" t="s">
        <v>576</v>
      </c>
    </row>
    <row r="43" spans="1:16" x14ac:dyDescent="0.4">
      <c r="A43" t="s">
        <v>757</v>
      </c>
      <c r="B43">
        <v>1.470626191</v>
      </c>
      <c r="C43">
        <v>4.2089062970000004</v>
      </c>
      <c r="D43">
        <v>24.933476339999999</v>
      </c>
      <c r="E43">
        <v>6.0999999999999999E-5</v>
      </c>
      <c r="F43">
        <v>6.3917599999999998E-3</v>
      </c>
      <c r="G43" t="s">
        <v>463</v>
      </c>
      <c r="J43" t="s">
        <v>757</v>
      </c>
      <c r="K43">
        <v>1.2111471140000001</v>
      </c>
      <c r="L43">
        <v>4.2089062970000004</v>
      </c>
      <c r="M43">
        <v>16.875930520000001</v>
      </c>
      <c r="N43">
        <v>5.0248199999999995E-4</v>
      </c>
      <c r="O43">
        <v>1.7973550000000001E-2</v>
      </c>
      <c r="P43" t="s">
        <v>463</v>
      </c>
    </row>
    <row r="44" spans="1:16" x14ac:dyDescent="0.4">
      <c r="A44" t="s">
        <v>758</v>
      </c>
      <c r="B44">
        <v>1.474430033</v>
      </c>
      <c r="C44">
        <v>2.9142979950000001</v>
      </c>
      <c r="D44">
        <v>14.58823827</v>
      </c>
      <c r="E44">
        <v>1.0006139999999999E-3</v>
      </c>
      <c r="F44">
        <v>2.8991121000000002E-2</v>
      </c>
      <c r="G44" t="s">
        <v>759</v>
      </c>
      <c r="J44" t="s">
        <v>758</v>
      </c>
      <c r="K44">
        <v>1.307882435</v>
      </c>
      <c r="L44">
        <v>2.9142979950000001</v>
      </c>
      <c r="M44">
        <v>11.508884330000001</v>
      </c>
      <c r="N44">
        <v>2.7482090000000002E-3</v>
      </c>
      <c r="O44">
        <v>4.9938880999999997E-2</v>
      </c>
      <c r="P44" t="s">
        <v>759</v>
      </c>
    </row>
    <row r="45" spans="1:16" x14ac:dyDescent="0.4">
      <c r="A45" t="s">
        <v>760</v>
      </c>
      <c r="B45">
        <v>1.4932252669999999</v>
      </c>
      <c r="C45">
        <v>4.426121964</v>
      </c>
      <c r="D45">
        <v>23.615849239999999</v>
      </c>
      <c r="E45">
        <v>8.3700000000000002E-5</v>
      </c>
      <c r="F45">
        <v>7.4498780000000001E-3</v>
      </c>
      <c r="G45" t="s">
        <v>746</v>
      </c>
      <c r="J45" t="s">
        <v>760</v>
      </c>
      <c r="K45">
        <v>1.892322311</v>
      </c>
      <c r="L45">
        <v>4.426121964</v>
      </c>
      <c r="M45">
        <v>37.683238860000003</v>
      </c>
      <c r="N45">
        <v>4.34E-6</v>
      </c>
      <c r="O45">
        <v>1.726333E-3</v>
      </c>
      <c r="P45" t="s">
        <v>746</v>
      </c>
    </row>
    <row r="46" spans="1:16" x14ac:dyDescent="0.4">
      <c r="A46" t="s">
        <v>761</v>
      </c>
      <c r="B46">
        <v>1.5062375160000001</v>
      </c>
      <c r="C46">
        <v>3.5716627760000002</v>
      </c>
      <c r="D46">
        <v>26.344035569999999</v>
      </c>
      <c r="E46">
        <v>4.3900000000000003E-5</v>
      </c>
      <c r="F46">
        <v>5.5764489999999998E-3</v>
      </c>
      <c r="G46" t="s">
        <v>762</v>
      </c>
      <c r="J46" t="s">
        <v>761</v>
      </c>
      <c r="K46">
        <v>1.31569246</v>
      </c>
      <c r="L46">
        <v>3.5716627760000002</v>
      </c>
      <c r="M46">
        <v>20.10860005</v>
      </c>
      <c r="N46">
        <v>2.0446700000000001E-4</v>
      </c>
      <c r="O46">
        <v>1.0565111E-2</v>
      </c>
      <c r="P46" t="s">
        <v>762</v>
      </c>
    </row>
    <row r="47" spans="1:16" x14ac:dyDescent="0.4">
      <c r="A47" t="s">
        <v>763</v>
      </c>
      <c r="B47">
        <v>1.5073221889999999</v>
      </c>
      <c r="C47">
        <v>5.8685533550000004</v>
      </c>
      <c r="D47">
        <v>12.781679430000001</v>
      </c>
      <c r="E47">
        <v>1.7870989999999999E-3</v>
      </c>
      <c r="F47">
        <v>4.1151381000000001E-2</v>
      </c>
      <c r="G47" t="s">
        <v>764</v>
      </c>
      <c r="J47" t="s">
        <v>763</v>
      </c>
      <c r="K47">
        <v>2.0384457299999998</v>
      </c>
      <c r="L47">
        <v>5.8685533550000004</v>
      </c>
      <c r="M47">
        <v>23.196864430000002</v>
      </c>
      <c r="N47">
        <v>9.2800000000000006E-5</v>
      </c>
      <c r="O47">
        <v>6.7282949999999996E-3</v>
      </c>
      <c r="P47" t="s">
        <v>764</v>
      </c>
    </row>
    <row r="48" spans="1:16" x14ac:dyDescent="0.4">
      <c r="A48" t="s">
        <v>765</v>
      </c>
      <c r="B48">
        <v>1.5102772120000001</v>
      </c>
      <c r="C48">
        <v>3.4649982640000001</v>
      </c>
      <c r="D48">
        <v>22.2316489</v>
      </c>
      <c r="E48">
        <v>1.17982E-4</v>
      </c>
      <c r="F48">
        <v>9.0447849999999996E-3</v>
      </c>
      <c r="G48" t="s">
        <v>698</v>
      </c>
      <c r="J48" t="s">
        <v>765</v>
      </c>
      <c r="K48">
        <v>1.8534137289999999</v>
      </c>
      <c r="L48">
        <v>3.4649982640000001</v>
      </c>
      <c r="M48">
        <v>33.797302049999999</v>
      </c>
      <c r="N48">
        <v>9.0599999999999997E-6</v>
      </c>
      <c r="O48">
        <v>2.4103869999999999E-3</v>
      </c>
      <c r="P48" t="s">
        <v>698</v>
      </c>
    </row>
    <row r="49" spans="1:16" x14ac:dyDescent="0.4">
      <c r="A49" t="s">
        <v>766</v>
      </c>
      <c r="B49">
        <v>1.5132980410000001</v>
      </c>
      <c r="C49">
        <v>2.9003235599999999</v>
      </c>
      <c r="D49">
        <v>13.98796522</v>
      </c>
      <c r="E49">
        <v>1.2087140000000001E-3</v>
      </c>
      <c r="F49">
        <v>3.2746403E-2</v>
      </c>
      <c r="G49" t="s">
        <v>767</v>
      </c>
      <c r="J49" t="s">
        <v>766</v>
      </c>
      <c r="K49">
        <v>1.4482292059999999</v>
      </c>
      <c r="L49">
        <v>2.9003235599999999</v>
      </c>
      <c r="M49">
        <v>12.711640360000001</v>
      </c>
      <c r="N49">
        <v>1.829029E-3</v>
      </c>
      <c r="O49">
        <v>3.9244545999999998E-2</v>
      </c>
      <c r="P49" t="s">
        <v>767</v>
      </c>
    </row>
    <row r="50" spans="1:16" x14ac:dyDescent="0.4">
      <c r="A50" t="s">
        <v>768</v>
      </c>
      <c r="B50">
        <v>1.5164269239999999</v>
      </c>
      <c r="C50">
        <v>6.8092865949999997</v>
      </c>
      <c r="D50">
        <v>25.969373539999999</v>
      </c>
      <c r="E50">
        <v>4.7899999999999999E-5</v>
      </c>
      <c r="F50">
        <v>5.7029150000000002E-3</v>
      </c>
      <c r="G50" t="s">
        <v>769</v>
      </c>
      <c r="J50" t="s">
        <v>768</v>
      </c>
      <c r="K50">
        <v>1.236371836</v>
      </c>
      <c r="L50">
        <v>6.8092865949999997</v>
      </c>
      <c r="M50">
        <v>17.343178940000001</v>
      </c>
      <c r="N50">
        <v>4.3901399999999999E-4</v>
      </c>
      <c r="O50">
        <v>1.6627040999999999E-2</v>
      </c>
      <c r="P50" t="s">
        <v>769</v>
      </c>
    </row>
    <row r="51" spans="1:16" x14ac:dyDescent="0.4">
      <c r="A51" t="s">
        <v>770</v>
      </c>
      <c r="B51">
        <v>1.520156759</v>
      </c>
      <c r="C51">
        <v>6.530946492</v>
      </c>
      <c r="D51">
        <v>14.59105018</v>
      </c>
      <c r="E51">
        <v>9.9973700000000011E-4</v>
      </c>
      <c r="F51">
        <v>2.8991121000000002E-2</v>
      </c>
      <c r="G51" t="s">
        <v>771</v>
      </c>
      <c r="J51" t="s">
        <v>770</v>
      </c>
      <c r="K51">
        <v>1.5191592469999999</v>
      </c>
      <c r="L51">
        <v>6.530946492</v>
      </c>
      <c r="M51">
        <v>14.55185825</v>
      </c>
      <c r="N51">
        <v>1.012034E-3</v>
      </c>
      <c r="O51">
        <v>2.7783859000000001E-2</v>
      </c>
      <c r="P51" t="s">
        <v>771</v>
      </c>
    </row>
    <row r="52" spans="1:16" x14ac:dyDescent="0.4">
      <c r="A52" t="s">
        <v>772</v>
      </c>
      <c r="B52">
        <v>1.522769805</v>
      </c>
      <c r="C52">
        <v>4.651154655</v>
      </c>
      <c r="D52">
        <v>20.463047549999999</v>
      </c>
      <c r="E52">
        <v>1.86143E-4</v>
      </c>
      <c r="F52">
        <v>1.1595380000000001E-2</v>
      </c>
      <c r="G52" t="s">
        <v>622</v>
      </c>
      <c r="H52" t="s">
        <v>3189</v>
      </c>
      <c r="J52" t="s">
        <v>772</v>
      </c>
      <c r="K52">
        <v>1.4833200769999999</v>
      </c>
      <c r="L52">
        <v>4.651154655</v>
      </c>
      <c r="M52">
        <v>19.501801230000002</v>
      </c>
      <c r="N52">
        <v>2.4061500000000001E-4</v>
      </c>
      <c r="O52">
        <v>1.1552678E-2</v>
      </c>
      <c r="P52" t="s">
        <v>622</v>
      </c>
    </row>
    <row r="53" spans="1:16" x14ac:dyDescent="0.4">
      <c r="A53" t="s">
        <v>773</v>
      </c>
      <c r="B53">
        <v>1.5348817770000001</v>
      </c>
      <c r="C53">
        <v>2.7959429139999998</v>
      </c>
      <c r="D53">
        <v>18.112206690000001</v>
      </c>
      <c r="E53">
        <v>3.5289300000000001E-4</v>
      </c>
      <c r="F53">
        <v>1.6017494E-2</v>
      </c>
      <c r="G53" t="s">
        <v>774</v>
      </c>
      <c r="J53" t="s">
        <v>773</v>
      </c>
      <c r="K53">
        <v>1.587457868</v>
      </c>
      <c r="L53">
        <v>2.7959429139999998</v>
      </c>
      <c r="M53">
        <v>19.33550103</v>
      </c>
      <c r="N53">
        <v>2.5170900000000003E-4</v>
      </c>
      <c r="O53">
        <v>1.1847584E-2</v>
      </c>
      <c r="P53" t="s">
        <v>774</v>
      </c>
    </row>
    <row r="54" spans="1:16" x14ac:dyDescent="0.4">
      <c r="A54" t="s">
        <v>775</v>
      </c>
      <c r="B54">
        <v>1.5358242419999999</v>
      </c>
      <c r="C54">
        <v>3.533445334</v>
      </c>
      <c r="D54">
        <v>14.99447208</v>
      </c>
      <c r="E54">
        <v>8.8228999999999998E-4</v>
      </c>
      <c r="F54">
        <v>2.7082499999999999E-2</v>
      </c>
      <c r="G54" t="s">
        <v>776</v>
      </c>
      <c r="J54" t="s">
        <v>775</v>
      </c>
      <c r="K54">
        <v>1.4614887009999999</v>
      </c>
      <c r="L54">
        <v>3.533445334</v>
      </c>
      <c r="M54">
        <v>13.55209617</v>
      </c>
      <c r="N54">
        <v>1.389658E-3</v>
      </c>
      <c r="O54">
        <v>3.3521491E-2</v>
      </c>
      <c r="P54" t="s">
        <v>776</v>
      </c>
    </row>
    <row r="55" spans="1:16" x14ac:dyDescent="0.4">
      <c r="A55" t="s">
        <v>777</v>
      </c>
      <c r="B55">
        <v>1.543623019</v>
      </c>
      <c r="C55">
        <v>4.6158740070000004</v>
      </c>
      <c r="D55">
        <v>23.37215934</v>
      </c>
      <c r="E55">
        <v>8.8800000000000004E-5</v>
      </c>
      <c r="F55">
        <v>7.7384710000000002E-3</v>
      </c>
      <c r="G55" t="s">
        <v>778</v>
      </c>
      <c r="J55" t="s">
        <v>777</v>
      </c>
      <c r="K55">
        <v>1.22179635</v>
      </c>
      <c r="L55">
        <v>4.6158740070000004</v>
      </c>
      <c r="M55">
        <v>14.761526010000001</v>
      </c>
      <c r="N55">
        <v>9.4812800000000001E-4</v>
      </c>
      <c r="O55">
        <v>2.6670329999999999E-2</v>
      </c>
      <c r="P55" t="s">
        <v>778</v>
      </c>
    </row>
    <row r="56" spans="1:16" x14ac:dyDescent="0.4">
      <c r="A56" t="s">
        <v>779</v>
      </c>
      <c r="B56">
        <v>1.5546316060000001</v>
      </c>
      <c r="C56">
        <v>4.64294297</v>
      </c>
      <c r="D56">
        <v>40.583183419999997</v>
      </c>
      <c r="E56">
        <v>2.5799999999999999E-6</v>
      </c>
      <c r="F56">
        <v>1.5160320000000001E-3</v>
      </c>
      <c r="G56" t="s">
        <v>780</v>
      </c>
      <c r="J56" t="s">
        <v>779</v>
      </c>
      <c r="K56">
        <v>1.024068792</v>
      </c>
      <c r="L56">
        <v>4.64294297</v>
      </c>
      <c r="M56">
        <v>17.73963754</v>
      </c>
      <c r="N56">
        <v>3.9204000000000002E-4</v>
      </c>
      <c r="O56">
        <v>1.5442366000000001E-2</v>
      </c>
      <c r="P56" t="s">
        <v>780</v>
      </c>
    </row>
    <row r="57" spans="1:16" x14ac:dyDescent="0.4">
      <c r="A57" t="s">
        <v>781</v>
      </c>
      <c r="B57">
        <v>1.5589222030000001</v>
      </c>
      <c r="C57">
        <v>6.760167193</v>
      </c>
      <c r="D57">
        <v>16.815025070000001</v>
      </c>
      <c r="E57">
        <v>5.1147300000000003E-4</v>
      </c>
      <c r="F57">
        <v>1.9928535000000001E-2</v>
      </c>
      <c r="G57" t="s">
        <v>782</v>
      </c>
      <c r="J57" t="s">
        <v>781</v>
      </c>
      <c r="K57">
        <v>1.576040042</v>
      </c>
      <c r="L57">
        <v>6.760167193</v>
      </c>
      <c r="M57">
        <v>17.202180429999999</v>
      </c>
      <c r="N57">
        <v>4.5718400000000002E-4</v>
      </c>
      <c r="O57">
        <v>1.7116342999999999E-2</v>
      </c>
      <c r="P57" t="s">
        <v>782</v>
      </c>
    </row>
    <row r="58" spans="1:16" x14ac:dyDescent="0.4">
      <c r="A58" t="s">
        <v>783</v>
      </c>
      <c r="B58">
        <v>1.56201568</v>
      </c>
      <c r="C58">
        <v>5.6989507000000001</v>
      </c>
      <c r="D58">
        <v>34.841532340000001</v>
      </c>
      <c r="E58">
        <v>7.3900000000000004E-6</v>
      </c>
      <c r="F58">
        <v>2.3948749999999999E-3</v>
      </c>
      <c r="G58" t="s">
        <v>784</v>
      </c>
      <c r="J58" t="s">
        <v>783</v>
      </c>
      <c r="K58">
        <v>1.246381264</v>
      </c>
      <c r="L58">
        <v>5.6989507000000001</v>
      </c>
      <c r="M58">
        <v>22.306019020000001</v>
      </c>
      <c r="N58">
        <v>1.1579200000000001E-4</v>
      </c>
      <c r="O58">
        <v>7.6028950000000001E-3</v>
      </c>
      <c r="P58" t="s">
        <v>784</v>
      </c>
    </row>
    <row r="59" spans="1:16" x14ac:dyDescent="0.4">
      <c r="A59" t="s">
        <v>785</v>
      </c>
      <c r="B59">
        <v>1.5658726510000001</v>
      </c>
      <c r="C59">
        <v>4.4120863679999998</v>
      </c>
      <c r="D59">
        <v>13.02130889</v>
      </c>
      <c r="E59">
        <v>1.6514609999999999E-3</v>
      </c>
      <c r="F59">
        <v>3.9391363999999998E-2</v>
      </c>
      <c r="G59" t="s">
        <v>786</v>
      </c>
      <c r="J59" t="s">
        <v>785</v>
      </c>
      <c r="K59">
        <v>1.988948352</v>
      </c>
      <c r="L59">
        <v>4.4120863679999998</v>
      </c>
      <c r="M59">
        <v>20.922863830000001</v>
      </c>
      <c r="N59">
        <v>1.6500600000000001E-4</v>
      </c>
      <c r="O59">
        <v>9.4360820000000002E-3</v>
      </c>
      <c r="P59" t="s">
        <v>786</v>
      </c>
    </row>
    <row r="60" spans="1:16" x14ac:dyDescent="0.4">
      <c r="A60" t="s">
        <v>787</v>
      </c>
      <c r="B60">
        <v>1.5762091039999999</v>
      </c>
      <c r="C60">
        <v>4.1425430719999996</v>
      </c>
      <c r="D60">
        <v>13.68838564</v>
      </c>
      <c r="E60">
        <v>1.330061E-3</v>
      </c>
      <c r="F60">
        <v>3.4713327000000002E-2</v>
      </c>
      <c r="G60" t="s">
        <v>135</v>
      </c>
      <c r="J60" t="s">
        <v>787</v>
      </c>
      <c r="K60">
        <v>1.6538416869999999</v>
      </c>
      <c r="L60">
        <v>4.1425430719999996</v>
      </c>
      <c r="M60">
        <v>15.04937378</v>
      </c>
      <c r="N60">
        <v>8.6751600000000003E-4</v>
      </c>
      <c r="O60">
        <v>2.5488844E-2</v>
      </c>
      <c r="P60" t="s">
        <v>135</v>
      </c>
    </row>
    <row r="61" spans="1:16" x14ac:dyDescent="0.4">
      <c r="A61" t="s">
        <v>788</v>
      </c>
      <c r="B61">
        <v>1.5817357809999999</v>
      </c>
      <c r="C61">
        <v>6.2476032659999996</v>
      </c>
      <c r="D61">
        <v>21.580390869999999</v>
      </c>
      <c r="E61">
        <v>1.3922300000000001E-4</v>
      </c>
      <c r="F61">
        <v>9.7789049999999992E-3</v>
      </c>
      <c r="G61" t="s">
        <v>789</v>
      </c>
      <c r="J61" t="s">
        <v>788</v>
      </c>
      <c r="K61">
        <v>1.154694541</v>
      </c>
      <c r="L61">
        <v>6.2476032659999996</v>
      </c>
      <c r="M61">
        <v>11.591786989999999</v>
      </c>
      <c r="N61">
        <v>2.6706640000000001E-3</v>
      </c>
      <c r="O61">
        <v>4.9076986000000003E-2</v>
      </c>
      <c r="P61" t="s">
        <v>789</v>
      </c>
    </row>
    <row r="62" spans="1:16" x14ac:dyDescent="0.4">
      <c r="A62" t="s">
        <v>790</v>
      </c>
      <c r="B62">
        <v>1.5927213039999999</v>
      </c>
      <c r="C62">
        <v>5.4468309289999999</v>
      </c>
      <c r="D62">
        <v>32.809961600000001</v>
      </c>
      <c r="E62">
        <v>1.1E-5</v>
      </c>
      <c r="F62">
        <v>2.9359080000000001E-3</v>
      </c>
      <c r="G62" t="s">
        <v>791</v>
      </c>
      <c r="J62" t="s">
        <v>790</v>
      </c>
      <c r="K62">
        <v>1.2565567399999999</v>
      </c>
      <c r="L62">
        <v>5.4468309289999999</v>
      </c>
      <c r="M62">
        <v>20.53980009</v>
      </c>
      <c r="N62">
        <v>1.8241700000000001E-4</v>
      </c>
      <c r="O62">
        <v>1.0024659999999999E-2</v>
      </c>
      <c r="P62" t="s">
        <v>791</v>
      </c>
    </row>
    <row r="63" spans="1:16" x14ac:dyDescent="0.4">
      <c r="A63" t="s">
        <v>792</v>
      </c>
      <c r="B63">
        <v>1.6034211970000001</v>
      </c>
      <c r="C63">
        <v>4.487661267</v>
      </c>
      <c r="D63">
        <v>25.53728156</v>
      </c>
      <c r="E63">
        <v>5.2899999999999998E-5</v>
      </c>
      <c r="F63">
        <v>6.0066429999999999E-3</v>
      </c>
      <c r="G63" t="s">
        <v>377</v>
      </c>
      <c r="J63" t="s">
        <v>792</v>
      </c>
      <c r="K63">
        <v>1.255264731</v>
      </c>
      <c r="L63">
        <v>4.487661267</v>
      </c>
      <c r="M63">
        <v>15.843212149999999</v>
      </c>
      <c r="N63">
        <v>6.8172299999999996E-4</v>
      </c>
      <c r="O63">
        <v>2.1896931000000001E-2</v>
      </c>
      <c r="P63" t="s">
        <v>377</v>
      </c>
    </row>
    <row r="64" spans="1:16" x14ac:dyDescent="0.4">
      <c r="A64" t="s">
        <v>793</v>
      </c>
      <c r="B64">
        <v>1.603944094</v>
      </c>
      <c r="C64">
        <v>4.3709602729999997</v>
      </c>
      <c r="D64">
        <v>30.228992659999999</v>
      </c>
      <c r="E64">
        <v>1.8700000000000001E-5</v>
      </c>
      <c r="F64">
        <v>3.7120619999999999E-3</v>
      </c>
      <c r="G64" t="s">
        <v>794</v>
      </c>
      <c r="J64" t="s">
        <v>793</v>
      </c>
      <c r="K64">
        <v>1.1167786310000001</v>
      </c>
      <c r="L64">
        <v>4.3709602729999997</v>
      </c>
      <c r="M64">
        <v>14.730850070000001</v>
      </c>
      <c r="N64">
        <v>9.5719399999999997E-4</v>
      </c>
      <c r="O64">
        <v>2.6792969999999999E-2</v>
      </c>
      <c r="P64" t="s">
        <v>794</v>
      </c>
    </row>
    <row r="65" spans="1:16" x14ac:dyDescent="0.4">
      <c r="A65" t="s">
        <v>795</v>
      </c>
      <c r="B65">
        <v>1.605554916</v>
      </c>
      <c r="C65">
        <v>4.5782798859999998</v>
      </c>
      <c r="D65">
        <v>25.793136130000001</v>
      </c>
      <c r="E65">
        <v>4.99E-5</v>
      </c>
      <c r="F65">
        <v>5.7947110000000001E-3</v>
      </c>
      <c r="G65" t="s">
        <v>752</v>
      </c>
      <c r="J65" t="s">
        <v>795</v>
      </c>
      <c r="K65">
        <v>1.4404828890000001</v>
      </c>
      <c r="L65">
        <v>4.5782798859999998</v>
      </c>
      <c r="M65">
        <v>20.87457749</v>
      </c>
      <c r="N65">
        <v>1.67097E-4</v>
      </c>
      <c r="O65">
        <v>9.4928489999999994E-3</v>
      </c>
      <c r="P65" t="s">
        <v>752</v>
      </c>
    </row>
    <row r="66" spans="1:16" x14ac:dyDescent="0.4">
      <c r="A66" t="s">
        <v>796</v>
      </c>
      <c r="B66">
        <v>1.6064088780000001</v>
      </c>
      <c r="C66">
        <v>3.4849587870000001</v>
      </c>
      <c r="D66">
        <v>11.970800179999999</v>
      </c>
      <c r="E66">
        <v>2.3456100000000001E-3</v>
      </c>
      <c r="F66">
        <v>4.8422436999999999E-2</v>
      </c>
      <c r="G66" t="s">
        <v>95</v>
      </c>
      <c r="H66" t="s">
        <v>3182</v>
      </c>
      <c r="J66" t="s">
        <v>796</v>
      </c>
      <c r="K66">
        <v>1.810842461</v>
      </c>
      <c r="L66">
        <v>3.4849587870000001</v>
      </c>
      <c r="M66">
        <v>15.323061579999999</v>
      </c>
      <c r="N66">
        <v>7.9781800000000005E-4</v>
      </c>
      <c r="O66">
        <v>2.3981450000000001E-2</v>
      </c>
      <c r="P66" t="s">
        <v>95</v>
      </c>
    </row>
    <row r="67" spans="1:16" x14ac:dyDescent="0.4">
      <c r="A67" t="s">
        <v>797</v>
      </c>
      <c r="B67">
        <v>1.6324709669999999</v>
      </c>
      <c r="C67">
        <v>2.4589133250000001</v>
      </c>
      <c r="D67">
        <v>15.70330062</v>
      </c>
      <c r="E67">
        <v>7.1100500000000001E-4</v>
      </c>
      <c r="F67">
        <v>2.4078142E-2</v>
      </c>
      <c r="G67" t="s">
        <v>798</v>
      </c>
      <c r="J67" t="s">
        <v>797</v>
      </c>
      <c r="K67">
        <v>1.4017575710000001</v>
      </c>
      <c r="L67">
        <v>2.4589133250000001</v>
      </c>
      <c r="M67">
        <v>11.62767201</v>
      </c>
      <c r="N67">
        <v>2.6378500000000002E-3</v>
      </c>
      <c r="O67">
        <v>4.8758437000000002E-2</v>
      </c>
      <c r="P67" t="s">
        <v>798</v>
      </c>
    </row>
    <row r="68" spans="1:16" x14ac:dyDescent="0.4">
      <c r="A68" t="s">
        <v>799</v>
      </c>
      <c r="B68">
        <v>1.6327873900000001</v>
      </c>
      <c r="C68">
        <v>5.7967794870000002</v>
      </c>
      <c r="D68">
        <v>16.06422414</v>
      </c>
      <c r="E68">
        <v>6.3813499999999996E-4</v>
      </c>
      <c r="F68">
        <v>2.2698704E-2</v>
      </c>
      <c r="G68" t="s">
        <v>800</v>
      </c>
      <c r="J68" t="s">
        <v>799</v>
      </c>
      <c r="K68">
        <v>1.9696351350000001</v>
      </c>
      <c r="L68">
        <v>5.7967794870000002</v>
      </c>
      <c r="M68">
        <v>23.198539159999999</v>
      </c>
      <c r="N68">
        <v>9.2700000000000004E-5</v>
      </c>
      <c r="O68">
        <v>6.7282949999999996E-3</v>
      </c>
      <c r="P68" t="s">
        <v>800</v>
      </c>
    </row>
    <row r="69" spans="1:16" x14ac:dyDescent="0.4">
      <c r="A69" t="s">
        <v>801</v>
      </c>
      <c r="B69">
        <v>1.634681305</v>
      </c>
      <c r="C69">
        <v>3.8563016010000002</v>
      </c>
      <c r="D69">
        <v>20.571172799999999</v>
      </c>
      <c r="E69">
        <v>1.8091799999999999E-4</v>
      </c>
      <c r="F69">
        <v>1.1450056E-2</v>
      </c>
      <c r="G69" t="s">
        <v>607</v>
      </c>
      <c r="J69" t="s">
        <v>801</v>
      </c>
      <c r="K69">
        <v>1.255458314</v>
      </c>
      <c r="L69">
        <v>3.8563016010000002</v>
      </c>
      <c r="M69">
        <v>12.233051140000001</v>
      </c>
      <c r="N69">
        <v>2.1463210000000001E-3</v>
      </c>
      <c r="O69">
        <v>4.3402457999999998E-2</v>
      </c>
      <c r="P69" t="s">
        <v>607</v>
      </c>
    </row>
    <row r="70" spans="1:16" x14ac:dyDescent="0.4">
      <c r="A70" t="s">
        <v>802</v>
      </c>
      <c r="B70">
        <v>1.665017355</v>
      </c>
      <c r="C70">
        <v>5.7274436560000002</v>
      </c>
      <c r="D70">
        <v>27.768088930000001</v>
      </c>
      <c r="E70">
        <v>3.1900000000000003E-5</v>
      </c>
      <c r="F70">
        <v>4.7506240000000002E-3</v>
      </c>
      <c r="G70" t="s">
        <v>803</v>
      </c>
      <c r="J70" t="s">
        <v>802</v>
      </c>
      <c r="K70">
        <v>1.1054121050000001</v>
      </c>
      <c r="L70">
        <v>5.7274436560000002</v>
      </c>
      <c r="M70">
        <v>12.36445923</v>
      </c>
      <c r="N70">
        <v>2.0535470000000002E-3</v>
      </c>
      <c r="O70">
        <v>4.2164013E-2</v>
      </c>
      <c r="P70" t="s">
        <v>803</v>
      </c>
    </row>
    <row r="71" spans="1:16" x14ac:dyDescent="0.4">
      <c r="A71" t="s">
        <v>804</v>
      </c>
      <c r="B71">
        <v>1.6762345910000001</v>
      </c>
      <c r="C71">
        <v>4.1686314900000001</v>
      </c>
      <c r="D71">
        <v>21.520099129999998</v>
      </c>
      <c r="E71">
        <v>1.41392E-4</v>
      </c>
      <c r="F71">
        <v>9.8713169999999992E-3</v>
      </c>
      <c r="G71" t="s">
        <v>71</v>
      </c>
      <c r="J71" t="s">
        <v>804</v>
      </c>
      <c r="K71">
        <v>1.3890938660000001</v>
      </c>
      <c r="L71">
        <v>4.1686314900000001</v>
      </c>
      <c r="M71">
        <v>14.79989539</v>
      </c>
      <c r="N71">
        <v>9.3692199999999997E-4</v>
      </c>
      <c r="O71">
        <v>2.6454972E-2</v>
      </c>
      <c r="P71" t="s">
        <v>71</v>
      </c>
    </row>
    <row r="72" spans="1:16" x14ac:dyDescent="0.4">
      <c r="A72" t="s">
        <v>805</v>
      </c>
      <c r="B72">
        <v>1.6820463000000001</v>
      </c>
      <c r="C72">
        <v>6.5167557</v>
      </c>
      <c r="D72">
        <v>16.444828919999999</v>
      </c>
      <c r="E72">
        <v>5.7008000000000004E-4</v>
      </c>
      <c r="F72">
        <v>2.1312416000000001E-2</v>
      </c>
      <c r="G72" t="s">
        <v>622</v>
      </c>
      <c r="H72" t="s">
        <v>3189</v>
      </c>
      <c r="J72" t="s">
        <v>805</v>
      </c>
      <c r="K72">
        <v>1.5599653449999999</v>
      </c>
      <c r="L72">
        <v>6.5167557</v>
      </c>
      <c r="M72">
        <v>14.21021706</v>
      </c>
      <c r="N72">
        <v>1.1265699999999999E-3</v>
      </c>
      <c r="O72">
        <v>2.9553771E-2</v>
      </c>
      <c r="P72" t="s">
        <v>622</v>
      </c>
    </row>
    <row r="73" spans="1:16" x14ac:dyDescent="0.4">
      <c r="A73" t="s">
        <v>806</v>
      </c>
      <c r="B73">
        <v>1.6878579739999999</v>
      </c>
      <c r="C73">
        <v>2.7172237309999998</v>
      </c>
      <c r="D73">
        <v>14.898557419999999</v>
      </c>
      <c r="E73">
        <v>9.0876800000000001E-4</v>
      </c>
      <c r="F73">
        <v>2.7498345E-2</v>
      </c>
      <c r="G73" t="s">
        <v>807</v>
      </c>
      <c r="J73" t="s">
        <v>806</v>
      </c>
      <c r="K73">
        <v>2.1268452099999999</v>
      </c>
      <c r="L73">
        <v>2.7172237309999998</v>
      </c>
      <c r="M73">
        <v>23.57847868</v>
      </c>
      <c r="N73">
        <v>8.4499999999999994E-5</v>
      </c>
      <c r="O73">
        <v>6.4086819999999997E-3</v>
      </c>
      <c r="P73" t="s">
        <v>807</v>
      </c>
    </row>
    <row r="74" spans="1:16" x14ac:dyDescent="0.4">
      <c r="A74" t="s">
        <v>808</v>
      </c>
      <c r="B74">
        <v>1.691929682</v>
      </c>
      <c r="C74">
        <v>3.0827813179999999</v>
      </c>
      <c r="D74">
        <v>17.400219480000001</v>
      </c>
      <c r="E74">
        <v>4.3188999999999999E-4</v>
      </c>
      <c r="F74">
        <v>1.7959718E-2</v>
      </c>
      <c r="G74" t="s">
        <v>809</v>
      </c>
      <c r="J74" t="s">
        <v>808</v>
      </c>
      <c r="K74">
        <v>1.824643647</v>
      </c>
      <c r="L74">
        <v>3.0827813179999999</v>
      </c>
      <c r="M74">
        <v>20.128072410000001</v>
      </c>
      <c r="N74">
        <v>2.0341099999999999E-4</v>
      </c>
      <c r="O74">
        <v>1.0565111E-2</v>
      </c>
      <c r="P74" t="s">
        <v>809</v>
      </c>
    </row>
    <row r="75" spans="1:16" x14ac:dyDescent="0.4">
      <c r="A75" t="s">
        <v>810</v>
      </c>
      <c r="B75">
        <v>1.7051487510000001</v>
      </c>
      <c r="C75">
        <v>1.917402678</v>
      </c>
      <c r="D75">
        <v>15.201237150000001</v>
      </c>
      <c r="E75">
        <v>8.2804999999999999E-4</v>
      </c>
      <c r="F75">
        <v>2.6188286000000002E-2</v>
      </c>
      <c r="G75" t="s">
        <v>127</v>
      </c>
      <c r="J75" t="s">
        <v>810</v>
      </c>
      <c r="K75">
        <v>1.91359093</v>
      </c>
      <c r="L75">
        <v>1.917402678</v>
      </c>
      <c r="M75">
        <v>18.959376720000002</v>
      </c>
      <c r="N75">
        <v>2.7893200000000002E-4</v>
      </c>
      <c r="O75">
        <v>1.2605585000000001E-2</v>
      </c>
      <c r="P75" t="s">
        <v>127</v>
      </c>
    </row>
    <row r="76" spans="1:16" x14ac:dyDescent="0.4">
      <c r="A76" t="s">
        <v>811</v>
      </c>
      <c r="B76">
        <v>1.710536931</v>
      </c>
      <c r="C76">
        <v>6.1800994329999996</v>
      </c>
      <c r="D76">
        <v>12.17676357</v>
      </c>
      <c r="E76">
        <v>2.1874659999999999E-3</v>
      </c>
      <c r="F76">
        <v>4.6374289999999999E-2</v>
      </c>
      <c r="G76" t="s">
        <v>800</v>
      </c>
      <c r="J76" t="s">
        <v>811</v>
      </c>
      <c r="K76">
        <v>2.0163467480000001</v>
      </c>
      <c r="L76">
        <v>6.1800994329999996</v>
      </c>
      <c r="M76">
        <v>16.81464446</v>
      </c>
      <c r="N76">
        <v>5.1152999999999995E-4</v>
      </c>
      <c r="O76">
        <v>1.8160184999999999E-2</v>
      </c>
      <c r="P76" t="s">
        <v>800</v>
      </c>
    </row>
    <row r="77" spans="1:16" x14ac:dyDescent="0.4">
      <c r="A77" t="s">
        <v>812</v>
      </c>
      <c r="B77">
        <v>1.7112275990000001</v>
      </c>
      <c r="C77">
        <v>4.2762761630000004</v>
      </c>
      <c r="D77">
        <v>35.760533440000003</v>
      </c>
      <c r="E77">
        <v>6.1999999999999999E-6</v>
      </c>
      <c r="F77">
        <v>2.20703E-3</v>
      </c>
      <c r="G77" t="s">
        <v>813</v>
      </c>
      <c r="J77" t="s">
        <v>812</v>
      </c>
      <c r="K77">
        <v>1.0610140130000001</v>
      </c>
      <c r="L77">
        <v>4.2762761630000004</v>
      </c>
      <c r="M77">
        <v>13.829547310000001</v>
      </c>
      <c r="N77">
        <v>1.2712870000000001E-3</v>
      </c>
      <c r="O77">
        <v>3.1843713000000003E-2</v>
      </c>
      <c r="P77" t="s">
        <v>813</v>
      </c>
    </row>
    <row r="78" spans="1:16" x14ac:dyDescent="0.4">
      <c r="A78" t="s">
        <v>814</v>
      </c>
      <c r="B78">
        <v>1.73209729</v>
      </c>
      <c r="C78">
        <v>4.4238676579999998</v>
      </c>
      <c r="D78">
        <v>30.40657736</v>
      </c>
      <c r="E78">
        <v>1.8E-5</v>
      </c>
      <c r="F78">
        <v>3.6742540000000001E-3</v>
      </c>
      <c r="G78" t="s">
        <v>774</v>
      </c>
      <c r="J78" t="s">
        <v>814</v>
      </c>
      <c r="K78">
        <v>2.0985969120000001</v>
      </c>
      <c r="L78">
        <v>4.4238676579999998</v>
      </c>
      <c r="M78">
        <v>44.322158020000003</v>
      </c>
      <c r="N78">
        <v>1.37E-6</v>
      </c>
      <c r="O78">
        <v>1.134155E-3</v>
      </c>
      <c r="P78" t="s">
        <v>774</v>
      </c>
    </row>
    <row r="79" spans="1:16" x14ac:dyDescent="0.4">
      <c r="A79" t="s">
        <v>815</v>
      </c>
      <c r="B79">
        <v>1.751448377</v>
      </c>
      <c r="C79">
        <v>6.2074104380000001</v>
      </c>
      <c r="D79">
        <v>36.779950730000003</v>
      </c>
      <c r="E79">
        <v>5.1200000000000001E-6</v>
      </c>
      <c r="F79">
        <v>2.0550529999999998E-3</v>
      </c>
      <c r="G79" t="s">
        <v>465</v>
      </c>
      <c r="J79" t="s">
        <v>815</v>
      </c>
      <c r="K79">
        <v>1.549730778</v>
      </c>
      <c r="L79">
        <v>6.2074104380000001</v>
      </c>
      <c r="M79">
        <v>28.892381790000002</v>
      </c>
      <c r="N79">
        <v>2.4899999999999999E-5</v>
      </c>
      <c r="O79">
        <v>3.4428560000000002E-3</v>
      </c>
      <c r="P79" t="s">
        <v>465</v>
      </c>
    </row>
    <row r="80" spans="1:16" x14ac:dyDescent="0.4">
      <c r="A80" t="s">
        <v>816</v>
      </c>
      <c r="B80">
        <v>1.7616582220000001</v>
      </c>
      <c r="C80">
        <v>6.259367546</v>
      </c>
      <c r="D80">
        <v>18.99669677</v>
      </c>
      <c r="E80">
        <v>2.7609100000000001E-4</v>
      </c>
      <c r="F80">
        <v>1.4385557E-2</v>
      </c>
      <c r="G80" t="s">
        <v>817</v>
      </c>
      <c r="J80" t="s">
        <v>816</v>
      </c>
      <c r="K80">
        <v>1.5510386679999999</v>
      </c>
      <c r="L80">
        <v>6.259367546</v>
      </c>
      <c r="M80">
        <v>14.816350720000001</v>
      </c>
      <c r="N80">
        <v>9.3216000000000002E-4</v>
      </c>
      <c r="O80">
        <v>2.6420658999999999E-2</v>
      </c>
      <c r="P80" t="s">
        <v>817</v>
      </c>
    </row>
    <row r="81" spans="1:16" x14ac:dyDescent="0.4">
      <c r="A81" t="s">
        <v>818</v>
      </c>
      <c r="B81">
        <v>1.7653097980000001</v>
      </c>
      <c r="C81">
        <v>3.3173543429999999</v>
      </c>
      <c r="D81">
        <v>20.5186116</v>
      </c>
      <c r="E81">
        <v>1.83437E-4</v>
      </c>
      <c r="F81">
        <v>1.155316E-2</v>
      </c>
      <c r="G81" t="s">
        <v>819</v>
      </c>
      <c r="J81" t="s">
        <v>818</v>
      </c>
      <c r="K81">
        <v>1.4553147749999999</v>
      </c>
      <c r="L81">
        <v>3.3173543429999999</v>
      </c>
      <c r="M81">
        <v>13.948410819999999</v>
      </c>
      <c r="N81">
        <v>1.2240129999999999E-3</v>
      </c>
      <c r="O81">
        <v>3.1152277999999999E-2</v>
      </c>
      <c r="P81" t="s">
        <v>819</v>
      </c>
    </row>
    <row r="82" spans="1:16" x14ac:dyDescent="0.4">
      <c r="A82" t="s">
        <v>820</v>
      </c>
      <c r="B82">
        <v>1.7713513000000001</v>
      </c>
      <c r="C82">
        <v>7.7282907830000003</v>
      </c>
      <c r="D82">
        <v>27.74918937</v>
      </c>
      <c r="E82">
        <v>3.1999999999999999E-5</v>
      </c>
      <c r="F82">
        <v>4.7506240000000002E-3</v>
      </c>
      <c r="G82" t="s">
        <v>717</v>
      </c>
      <c r="J82" t="s">
        <v>820</v>
      </c>
      <c r="K82">
        <v>1.9810325339999999</v>
      </c>
      <c r="L82">
        <v>7.7282907830000003</v>
      </c>
      <c r="M82">
        <v>34.61366932</v>
      </c>
      <c r="N82">
        <v>7.7300000000000005E-6</v>
      </c>
      <c r="O82">
        <v>2.2260600000000002E-3</v>
      </c>
      <c r="P82" t="s">
        <v>717</v>
      </c>
    </row>
    <row r="83" spans="1:16" x14ac:dyDescent="0.4">
      <c r="A83" t="s">
        <v>821</v>
      </c>
      <c r="B83">
        <v>1.7733726679999999</v>
      </c>
      <c r="C83">
        <v>7.096866404</v>
      </c>
      <c r="D83">
        <v>28.666237859999999</v>
      </c>
      <c r="E83">
        <v>2.62E-5</v>
      </c>
      <c r="F83">
        <v>4.304825E-3</v>
      </c>
      <c r="G83" t="s">
        <v>822</v>
      </c>
      <c r="J83" t="s">
        <v>821</v>
      </c>
      <c r="K83">
        <v>1.3758828919999999</v>
      </c>
      <c r="L83">
        <v>7.096866404</v>
      </c>
      <c r="M83">
        <v>17.399554080000001</v>
      </c>
      <c r="N83">
        <v>4.3197199999999998E-4</v>
      </c>
      <c r="O83">
        <v>1.649169E-2</v>
      </c>
      <c r="P83" t="s">
        <v>822</v>
      </c>
    </row>
    <row r="84" spans="1:16" x14ac:dyDescent="0.4">
      <c r="A84" t="s">
        <v>823</v>
      </c>
      <c r="B84">
        <v>1.803278709</v>
      </c>
      <c r="C84">
        <v>4.0323170599999996</v>
      </c>
      <c r="D84">
        <v>16.849514589999998</v>
      </c>
      <c r="E84">
        <v>5.0635999999999997E-4</v>
      </c>
      <c r="F84">
        <v>1.9781041999999999E-2</v>
      </c>
      <c r="G84" t="s">
        <v>13</v>
      </c>
      <c r="J84" t="s">
        <v>823</v>
      </c>
      <c r="K84">
        <v>2.084918445</v>
      </c>
      <c r="L84">
        <v>4.0323170599999996</v>
      </c>
      <c r="M84">
        <v>22.45772607</v>
      </c>
      <c r="N84">
        <v>1.11462E-4</v>
      </c>
      <c r="O84">
        <v>7.4145280000000001E-3</v>
      </c>
      <c r="P84" t="s">
        <v>13</v>
      </c>
    </row>
    <row r="85" spans="1:16" x14ac:dyDescent="0.4">
      <c r="A85" t="s">
        <v>824</v>
      </c>
      <c r="B85">
        <v>1.805637988</v>
      </c>
      <c r="C85">
        <v>3.7170556939999999</v>
      </c>
      <c r="D85">
        <v>30.641746470000001</v>
      </c>
      <c r="E85">
        <v>1.7200000000000001E-5</v>
      </c>
      <c r="F85">
        <v>3.5672870000000001E-3</v>
      </c>
      <c r="G85" t="s">
        <v>825</v>
      </c>
      <c r="J85" t="s">
        <v>824</v>
      </c>
      <c r="K85">
        <v>1.375130341</v>
      </c>
      <c r="L85">
        <v>3.7170556939999999</v>
      </c>
      <c r="M85">
        <v>17.941960770000001</v>
      </c>
      <c r="N85">
        <v>3.70221E-4</v>
      </c>
      <c r="O85">
        <v>1.4960721999999999E-2</v>
      </c>
      <c r="P85" t="s">
        <v>825</v>
      </c>
    </row>
    <row r="86" spans="1:16" x14ac:dyDescent="0.4">
      <c r="A86" t="s">
        <v>826</v>
      </c>
      <c r="B86">
        <v>1.81640785</v>
      </c>
      <c r="C86">
        <v>4.0357406310000004</v>
      </c>
      <c r="D86">
        <v>18.908593060000001</v>
      </c>
      <c r="E86">
        <v>2.82849E-4</v>
      </c>
      <c r="F86">
        <v>1.4518830999999999E-2</v>
      </c>
      <c r="G86" t="s">
        <v>827</v>
      </c>
      <c r="J86" t="s">
        <v>826</v>
      </c>
      <c r="K86">
        <v>1.845548264</v>
      </c>
      <c r="L86">
        <v>4.0357406310000004</v>
      </c>
      <c r="M86">
        <v>19.480766209999999</v>
      </c>
      <c r="N86">
        <v>2.41988E-4</v>
      </c>
      <c r="O86">
        <v>1.1588766E-2</v>
      </c>
      <c r="P86" t="s">
        <v>827</v>
      </c>
    </row>
    <row r="87" spans="1:16" x14ac:dyDescent="0.4">
      <c r="A87" t="s">
        <v>828</v>
      </c>
      <c r="B87">
        <v>1.821135049</v>
      </c>
      <c r="C87">
        <v>3.0899453060000002</v>
      </c>
      <c r="D87">
        <v>16.561056700000002</v>
      </c>
      <c r="E87">
        <v>5.5092100000000001E-4</v>
      </c>
      <c r="F87">
        <v>2.0729885E-2</v>
      </c>
      <c r="G87" t="s">
        <v>829</v>
      </c>
      <c r="H87" t="s">
        <v>3182</v>
      </c>
      <c r="J87" t="s">
        <v>828</v>
      </c>
      <c r="K87">
        <v>2.3213778619999998</v>
      </c>
      <c r="L87">
        <v>3.0899453060000002</v>
      </c>
      <c r="M87">
        <v>26.185115190000001</v>
      </c>
      <c r="N87">
        <v>4.5599999999999997E-5</v>
      </c>
      <c r="O87">
        <v>4.6695199999999999E-3</v>
      </c>
      <c r="P87" t="s">
        <v>829</v>
      </c>
    </row>
    <row r="88" spans="1:16" x14ac:dyDescent="0.4">
      <c r="A88" t="s">
        <v>830</v>
      </c>
      <c r="B88">
        <v>1.825251717</v>
      </c>
      <c r="C88">
        <v>4.3703399149999997</v>
      </c>
      <c r="D88">
        <v>37.614892419999997</v>
      </c>
      <c r="E88">
        <v>4.3900000000000003E-6</v>
      </c>
      <c r="F88">
        <v>1.9572460000000002E-3</v>
      </c>
      <c r="G88" t="s">
        <v>831</v>
      </c>
      <c r="J88" t="s">
        <v>830</v>
      </c>
      <c r="K88">
        <v>1.488958336</v>
      </c>
      <c r="L88">
        <v>4.3703399149999997</v>
      </c>
      <c r="M88">
        <v>25.353256529999999</v>
      </c>
      <c r="N88">
        <v>5.5300000000000002E-5</v>
      </c>
      <c r="O88">
        <v>5.1259579999999999E-3</v>
      </c>
      <c r="P88" t="s">
        <v>831</v>
      </c>
    </row>
    <row r="89" spans="1:16" x14ac:dyDescent="0.4">
      <c r="A89" t="s">
        <v>832</v>
      </c>
      <c r="B89">
        <v>1.8323804880000001</v>
      </c>
      <c r="C89">
        <v>4.4464219949999997</v>
      </c>
      <c r="D89">
        <v>14.288223009999999</v>
      </c>
      <c r="E89">
        <v>1.0992140000000001E-3</v>
      </c>
      <c r="F89">
        <v>3.0853706000000002E-2</v>
      </c>
      <c r="G89" t="s">
        <v>244</v>
      </c>
      <c r="J89" t="s">
        <v>832</v>
      </c>
      <c r="K89">
        <v>2.033527657</v>
      </c>
      <c r="L89">
        <v>4.4464219949999997</v>
      </c>
      <c r="M89">
        <v>17.619297979999999</v>
      </c>
      <c r="N89">
        <v>4.0568599999999999E-4</v>
      </c>
      <c r="O89">
        <v>1.5718688000000001E-2</v>
      </c>
      <c r="P89" t="s">
        <v>244</v>
      </c>
    </row>
    <row r="90" spans="1:16" x14ac:dyDescent="0.4">
      <c r="A90" t="s">
        <v>833</v>
      </c>
      <c r="B90">
        <v>1.8331369120000001</v>
      </c>
      <c r="C90">
        <v>3.6879526340000002</v>
      </c>
      <c r="D90">
        <v>15.84608296</v>
      </c>
      <c r="E90">
        <v>6.8113600000000005E-4</v>
      </c>
      <c r="F90">
        <v>2.3545346000000002E-2</v>
      </c>
      <c r="G90" t="s">
        <v>834</v>
      </c>
      <c r="J90" t="s">
        <v>833</v>
      </c>
      <c r="K90">
        <v>1.8145145499999999</v>
      </c>
      <c r="L90">
        <v>3.6879526340000002</v>
      </c>
      <c r="M90">
        <v>15.504181790000001</v>
      </c>
      <c r="N90">
        <v>7.5509299999999998E-4</v>
      </c>
      <c r="O90">
        <v>2.3203562E-2</v>
      </c>
      <c r="P90" t="s">
        <v>834</v>
      </c>
    </row>
    <row r="91" spans="1:16" x14ac:dyDescent="0.4">
      <c r="A91" t="s">
        <v>835</v>
      </c>
      <c r="B91">
        <v>1.8363695529999999</v>
      </c>
      <c r="C91">
        <v>4.5194254750000002</v>
      </c>
      <c r="D91">
        <v>21.891613410000001</v>
      </c>
      <c r="E91">
        <v>1.2858999999999999E-4</v>
      </c>
      <c r="F91">
        <v>9.3457750000000006E-3</v>
      </c>
      <c r="G91" t="s">
        <v>836</v>
      </c>
      <c r="J91" t="s">
        <v>835</v>
      </c>
      <c r="K91">
        <v>2.7524654389999998</v>
      </c>
      <c r="L91">
        <v>4.5194254750000002</v>
      </c>
      <c r="M91">
        <v>47.21716129</v>
      </c>
      <c r="N91">
        <v>8.6400000000000001E-7</v>
      </c>
      <c r="O91">
        <v>8.7843299999999997E-4</v>
      </c>
      <c r="P91" t="s">
        <v>836</v>
      </c>
    </row>
    <row r="92" spans="1:16" x14ac:dyDescent="0.4">
      <c r="A92" t="s">
        <v>837</v>
      </c>
      <c r="B92">
        <v>1.8380621239999999</v>
      </c>
      <c r="C92">
        <v>5.2970185709999997</v>
      </c>
      <c r="D92">
        <v>23.965686510000001</v>
      </c>
      <c r="E92">
        <v>7.6899999999999999E-5</v>
      </c>
      <c r="F92">
        <v>7.1882760000000004E-3</v>
      </c>
      <c r="G92" t="s">
        <v>838</v>
      </c>
      <c r="J92" t="s">
        <v>837</v>
      </c>
      <c r="K92">
        <v>1.6144700649999999</v>
      </c>
      <c r="L92">
        <v>5.2970185709999997</v>
      </c>
      <c r="M92">
        <v>18.64144903</v>
      </c>
      <c r="N92">
        <v>3.0447599999999998E-4</v>
      </c>
      <c r="O92">
        <v>1.3332516000000001E-2</v>
      </c>
      <c r="P92" t="s">
        <v>838</v>
      </c>
    </row>
    <row r="93" spans="1:16" x14ac:dyDescent="0.4">
      <c r="A93" t="s">
        <v>839</v>
      </c>
      <c r="B93">
        <v>1.840095797</v>
      </c>
      <c r="C93">
        <v>4.4737109420000003</v>
      </c>
      <c r="D93">
        <v>15.380491429999999</v>
      </c>
      <c r="E93">
        <v>7.8398900000000002E-4</v>
      </c>
      <c r="F93">
        <v>2.5329632000000001E-2</v>
      </c>
      <c r="G93" t="s">
        <v>840</v>
      </c>
      <c r="J93" t="s">
        <v>839</v>
      </c>
      <c r="K93">
        <v>2.17388549</v>
      </c>
      <c r="L93">
        <v>4.4737109420000003</v>
      </c>
      <c r="M93">
        <v>21.050982340000001</v>
      </c>
      <c r="N93">
        <v>1.5959700000000001E-4</v>
      </c>
      <c r="O93">
        <v>9.2174040000000002E-3</v>
      </c>
      <c r="P93" t="s">
        <v>840</v>
      </c>
    </row>
    <row r="94" spans="1:16" x14ac:dyDescent="0.4">
      <c r="A94" t="s">
        <v>841</v>
      </c>
      <c r="B94">
        <v>1.8425869779999999</v>
      </c>
      <c r="C94">
        <v>6.3564272219999998</v>
      </c>
      <c r="D94">
        <v>13.72266743</v>
      </c>
      <c r="E94">
        <v>1.315517E-3</v>
      </c>
      <c r="F94">
        <v>3.4546142000000002E-2</v>
      </c>
      <c r="G94" t="s">
        <v>827</v>
      </c>
      <c r="J94" t="s">
        <v>841</v>
      </c>
      <c r="K94">
        <v>2.3663963809999999</v>
      </c>
      <c r="L94">
        <v>6.3564272219999998</v>
      </c>
      <c r="M94">
        <v>22.411275020000001</v>
      </c>
      <c r="N94">
        <v>1.12769E-4</v>
      </c>
      <c r="O94">
        <v>7.4918839999999999E-3</v>
      </c>
      <c r="P94" t="s">
        <v>827</v>
      </c>
    </row>
    <row r="95" spans="1:16" x14ac:dyDescent="0.4">
      <c r="A95" t="s">
        <v>842</v>
      </c>
      <c r="B95">
        <v>1.856058049</v>
      </c>
      <c r="C95">
        <v>5.6846301090000004</v>
      </c>
      <c r="D95">
        <v>24.580975850000002</v>
      </c>
      <c r="E95">
        <v>6.6299999999999999E-5</v>
      </c>
      <c r="F95">
        <v>6.7174380000000001E-3</v>
      </c>
      <c r="G95" t="s">
        <v>28</v>
      </c>
      <c r="J95" t="s">
        <v>842</v>
      </c>
      <c r="K95">
        <v>1.5189484200000001</v>
      </c>
      <c r="L95">
        <v>5.6846301090000004</v>
      </c>
      <c r="M95">
        <v>16.5766083</v>
      </c>
      <c r="N95">
        <v>5.4841099999999995E-4</v>
      </c>
      <c r="O95">
        <v>1.8890852E-2</v>
      </c>
      <c r="P95" t="s">
        <v>28</v>
      </c>
    </row>
    <row r="96" spans="1:16" x14ac:dyDescent="0.4">
      <c r="A96" t="s">
        <v>843</v>
      </c>
      <c r="B96">
        <v>1.8596761900000001</v>
      </c>
      <c r="C96">
        <v>2.8812756149999998</v>
      </c>
      <c r="D96">
        <v>12.71585629</v>
      </c>
      <c r="E96">
        <v>1.826474E-3</v>
      </c>
      <c r="F96">
        <v>4.1628751999999998E-2</v>
      </c>
      <c r="G96" t="s">
        <v>844</v>
      </c>
      <c r="J96" t="s">
        <v>843</v>
      </c>
      <c r="K96">
        <v>2.4531374690000001</v>
      </c>
      <c r="L96">
        <v>2.8812756149999998</v>
      </c>
      <c r="M96">
        <v>21.85097511</v>
      </c>
      <c r="N96">
        <v>1.2992599999999999E-4</v>
      </c>
      <c r="O96">
        <v>8.1441320000000001E-3</v>
      </c>
      <c r="P96" t="s">
        <v>844</v>
      </c>
    </row>
    <row r="97" spans="1:16" x14ac:dyDescent="0.4">
      <c r="A97" t="s">
        <v>845</v>
      </c>
      <c r="B97">
        <v>1.8655559639999999</v>
      </c>
      <c r="C97">
        <v>5.2967622639999998</v>
      </c>
      <c r="D97">
        <v>49.925762460000001</v>
      </c>
      <c r="E97">
        <v>5.7000000000000005E-7</v>
      </c>
      <c r="F97">
        <v>8.5587100000000002E-4</v>
      </c>
      <c r="G97" t="s">
        <v>846</v>
      </c>
      <c r="J97" t="s">
        <v>845</v>
      </c>
      <c r="K97">
        <v>1.1119134470000001</v>
      </c>
      <c r="L97">
        <v>5.2967622639999998</v>
      </c>
      <c r="M97">
        <v>17.92349463</v>
      </c>
      <c r="N97">
        <v>3.7215600000000001E-4</v>
      </c>
      <c r="O97">
        <v>1.4998988E-2</v>
      </c>
      <c r="P97" t="s">
        <v>846</v>
      </c>
    </row>
    <row r="98" spans="1:16" x14ac:dyDescent="0.4">
      <c r="A98" t="s">
        <v>847</v>
      </c>
      <c r="B98">
        <v>1.8689458000000001</v>
      </c>
      <c r="C98">
        <v>7.8951038469999997</v>
      </c>
      <c r="D98">
        <v>41.533996649999999</v>
      </c>
      <c r="E98">
        <v>2.1900000000000002E-6</v>
      </c>
      <c r="F98">
        <v>1.447594E-3</v>
      </c>
      <c r="G98" t="s">
        <v>848</v>
      </c>
      <c r="J98" t="s">
        <v>847</v>
      </c>
      <c r="K98">
        <v>1.134409236</v>
      </c>
      <c r="L98">
        <v>7.8951038469999997</v>
      </c>
      <c r="M98">
        <v>15.470738649999999</v>
      </c>
      <c r="N98">
        <v>7.6278800000000003E-4</v>
      </c>
      <c r="O98">
        <v>2.3269129999999999E-2</v>
      </c>
      <c r="P98" t="s">
        <v>848</v>
      </c>
    </row>
    <row r="99" spans="1:16" x14ac:dyDescent="0.4">
      <c r="A99" t="s">
        <v>849</v>
      </c>
      <c r="B99">
        <v>1.88746569</v>
      </c>
      <c r="C99">
        <v>4.494005059</v>
      </c>
      <c r="D99">
        <v>36.518541849999998</v>
      </c>
      <c r="E99">
        <v>5.3800000000000002E-6</v>
      </c>
      <c r="F99">
        <v>2.0932640000000001E-3</v>
      </c>
      <c r="G99" t="s">
        <v>121</v>
      </c>
      <c r="J99" t="s">
        <v>849</v>
      </c>
      <c r="K99">
        <v>1.085880087</v>
      </c>
      <c r="L99">
        <v>4.494005059</v>
      </c>
      <c r="M99">
        <v>12.201355550000001</v>
      </c>
      <c r="N99">
        <v>2.1693839999999999E-3</v>
      </c>
      <c r="O99">
        <v>4.3665403999999998E-2</v>
      </c>
      <c r="P99" t="s">
        <v>121</v>
      </c>
    </row>
    <row r="100" spans="1:16" x14ac:dyDescent="0.4">
      <c r="A100" t="s">
        <v>850</v>
      </c>
      <c r="B100">
        <v>1.8908954010000001</v>
      </c>
      <c r="C100">
        <v>5.2632636450000003</v>
      </c>
      <c r="D100">
        <v>18.860028150000002</v>
      </c>
      <c r="E100">
        <v>2.8665100000000002E-4</v>
      </c>
      <c r="F100">
        <v>1.4576409E-2</v>
      </c>
      <c r="G100" t="s">
        <v>713</v>
      </c>
      <c r="J100" t="s">
        <v>850</v>
      </c>
      <c r="K100">
        <v>2.8005766589999999</v>
      </c>
      <c r="L100">
        <v>5.2632636450000003</v>
      </c>
      <c r="M100">
        <v>40.419945660000003</v>
      </c>
      <c r="N100">
        <v>2.6599999999999999E-6</v>
      </c>
      <c r="O100">
        <v>1.414944E-3</v>
      </c>
      <c r="P100" t="s">
        <v>713</v>
      </c>
    </row>
    <row r="101" spans="1:16" x14ac:dyDescent="0.4">
      <c r="A101" t="s">
        <v>851</v>
      </c>
      <c r="B101">
        <v>1.895473977</v>
      </c>
      <c r="C101">
        <v>4.1150584190000004</v>
      </c>
      <c r="D101">
        <v>40.172262199999999</v>
      </c>
      <c r="E101">
        <v>2.7800000000000001E-6</v>
      </c>
      <c r="F101">
        <v>1.5160320000000001E-3</v>
      </c>
      <c r="G101" t="s">
        <v>852</v>
      </c>
      <c r="J101" t="s">
        <v>851</v>
      </c>
      <c r="K101">
        <v>1.995542653</v>
      </c>
      <c r="L101">
        <v>4.1150584190000004</v>
      </c>
      <c r="M101">
        <v>44.460711189999998</v>
      </c>
      <c r="N101">
        <v>1.3400000000000001E-6</v>
      </c>
      <c r="O101">
        <v>1.1301320000000001E-3</v>
      </c>
      <c r="P101" t="s">
        <v>852</v>
      </c>
    </row>
    <row r="102" spans="1:16" x14ac:dyDescent="0.4">
      <c r="A102" t="s">
        <v>853</v>
      </c>
      <c r="B102">
        <v>1.9029181319999999</v>
      </c>
      <c r="C102">
        <v>3.7769451100000002</v>
      </c>
      <c r="D102">
        <v>32.727197480000001</v>
      </c>
      <c r="E102">
        <v>1.1199999999999999E-5</v>
      </c>
      <c r="F102">
        <v>2.9359080000000001E-3</v>
      </c>
      <c r="G102" t="s">
        <v>698</v>
      </c>
      <c r="J102" t="s">
        <v>853</v>
      </c>
      <c r="K102">
        <v>1.658350006</v>
      </c>
      <c r="L102">
        <v>3.7769451100000002</v>
      </c>
      <c r="M102">
        <v>24.804752560000001</v>
      </c>
      <c r="N102">
        <v>6.2899999999999997E-5</v>
      </c>
      <c r="O102">
        <v>5.4752109999999998E-3</v>
      </c>
      <c r="P102" t="s">
        <v>698</v>
      </c>
    </row>
    <row r="103" spans="1:16" x14ac:dyDescent="0.4">
      <c r="A103" t="s">
        <v>854</v>
      </c>
      <c r="B103">
        <v>1.9038423630000001</v>
      </c>
      <c r="C103">
        <v>3.7276747700000001</v>
      </c>
      <c r="D103">
        <v>23.892733549999999</v>
      </c>
      <c r="E103">
        <v>7.8300000000000006E-5</v>
      </c>
      <c r="F103">
        <v>7.2367910000000002E-3</v>
      </c>
      <c r="G103" t="s">
        <v>855</v>
      </c>
      <c r="J103" t="s">
        <v>854</v>
      </c>
      <c r="K103">
        <v>1.860291999</v>
      </c>
      <c r="L103">
        <v>3.7276747700000001</v>
      </c>
      <c r="M103">
        <v>22.80557348</v>
      </c>
      <c r="N103">
        <v>1.02191E-4</v>
      </c>
      <c r="O103">
        <v>7.0611859999999997E-3</v>
      </c>
      <c r="P103" t="s">
        <v>855</v>
      </c>
    </row>
    <row r="104" spans="1:16" x14ac:dyDescent="0.4">
      <c r="A104" t="s">
        <v>856</v>
      </c>
      <c r="B104">
        <v>1.9321717359999999</v>
      </c>
      <c r="C104">
        <v>2.1856690790000002</v>
      </c>
      <c r="D104">
        <v>14.822597999999999</v>
      </c>
      <c r="E104">
        <v>9.3035899999999996E-4</v>
      </c>
      <c r="F104">
        <v>2.7837608999999999E-2</v>
      </c>
      <c r="G104" t="s">
        <v>857</v>
      </c>
      <c r="J104" t="s">
        <v>856</v>
      </c>
      <c r="K104">
        <v>2.022181416</v>
      </c>
      <c r="L104">
        <v>2.1856690790000002</v>
      </c>
      <c r="M104">
        <v>16.076975520000001</v>
      </c>
      <c r="N104">
        <v>6.3571500000000002E-4</v>
      </c>
      <c r="O104">
        <v>2.0952551E-2</v>
      </c>
      <c r="P104" t="s">
        <v>857</v>
      </c>
    </row>
    <row r="105" spans="1:16" x14ac:dyDescent="0.4">
      <c r="A105" t="s">
        <v>858</v>
      </c>
      <c r="B105">
        <v>1.938252453</v>
      </c>
      <c r="C105">
        <v>4.7870323499999996</v>
      </c>
      <c r="D105">
        <v>25.295363259999998</v>
      </c>
      <c r="E105">
        <v>5.5999999999999999E-5</v>
      </c>
      <c r="F105">
        <v>6.138251E-3</v>
      </c>
      <c r="G105" t="s">
        <v>542</v>
      </c>
      <c r="J105" t="s">
        <v>858</v>
      </c>
      <c r="K105">
        <v>1.5586734250000001</v>
      </c>
      <c r="L105">
        <v>4.7870323499999996</v>
      </c>
      <c r="M105">
        <v>16.75381475</v>
      </c>
      <c r="N105">
        <v>5.2068800000000005E-4</v>
      </c>
      <c r="O105">
        <v>1.8385193000000001E-2</v>
      </c>
      <c r="P105" t="s">
        <v>542</v>
      </c>
    </row>
    <row r="106" spans="1:16" x14ac:dyDescent="0.4">
      <c r="A106" t="s">
        <v>859</v>
      </c>
      <c r="B106">
        <v>1.9427883239999999</v>
      </c>
      <c r="C106">
        <v>4.8726624269999999</v>
      </c>
      <c r="D106">
        <v>21.504328919999999</v>
      </c>
      <c r="E106">
        <v>1.4196599999999999E-4</v>
      </c>
      <c r="F106">
        <v>9.8717140000000002E-3</v>
      </c>
      <c r="G106" t="s">
        <v>860</v>
      </c>
      <c r="J106" t="s">
        <v>859</v>
      </c>
      <c r="K106">
        <v>1.987059079</v>
      </c>
      <c r="L106">
        <v>4.8726624269999999</v>
      </c>
      <c r="M106">
        <v>22.008923100000001</v>
      </c>
      <c r="N106">
        <v>1.2481600000000001E-4</v>
      </c>
      <c r="O106">
        <v>8.0082720000000003E-3</v>
      </c>
      <c r="P106" t="s">
        <v>860</v>
      </c>
    </row>
    <row r="107" spans="1:16" x14ac:dyDescent="0.4">
      <c r="A107" t="s">
        <v>861</v>
      </c>
      <c r="B107">
        <v>1.9470949580000001</v>
      </c>
      <c r="C107">
        <v>6.1167319219999996</v>
      </c>
      <c r="D107">
        <v>27.255987439999998</v>
      </c>
      <c r="E107">
        <v>3.57E-5</v>
      </c>
      <c r="F107">
        <v>4.955129E-3</v>
      </c>
      <c r="G107" t="s">
        <v>66</v>
      </c>
      <c r="J107" t="s">
        <v>861</v>
      </c>
      <c r="K107">
        <v>1.9108260530000001</v>
      </c>
      <c r="L107">
        <v>6.1167319219999996</v>
      </c>
      <c r="M107">
        <v>26.304081249999999</v>
      </c>
      <c r="N107">
        <v>4.4299999999999999E-5</v>
      </c>
      <c r="O107">
        <v>4.5797609999999999E-3</v>
      </c>
      <c r="P107" t="s">
        <v>66</v>
      </c>
    </row>
    <row r="108" spans="1:16" x14ac:dyDescent="0.4">
      <c r="A108" t="s">
        <v>862</v>
      </c>
      <c r="B108">
        <v>1.964873197</v>
      </c>
      <c r="C108">
        <v>4.981104416</v>
      </c>
      <c r="D108">
        <v>19.918905800000001</v>
      </c>
      <c r="E108">
        <v>2.1508200000000001E-4</v>
      </c>
      <c r="F108">
        <v>1.2491006000000001E-2</v>
      </c>
      <c r="G108" t="s">
        <v>232</v>
      </c>
      <c r="J108" t="s">
        <v>862</v>
      </c>
      <c r="K108">
        <v>1.8134765260000001</v>
      </c>
      <c r="L108">
        <v>4.981104416</v>
      </c>
      <c r="M108">
        <v>17.081130659999999</v>
      </c>
      <c r="N108">
        <v>4.7344500000000002E-4</v>
      </c>
      <c r="O108">
        <v>1.7418076000000001E-2</v>
      </c>
      <c r="P108" t="s">
        <v>232</v>
      </c>
    </row>
    <row r="109" spans="1:16" x14ac:dyDescent="0.4">
      <c r="A109" t="s">
        <v>863</v>
      </c>
      <c r="B109">
        <v>1.9777874660000001</v>
      </c>
      <c r="C109">
        <v>2.3417394929999999</v>
      </c>
      <c r="D109">
        <v>14.999004149999999</v>
      </c>
      <c r="E109">
        <v>8.8106000000000002E-4</v>
      </c>
      <c r="F109">
        <v>2.7075900999999999E-2</v>
      </c>
      <c r="G109" t="s">
        <v>864</v>
      </c>
      <c r="J109" t="s">
        <v>863</v>
      </c>
      <c r="K109">
        <v>2.0154254850000002</v>
      </c>
      <c r="L109">
        <v>2.3417394929999999</v>
      </c>
      <c r="M109">
        <v>15.52824332</v>
      </c>
      <c r="N109">
        <v>7.4960900000000004E-4</v>
      </c>
      <c r="O109">
        <v>2.3077678000000001E-2</v>
      </c>
      <c r="P109" t="s">
        <v>864</v>
      </c>
    </row>
    <row r="110" spans="1:16" x14ac:dyDescent="0.4">
      <c r="A110" t="s">
        <v>865</v>
      </c>
      <c r="B110">
        <v>1.978041028</v>
      </c>
      <c r="C110">
        <v>3.8415874780000001</v>
      </c>
      <c r="D110">
        <v>34.852749539999998</v>
      </c>
      <c r="E110">
        <v>7.3799999999999996E-6</v>
      </c>
      <c r="F110">
        <v>2.3948749999999999E-3</v>
      </c>
      <c r="G110" t="s">
        <v>403</v>
      </c>
      <c r="J110" t="s">
        <v>865</v>
      </c>
      <c r="K110">
        <v>1.6520598559999999</v>
      </c>
      <c r="L110">
        <v>3.8415874780000001</v>
      </c>
      <c r="M110">
        <v>24.399356539999999</v>
      </c>
      <c r="N110">
        <v>6.9300000000000004E-5</v>
      </c>
      <c r="O110">
        <v>5.7820090000000003E-3</v>
      </c>
      <c r="P110" t="s">
        <v>403</v>
      </c>
    </row>
    <row r="111" spans="1:16" x14ac:dyDescent="0.4">
      <c r="A111" t="s">
        <v>866</v>
      </c>
      <c r="B111">
        <v>1.9900085919999999</v>
      </c>
      <c r="C111">
        <v>3.5979330549999999</v>
      </c>
      <c r="D111">
        <v>28.63663708</v>
      </c>
      <c r="E111">
        <v>2.6299999999999999E-5</v>
      </c>
      <c r="F111">
        <v>4.3190420000000004E-3</v>
      </c>
      <c r="G111" t="s">
        <v>855</v>
      </c>
      <c r="J111" t="s">
        <v>866</v>
      </c>
      <c r="K111">
        <v>1.540172195</v>
      </c>
      <c r="L111">
        <v>3.5979330549999999</v>
      </c>
      <c r="M111">
        <v>17.29595132</v>
      </c>
      <c r="N111">
        <v>4.4501000000000002E-4</v>
      </c>
      <c r="O111">
        <v>1.6793163E-2</v>
      </c>
      <c r="P111" t="s">
        <v>855</v>
      </c>
    </row>
    <row r="112" spans="1:16" x14ac:dyDescent="0.4">
      <c r="A112" t="s">
        <v>867</v>
      </c>
      <c r="B112">
        <v>2.0069142709999999</v>
      </c>
      <c r="C112">
        <v>3.746228774</v>
      </c>
      <c r="D112">
        <v>23.73532556</v>
      </c>
      <c r="E112">
        <v>8.1299999999999997E-5</v>
      </c>
      <c r="F112">
        <v>7.3751110000000002E-3</v>
      </c>
      <c r="G112" t="s">
        <v>868</v>
      </c>
      <c r="J112" t="s">
        <v>867</v>
      </c>
      <c r="K112">
        <v>1.4689351850000001</v>
      </c>
      <c r="L112">
        <v>3.746228774</v>
      </c>
      <c r="M112">
        <v>12.860304129999999</v>
      </c>
      <c r="N112">
        <v>1.741287E-3</v>
      </c>
      <c r="O112">
        <v>3.8028303999999999E-2</v>
      </c>
      <c r="P112" t="s">
        <v>868</v>
      </c>
    </row>
    <row r="113" spans="1:16" x14ac:dyDescent="0.4">
      <c r="A113" t="s">
        <v>869</v>
      </c>
      <c r="B113">
        <v>2.0086514059999998</v>
      </c>
      <c r="C113">
        <v>4.070199047</v>
      </c>
      <c r="D113">
        <v>28.565045390000002</v>
      </c>
      <c r="E113">
        <v>2.6699999999999998E-5</v>
      </c>
      <c r="F113">
        <v>4.3595650000000001E-3</v>
      </c>
      <c r="G113" t="s">
        <v>698</v>
      </c>
      <c r="J113" t="s">
        <v>869</v>
      </c>
      <c r="K113">
        <v>1.5658219410000001</v>
      </c>
      <c r="L113">
        <v>4.070199047</v>
      </c>
      <c r="M113">
        <v>17.362468459999999</v>
      </c>
      <c r="N113">
        <v>4.3658999999999999E-4</v>
      </c>
      <c r="O113">
        <v>1.6571358000000001E-2</v>
      </c>
      <c r="P113" t="s">
        <v>698</v>
      </c>
    </row>
    <row r="114" spans="1:16" x14ac:dyDescent="0.4">
      <c r="A114" t="s">
        <v>870</v>
      </c>
      <c r="B114">
        <v>2.0090039339999999</v>
      </c>
      <c r="C114">
        <v>3.7355261290000001</v>
      </c>
      <c r="D114">
        <v>11.929721369999999</v>
      </c>
      <c r="E114">
        <v>2.3786369999999999E-3</v>
      </c>
      <c r="F114">
        <v>4.8795379E-2</v>
      </c>
      <c r="G114" t="s">
        <v>871</v>
      </c>
      <c r="J114" t="s">
        <v>870</v>
      </c>
      <c r="K114">
        <v>2.0355027250000002</v>
      </c>
      <c r="L114">
        <v>3.7355261290000001</v>
      </c>
      <c r="M114">
        <v>12.18157461</v>
      </c>
      <c r="N114">
        <v>2.1839160000000002E-3</v>
      </c>
      <c r="O114">
        <v>4.3873491000000001E-2</v>
      </c>
      <c r="P114" t="s">
        <v>871</v>
      </c>
    </row>
    <row r="115" spans="1:16" x14ac:dyDescent="0.4">
      <c r="A115" t="s">
        <v>872</v>
      </c>
      <c r="B115">
        <v>2.0123402399999999</v>
      </c>
      <c r="C115">
        <v>6.2302087190000002</v>
      </c>
      <c r="D115">
        <v>74.46011627</v>
      </c>
      <c r="E115">
        <v>2.4100000000000001E-8</v>
      </c>
      <c r="F115">
        <v>2.4362900000000001E-4</v>
      </c>
      <c r="G115" t="s">
        <v>465</v>
      </c>
      <c r="J115" t="s">
        <v>872</v>
      </c>
      <c r="K115">
        <v>1.7724731199999999</v>
      </c>
      <c r="L115">
        <v>6.2302087190000002</v>
      </c>
      <c r="M115">
        <v>58.002739060000003</v>
      </c>
      <c r="N115">
        <v>1.8E-7</v>
      </c>
      <c r="O115">
        <v>4.7045399999999998E-4</v>
      </c>
      <c r="P115" t="s">
        <v>465</v>
      </c>
    </row>
    <row r="116" spans="1:16" x14ac:dyDescent="0.4">
      <c r="A116" t="s">
        <v>873</v>
      </c>
      <c r="B116">
        <v>2.0126545340000002</v>
      </c>
      <c r="C116">
        <v>6.8059705509999997</v>
      </c>
      <c r="D116">
        <v>59.465538119999998</v>
      </c>
      <c r="E116">
        <v>1.48E-7</v>
      </c>
      <c r="F116">
        <v>4.2992399999999999E-4</v>
      </c>
      <c r="G116" t="s">
        <v>502</v>
      </c>
      <c r="J116" t="s">
        <v>873</v>
      </c>
      <c r="K116">
        <v>1.4673394660000001</v>
      </c>
      <c r="L116">
        <v>6.8059705509999997</v>
      </c>
      <c r="M116">
        <v>31.935963260000001</v>
      </c>
      <c r="N116">
        <v>1.31E-5</v>
      </c>
      <c r="O116">
        <v>2.6833069999999998E-3</v>
      </c>
      <c r="P116" t="s">
        <v>502</v>
      </c>
    </row>
    <row r="117" spans="1:16" x14ac:dyDescent="0.4">
      <c r="A117" t="s">
        <v>874</v>
      </c>
      <c r="B117">
        <v>2.0128620380000002</v>
      </c>
      <c r="C117">
        <v>3.9365455840000001</v>
      </c>
      <c r="D117">
        <v>21.645618110000001</v>
      </c>
      <c r="E117">
        <v>1.3691699999999999E-4</v>
      </c>
      <c r="F117">
        <v>9.7006880000000007E-3</v>
      </c>
      <c r="G117" t="s">
        <v>827</v>
      </c>
      <c r="J117" t="s">
        <v>874</v>
      </c>
      <c r="K117">
        <v>2.2333278170000002</v>
      </c>
      <c r="L117">
        <v>3.9365455840000001</v>
      </c>
      <c r="M117">
        <v>26.521134060000001</v>
      </c>
      <c r="N117">
        <v>4.2200000000000003E-5</v>
      </c>
      <c r="O117">
        <v>4.4747299999999997E-3</v>
      </c>
      <c r="P117" t="s">
        <v>827</v>
      </c>
    </row>
    <row r="118" spans="1:16" x14ac:dyDescent="0.4">
      <c r="A118" t="s">
        <v>875</v>
      </c>
      <c r="B118">
        <v>2.0411108480000002</v>
      </c>
      <c r="C118">
        <v>7.218892683</v>
      </c>
      <c r="D118">
        <v>15.322709570000001</v>
      </c>
      <c r="E118">
        <v>7.97904E-4</v>
      </c>
      <c r="F118">
        <v>2.5576077999999999E-2</v>
      </c>
      <c r="G118" t="s">
        <v>108</v>
      </c>
      <c r="J118" t="s">
        <v>875</v>
      </c>
      <c r="K118">
        <v>1.894957821</v>
      </c>
      <c r="L118">
        <v>7.218892683</v>
      </c>
      <c r="M118">
        <v>13.25983563</v>
      </c>
      <c r="N118">
        <v>1.527633E-3</v>
      </c>
      <c r="O118">
        <v>3.5283039000000002E-2</v>
      </c>
      <c r="P118" t="s">
        <v>108</v>
      </c>
    </row>
    <row r="119" spans="1:16" x14ac:dyDescent="0.4">
      <c r="A119" t="s">
        <v>876</v>
      </c>
      <c r="B119">
        <v>2.041427525</v>
      </c>
      <c r="C119">
        <v>4.7997797210000002</v>
      </c>
      <c r="D119">
        <v>36.140056229999999</v>
      </c>
      <c r="E119">
        <v>5.7699999999999998E-6</v>
      </c>
      <c r="F119">
        <v>2.1820630000000001E-3</v>
      </c>
      <c r="G119" t="s">
        <v>877</v>
      </c>
      <c r="J119" t="s">
        <v>876</v>
      </c>
      <c r="K119">
        <v>1.583866539</v>
      </c>
      <c r="L119">
        <v>4.7997797210000002</v>
      </c>
      <c r="M119">
        <v>21.943905569999998</v>
      </c>
      <c r="N119">
        <v>1.2689299999999999E-4</v>
      </c>
      <c r="O119">
        <v>8.1048860000000004E-3</v>
      </c>
      <c r="P119" t="s">
        <v>877</v>
      </c>
    </row>
    <row r="120" spans="1:16" x14ac:dyDescent="0.4">
      <c r="A120" t="s">
        <v>878</v>
      </c>
      <c r="B120">
        <v>2.0629750659999999</v>
      </c>
      <c r="C120">
        <v>4.8412178590000003</v>
      </c>
      <c r="D120">
        <v>48.894395789999997</v>
      </c>
      <c r="E120">
        <v>6.6700000000000003E-7</v>
      </c>
      <c r="F120">
        <v>8.5587100000000002E-4</v>
      </c>
      <c r="G120" t="s">
        <v>838</v>
      </c>
      <c r="J120" t="s">
        <v>878</v>
      </c>
      <c r="K120">
        <v>1.9093324730000001</v>
      </c>
      <c r="L120">
        <v>4.8412178590000003</v>
      </c>
      <c r="M120">
        <v>42.158842620000001</v>
      </c>
      <c r="N120">
        <v>1.9700000000000002E-6</v>
      </c>
      <c r="O120">
        <v>1.264767E-3</v>
      </c>
      <c r="P120" t="s">
        <v>838</v>
      </c>
    </row>
    <row r="121" spans="1:16" x14ac:dyDescent="0.4">
      <c r="A121" t="s">
        <v>879</v>
      </c>
      <c r="B121">
        <v>2.0641586649999999</v>
      </c>
      <c r="C121">
        <v>3.9687971989999999</v>
      </c>
      <c r="D121">
        <v>19.60127001</v>
      </c>
      <c r="E121">
        <v>2.3423699999999999E-4</v>
      </c>
      <c r="F121">
        <v>1.3121297000000001E-2</v>
      </c>
      <c r="G121" t="s">
        <v>880</v>
      </c>
      <c r="J121" t="s">
        <v>879</v>
      </c>
      <c r="K121">
        <v>1.830994598</v>
      </c>
      <c r="L121">
        <v>3.9687971989999999</v>
      </c>
      <c r="M121">
        <v>15.66901616</v>
      </c>
      <c r="N121">
        <v>7.1838999999999996E-4</v>
      </c>
      <c r="O121">
        <v>2.2559632999999999E-2</v>
      </c>
      <c r="P121" t="s">
        <v>880</v>
      </c>
    </row>
    <row r="122" spans="1:16" x14ac:dyDescent="0.4">
      <c r="A122" t="s">
        <v>881</v>
      </c>
      <c r="B122">
        <v>2.1007220929999999</v>
      </c>
      <c r="C122">
        <v>2.640906985</v>
      </c>
      <c r="D122">
        <v>17.37492353</v>
      </c>
      <c r="E122">
        <v>4.3503299999999998E-4</v>
      </c>
      <c r="F122">
        <v>1.7987264999999999E-2</v>
      </c>
      <c r="G122" t="s">
        <v>882</v>
      </c>
      <c r="J122" t="s">
        <v>881</v>
      </c>
      <c r="K122">
        <v>2.796409986</v>
      </c>
      <c r="L122">
        <v>2.640906985</v>
      </c>
      <c r="M122">
        <v>30.523970139999999</v>
      </c>
      <c r="N122">
        <v>1.7600000000000001E-5</v>
      </c>
      <c r="O122">
        <v>2.9147719999999999E-3</v>
      </c>
      <c r="P122" t="s">
        <v>882</v>
      </c>
    </row>
    <row r="123" spans="1:16" x14ac:dyDescent="0.4">
      <c r="A123" t="s">
        <v>883</v>
      </c>
      <c r="B123">
        <v>2.117986674</v>
      </c>
      <c r="C123">
        <v>3.8050864600000001</v>
      </c>
      <c r="D123">
        <v>23.628128419999999</v>
      </c>
      <c r="E123">
        <v>8.3499999999999997E-5</v>
      </c>
      <c r="F123">
        <v>7.4411369999999996E-3</v>
      </c>
      <c r="G123" t="s">
        <v>884</v>
      </c>
      <c r="J123" t="s">
        <v>883</v>
      </c>
      <c r="K123">
        <v>3.151952928</v>
      </c>
      <c r="L123">
        <v>3.8050864600000001</v>
      </c>
      <c r="M123">
        <v>51.470883260000001</v>
      </c>
      <c r="N123">
        <v>4.5299999999999999E-7</v>
      </c>
      <c r="O123">
        <v>6.9791999999999999E-4</v>
      </c>
      <c r="P123" t="s">
        <v>884</v>
      </c>
    </row>
    <row r="124" spans="1:16" x14ac:dyDescent="0.4">
      <c r="A124" t="s">
        <v>885</v>
      </c>
      <c r="B124">
        <v>2.1187799740000002</v>
      </c>
      <c r="C124">
        <v>3.2221136279999998</v>
      </c>
      <c r="D124">
        <v>17.595819859999999</v>
      </c>
      <c r="E124">
        <v>4.0840899999999999E-4</v>
      </c>
      <c r="F124">
        <v>1.7415658000000001E-2</v>
      </c>
      <c r="G124" t="s">
        <v>829</v>
      </c>
      <c r="H124" t="s">
        <v>3182</v>
      </c>
      <c r="J124" t="s">
        <v>885</v>
      </c>
      <c r="K124">
        <v>3.1516395410000002</v>
      </c>
      <c r="L124">
        <v>3.2221136279999998</v>
      </c>
      <c r="M124">
        <v>37.779610550000001</v>
      </c>
      <c r="N124">
        <v>4.2599999999999999E-6</v>
      </c>
      <c r="O124">
        <v>1.7092260000000001E-3</v>
      </c>
      <c r="P124" t="s">
        <v>829</v>
      </c>
    </row>
    <row r="125" spans="1:16" x14ac:dyDescent="0.4">
      <c r="A125" t="s">
        <v>886</v>
      </c>
      <c r="B125">
        <v>2.123505653</v>
      </c>
      <c r="C125">
        <v>1.850305826</v>
      </c>
      <c r="D125">
        <v>15.305190140000001</v>
      </c>
      <c r="E125">
        <v>8.0217600000000004E-4</v>
      </c>
      <c r="F125">
        <v>2.5681455999999998E-2</v>
      </c>
      <c r="G125" t="s">
        <v>887</v>
      </c>
      <c r="J125" t="s">
        <v>886</v>
      </c>
      <c r="K125">
        <v>2.1892463000000002</v>
      </c>
      <c r="L125">
        <v>1.850305826</v>
      </c>
      <c r="M125">
        <v>16.196964919999999</v>
      </c>
      <c r="N125">
        <v>6.1343499999999996E-4</v>
      </c>
      <c r="O125">
        <v>2.046823E-2</v>
      </c>
      <c r="P125" t="s">
        <v>887</v>
      </c>
    </row>
    <row r="126" spans="1:16" x14ac:dyDescent="0.4">
      <c r="A126" t="s">
        <v>888</v>
      </c>
      <c r="B126">
        <v>2.1335097240000001</v>
      </c>
      <c r="C126">
        <v>1.9075649539999999</v>
      </c>
      <c r="D126">
        <v>12.69969227</v>
      </c>
      <c r="E126">
        <v>1.83629E-3</v>
      </c>
      <c r="F126">
        <v>4.171076E-2</v>
      </c>
      <c r="G126" t="s">
        <v>889</v>
      </c>
      <c r="J126" t="s">
        <v>888</v>
      </c>
      <c r="K126">
        <v>4.3584421930000001</v>
      </c>
      <c r="L126">
        <v>1.9075649539999999</v>
      </c>
      <c r="M126">
        <v>51.052434130000002</v>
      </c>
      <c r="N126">
        <v>4.82E-7</v>
      </c>
      <c r="O126">
        <v>6.9791999999999999E-4</v>
      </c>
      <c r="P126" t="s">
        <v>889</v>
      </c>
    </row>
    <row r="127" spans="1:16" x14ac:dyDescent="0.4">
      <c r="A127" t="s">
        <v>890</v>
      </c>
      <c r="B127">
        <v>2.153735137</v>
      </c>
      <c r="C127">
        <v>2.980605153</v>
      </c>
      <c r="D127">
        <v>14.635455220000001</v>
      </c>
      <c r="E127">
        <v>9.8600300000000005E-4</v>
      </c>
      <c r="F127">
        <v>2.8679316E-2</v>
      </c>
      <c r="G127" t="s">
        <v>871</v>
      </c>
      <c r="J127" t="s">
        <v>890</v>
      </c>
      <c r="K127">
        <v>2.4468963170000002</v>
      </c>
      <c r="L127">
        <v>2.980605153</v>
      </c>
      <c r="M127">
        <v>18.79391983</v>
      </c>
      <c r="N127">
        <v>2.9191800000000001E-4</v>
      </c>
      <c r="O127">
        <v>1.2967739000000001E-2</v>
      </c>
      <c r="P127" t="s">
        <v>871</v>
      </c>
    </row>
    <row r="128" spans="1:16" x14ac:dyDescent="0.4">
      <c r="A128" t="s">
        <v>891</v>
      </c>
      <c r="B128">
        <v>2.1761366930000001</v>
      </c>
      <c r="C128">
        <v>3.7426544769999999</v>
      </c>
      <c r="D128">
        <v>33.403794599999998</v>
      </c>
      <c r="E128">
        <v>9.7899999999999994E-6</v>
      </c>
      <c r="F128">
        <v>2.7507619999999999E-3</v>
      </c>
      <c r="G128" t="s">
        <v>591</v>
      </c>
      <c r="J128" t="s">
        <v>891</v>
      </c>
      <c r="K128">
        <v>1.3703530479999999</v>
      </c>
      <c r="L128">
        <v>3.7426544769999999</v>
      </c>
      <c r="M128">
        <v>13.65575082</v>
      </c>
      <c r="N128">
        <v>1.3440710000000001E-3</v>
      </c>
      <c r="O128">
        <v>3.2846067999999999E-2</v>
      </c>
      <c r="P128" t="s">
        <v>591</v>
      </c>
    </row>
    <row r="129" spans="1:16" x14ac:dyDescent="0.4">
      <c r="A129" t="s">
        <v>892</v>
      </c>
      <c r="B129">
        <v>2.207447422</v>
      </c>
      <c r="C129">
        <v>4.5061836260000003</v>
      </c>
      <c r="D129">
        <v>23.691491559999999</v>
      </c>
      <c r="E129">
        <v>8.2200000000000006E-5</v>
      </c>
      <c r="F129">
        <v>7.415095E-3</v>
      </c>
      <c r="G129" t="s">
        <v>542</v>
      </c>
      <c r="J129" t="s">
        <v>892</v>
      </c>
      <c r="K129">
        <v>1.8125533060000001</v>
      </c>
      <c r="L129">
        <v>4.5061836260000003</v>
      </c>
      <c r="M129">
        <v>16.508044479999999</v>
      </c>
      <c r="N129">
        <v>5.5957000000000001E-4</v>
      </c>
      <c r="O129">
        <v>1.9173919000000001E-2</v>
      </c>
      <c r="P129" t="s">
        <v>542</v>
      </c>
    </row>
    <row r="130" spans="1:16" x14ac:dyDescent="0.4">
      <c r="A130" t="s">
        <v>893</v>
      </c>
      <c r="B130">
        <v>2.224034729</v>
      </c>
      <c r="C130">
        <v>3.3092469850000001</v>
      </c>
      <c r="D130">
        <v>15.286241800000001</v>
      </c>
      <c r="E130">
        <v>8.0682499999999995E-4</v>
      </c>
      <c r="F130">
        <v>2.5782817E-2</v>
      </c>
      <c r="G130" t="s">
        <v>13</v>
      </c>
      <c r="J130" t="s">
        <v>893</v>
      </c>
      <c r="K130">
        <v>2.4440330170000002</v>
      </c>
      <c r="L130">
        <v>3.3092469850000001</v>
      </c>
      <c r="M130">
        <v>18.465924990000001</v>
      </c>
      <c r="N130">
        <v>3.1967200000000001E-4</v>
      </c>
      <c r="O130">
        <v>1.3728114E-2</v>
      </c>
      <c r="P130" t="s">
        <v>13</v>
      </c>
    </row>
    <row r="131" spans="1:16" x14ac:dyDescent="0.4">
      <c r="A131" t="s">
        <v>894</v>
      </c>
      <c r="B131">
        <v>2.2375893790000001</v>
      </c>
      <c r="C131">
        <v>2.0939727600000002</v>
      </c>
      <c r="D131">
        <v>16.021398139999999</v>
      </c>
      <c r="E131">
        <v>6.4633500000000005E-4</v>
      </c>
      <c r="F131">
        <v>2.2883693E-2</v>
      </c>
      <c r="G131" t="s">
        <v>895</v>
      </c>
      <c r="J131" t="s">
        <v>894</v>
      </c>
      <c r="K131">
        <v>2.0225083260000001</v>
      </c>
      <c r="L131">
        <v>2.0939727600000002</v>
      </c>
      <c r="M131">
        <v>13.203240190000001</v>
      </c>
      <c r="N131">
        <v>1.556059E-3</v>
      </c>
      <c r="O131">
        <v>3.5592803999999999E-2</v>
      </c>
      <c r="P131" t="s">
        <v>895</v>
      </c>
    </row>
    <row r="132" spans="1:16" x14ac:dyDescent="0.4">
      <c r="A132" t="s">
        <v>896</v>
      </c>
      <c r="B132">
        <v>2.2385700449999999</v>
      </c>
      <c r="C132">
        <v>1.5399644610000001</v>
      </c>
      <c r="D132">
        <v>13.156354970000001</v>
      </c>
      <c r="E132">
        <v>1.5800499999999999E-3</v>
      </c>
      <c r="F132">
        <v>3.8443632999999998E-2</v>
      </c>
      <c r="G132" t="s">
        <v>240</v>
      </c>
      <c r="H132" t="s">
        <v>3187</v>
      </c>
      <c r="J132" t="s">
        <v>896</v>
      </c>
      <c r="K132">
        <v>2.3116232480000001</v>
      </c>
      <c r="L132">
        <v>1.5399644610000001</v>
      </c>
      <c r="M132">
        <v>13.766854479999999</v>
      </c>
      <c r="N132">
        <v>1.2970290000000001E-3</v>
      </c>
      <c r="O132">
        <v>3.2241500999999999E-2</v>
      </c>
      <c r="P132" t="s">
        <v>240</v>
      </c>
    </row>
    <row r="133" spans="1:16" x14ac:dyDescent="0.4">
      <c r="A133" t="s">
        <v>897</v>
      </c>
      <c r="B133">
        <v>2.2427208379999999</v>
      </c>
      <c r="C133">
        <v>3.982202172</v>
      </c>
      <c r="D133">
        <v>17.2430007</v>
      </c>
      <c r="E133">
        <v>4.5184000000000001E-4</v>
      </c>
      <c r="F133">
        <v>1.8435836000000001E-2</v>
      </c>
      <c r="G133" t="s">
        <v>723</v>
      </c>
      <c r="H133" t="s">
        <v>3187</v>
      </c>
      <c r="J133" t="s">
        <v>897</v>
      </c>
      <c r="K133">
        <v>2.1714157859999998</v>
      </c>
      <c r="L133">
        <v>3.982202172</v>
      </c>
      <c r="M133">
        <v>16.127727409999999</v>
      </c>
      <c r="N133">
        <v>6.2618400000000001E-4</v>
      </c>
      <c r="O133">
        <v>2.0787244E-2</v>
      </c>
      <c r="P133" t="s">
        <v>723</v>
      </c>
    </row>
    <row r="134" spans="1:16" x14ac:dyDescent="0.4">
      <c r="A134" t="s">
        <v>898</v>
      </c>
      <c r="B134">
        <v>2.2637037339999999</v>
      </c>
      <c r="C134">
        <v>4.9601370359999999</v>
      </c>
      <c r="D134">
        <v>21.016443760000001</v>
      </c>
      <c r="E134">
        <v>1.6103600000000001E-4</v>
      </c>
      <c r="F134">
        <v>1.0663733999999999E-2</v>
      </c>
      <c r="G134" t="s">
        <v>899</v>
      </c>
      <c r="J134" t="s">
        <v>898</v>
      </c>
      <c r="K134">
        <v>2.1648494149999999</v>
      </c>
      <c r="L134">
        <v>4.9601370359999999</v>
      </c>
      <c r="M134">
        <v>19.51476658</v>
      </c>
      <c r="N134">
        <v>2.3977300000000001E-4</v>
      </c>
      <c r="O134">
        <v>1.1546298E-2</v>
      </c>
      <c r="P134" t="s">
        <v>899</v>
      </c>
    </row>
    <row r="135" spans="1:16" x14ac:dyDescent="0.4">
      <c r="A135" t="s">
        <v>900</v>
      </c>
      <c r="B135">
        <v>2.2639093460000002</v>
      </c>
      <c r="C135">
        <v>5.6082885100000004</v>
      </c>
      <c r="D135">
        <v>19.96304056</v>
      </c>
      <c r="E135">
        <v>2.12559E-4</v>
      </c>
      <c r="F135">
        <v>1.2414104E-2</v>
      </c>
      <c r="G135" t="s">
        <v>800</v>
      </c>
      <c r="J135" t="s">
        <v>900</v>
      </c>
      <c r="K135">
        <v>2.2300176120000001</v>
      </c>
      <c r="L135">
        <v>5.6082885100000004</v>
      </c>
      <c r="M135">
        <v>19.344113700000001</v>
      </c>
      <c r="N135">
        <v>2.5112099999999998E-4</v>
      </c>
      <c r="O135">
        <v>1.1830578E-2</v>
      </c>
      <c r="P135" t="s">
        <v>800</v>
      </c>
    </row>
    <row r="136" spans="1:16" x14ac:dyDescent="0.4">
      <c r="A136" t="s">
        <v>901</v>
      </c>
      <c r="B136">
        <v>2.3053108849999999</v>
      </c>
      <c r="C136">
        <v>3.948193346</v>
      </c>
      <c r="D136">
        <v>49.246745590000003</v>
      </c>
      <c r="E136">
        <v>6.3200000000000005E-7</v>
      </c>
      <c r="F136">
        <v>8.5587100000000002E-4</v>
      </c>
      <c r="G136" t="s">
        <v>902</v>
      </c>
      <c r="J136" t="s">
        <v>901</v>
      </c>
      <c r="K136">
        <v>1.5037105070000001</v>
      </c>
      <c r="L136">
        <v>3.948193346</v>
      </c>
      <c r="M136">
        <v>21.273801519999999</v>
      </c>
      <c r="N136">
        <v>1.50648E-4</v>
      </c>
      <c r="O136">
        <v>8.9254239999999995E-3</v>
      </c>
      <c r="P136" t="s">
        <v>902</v>
      </c>
    </row>
    <row r="137" spans="1:16" x14ac:dyDescent="0.4">
      <c r="A137" t="s">
        <v>903</v>
      </c>
      <c r="B137">
        <v>2.3075986099999999</v>
      </c>
      <c r="C137">
        <v>3.0745724139999999</v>
      </c>
      <c r="D137">
        <v>33.708208990000003</v>
      </c>
      <c r="E137">
        <v>9.2199999999999998E-6</v>
      </c>
      <c r="F137">
        <v>2.6797589999999999E-3</v>
      </c>
      <c r="G137" t="s">
        <v>904</v>
      </c>
      <c r="J137" t="s">
        <v>903</v>
      </c>
      <c r="K137">
        <v>2.0856666669999999</v>
      </c>
      <c r="L137">
        <v>3.0745724139999999</v>
      </c>
      <c r="M137">
        <v>27.831673210000002</v>
      </c>
      <c r="N137">
        <v>3.1399999999999998E-5</v>
      </c>
      <c r="O137">
        <v>3.856922E-3</v>
      </c>
      <c r="P137" t="s">
        <v>904</v>
      </c>
    </row>
    <row r="138" spans="1:16" x14ac:dyDescent="0.4">
      <c r="A138" t="s">
        <v>905</v>
      </c>
      <c r="B138">
        <v>2.308305142</v>
      </c>
      <c r="C138">
        <v>4.2599770850000001</v>
      </c>
      <c r="D138">
        <v>35.088389970000001</v>
      </c>
      <c r="E138">
        <v>7.0500000000000003E-6</v>
      </c>
      <c r="F138">
        <v>2.3570890000000001E-3</v>
      </c>
      <c r="G138" t="s">
        <v>906</v>
      </c>
      <c r="J138" t="s">
        <v>905</v>
      </c>
      <c r="K138">
        <v>2.343191977</v>
      </c>
      <c r="L138">
        <v>4.2599770850000001</v>
      </c>
      <c r="M138">
        <v>36.059051859999997</v>
      </c>
      <c r="N138">
        <v>5.8599999999999998E-6</v>
      </c>
      <c r="O138">
        <v>2.0038550000000001E-3</v>
      </c>
      <c r="P138" t="s">
        <v>906</v>
      </c>
    </row>
    <row r="139" spans="1:16" x14ac:dyDescent="0.4">
      <c r="A139" t="s">
        <v>907</v>
      </c>
      <c r="B139">
        <v>2.3090427629999999</v>
      </c>
      <c r="C139">
        <v>8.3955163269999993</v>
      </c>
      <c r="D139">
        <v>12.90871858</v>
      </c>
      <c r="E139">
        <v>1.7218909999999999E-3</v>
      </c>
      <c r="F139">
        <v>4.0196975000000003E-2</v>
      </c>
      <c r="G139" t="s">
        <v>908</v>
      </c>
      <c r="J139" t="s">
        <v>907</v>
      </c>
      <c r="K139">
        <v>2.3655900110000001</v>
      </c>
      <c r="L139">
        <v>8.3955163269999993</v>
      </c>
      <c r="M139">
        <v>13.54679557</v>
      </c>
      <c r="N139">
        <v>1.3991139999999999E-3</v>
      </c>
      <c r="O139">
        <v>3.3634297E-2</v>
      </c>
      <c r="P139" t="s">
        <v>908</v>
      </c>
    </row>
    <row r="140" spans="1:16" x14ac:dyDescent="0.4">
      <c r="A140" t="s">
        <v>909</v>
      </c>
      <c r="B140">
        <v>2.3125442550000002</v>
      </c>
      <c r="C140">
        <v>5.9217454590000003</v>
      </c>
      <c r="D140">
        <v>26.46220276</v>
      </c>
      <c r="E140">
        <v>4.2799999999999997E-5</v>
      </c>
      <c r="F140">
        <v>5.5076930000000001E-3</v>
      </c>
      <c r="G140" t="s">
        <v>910</v>
      </c>
      <c r="J140" t="s">
        <v>909</v>
      </c>
      <c r="K140">
        <v>1.857853929</v>
      </c>
      <c r="L140">
        <v>5.9217454590000003</v>
      </c>
      <c r="M140">
        <v>17.34819199</v>
      </c>
      <c r="N140">
        <v>4.3838200000000002E-4</v>
      </c>
      <c r="O140">
        <v>1.6627040999999999E-2</v>
      </c>
      <c r="P140" t="s">
        <v>910</v>
      </c>
    </row>
    <row r="141" spans="1:16" x14ac:dyDescent="0.4">
      <c r="A141" t="s">
        <v>911</v>
      </c>
      <c r="B141">
        <v>2.3294312260000001</v>
      </c>
      <c r="C141">
        <v>5.8422504479999997</v>
      </c>
      <c r="D141">
        <v>68.253284649999998</v>
      </c>
      <c r="E141">
        <v>4.9199999999999997E-8</v>
      </c>
      <c r="F141">
        <v>2.5683900000000003E-4</v>
      </c>
      <c r="G141" t="s">
        <v>345</v>
      </c>
      <c r="J141" t="s">
        <v>911</v>
      </c>
      <c r="K141">
        <v>1.9839829449999999</v>
      </c>
      <c r="L141">
        <v>5.8422504479999997</v>
      </c>
      <c r="M141">
        <v>49.911367740000003</v>
      </c>
      <c r="N141">
        <v>5.7100000000000002E-7</v>
      </c>
      <c r="O141">
        <v>7.8407699999999999E-4</v>
      </c>
      <c r="P141" t="s">
        <v>345</v>
      </c>
    </row>
    <row r="142" spans="1:16" x14ac:dyDescent="0.4">
      <c r="A142" t="s">
        <v>912</v>
      </c>
      <c r="B142">
        <v>2.3337886650000002</v>
      </c>
      <c r="C142">
        <v>9.002937867</v>
      </c>
      <c r="D142">
        <v>33.992030839999998</v>
      </c>
      <c r="E142">
        <v>8.7199999999999995E-6</v>
      </c>
      <c r="F142">
        <v>2.583714E-3</v>
      </c>
      <c r="G142" t="s">
        <v>913</v>
      </c>
      <c r="J142" t="s">
        <v>912</v>
      </c>
      <c r="K142">
        <v>2.324889287</v>
      </c>
      <c r="L142">
        <v>9.002937867</v>
      </c>
      <c r="M142">
        <v>33.744567510000003</v>
      </c>
      <c r="N142">
        <v>9.1500000000000005E-6</v>
      </c>
      <c r="O142">
        <v>2.4231420000000001E-3</v>
      </c>
      <c r="P142" t="s">
        <v>913</v>
      </c>
    </row>
    <row r="143" spans="1:16" x14ac:dyDescent="0.4">
      <c r="A143" t="s">
        <v>914</v>
      </c>
      <c r="B143">
        <v>2.3535560329999998</v>
      </c>
      <c r="C143">
        <v>5.1843098980000004</v>
      </c>
      <c r="D143">
        <v>15.41478386</v>
      </c>
      <c r="E143">
        <v>7.8602100000000003E-4</v>
      </c>
      <c r="F143">
        <v>2.5354920999999999E-2</v>
      </c>
      <c r="G143" t="s">
        <v>915</v>
      </c>
      <c r="J143" t="s">
        <v>914</v>
      </c>
      <c r="K143">
        <v>2.6335295849999998</v>
      </c>
      <c r="L143">
        <v>5.1843098980000004</v>
      </c>
      <c r="M143">
        <v>19.259783089999999</v>
      </c>
      <c r="N143">
        <v>2.6141800000000002E-4</v>
      </c>
      <c r="O143">
        <v>1.2172756E-2</v>
      </c>
      <c r="P143" t="s">
        <v>915</v>
      </c>
    </row>
    <row r="144" spans="1:16" x14ac:dyDescent="0.4">
      <c r="A144" t="s">
        <v>916</v>
      </c>
      <c r="B144">
        <v>2.3743156700000001</v>
      </c>
      <c r="C144">
        <v>4.2404876729999996</v>
      </c>
      <c r="D144">
        <v>17.37882381</v>
      </c>
      <c r="E144">
        <v>4.3454700000000003E-4</v>
      </c>
      <c r="F144">
        <v>1.7987264999999999E-2</v>
      </c>
      <c r="G144" t="s">
        <v>817</v>
      </c>
      <c r="J144" t="s">
        <v>916</v>
      </c>
      <c r="K144">
        <v>2.6544048779999998</v>
      </c>
      <c r="L144">
        <v>4.2404876729999996</v>
      </c>
      <c r="M144">
        <v>21.820444299999998</v>
      </c>
      <c r="N144">
        <v>1.3093999999999999E-4</v>
      </c>
      <c r="O144">
        <v>8.1880089999999996E-3</v>
      </c>
      <c r="P144" t="s">
        <v>817</v>
      </c>
    </row>
    <row r="145" spans="1:16" x14ac:dyDescent="0.4">
      <c r="A145" t="s">
        <v>917</v>
      </c>
      <c r="B145">
        <v>2.3908599430000002</v>
      </c>
      <c r="C145">
        <v>8.6904887689999999</v>
      </c>
      <c r="D145">
        <v>34.541091399999999</v>
      </c>
      <c r="E145">
        <v>7.8399999999999995E-6</v>
      </c>
      <c r="F145">
        <v>2.4764779999999998E-3</v>
      </c>
      <c r="G145" t="s">
        <v>913</v>
      </c>
      <c r="J145" t="s">
        <v>917</v>
      </c>
      <c r="K145">
        <v>2.7971795620000002</v>
      </c>
      <c r="L145">
        <v>8.6904887689999999</v>
      </c>
      <c r="M145">
        <v>46.813465479999998</v>
      </c>
      <c r="N145">
        <v>9.2099999999999995E-7</v>
      </c>
      <c r="O145">
        <v>8.8934799999999998E-4</v>
      </c>
      <c r="P145" t="s">
        <v>913</v>
      </c>
    </row>
    <row r="146" spans="1:16" x14ac:dyDescent="0.4">
      <c r="A146" t="s">
        <v>918</v>
      </c>
      <c r="B146">
        <v>2.3971065760000001</v>
      </c>
      <c r="C146">
        <v>4.7508696129999999</v>
      </c>
      <c r="D146">
        <v>14.09090836</v>
      </c>
      <c r="E146">
        <v>1.188599E-3</v>
      </c>
      <c r="F146">
        <v>3.2403451E-2</v>
      </c>
      <c r="G146" t="s">
        <v>919</v>
      </c>
      <c r="J146" t="s">
        <v>918</v>
      </c>
      <c r="K146">
        <v>4.3133377240000002</v>
      </c>
      <c r="L146">
        <v>4.7508696129999999</v>
      </c>
      <c r="M146">
        <v>43.798156570000003</v>
      </c>
      <c r="N146">
        <v>1.59E-6</v>
      </c>
      <c r="O146">
        <v>1.1668399999999999E-3</v>
      </c>
      <c r="P146" t="s">
        <v>919</v>
      </c>
    </row>
    <row r="147" spans="1:16" x14ac:dyDescent="0.4">
      <c r="A147" t="s">
        <v>920</v>
      </c>
      <c r="B147">
        <v>2.4451473450000001</v>
      </c>
      <c r="C147">
        <v>2.880689818</v>
      </c>
      <c r="D147">
        <v>30.193761779999999</v>
      </c>
      <c r="E147">
        <v>1.8899999999999999E-5</v>
      </c>
      <c r="F147">
        <v>3.7120619999999999E-3</v>
      </c>
      <c r="G147" t="s">
        <v>698</v>
      </c>
      <c r="J147" t="s">
        <v>920</v>
      </c>
      <c r="K147">
        <v>2.3953782339999998</v>
      </c>
      <c r="L147">
        <v>2.880689818</v>
      </c>
      <c r="M147">
        <v>29.752605979999998</v>
      </c>
      <c r="N147">
        <v>2.0699999999999998E-5</v>
      </c>
      <c r="O147">
        <v>3.0989149999999998E-3</v>
      </c>
      <c r="P147" t="s">
        <v>698</v>
      </c>
    </row>
    <row r="148" spans="1:16" x14ac:dyDescent="0.4">
      <c r="A148" t="s">
        <v>921</v>
      </c>
      <c r="B148">
        <v>2.4503758800000002</v>
      </c>
      <c r="C148">
        <v>4.2163709410000001</v>
      </c>
      <c r="D148">
        <v>25.469758890000001</v>
      </c>
      <c r="E148">
        <v>5.38E-5</v>
      </c>
      <c r="F148">
        <v>6.0585930000000001E-3</v>
      </c>
      <c r="G148" t="s">
        <v>58</v>
      </c>
      <c r="J148" t="s">
        <v>921</v>
      </c>
      <c r="K148">
        <v>1.9319947479999999</v>
      </c>
      <c r="L148">
        <v>4.2163709410000001</v>
      </c>
      <c r="M148">
        <v>16.045437759999999</v>
      </c>
      <c r="N148">
        <v>6.41718E-4</v>
      </c>
      <c r="O148">
        <v>2.1001869999999999E-2</v>
      </c>
      <c r="P148" t="s">
        <v>58</v>
      </c>
    </row>
    <row r="149" spans="1:16" x14ac:dyDescent="0.4">
      <c r="A149" t="s">
        <v>922</v>
      </c>
      <c r="B149">
        <v>2.4573416149999998</v>
      </c>
      <c r="C149">
        <v>5.5110945950000003</v>
      </c>
      <c r="D149">
        <v>31.45231373</v>
      </c>
      <c r="E149">
        <v>1.45E-5</v>
      </c>
      <c r="F149">
        <v>3.3490680000000002E-3</v>
      </c>
      <c r="G149" t="s">
        <v>838</v>
      </c>
      <c r="J149" t="s">
        <v>922</v>
      </c>
      <c r="K149">
        <v>2.1366225349999999</v>
      </c>
      <c r="L149">
        <v>5.5110945950000003</v>
      </c>
      <c r="M149">
        <v>24.0511391</v>
      </c>
      <c r="N149">
        <v>7.5300000000000001E-5</v>
      </c>
      <c r="O149">
        <v>6.0450469999999996E-3</v>
      </c>
      <c r="P149" t="s">
        <v>838</v>
      </c>
    </row>
    <row r="150" spans="1:16" x14ac:dyDescent="0.4">
      <c r="A150" t="s">
        <v>923</v>
      </c>
      <c r="B150">
        <v>2.4662964399999998</v>
      </c>
      <c r="C150">
        <v>8.4422185150000004</v>
      </c>
      <c r="D150">
        <v>27.370699739999999</v>
      </c>
      <c r="E150">
        <v>3.4799999999999999E-5</v>
      </c>
      <c r="F150">
        <v>4.9225939999999998E-3</v>
      </c>
      <c r="G150" t="s">
        <v>908</v>
      </c>
      <c r="J150" t="s">
        <v>923</v>
      </c>
      <c r="K150">
        <v>2.9158025250000001</v>
      </c>
      <c r="L150">
        <v>8.4422185150000004</v>
      </c>
      <c r="M150">
        <v>37.870824310000003</v>
      </c>
      <c r="N150">
        <v>4.1899999999999997E-6</v>
      </c>
      <c r="O150">
        <v>1.697285E-3</v>
      </c>
      <c r="P150" t="s">
        <v>908</v>
      </c>
    </row>
    <row r="151" spans="1:16" x14ac:dyDescent="0.4">
      <c r="A151" t="s">
        <v>924</v>
      </c>
      <c r="B151">
        <v>2.5063255089999998</v>
      </c>
      <c r="C151">
        <v>6.559704376</v>
      </c>
      <c r="D151">
        <v>15.706527550000001</v>
      </c>
      <c r="E151">
        <v>7.2079299999999995E-4</v>
      </c>
      <c r="F151">
        <v>2.4275077999999999E-2</v>
      </c>
      <c r="G151" t="s">
        <v>79</v>
      </c>
      <c r="J151" t="s">
        <v>924</v>
      </c>
      <c r="K151">
        <v>2.3036922</v>
      </c>
      <c r="L151">
        <v>6.559704376</v>
      </c>
      <c r="M151">
        <v>13.355710739999999</v>
      </c>
      <c r="N151">
        <v>1.4983990000000001E-3</v>
      </c>
      <c r="O151">
        <v>3.4901603000000003E-2</v>
      </c>
      <c r="P151" t="s">
        <v>79</v>
      </c>
    </row>
    <row r="152" spans="1:16" x14ac:dyDescent="0.4">
      <c r="A152" t="s">
        <v>925</v>
      </c>
      <c r="B152">
        <v>2.5128963670000002</v>
      </c>
      <c r="C152">
        <v>4.7685479270000002</v>
      </c>
      <c r="D152">
        <v>15.914209059999999</v>
      </c>
      <c r="E152">
        <v>6.7738800000000001E-4</v>
      </c>
      <c r="F152">
        <v>2.3504430999999999E-2</v>
      </c>
      <c r="G152" t="s">
        <v>84</v>
      </c>
      <c r="J152" t="s">
        <v>925</v>
      </c>
      <c r="K152">
        <v>2.6170308969999998</v>
      </c>
      <c r="L152">
        <v>4.7685479270000002</v>
      </c>
      <c r="M152">
        <v>17.45352042</v>
      </c>
      <c r="N152">
        <v>4.3253600000000002E-4</v>
      </c>
      <c r="O152">
        <v>1.649169E-2</v>
      </c>
      <c r="P152" t="s">
        <v>84</v>
      </c>
    </row>
    <row r="153" spans="1:16" x14ac:dyDescent="0.4">
      <c r="A153" t="s">
        <v>926</v>
      </c>
      <c r="B153">
        <v>2.5243639080000002</v>
      </c>
      <c r="C153">
        <v>3.1326580939999999</v>
      </c>
      <c r="D153">
        <v>79.159887350000005</v>
      </c>
      <c r="E153">
        <v>1.4500000000000001E-8</v>
      </c>
      <c r="F153">
        <v>2.4362900000000001E-4</v>
      </c>
      <c r="G153" t="s">
        <v>855</v>
      </c>
      <c r="J153" t="s">
        <v>926</v>
      </c>
      <c r="K153">
        <v>2.1267290619999999</v>
      </c>
      <c r="L153">
        <v>3.1326580939999999</v>
      </c>
      <c r="M153">
        <v>56.617494129999997</v>
      </c>
      <c r="N153">
        <v>2.1799999999999999E-7</v>
      </c>
      <c r="O153">
        <v>5.0325499999999998E-4</v>
      </c>
      <c r="P153" t="s">
        <v>855</v>
      </c>
    </row>
    <row r="154" spans="1:16" x14ac:dyDescent="0.4">
      <c r="A154" t="s">
        <v>927</v>
      </c>
      <c r="B154">
        <v>2.5380537310000002</v>
      </c>
      <c r="C154">
        <v>5.1027934860000004</v>
      </c>
      <c r="D154">
        <v>48.394515130000002</v>
      </c>
      <c r="E154">
        <v>7.1999999999999999E-7</v>
      </c>
      <c r="F154">
        <v>8.5587100000000002E-4</v>
      </c>
      <c r="G154" t="s">
        <v>928</v>
      </c>
      <c r="J154" t="s">
        <v>927</v>
      </c>
      <c r="K154">
        <v>1.9982287949999999</v>
      </c>
      <c r="L154">
        <v>5.1027934860000004</v>
      </c>
      <c r="M154">
        <v>30.47117845</v>
      </c>
      <c r="N154">
        <v>1.7799999999999999E-5</v>
      </c>
      <c r="O154">
        <v>2.9147719999999999E-3</v>
      </c>
      <c r="P154" t="s">
        <v>928</v>
      </c>
    </row>
    <row r="155" spans="1:16" x14ac:dyDescent="0.4">
      <c r="A155" t="s">
        <v>929</v>
      </c>
      <c r="B155">
        <v>2.5424686479999998</v>
      </c>
      <c r="C155">
        <v>3.841911734</v>
      </c>
      <c r="D155">
        <v>27.89027505</v>
      </c>
      <c r="E155">
        <v>3.1000000000000001E-5</v>
      </c>
      <c r="F155">
        <v>4.7036439999999999E-3</v>
      </c>
      <c r="G155" t="s">
        <v>930</v>
      </c>
      <c r="J155" t="s">
        <v>929</v>
      </c>
      <c r="K155">
        <v>2.2065789840000001</v>
      </c>
      <c r="L155">
        <v>3.841911734</v>
      </c>
      <c r="M155">
        <v>20.85756937</v>
      </c>
      <c r="N155">
        <v>1.6783999999999999E-4</v>
      </c>
      <c r="O155">
        <v>9.5247000000000005E-3</v>
      </c>
      <c r="P155" t="s">
        <v>930</v>
      </c>
    </row>
    <row r="156" spans="1:16" x14ac:dyDescent="0.4">
      <c r="A156" t="s">
        <v>931</v>
      </c>
      <c r="B156">
        <v>2.5511261890000001</v>
      </c>
      <c r="C156">
        <v>4.127951929</v>
      </c>
      <c r="D156">
        <v>47.816872340000003</v>
      </c>
      <c r="E156">
        <v>7.8700000000000005E-7</v>
      </c>
      <c r="F156">
        <v>8.5587100000000002E-4</v>
      </c>
      <c r="G156" t="s">
        <v>932</v>
      </c>
      <c r="J156" t="s">
        <v>931</v>
      </c>
      <c r="K156">
        <v>1.567472671</v>
      </c>
      <c r="L156">
        <v>4.127951929</v>
      </c>
      <c r="M156">
        <v>18.03417134</v>
      </c>
      <c r="N156">
        <v>3.6072300000000002E-4</v>
      </c>
      <c r="O156">
        <v>1.4680299000000001E-2</v>
      </c>
      <c r="P156" t="s">
        <v>932</v>
      </c>
    </row>
    <row r="157" spans="1:16" x14ac:dyDescent="0.4">
      <c r="A157" t="s">
        <v>933</v>
      </c>
      <c r="B157">
        <v>2.558291096</v>
      </c>
      <c r="C157">
        <v>2.960931054</v>
      </c>
      <c r="D157">
        <v>16.185590820000002</v>
      </c>
      <c r="E157">
        <v>6.1550899999999998E-4</v>
      </c>
      <c r="F157">
        <v>2.2330553999999999E-2</v>
      </c>
      <c r="G157" t="s">
        <v>934</v>
      </c>
      <c r="J157" t="s">
        <v>933</v>
      </c>
      <c r="K157">
        <v>3.2777546489999998</v>
      </c>
      <c r="L157">
        <v>2.960931054</v>
      </c>
      <c r="M157">
        <v>25.927991039999998</v>
      </c>
      <c r="N157">
        <v>4.8399999999999997E-5</v>
      </c>
      <c r="O157">
        <v>4.7873519999999999E-3</v>
      </c>
      <c r="P157" t="s">
        <v>934</v>
      </c>
    </row>
    <row r="158" spans="1:16" x14ac:dyDescent="0.4">
      <c r="A158" t="s">
        <v>935</v>
      </c>
      <c r="B158">
        <v>2.5760325630000001</v>
      </c>
      <c r="C158">
        <v>3.9010945650000002</v>
      </c>
      <c r="D158">
        <v>12.058375549999999</v>
      </c>
      <c r="E158">
        <v>2.3187949999999998E-3</v>
      </c>
      <c r="F158">
        <v>4.8036571E-2</v>
      </c>
      <c r="G158" t="s">
        <v>936</v>
      </c>
      <c r="J158" t="s">
        <v>935</v>
      </c>
      <c r="K158">
        <v>3.2971840060000002</v>
      </c>
      <c r="L158">
        <v>3.9010945650000002</v>
      </c>
      <c r="M158">
        <v>17.74506182</v>
      </c>
      <c r="N158">
        <v>4.0346499999999999E-4</v>
      </c>
      <c r="O158">
        <v>1.5672622000000001E-2</v>
      </c>
      <c r="P158" t="s">
        <v>936</v>
      </c>
    </row>
    <row r="159" spans="1:16" x14ac:dyDescent="0.4">
      <c r="A159" t="s">
        <v>937</v>
      </c>
      <c r="B159">
        <v>2.6163162729999998</v>
      </c>
      <c r="C159">
        <v>1.771788463</v>
      </c>
      <c r="D159">
        <v>18.218640409999999</v>
      </c>
      <c r="E159">
        <v>3.42515E-4</v>
      </c>
      <c r="F159">
        <v>1.5781043000000002E-2</v>
      </c>
      <c r="G159" t="s">
        <v>938</v>
      </c>
      <c r="J159" t="s">
        <v>937</v>
      </c>
      <c r="K159">
        <v>2.1402553489999998</v>
      </c>
      <c r="L159">
        <v>1.771788463</v>
      </c>
      <c r="M159">
        <v>12.086103639999999</v>
      </c>
      <c r="N159">
        <v>2.2555790000000002E-3</v>
      </c>
      <c r="O159">
        <v>4.4557945000000002E-2</v>
      </c>
      <c r="P159" t="s">
        <v>938</v>
      </c>
    </row>
    <row r="160" spans="1:16" x14ac:dyDescent="0.4">
      <c r="A160" t="s">
        <v>939</v>
      </c>
      <c r="B160">
        <v>2.628350481</v>
      </c>
      <c r="C160">
        <v>4.5768707260000001</v>
      </c>
      <c r="D160">
        <v>21.676986880000001</v>
      </c>
      <c r="E160">
        <v>1.3640700000000001E-4</v>
      </c>
      <c r="F160">
        <v>9.7006880000000007E-3</v>
      </c>
      <c r="G160" t="s">
        <v>940</v>
      </c>
      <c r="J160" t="s">
        <v>939</v>
      </c>
      <c r="K160">
        <v>2.528774759</v>
      </c>
      <c r="L160">
        <v>4.5768707260000001</v>
      </c>
      <c r="M160">
        <v>20.27628756</v>
      </c>
      <c r="N160">
        <v>1.96338E-4</v>
      </c>
      <c r="O160">
        <v>1.0437718E-2</v>
      </c>
      <c r="P160" t="s">
        <v>940</v>
      </c>
    </row>
    <row r="161" spans="1:16" x14ac:dyDescent="0.4">
      <c r="A161" t="s">
        <v>941</v>
      </c>
      <c r="B161">
        <v>2.6577866239999999</v>
      </c>
      <c r="C161">
        <v>3.2108886349999999</v>
      </c>
      <c r="D161">
        <v>38.349747010000002</v>
      </c>
      <c r="E161">
        <v>3.8399999999999997E-6</v>
      </c>
      <c r="F161">
        <v>1.74194E-3</v>
      </c>
      <c r="G161" t="s">
        <v>942</v>
      </c>
      <c r="J161" t="s">
        <v>941</v>
      </c>
      <c r="K161">
        <v>2.605897696</v>
      </c>
      <c r="L161">
        <v>3.2108886349999999</v>
      </c>
      <c r="M161">
        <v>36.509246050000002</v>
      </c>
      <c r="N161">
        <v>5.3900000000000001E-6</v>
      </c>
      <c r="O161">
        <v>1.9377419999999999E-3</v>
      </c>
      <c r="P161" t="s">
        <v>942</v>
      </c>
    </row>
    <row r="162" spans="1:16" x14ac:dyDescent="0.4">
      <c r="A162" t="s">
        <v>943</v>
      </c>
      <c r="B162">
        <v>2.6748566149999999</v>
      </c>
      <c r="C162">
        <v>5.8900643260000001</v>
      </c>
      <c r="D162">
        <v>21.451587119999999</v>
      </c>
      <c r="E162">
        <v>1.45401E-4</v>
      </c>
      <c r="F162">
        <v>1.0047926E-2</v>
      </c>
      <c r="G162" t="s">
        <v>79</v>
      </c>
      <c r="J162" t="s">
        <v>943</v>
      </c>
      <c r="K162">
        <v>2.2256725450000001</v>
      </c>
      <c r="L162">
        <v>5.8900643260000001</v>
      </c>
      <c r="M162">
        <v>15.03340362</v>
      </c>
      <c r="N162">
        <v>8.7758300000000003E-4</v>
      </c>
      <c r="O162">
        <v>2.5641251E-2</v>
      </c>
      <c r="P162" t="s">
        <v>79</v>
      </c>
    </row>
    <row r="163" spans="1:16" x14ac:dyDescent="0.4">
      <c r="A163" t="s">
        <v>944</v>
      </c>
      <c r="B163">
        <v>2.6813391580000001</v>
      </c>
      <c r="C163">
        <v>5.1607090009999999</v>
      </c>
      <c r="D163">
        <v>60.869185729999998</v>
      </c>
      <c r="E163">
        <v>1.23E-7</v>
      </c>
      <c r="F163">
        <v>3.7864399999999997E-4</v>
      </c>
      <c r="G163" t="s">
        <v>945</v>
      </c>
      <c r="J163" t="s">
        <v>944</v>
      </c>
      <c r="K163">
        <v>2.022479991</v>
      </c>
      <c r="L163">
        <v>5.1607090009999999</v>
      </c>
      <c r="M163">
        <v>35.226343110000002</v>
      </c>
      <c r="N163">
        <v>6.8700000000000003E-6</v>
      </c>
      <c r="O163">
        <v>2.087181E-3</v>
      </c>
      <c r="P163" t="s">
        <v>945</v>
      </c>
    </row>
    <row r="164" spans="1:16" x14ac:dyDescent="0.4">
      <c r="A164" t="s">
        <v>946</v>
      </c>
      <c r="B164">
        <v>2.6859808209999998</v>
      </c>
      <c r="C164">
        <v>6.2517370779999997</v>
      </c>
      <c r="D164">
        <v>43.775289620000002</v>
      </c>
      <c r="E164">
        <v>1.5E-6</v>
      </c>
      <c r="F164">
        <v>1.24912E-3</v>
      </c>
      <c r="G164" t="s">
        <v>945</v>
      </c>
      <c r="J164" t="s">
        <v>946</v>
      </c>
      <c r="K164">
        <v>2.1583705370000001</v>
      </c>
      <c r="L164">
        <v>6.2517370779999997</v>
      </c>
      <c r="M164">
        <v>28.61297399</v>
      </c>
      <c r="N164">
        <v>2.65E-5</v>
      </c>
      <c r="O164">
        <v>3.5329630000000001E-3</v>
      </c>
      <c r="P164" t="s">
        <v>945</v>
      </c>
    </row>
    <row r="165" spans="1:16" x14ac:dyDescent="0.4">
      <c r="A165" t="s">
        <v>947</v>
      </c>
      <c r="B165">
        <v>2.6869143530000001</v>
      </c>
      <c r="C165">
        <v>1.6689720290000001</v>
      </c>
      <c r="D165">
        <v>12.642151630000001</v>
      </c>
      <c r="E165">
        <v>1.8717040000000001E-3</v>
      </c>
      <c r="F165">
        <v>4.2144471000000003E-2</v>
      </c>
      <c r="G165" t="s">
        <v>77</v>
      </c>
      <c r="J165" t="s">
        <v>947</v>
      </c>
      <c r="K165">
        <v>3.376548938</v>
      </c>
      <c r="L165">
        <v>1.6689720290000001</v>
      </c>
      <c r="M165">
        <v>19.590314490000001</v>
      </c>
      <c r="N165">
        <v>2.3493E-4</v>
      </c>
      <c r="O165">
        <v>1.1466553000000001E-2</v>
      </c>
      <c r="P165" t="s">
        <v>77</v>
      </c>
    </row>
    <row r="166" spans="1:16" x14ac:dyDescent="0.4">
      <c r="A166" t="s">
        <v>948</v>
      </c>
      <c r="B166">
        <v>2.6964554870000002</v>
      </c>
      <c r="C166">
        <v>5.8475120949999999</v>
      </c>
      <c r="D166">
        <v>70.934269929999999</v>
      </c>
      <c r="E166">
        <v>3.5999999999999998E-8</v>
      </c>
      <c r="F166">
        <v>2.5550399999999999E-4</v>
      </c>
      <c r="G166" t="s">
        <v>949</v>
      </c>
      <c r="J166" t="s">
        <v>948</v>
      </c>
      <c r="K166">
        <v>1.7053588669999999</v>
      </c>
      <c r="L166">
        <v>5.8475120949999999</v>
      </c>
      <c r="M166">
        <v>29.023651959999999</v>
      </c>
      <c r="N166">
        <v>2.4199999999999999E-5</v>
      </c>
      <c r="O166">
        <v>3.377601E-3</v>
      </c>
      <c r="P166" t="s">
        <v>949</v>
      </c>
    </row>
    <row r="167" spans="1:16" x14ac:dyDescent="0.4">
      <c r="A167" t="s">
        <v>950</v>
      </c>
      <c r="B167">
        <v>2.6992361429999998</v>
      </c>
      <c r="C167">
        <v>4.0919641340000004</v>
      </c>
      <c r="D167">
        <v>35.627422180000003</v>
      </c>
      <c r="E167">
        <v>6.3600000000000001E-6</v>
      </c>
      <c r="F167">
        <v>2.2265869999999999E-3</v>
      </c>
      <c r="G167" t="s">
        <v>884</v>
      </c>
      <c r="J167" t="s">
        <v>950</v>
      </c>
      <c r="K167">
        <v>3.699950528</v>
      </c>
      <c r="L167">
        <v>4.0919641340000004</v>
      </c>
      <c r="M167">
        <v>65.152931440000003</v>
      </c>
      <c r="N167">
        <v>7.17E-8</v>
      </c>
      <c r="O167">
        <v>3.3356299999999999E-4</v>
      </c>
      <c r="P167" t="s">
        <v>884</v>
      </c>
    </row>
    <row r="168" spans="1:16" x14ac:dyDescent="0.4">
      <c r="A168" t="s">
        <v>951</v>
      </c>
      <c r="B168">
        <v>2.7051597620000001</v>
      </c>
      <c r="C168">
        <v>5.6089597490000003</v>
      </c>
      <c r="D168">
        <v>37.080928319999998</v>
      </c>
      <c r="E168">
        <v>4.8400000000000002E-6</v>
      </c>
      <c r="F168">
        <v>2.0515099999999999E-3</v>
      </c>
      <c r="G168" t="s">
        <v>945</v>
      </c>
      <c r="J168" t="s">
        <v>951</v>
      </c>
      <c r="K168">
        <v>2.1114519669999998</v>
      </c>
      <c r="L168">
        <v>5.6089597490000003</v>
      </c>
      <c r="M168">
        <v>22.92250778</v>
      </c>
      <c r="N168">
        <v>9.9300000000000001E-5</v>
      </c>
      <c r="O168">
        <v>6.930856E-3</v>
      </c>
      <c r="P168" t="s">
        <v>945</v>
      </c>
    </row>
    <row r="169" spans="1:16" x14ac:dyDescent="0.4">
      <c r="A169" t="s">
        <v>952</v>
      </c>
      <c r="B169">
        <v>2.7277274060000001</v>
      </c>
      <c r="C169">
        <v>2.5867897520000001</v>
      </c>
      <c r="D169">
        <v>29.511420810000001</v>
      </c>
      <c r="E169">
        <v>2.1800000000000001E-5</v>
      </c>
      <c r="F169">
        <v>3.9620710000000002E-3</v>
      </c>
      <c r="G169" t="s">
        <v>953</v>
      </c>
      <c r="J169" t="s">
        <v>952</v>
      </c>
      <c r="K169">
        <v>2.1231971110000001</v>
      </c>
      <c r="L169">
        <v>2.5867897520000001</v>
      </c>
      <c r="M169">
        <v>18.11999222</v>
      </c>
      <c r="N169">
        <v>3.5212299999999998E-4</v>
      </c>
      <c r="O169">
        <v>1.4482572000000001E-2</v>
      </c>
      <c r="P169" t="s">
        <v>953</v>
      </c>
    </row>
    <row r="170" spans="1:16" x14ac:dyDescent="0.4">
      <c r="A170" t="s">
        <v>954</v>
      </c>
      <c r="B170">
        <v>2.7285271830000002</v>
      </c>
      <c r="C170">
        <v>3.6694782589999999</v>
      </c>
      <c r="D170">
        <v>21.098716419999999</v>
      </c>
      <c r="E170">
        <v>1.57632E-4</v>
      </c>
      <c r="F170">
        <v>1.049946E-2</v>
      </c>
      <c r="G170" t="s">
        <v>955</v>
      </c>
      <c r="J170" t="s">
        <v>954</v>
      </c>
      <c r="K170">
        <v>2.1674456449999999</v>
      </c>
      <c r="L170">
        <v>3.6694782589999999</v>
      </c>
      <c r="M170">
        <v>13.75664332</v>
      </c>
      <c r="N170">
        <v>1.3012760000000001E-3</v>
      </c>
      <c r="O170">
        <v>3.2253212000000003E-2</v>
      </c>
      <c r="P170" t="s">
        <v>955</v>
      </c>
    </row>
    <row r="171" spans="1:16" x14ac:dyDescent="0.4">
      <c r="A171" t="s">
        <v>956</v>
      </c>
      <c r="B171">
        <v>2.731267409</v>
      </c>
      <c r="C171">
        <v>3.0618923900000001</v>
      </c>
      <c r="D171">
        <v>13.649436489999999</v>
      </c>
      <c r="E171">
        <v>1.3468E-3</v>
      </c>
      <c r="F171">
        <v>3.4925603999999999E-2</v>
      </c>
      <c r="G171" t="s">
        <v>934</v>
      </c>
      <c r="J171" t="s">
        <v>956</v>
      </c>
      <c r="K171">
        <v>4.01910013</v>
      </c>
      <c r="L171">
        <v>3.0618923900000001</v>
      </c>
      <c r="M171">
        <v>28.294151899999999</v>
      </c>
      <c r="N171">
        <v>2.8399999999999999E-5</v>
      </c>
      <c r="O171">
        <v>3.5928459999999998E-3</v>
      </c>
      <c r="P171" t="s">
        <v>934</v>
      </c>
    </row>
    <row r="172" spans="1:16" x14ac:dyDescent="0.4">
      <c r="A172" t="s">
        <v>957</v>
      </c>
      <c r="B172">
        <v>2.7383736170000001</v>
      </c>
      <c r="C172">
        <v>3.328066701</v>
      </c>
      <c r="D172">
        <v>24.656870820000002</v>
      </c>
      <c r="E172">
        <v>6.5099999999999997E-5</v>
      </c>
      <c r="F172">
        <v>6.6386489999999999E-3</v>
      </c>
      <c r="G172" t="s">
        <v>271</v>
      </c>
      <c r="J172" t="s">
        <v>957</v>
      </c>
      <c r="K172">
        <v>1.8868549990000001</v>
      </c>
      <c r="L172">
        <v>3.328066701</v>
      </c>
      <c r="M172">
        <v>12.016922989999999</v>
      </c>
      <c r="N172">
        <v>2.309129E-3</v>
      </c>
      <c r="O172">
        <v>4.5332042000000003E-2</v>
      </c>
      <c r="P172" t="s">
        <v>271</v>
      </c>
    </row>
    <row r="173" spans="1:16" x14ac:dyDescent="0.4">
      <c r="A173" t="s">
        <v>958</v>
      </c>
      <c r="B173">
        <v>2.798813682</v>
      </c>
      <c r="C173">
        <v>2.2520446710000002</v>
      </c>
      <c r="D173">
        <v>16.144720209999999</v>
      </c>
      <c r="E173">
        <v>6.2302799999999997E-4</v>
      </c>
      <c r="F173">
        <v>2.2466356999999999E-2</v>
      </c>
      <c r="G173" t="s">
        <v>959</v>
      </c>
      <c r="J173" t="s">
        <v>958</v>
      </c>
      <c r="K173">
        <v>2.468770739</v>
      </c>
      <c r="L173">
        <v>2.2520446710000002</v>
      </c>
      <c r="M173">
        <v>12.45257651</v>
      </c>
      <c r="N173">
        <v>1.9938170000000002E-3</v>
      </c>
      <c r="O173">
        <v>4.1410417999999997E-2</v>
      </c>
      <c r="P173" t="s">
        <v>959</v>
      </c>
    </row>
    <row r="174" spans="1:16" x14ac:dyDescent="0.4">
      <c r="A174" t="s">
        <v>960</v>
      </c>
      <c r="B174">
        <v>2.7989541070000001</v>
      </c>
      <c r="C174">
        <v>0.95156327799999996</v>
      </c>
      <c r="D174">
        <v>16.391861909999999</v>
      </c>
      <c r="E174">
        <v>5.7905399999999996E-4</v>
      </c>
      <c r="F174">
        <v>2.1559104999999999E-2</v>
      </c>
      <c r="G174" t="s">
        <v>961</v>
      </c>
      <c r="J174" t="s">
        <v>960</v>
      </c>
      <c r="K174">
        <v>3.5293288540000001</v>
      </c>
      <c r="L174">
        <v>0.95156327799999996</v>
      </c>
      <c r="M174">
        <v>25.479344059999999</v>
      </c>
      <c r="N174">
        <v>5.3699999999999997E-5</v>
      </c>
      <c r="O174">
        <v>5.0482640000000002E-3</v>
      </c>
      <c r="P174" t="s">
        <v>961</v>
      </c>
    </row>
    <row r="175" spans="1:16" x14ac:dyDescent="0.4">
      <c r="A175" t="s">
        <v>962</v>
      </c>
      <c r="B175">
        <v>2.7996035730000002</v>
      </c>
      <c r="C175">
        <v>5.3643961300000003</v>
      </c>
      <c r="D175">
        <v>20.05313348</v>
      </c>
      <c r="E175">
        <v>2.1274E-4</v>
      </c>
      <c r="F175">
        <v>1.2414104E-2</v>
      </c>
      <c r="G175" t="s">
        <v>963</v>
      </c>
      <c r="J175" t="s">
        <v>962</v>
      </c>
      <c r="K175">
        <v>2.5279233369999998</v>
      </c>
      <c r="L175">
        <v>5.3643961300000003</v>
      </c>
      <c r="M175">
        <v>16.56518968</v>
      </c>
      <c r="N175">
        <v>5.6114200000000004E-4</v>
      </c>
      <c r="O175">
        <v>1.9189965E-2</v>
      </c>
      <c r="P175" t="s">
        <v>963</v>
      </c>
    </row>
    <row r="176" spans="1:16" x14ac:dyDescent="0.4">
      <c r="A176" t="s">
        <v>964</v>
      </c>
      <c r="B176">
        <v>2.807301024</v>
      </c>
      <c r="C176">
        <v>2.4981860710000001</v>
      </c>
      <c r="D176">
        <v>14.677647370000001</v>
      </c>
      <c r="E176">
        <v>9.7314500000000002E-4</v>
      </c>
      <c r="F176">
        <v>2.8480055000000001E-2</v>
      </c>
      <c r="G176" t="s">
        <v>965</v>
      </c>
      <c r="J176" t="s">
        <v>964</v>
      </c>
      <c r="K176">
        <v>3.1139310789999999</v>
      </c>
      <c r="L176">
        <v>2.4981860710000001</v>
      </c>
      <c r="M176">
        <v>17.621218590000002</v>
      </c>
      <c r="N176">
        <v>4.0546499999999998E-4</v>
      </c>
      <c r="O176">
        <v>1.5718688000000001E-2</v>
      </c>
      <c r="P176" t="s">
        <v>965</v>
      </c>
    </row>
    <row r="177" spans="1:16" x14ac:dyDescent="0.4">
      <c r="A177" t="s">
        <v>966</v>
      </c>
      <c r="B177">
        <v>2.8355122939999999</v>
      </c>
      <c r="C177">
        <v>2.7100184559999998</v>
      </c>
      <c r="D177">
        <v>12.899599670000001</v>
      </c>
      <c r="E177">
        <v>1.7188769999999999E-3</v>
      </c>
      <c r="F177">
        <v>4.0180806999999999E-2</v>
      </c>
      <c r="G177" t="s">
        <v>967</v>
      </c>
      <c r="J177" t="s">
        <v>966</v>
      </c>
      <c r="K177">
        <v>2.978980596</v>
      </c>
      <c r="L177">
        <v>2.7100184559999998</v>
      </c>
      <c r="M177">
        <v>13.74594446</v>
      </c>
      <c r="N177">
        <v>1.3057419999999999E-3</v>
      </c>
      <c r="O177">
        <v>3.2307663E-2</v>
      </c>
      <c r="P177" t="s">
        <v>967</v>
      </c>
    </row>
    <row r="178" spans="1:16" x14ac:dyDescent="0.4">
      <c r="A178" t="s">
        <v>968</v>
      </c>
      <c r="B178">
        <v>2.866249356</v>
      </c>
      <c r="C178">
        <v>3.6305359660000001</v>
      </c>
      <c r="D178">
        <v>32.785199579999997</v>
      </c>
      <c r="E178">
        <v>1.11E-5</v>
      </c>
      <c r="F178">
        <v>2.9359080000000001E-3</v>
      </c>
      <c r="G178" t="s">
        <v>69</v>
      </c>
      <c r="J178" t="s">
        <v>968</v>
      </c>
      <c r="K178">
        <v>2.5052863570000001</v>
      </c>
      <c r="L178">
        <v>3.6305359660000001</v>
      </c>
      <c r="M178">
        <v>25.289863799999999</v>
      </c>
      <c r="N178">
        <v>5.6100000000000002E-5</v>
      </c>
      <c r="O178">
        <v>5.1802929999999999E-3</v>
      </c>
      <c r="P178" t="s">
        <v>69</v>
      </c>
    </row>
    <row r="179" spans="1:16" x14ac:dyDescent="0.4">
      <c r="A179" t="s">
        <v>969</v>
      </c>
      <c r="B179">
        <v>2.8719113250000001</v>
      </c>
      <c r="C179">
        <v>1.603170164</v>
      </c>
      <c r="D179">
        <v>21.01430405</v>
      </c>
      <c r="E179">
        <v>1.6112599999999999E-4</v>
      </c>
      <c r="F179">
        <v>1.0663733999999999E-2</v>
      </c>
      <c r="G179" t="s">
        <v>970</v>
      </c>
      <c r="J179" t="s">
        <v>969</v>
      </c>
      <c r="K179">
        <v>3.381325672</v>
      </c>
      <c r="L179">
        <v>1.603170164</v>
      </c>
      <c r="M179">
        <v>26.863325960000001</v>
      </c>
      <c r="N179">
        <v>3.8999999999999999E-5</v>
      </c>
      <c r="O179">
        <v>4.3219169999999998E-3</v>
      </c>
      <c r="P179" t="s">
        <v>970</v>
      </c>
    </row>
    <row r="180" spans="1:16" x14ac:dyDescent="0.4">
      <c r="A180" t="s">
        <v>971</v>
      </c>
      <c r="B180">
        <v>2.8796096339999999</v>
      </c>
      <c r="C180">
        <v>3.2584125369999999</v>
      </c>
      <c r="D180">
        <v>37.043759170000001</v>
      </c>
      <c r="E180">
        <v>4.8799999999999999E-6</v>
      </c>
      <c r="F180">
        <v>2.0515099999999999E-3</v>
      </c>
      <c r="G180" t="s">
        <v>972</v>
      </c>
      <c r="J180" t="s">
        <v>971</v>
      </c>
      <c r="K180">
        <v>2.1741271659999999</v>
      </c>
      <c r="L180">
        <v>3.2584125369999999</v>
      </c>
      <c r="M180">
        <v>21.75096954</v>
      </c>
      <c r="N180">
        <v>1.3328E-4</v>
      </c>
      <c r="O180">
        <v>8.2747989999999993E-3</v>
      </c>
      <c r="P180" t="s">
        <v>972</v>
      </c>
    </row>
    <row r="181" spans="1:16" x14ac:dyDescent="0.4">
      <c r="A181" t="s">
        <v>973</v>
      </c>
      <c r="B181">
        <v>2.9412318700000002</v>
      </c>
      <c r="C181">
        <v>4.8327973660000003</v>
      </c>
      <c r="D181">
        <v>43.031064499999999</v>
      </c>
      <c r="E181">
        <v>1.7E-6</v>
      </c>
      <c r="F181">
        <v>1.25008E-3</v>
      </c>
      <c r="G181" t="s">
        <v>69</v>
      </c>
      <c r="J181" t="s">
        <v>973</v>
      </c>
      <c r="K181">
        <v>3.1401155510000001</v>
      </c>
      <c r="L181">
        <v>4.8327973660000003</v>
      </c>
      <c r="M181">
        <v>48.886482000000001</v>
      </c>
      <c r="N181">
        <v>6.6700000000000003E-7</v>
      </c>
      <c r="O181">
        <v>8.4898899999999997E-4</v>
      </c>
      <c r="P181" t="s">
        <v>69</v>
      </c>
    </row>
    <row r="182" spans="1:16" x14ac:dyDescent="0.4">
      <c r="A182" t="s">
        <v>974</v>
      </c>
      <c r="B182">
        <v>2.950429915</v>
      </c>
      <c r="C182">
        <v>5.3950070309999996</v>
      </c>
      <c r="D182">
        <v>48.806976280000001</v>
      </c>
      <c r="E182">
        <v>6.7599999999999997E-7</v>
      </c>
      <c r="F182">
        <v>8.5587100000000002E-4</v>
      </c>
      <c r="G182" t="s">
        <v>975</v>
      </c>
      <c r="J182" t="s">
        <v>974</v>
      </c>
      <c r="K182">
        <v>3.9200819689999999</v>
      </c>
      <c r="L182">
        <v>5.3950070309999996</v>
      </c>
      <c r="M182">
        <v>87.343120569999996</v>
      </c>
      <c r="N182">
        <v>6.2900000000000004E-9</v>
      </c>
      <c r="O182">
        <v>2.6608799999999999E-4</v>
      </c>
      <c r="P182" t="s">
        <v>975</v>
      </c>
    </row>
    <row r="183" spans="1:16" x14ac:dyDescent="0.4">
      <c r="A183" t="s">
        <v>976</v>
      </c>
      <c r="B183">
        <v>2.9753679019999999</v>
      </c>
      <c r="C183">
        <v>2.98071273</v>
      </c>
      <c r="D183">
        <v>20.301585410000001</v>
      </c>
      <c r="E183">
        <v>1.9425599999999999E-4</v>
      </c>
      <c r="F183">
        <v>1.1807511E-2</v>
      </c>
      <c r="G183" t="s">
        <v>465</v>
      </c>
      <c r="J183" t="s">
        <v>976</v>
      </c>
      <c r="K183">
        <v>3.3472860259999999</v>
      </c>
      <c r="L183">
        <v>2.98071273</v>
      </c>
      <c r="M183">
        <v>25.68865177</v>
      </c>
      <c r="N183">
        <v>5.1100000000000002E-5</v>
      </c>
      <c r="O183">
        <v>4.923981E-3</v>
      </c>
      <c r="P183" t="s">
        <v>465</v>
      </c>
    </row>
    <row r="184" spans="1:16" x14ac:dyDescent="0.4">
      <c r="A184" t="s">
        <v>977</v>
      </c>
      <c r="B184">
        <v>3.009442704</v>
      </c>
      <c r="C184">
        <v>4.6469984389999999</v>
      </c>
      <c r="D184">
        <v>25.47717072</v>
      </c>
      <c r="E184">
        <v>5.4500000000000003E-5</v>
      </c>
      <c r="F184">
        <v>6.0931900000000001E-3</v>
      </c>
      <c r="G184" t="s">
        <v>978</v>
      </c>
      <c r="J184" t="s">
        <v>977</v>
      </c>
      <c r="K184">
        <v>3.8359042759999999</v>
      </c>
      <c r="L184">
        <v>4.6469984389999999</v>
      </c>
      <c r="M184">
        <v>40.890193259999997</v>
      </c>
      <c r="N184">
        <v>2.5100000000000001E-6</v>
      </c>
      <c r="O184">
        <v>1.378048E-3</v>
      </c>
      <c r="P184" t="s">
        <v>978</v>
      </c>
    </row>
    <row r="185" spans="1:16" x14ac:dyDescent="0.4">
      <c r="A185" t="s">
        <v>979</v>
      </c>
      <c r="B185">
        <v>3.0106398150000002</v>
      </c>
      <c r="C185">
        <v>2.8943497929999999</v>
      </c>
      <c r="D185">
        <v>18.676667909999999</v>
      </c>
      <c r="E185">
        <v>3.0152299999999999E-4</v>
      </c>
      <c r="F185">
        <v>1.4854067E-2</v>
      </c>
      <c r="G185" t="s">
        <v>81</v>
      </c>
      <c r="J185" t="s">
        <v>979</v>
      </c>
      <c r="K185">
        <v>4.2667788580000003</v>
      </c>
      <c r="L185">
        <v>2.8943497929999999</v>
      </c>
      <c r="M185">
        <v>34.061183300000003</v>
      </c>
      <c r="N185">
        <v>8.6000000000000007E-6</v>
      </c>
      <c r="O185">
        <v>2.3165590000000002E-3</v>
      </c>
      <c r="P185" t="s">
        <v>81</v>
      </c>
    </row>
    <row r="186" spans="1:16" x14ac:dyDescent="0.4">
      <c r="A186" t="s">
        <v>980</v>
      </c>
      <c r="B186">
        <v>3.0561452779999998</v>
      </c>
      <c r="C186">
        <v>4.7523958589999999</v>
      </c>
      <c r="D186">
        <v>14.35156334</v>
      </c>
      <c r="E186">
        <v>1.1404939999999999E-3</v>
      </c>
      <c r="F186">
        <v>3.1654639999999998E-2</v>
      </c>
      <c r="G186" t="s">
        <v>919</v>
      </c>
      <c r="J186" t="s">
        <v>980</v>
      </c>
      <c r="K186">
        <v>4.3519559729999999</v>
      </c>
      <c r="L186">
        <v>4.7523958589999999</v>
      </c>
      <c r="M186">
        <v>28.335653220000001</v>
      </c>
      <c r="N186">
        <v>3.1999999999999999E-5</v>
      </c>
      <c r="O186">
        <v>3.8833790000000002E-3</v>
      </c>
      <c r="P186" t="s">
        <v>919</v>
      </c>
    </row>
    <row r="187" spans="1:16" x14ac:dyDescent="0.4">
      <c r="A187" t="s">
        <v>981</v>
      </c>
      <c r="B187">
        <v>3.0676820340000002</v>
      </c>
      <c r="C187">
        <v>3.1706116729999998</v>
      </c>
      <c r="D187">
        <v>25.57266508</v>
      </c>
      <c r="E187">
        <v>5.2500000000000002E-5</v>
      </c>
      <c r="F187">
        <v>6.0040650000000003E-3</v>
      </c>
      <c r="G187" t="s">
        <v>416</v>
      </c>
      <c r="J187" t="s">
        <v>981</v>
      </c>
      <c r="K187">
        <v>3.6201281810000001</v>
      </c>
      <c r="L187">
        <v>3.1706116729999998</v>
      </c>
      <c r="M187">
        <v>35.82437548</v>
      </c>
      <c r="N187">
        <v>6.1299999999999998E-6</v>
      </c>
      <c r="O187">
        <v>2.035696E-3</v>
      </c>
      <c r="P187" t="s">
        <v>416</v>
      </c>
    </row>
    <row r="188" spans="1:16" x14ac:dyDescent="0.4">
      <c r="A188" t="s">
        <v>982</v>
      </c>
      <c r="B188">
        <v>3.0842767900000001</v>
      </c>
      <c r="C188">
        <v>4.5786868539999999</v>
      </c>
      <c r="D188">
        <v>29.371151520000002</v>
      </c>
      <c r="E188">
        <v>2.26E-5</v>
      </c>
      <c r="F188">
        <v>3.9932689999999998E-3</v>
      </c>
      <c r="G188" t="s">
        <v>978</v>
      </c>
      <c r="J188" t="s">
        <v>982</v>
      </c>
      <c r="K188">
        <v>3.699302468</v>
      </c>
      <c r="L188">
        <v>4.5786868539999999</v>
      </c>
      <c r="M188">
        <v>41.676590150000003</v>
      </c>
      <c r="N188">
        <v>2.1600000000000001E-6</v>
      </c>
      <c r="O188">
        <v>1.2876879999999999E-3</v>
      </c>
      <c r="P188" t="s">
        <v>978</v>
      </c>
    </row>
    <row r="189" spans="1:16" x14ac:dyDescent="0.4">
      <c r="A189" t="s">
        <v>983</v>
      </c>
      <c r="B189">
        <v>3.093094974</v>
      </c>
      <c r="C189">
        <v>4.2207748570000003</v>
      </c>
      <c r="D189">
        <v>22.986022869999999</v>
      </c>
      <c r="E189">
        <v>9.9099999999999996E-5</v>
      </c>
      <c r="F189">
        <v>8.2824779999999994E-3</v>
      </c>
      <c r="G189" t="s">
        <v>817</v>
      </c>
      <c r="J189" t="s">
        <v>983</v>
      </c>
      <c r="K189">
        <v>2.710458026</v>
      </c>
      <c r="L189">
        <v>4.2207748570000003</v>
      </c>
      <c r="M189">
        <v>18.06591925</v>
      </c>
      <c r="N189">
        <v>3.6131599999999998E-4</v>
      </c>
      <c r="O189">
        <v>1.4680299000000001E-2</v>
      </c>
      <c r="P189" t="s">
        <v>817</v>
      </c>
    </row>
    <row r="190" spans="1:16" x14ac:dyDescent="0.4">
      <c r="A190" t="s">
        <v>984</v>
      </c>
      <c r="B190">
        <v>3.125018152</v>
      </c>
      <c r="C190">
        <v>2.6791294620000001</v>
      </c>
      <c r="D190">
        <v>19.43281472</v>
      </c>
      <c r="E190">
        <v>2.4515099999999998E-4</v>
      </c>
      <c r="F190">
        <v>1.3415626E-2</v>
      </c>
      <c r="G190" t="s">
        <v>884</v>
      </c>
      <c r="J190" t="s">
        <v>984</v>
      </c>
      <c r="K190">
        <v>4.1772453250000003</v>
      </c>
      <c r="L190">
        <v>2.6791294620000001</v>
      </c>
      <c r="M190">
        <v>33.585964859999997</v>
      </c>
      <c r="N190">
        <v>9.4399999999999994E-6</v>
      </c>
      <c r="O190">
        <v>2.429372E-3</v>
      </c>
      <c r="P190" t="s">
        <v>884</v>
      </c>
    </row>
    <row r="191" spans="1:16" x14ac:dyDescent="0.4">
      <c r="A191" t="s">
        <v>985</v>
      </c>
      <c r="B191">
        <v>3.128206702</v>
      </c>
      <c r="C191">
        <v>3.649324682</v>
      </c>
      <c r="D191">
        <v>62.455947199999997</v>
      </c>
      <c r="E191">
        <v>1.01E-7</v>
      </c>
      <c r="F191">
        <v>3.4981299999999998E-4</v>
      </c>
      <c r="G191" t="s">
        <v>345</v>
      </c>
      <c r="J191" t="s">
        <v>985</v>
      </c>
      <c r="K191">
        <v>2.0965474949999998</v>
      </c>
      <c r="L191">
        <v>3.649324682</v>
      </c>
      <c r="M191">
        <v>28.95737596</v>
      </c>
      <c r="N191">
        <v>2.4600000000000002E-5</v>
      </c>
      <c r="O191">
        <v>3.416171E-3</v>
      </c>
      <c r="P191" t="s">
        <v>345</v>
      </c>
    </row>
    <row r="192" spans="1:16" x14ac:dyDescent="0.4">
      <c r="A192" t="s">
        <v>986</v>
      </c>
      <c r="B192">
        <v>3.1314468070000001</v>
      </c>
      <c r="C192">
        <v>3.2079228839999998</v>
      </c>
      <c r="D192">
        <v>27.691259819999999</v>
      </c>
      <c r="E192">
        <v>3.2400000000000001E-5</v>
      </c>
      <c r="F192">
        <v>4.7506240000000002E-3</v>
      </c>
      <c r="G192" t="s">
        <v>75</v>
      </c>
      <c r="J192" t="s">
        <v>986</v>
      </c>
      <c r="K192">
        <v>2.2475349809999998</v>
      </c>
      <c r="L192">
        <v>3.2079228839999998</v>
      </c>
      <c r="M192">
        <v>13.87917008</v>
      </c>
      <c r="N192">
        <v>1.251311E-3</v>
      </c>
      <c r="O192">
        <v>3.1495358000000001E-2</v>
      </c>
      <c r="P192" t="s">
        <v>75</v>
      </c>
    </row>
    <row r="193" spans="1:16" x14ac:dyDescent="0.4">
      <c r="A193" t="s">
        <v>987</v>
      </c>
      <c r="B193">
        <v>3.181841742</v>
      </c>
      <c r="C193">
        <v>1.891770041</v>
      </c>
      <c r="D193">
        <v>19.51977415</v>
      </c>
      <c r="E193">
        <v>2.39449E-4</v>
      </c>
      <c r="F193">
        <v>1.3273441E-2</v>
      </c>
      <c r="G193" t="s">
        <v>988</v>
      </c>
      <c r="J193" t="s">
        <v>987</v>
      </c>
      <c r="K193">
        <v>2.7278221199999999</v>
      </c>
      <c r="L193">
        <v>1.891770041</v>
      </c>
      <c r="M193">
        <v>14.11210831</v>
      </c>
      <c r="N193">
        <v>1.162047E-3</v>
      </c>
      <c r="O193">
        <v>3.0046151E-2</v>
      </c>
      <c r="P193" t="s">
        <v>988</v>
      </c>
    </row>
    <row r="194" spans="1:16" x14ac:dyDescent="0.4">
      <c r="A194" t="s">
        <v>989</v>
      </c>
      <c r="B194">
        <v>3.1901376360000002</v>
      </c>
      <c r="C194">
        <v>1.534033497</v>
      </c>
      <c r="D194">
        <v>12.53938967</v>
      </c>
      <c r="E194">
        <v>1.93684E-3</v>
      </c>
      <c r="F194">
        <v>4.3019669000000003E-2</v>
      </c>
      <c r="G194" t="s">
        <v>990</v>
      </c>
      <c r="J194" t="s">
        <v>989</v>
      </c>
      <c r="K194">
        <v>4.7432567350000001</v>
      </c>
      <c r="L194">
        <v>1.534033497</v>
      </c>
      <c r="M194">
        <v>25.668745019999999</v>
      </c>
      <c r="N194">
        <v>5.1400000000000003E-5</v>
      </c>
      <c r="O194">
        <v>4.923981E-3</v>
      </c>
      <c r="P194" t="s">
        <v>990</v>
      </c>
    </row>
    <row r="195" spans="1:16" x14ac:dyDescent="0.4">
      <c r="A195" t="s">
        <v>991</v>
      </c>
      <c r="B195">
        <v>3.2092778690000001</v>
      </c>
      <c r="C195">
        <v>2.4893810780000001</v>
      </c>
      <c r="D195">
        <v>34.15061704</v>
      </c>
      <c r="E195">
        <v>8.4500000000000004E-6</v>
      </c>
      <c r="F195">
        <v>2.5310490000000001E-3</v>
      </c>
      <c r="G195" t="s">
        <v>992</v>
      </c>
      <c r="J195" t="s">
        <v>991</v>
      </c>
      <c r="K195">
        <v>2.396618138</v>
      </c>
      <c r="L195">
        <v>2.4893810780000001</v>
      </c>
      <c r="M195">
        <v>19.538601379999999</v>
      </c>
      <c r="N195">
        <v>2.3823299999999999E-4</v>
      </c>
      <c r="O195">
        <v>1.1502042000000001E-2</v>
      </c>
      <c r="P195" t="s">
        <v>992</v>
      </c>
    </row>
    <row r="196" spans="1:16" x14ac:dyDescent="0.4">
      <c r="A196" t="s">
        <v>993</v>
      </c>
      <c r="B196">
        <v>3.2194012980000002</v>
      </c>
      <c r="C196">
        <v>0.90957762200000003</v>
      </c>
      <c r="D196">
        <v>14.678454479999999</v>
      </c>
      <c r="E196">
        <v>9.7290099999999997E-4</v>
      </c>
      <c r="F196">
        <v>2.8480055000000001E-2</v>
      </c>
      <c r="G196" t="s">
        <v>194</v>
      </c>
      <c r="H196" t="s">
        <v>3181</v>
      </c>
      <c r="J196" t="s">
        <v>993</v>
      </c>
      <c r="K196">
        <v>3.1510909520000001</v>
      </c>
      <c r="L196">
        <v>0.90957762200000003</v>
      </c>
      <c r="M196">
        <v>13.026735779999999</v>
      </c>
      <c r="N196">
        <v>1.648524E-3</v>
      </c>
      <c r="O196">
        <v>3.6819627000000001E-2</v>
      </c>
      <c r="P196" t="s">
        <v>194</v>
      </c>
    </row>
    <row r="197" spans="1:16" x14ac:dyDescent="0.4">
      <c r="A197" t="s">
        <v>994</v>
      </c>
      <c r="B197">
        <v>3.2671773320000002</v>
      </c>
      <c r="C197">
        <v>4.4028732699999997</v>
      </c>
      <c r="D197">
        <v>25.347338709999999</v>
      </c>
      <c r="E197">
        <v>5.6400000000000002E-5</v>
      </c>
      <c r="F197">
        <v>6.1494130000000003E-3</v>
      </c>
      <c r="G197" t="s">
        <v>995</v>
      </c>
      <c r="J197" t="s">
        <v>994</v>
      </c>
      <c r="K197">
        <v>5.5449197379999999</v>
      </c>
      <c r="L197">
        <v>4.4028732699999997</v>
      </c>
      <c r="M197">
        <v>62.218045500000002</v>
      </c>
      <c r="N197">
        <v>1.08E-7</v>
      </c>
      <c r="O197">
        <v>3.3640900000000002E-4</v>
      </c>
      <c r="P197" t="s">
        <v>995</v>
      </c>
    </row>
    <row r="198" spans="1:16" x14ac:dyDescent="0.4">
      <c r="A198" t="s">
        <v>996</v>
      </c>
      <c r="B198">
        <v>3.2840086070000001</v>
      </c>
      <c r="C198">
        <v>1.5080128829999999</v>
      </c>
      <c r="D198">
        <v>16.062870650000001</v>
      </c>
      <c r="E198">
        <v>6.38392E-4</v>
      </c>
      <c r="F198">
        <v>2.2698704E-2</v>
      </c>
      <c r="G198" t="s">
        <v>992</v>
      </c>
      <c r="J198" t="s">
        <v>996</v>
      </c>
      <c r="K198">
        <v>4.0489322510000001</v>
      </c>
      <c r="L198">
        <v>1.5080128829999999</v>
      </c>
      <c r="M198">
        <v>24.04999776</v>
      </c>
      <c r="N198">
        <v>7.5300000000000001E-5</v>
      </c>
      <c r="O198">
        <v>6.0450469999999996E-3</v>
      </c>
      <c r="P198" t="s">
        <v>992</v>
      </c>
    </row>
    <row r="199" spans="1:16" x14ac:dyDescent="0.4">
      <c r="A199" t="s">
        <v>997</v>
      </c>
      <c r="B199">
        <v>3.3472020439999999</v>
      </c>
      <c r="C199">
        <v>2.3939718650000001</v>
      </c>
      <c r="D199">
        <v>18.309003780000001</v>
      </c>
      <c r="E199">
        <v>3.3396599999999999E-4</v>
      </c>
      <c r="F199">
        <v>1.5606619E-2</v>
      </c>
      <c r="G199" t="s">
        <v>961</v>
      </c>
      <c r="J199" t="s">
        <v>997</v>
      </c>
      <c r="K199">
        <v>3.1796231599999998</v>
      </c>
      <c r="L199">
        <v>2.3939718650000001</v>
      </c>
      <c r="M199">
        <v>16.80238804</v>
      </c>
      <c r="N199">
        <v>5.1336100000000005E-4</v>
      </c>
      <c r="O199">
        <v>1.8212787000000001E-2</v>
      </c>
      <c r="P199" t="s">
        <v>961</v>
      </c>
    </row>
    <row r="200" spans="1:16" x14ac:dyDescent="0.4">
      <c r="A200" t="s">
        <v>998</v>
      </c>
      <c r="B200">
        <v>3.354831796</v>
      </c>
      <c r="C200">
        <v>2.1299495089999998</v>
      </c>
      <c r="D200">
        <v>20.820706739999999</v>
      </c>
      <c r="E200">
        <v>1.69464E-4</v>
      </c>
      <c r="F200">
        <v>1.1015888E-2</v>
      </c>
      <c r="G200" t="s">
        <v>345</v>
      </c>
      <c r="J200" t="s">
        <v>998</v>
      </c>
      <c r="K200">
        <v>4.7076775509999997</v>
      </c>
      <c r="L200">
        <v>2.1299495089999998</v>
      </c>
      <c r="M200">
        <v>39.565080649999999</v>
      </c>
      <c r="N200">
        <v>3.0900000000000001E-6</v>
      </c>
      <c r="O200">
        <v>1.499539E-3</v>
      </c>
      <c r="P200" t="s">
        <v>345</v>
      </c>
    </row>
    <row r="201" spans="1:16" x14ac:dyDescent="0.4">
      <c r="A201" t="s">
        <v>999</v>
      </c>
      <c r="B201">
        <v>3.3577266510000001</v>
      </c>
      <c r="C201">
        <v>8.3103524459999996</v>
      </c>
      <c r="D201">
        <v>47.839921109999999</v>
      </c>
      <c r="E201">
        <v>7.8400000000000003E-7</v>
      </c>
      <c r="F201">
        <v>8.5587100000000002E-4</v>
      </c>
      <c r="G201" t="s">
        <v>913</v>
      </c>
      <c r="J201" t="s">
        <v>999</v>
      </c>
      <c r="K201">
        <v>3.5457168449999998</v>
      </c>
      <c r="L201">
        <v>8.3103524459999996</v>
      </c>
      <c r="M201">
        <v>53.043607000000002</v>
      </c>
      <c r="N201">
        <v>3.5999999999999999E-7</v>
      </c>
      <c r="O201">
        <v>6.6851300000000003E-4</v>
      </c>
      <c r="P201" t="s">
        <v>913</v>
      </c>
    </row>
    <row r="202" spans="1:16" x14ac:dyDescent="0.4">
      <c r="A202" t="s">
        <v>1000</v>
      </c>
      <c r="B202">
        <v>3.3972416459999999</v>
      </c>
      <c r="C202">
        <v>3.0775281639999998</v>
      </c>
      <c r="D202">
        <v>12.008044030000001</v>
      </c>
      <c r="E202">
        <v>2.352125E-3</v>
      </c>
      <c r="F202">
        <v>4.8523735999999998E-2</v>
      </c>
      <c r="G202" t="s">
        <v>84</v>
      </c>
      <c r="J202" t="s">
        <v>1000</v>
      </c>
      <c r="K202">
        <v>4.4039199929999997</v>
      </c>
      <c r="L202">
        <v>3.0775281639999998</v>
      </c>
      <c r="M202">
        <v>20.74568124</v>
      </c>
      <c r="N202">
        <v>1.7830499999999999E-4</v>
      </c>
      <c r="O202">
        <v>9.9347649999999999E-3</v>
      </c>
      <c r="P202" t="s">
        <v>84</v>
      </c>
    </row>
    <row r="203" spans="1:16" x14ac:dyDescent="0.4">
      <c r="A203" t="s">
        <v>1001</v>
      </c>
      <c r="B203">
        <v>3.4041089100000002</v>
      </c>
      <c r="C203">
        <v>3.7195654399999998</v>
      </c>
      <c r="D203">
        <v>36.559902600000001</v>
      </c>
      <c r="E203">
        <v>5.3399999999999997E-6</v>
      </c>
      <c r="F203">
        <v>2.092773E-3</v>
      </c>
      <c r="G203" t="s">
        <v>992</v>
      </c>
      <c r="J203" t="s">
        <v>1001</v>
      </c>
      <c r="K203">
        <v>3.3360399900000002</v>
      </c>
      <c r="L203">
        <v>3.7195654399999998</v>
      </c>
      <c r="M203">
        <v>35.258925599999998</v>
      </c>
      <c r="N203">
        <v>6.8199999999999999E-6</v>
      </c>
      <c r="O203">
        <v>2.087181E-3</v>
      </c>
      <c r="P203" t="s">
        <v>992</v>
      </c>
    </row>
    <row r="204" spans="1:16" x14ac:dyDescent="0.4">
      <c r="A204" t="s">
        <v>1002</v>
      </c>
      <c r="B204">
        <v>3.4188843339999999</v>
      </c>
      <c r="C204">
        <v>2.3334167680000002</v>
      </c>
      <c r="D204">
        <v>13.240929209999999</v>
      </c>
      <c r="E204">
        <v>1.537065E-3</v>
      </c>
      <c r="F204">
        <v>3.7896676999999997E-2</v>
      </c>
      <c r="G204" t="s">
        <v>1003</v>
      </c>
      <c r="J204" t="s">
        <v>1002</v>
      </c>
      <c r="K204">
        <v>4.2631756010000004</v>
      </c>
      <c r="L204">
        <v>2.3334167680000002</v>
      </c>
      <c r="M204">
        <v>20.879094909999999</v>
      </c>
      <c r="N204">
        <v>1.6689999999999999E-4</v>
      </c>
      <c r="O204">
        <v>9.4928489999999994E-3</v>
      </c>
      <c r="P204" t="s">
        <v>1003</v>
      </c>
    </row>
    <row r="205" spans="1:16" x14ac:dyDescent="0.4">
      <c r="A205" t="s">
        <v>1004</v>
      </c>
      <c r="B205">
        <v>3.4282062780000002</v>
      </c>
      <c r="C205">
        <v>1.4410164670000001</v>
      </c>
      <c r="D205">
        <v>12.6410535</v>
      </c>
      <c r="E205">
        <v>1.8723870000000001E-3</v>
      </c>
      <c r="F205">
        <v>4.2144471000000003E-2</v>
      </c>
      <c r="G205" t="s">
        <v>1005</v>
      </c>
      <c r="J205" t="s">
        <v>1004</v>
      </c>
      <c r="K205">
        <v>4.8057292770000002</v>
      </c>
      <c r="L205">
        <v>1.4410164670000001</v>
      </c>
      <c r="M205">
        <v>24.459416950000001</v>
      </c>
      <c r="N205">
        <v>6.8300000000000007E-5</v>
      </c>
      <c r="O205">
        <v>5.7440629999999998E-3</v>
      </c>
      <c r="P205" t="s">
        <v>1005</v>
      </c>
    </row>
    <row r="206" spans="1:16" x14ac:dyDescent="0.4">
      <c r="A206" t="s">
        <v>1006</v>
      </c>
      <c r="B206">
        <v>3.4656967910000001</v>
      </c>
      <c r="C206">
        <v>4.6888388929999998</v>
      </c>
      <c r="D206">
        <v>48.733339460000003</v>
      </c>
      <c r="E206">
        <v>6.8299999999999996E-7</v>
      </c>
      <c r="F206">
        <v>8.5587100000000002E-4</v>
      </c>
      <c r="G206" t="s">
        <v>698</v>
      </c>
      <c r="J206" t="s">
        <v>1006</v>
      </c>
      <c r="K206">
        <v>2.7881627039999999</v>
      </c>
      <c r="L206">
        <v>4.6888388929999998</v>
      </c>
      <c r="M206">
        <v>32.752851890000002</v>
      </c>
      <c r="N206">
        <v>1.11E-5</v>
      </c>
      <c r="O206">
        <v>2.5139429999999998E-3</v>
      </c>
      <c r="P206" t="s">
        <v>698</v>
      </c>
    </row>
    <row r="207" spans="1:16" x14ac:dyDescent="0.4">
      <c r="A207" t="s">
        <v>1007</v>
      </c>
      <c r="B207">
        <v>3.518895557</v>
      </c>
      <c r="C207">
        <v>3.1554923879999999</v>
      </c>
      <c r="D207">
        <v>25.85884884</v>
      </c>
      <c r="E207">
        <v>4.9100000000000001E-5</v>
      </c>
      <c r="F207">
        <v>5.7584760000000002E-3</v>
      </c>
      <c r="G207" t="s">
        <v>547</v>
      </c>
      <c r="J207" t="s">
        <v>1007</v>
      </c>
      <c r="K207">
        <v>2.8805921790000002</v>
      </c>
      <c r="L207">
        <v>3.1554923879999999</v>
      </c>
      <c r="M207">
        <v>17.957016509999999</v>
      </c>
      <c r="N207">
        <v>3.6865200000000002E-4</v>
      </c>
      <c r="O207">
        <v>1.4915378999999999E-2</v>
      </c>
      <c r="P207" t="s">
        <v>547</v>
      </c>
    </row>
    <row r="208" spans="1:16" x14ac:dyDescent="0.4">
      <c r="A208" t="s">
        <v>1008</v>
      </c>
      <c r="B208">
        <v>3.5266590139999998</v>
      </c>
      <c r="C208">
        <v>1.0599426089999999</v>
      </c>
      <c r="D208">
        <v>13.006943919999999</v>
      </c>
      <c r="E208">
        <v>1.659265E-3</v>
      </c>
      <c r="F208">
        <v>3.9495190999999999E-2</v>
      </c>
      <c r="G208" t="s">
        <v>1009</v>
      </c>
      <c r="J208" t="s">
        <v>1008</v>
      </c>
      <c r="K208">
        <v>3.5646586189999998</v>
      </c>
      <c r="L208">
        <v>1.0599426089999999</v>
      </c>
      <c r="M208">
        <v>13.57323109</v>
      </c>
      <c r="N208">
        <v>1.3802269999999999E-3</v>
      </c>
      <c r="O208">
        <v>3.3347902999999998E-2</v>
      </c>
      <c r="P208" t="s">
        <v>1009</v>
      </c>
    </row>
    <row r="209" spans="1:16" x14ac:dyDescent="0.4">
      <c r="A209" t="s">
        <v>1010</v>
      </c>
      <c r="B209">
        <v>3.5465255020000002</v>
      </c>
      <c r="C209">
        <v>9.1208800169999993</v>
      </c>
      <c r="D209">
        <v>21.785462249999998</v>
      </c>
      <c r="E209">
        <v>1.3579799999999999E-4</v>
      </c>
      <c r="F209">
        <v>9.6933379999999993E-3</v>
      </c>
      <c r="G209" t="s">
        <v>769</v>
      </c>
      <c r="J209" t="s">
        <v>1010</v>
      </c>
      <c r="K209">
        <v>3.0978200419999999</v>
      </c>
      <c r="L209">
        <v>9.1208800169999993</v>
      </c>
      <c r="M209">
        <v>16.852200710000002</v>
      </c>
      <c r="N209">
        <v>5.16202E-4</v>
      </c>
      <c r="O209">
        <v>1.8288687000000001E-2</v>
      </c>
      <c r="P209" t="s">
        <v>769</v>
      </c>
    </row>
    <row r="210" spans="1:16" x14ac:dyDescent="0.4">
      <c r="A210" t="s">
        <v>1011</v>
      </c>
      <c r="B210">
        <v>3.5668372960000001</v>
      </c>
      <c r="C210">
        <v>3.81151639</v>
      </c>
      <c r="D210">
        <v>41.196287179999999</v>
      </c>
      <c r="E210">
        <v>2.3199999999999998E-6</v>
      </c>
      <c r="F210">
        <v>1.477973E-3</v>
      </c>
      <c r="G210" t="s">
        <v>698</v>
      </c>
      <c r="J210" t="s">
        <v>1011</v>
      </c>
      <c r="K210">
        <v>3.970070411</v>
      </c>
      <c r="L210">
        <v>3.81151639</v>
      </c>
      <c r="M210">
        <v>49.928614240000002</v>
      </c>
      <c r="N210">
        <v>5.7000000000000005E-7</v>
      </c>
      <c r="O210">
        <v>7.8407699999999999E-4</v>
      </c>
      <c r="P210" t="s">
        <v>698</v>
      </c>
    </row>
    <row r="211" spans="1:16" x14ac:dyDescent="0.4">
      <c r="A211" t="s">
        <v>1012</v>
      </c>
      <c r="B211">
        <v>3.617880966</v>
      </c>
      <c r="C211">
        <v>1.023073495</v>
      </c>
      <c r="D211">
        <v>13.50535831</v>
      </c>
      <c r="E211">
        <v>1.4107690000000001E-3</v>
      </c>
      <c r="F211">
        <v>3.5960124000000003E-2</v>
      </c>
      <c r="G211" t="s">
        <v>1013</v>
      </c>
      <c r="J211" t="s">
        <v>1012</v>
      </c>
      <c r="K211">
        <v>9.906260112</v>
      </c>
      <c r="L211">
        <v>1.023073495</v>
      </c>
      <c r="M211">
        <v>56.734655719999999</v>
      </c>
      <c r="N211">
        <v>2.1400000000000001E-7</v>
      </c>
      <c r="O211">
        <v>5.0325499999999998E-4</v>
      </c>
      <c r="P211" t="s">
        <v>1013</v>
      </c>
    </row>
    <row r="212" spans="1:16" x14ac:dyDescent="0.4">
      <c r="A212" t="s">
        <v>1014</v>
      </c>
      <c r="B212">
        <v>3.6330311370000001</v>
      </c>
      <c r="C212">
        <v>2.630272234</v>
      </c>
      <c r="D212">
        <v>15.22342785</v>
      </c>
      <c r="E212">
        <v>8.3018100000000004E-4</v>
      </c>
      <c r="F212">
        <v>2.6208004E-2</v>
      </c>
      <c r="G212" t="s">
        <v>1015</v>
      </c>
      <c r="J212" t="s">
        <v>1014</v>
      </c>
      <c r="K212">
        <v>6.534531039</v>
      </c>
      <c r="L212">
        <v>2.630272234</v>
      </c>
      <c r="M212">
        <v>39.526068940000002</v>
      </c>
      <c r="N212">
        <v>3.1999999999999999E-6</v>
      </c>
      <c r="O212">
        <v>1.499539E-3</v>
      </c>
      <c r="P212" t="s">
        <v>1015</v>
      </c>
    </row>
    <row r="213" spans="1:16" x14ac:dyDescent="0.4">
      <c r="A213" t="s">
        <v>1016</v>
      </c>
      <c r="B213">
        <v>3.64796962</v>
      </c>
      <c r="C213">
        <v>5.9088618879999997</v>
      </c>
      <c r="D213">
        <v>25.345264740000001</v>
      </c>
      <c r="E213">
        <v>5.94E-5</v>
      </c>
      <c r="F213">
        <v>6.3196550000000004E-3</v>
      </c>
      <c r="G213" t="s">
        <v>908</v>
      </c>
      <c r="J213" t="s">
        <v>1016</v>
      </c>
      <c r="K213">
        <v>4.1448410439999996</v>
      </c>
      <c r="L213">
        <v>5.9088618879999997</v>
      </c>
      <c r="M213">
        <v>32.459546209999999</v>
      </c>
      <c r="N213">
        <v>1.2999999999999999E-5</v>
      </c>
      <c r="O213">
        <v>2.660464E-3</v>
      </c>
      <c r="P213" t="s">
        <v>908</v>
      </c>
    </row>
    <row r="214" spans="1:16" x14ac:dyDescent="0.4">
      <c r="A214" t="s">
        <v>1017</v>
      </c>
      <c r="B214">
        <v>3.6859280650000001</v>
      </c>
      <c r="C214">
        <v>5.0578438779999999</v>
      </c>
      <c r="D214">
        <v>18.650560980000002</v>
      </c>
      <c r="E214">
        <v>3.30568E-4</v>
      </c>
      <c r="F214">
        <v>1.5531338E-2</v>
      </c>
      <c r="G214" t="s">
        <v>1018</v>
      </c>
      <c r="J214" t="s">
        <v>1017</v>
      </c>
      <c r="K214">
        <v>2.9222319990000001</v>
      </c>
      <c r="L214">
        <v>5.0578438779999999</v>
      </c>
      <c r="M214">
        <v>12.295423209999999</v>
      </c>
      <c r="N214">
        <v>2.2081140000000002E-3</v>
      </c>
      <c r="O214">
        <v>4.4155303999999999E-2</v>
      </c>
      <c r="P214" t="s">
        <v>1018</v>
      </c>
    </row>
    <row r="215" spans="1:16" x14ac:dyDescent="0.4">
      <c r="A215" t="s">
        <v>1019</v>
      </c>
      <c r="B215">
        <v>3.7070013460000002</v>
      </c>
      <c r="C215">
        <v>3.0657889759999999</v>
      </c>
      <c r="D215">
        <v>62.727397240000002</v>
      </c>
      <c r="E215">
        <v>9.7199999999999997E-8</v>
      </c>
      <c r="F215">
        <v>3.4981299999999998E-4</v>
      </c>
      <c r="G215" t="s">
        <v>118</v>
      </c>
      <c r="J215" t="s">
        <v>1019</v>
      </c>
      <c r="K215">
        <v>2.669487926</v>
      </c>
      <c r="L215">
        <v>3.0657889759999999</v>
      </c>
      <c r="M215">
        <v>34.124926989999999</v>
      </c>
      <c r="N215">
        <v>8.4999999999999999E-6</v>
      </c>
      <c r="O215">
        <v>2.3165590000000002E-3</v>
      </c>
      <c r="P215" t="s">
        <v>118</v>
      </c>
    </row>
    <row r="216" spans="1:16" x14ac:dyDescent="0.4">
      <c r="A216" t="s">
        <v>1020</v>
      </c>
      <c r="B216">
        <v>3.7641936029999998</v>
      </c>
      <c r="C216">
        <v>6.8569915000000004</v>
      </c>
      <c r="D216">
        <v>50.813522769999999</v>
      </c>
      <c r="E216">
        <v>4.9900000000000001E-7</v>
      </c>
      <c r="F216">
        <v>8.5118699999999999E-4</v>
      </c>
      <c r="G216" t="s">
        <v>48</v>
      </c>
      <c r="J216" t="s">
        <v>1020</v>
      </c>
      <c r="K216">
        <v>2.6402539919999999</v>
      </c>
      <c r="L216">
        <v>6.8569915000000004</v>
      </c>
      <c r="M216">
        <v>26.069937199999998</v>
      </c>
      <c r="N216">
        <v>4.6799999999999999E-5</v>
      </c>
      <c r="O216">
        <v>4.7084730000000003E-3</v>
      </c>
      <c r="P216" t="s">
        <v>48</v>
      </c>
    </row>
    <row r="217" spans="1:16" x14ac:dyDescent="0.4">
      <c r="A217" t="s">
        <v>1021</v>
      </c>
      <c r="B217">
        <v>3.8183694290000001</v>
      </c>
      <c r="C217">
        <v>3.8953061139999998</v>
      </c>
      <c r="D217">
        <v>15.96197312</v>
      </c>
      <c r="E217">
        <v>7.0535599999999997E-4</v>
      </c>
      <c r="F217">
        <v>2.4042961000000002E-2</v>
      </c>
      <c r="G217" t="s">
        <v>345</v>
      </c>
      <c r="J217" t="s">
        <v>1021</v>
      </c>
      <c r="K217">
        <v>3.384877994</v>
      </c>
      <c r="L217">
        <v>3.8953061139999998</v>
      </c>
      <c r="M217">
        <v>13.07852136</v>
      </c>
      <c r="N217">
        <v>1.7101079999999999E-3</v>
      </c>
      <c r="O217">
        <v>3.7662826000000003E-2</v>
      </c>
      <c r="P217" t="s">
        <v>345</v>
      </c>
    </row>
    <row r="218" spans="1:16" x14ac:dyDescent="0.4">
      <c r="A218" t="s">
        <v>1022</v>
      </c>
      <c r="B218">
        <v>3.8405101689999999</v>
      </c>
      <c r="C218">
        <v>1.806459711</v>
      </c>
      <c r="D218">
        <v>12.003984859999999</v>
      </c>
      <c r="E218">
        <v>2.3192989999999999E-3</v>
      </c>
      <c r="F218">
        <v>4.8036571E-2</v>
      </c>
      <c r="G218" t="s">
        <v>769</v>
      </c>
      <c r="J218" t="s">
        <v>1022</v>
      </c>
      <c r="K218">
        <v>3.7403229210000002</v>
      </c>
      <c r="L218">
        <v>1.806459711</v>
      </c>
      <c r="M218">
        <v>11.72632106</v>
      </c>
      <c r="N218">
        <v>2.5499139999999999E-3</v>
      </c>
      <c r="O218">
        <v>4.7895058999999997E-2</v>
      </c>
      <c r="P218" t="s">
        <v>769</v>
      </c>
    </row>
    <row r="219" spans="1:16" x14ac:dyDescent="0.4">
      <c r="A219" t="s">
        <v>1023</v>
      </c>
      <c r="B219">
        <v>3.898066306</v>
      </c>
      <c r="C219">
        <v>2.4032745019999999</v>
      </c>
      <c r="D219">
        <v>35.826319789999999</v>
      </c>
      <c r="E219">
        <v>6.1299999999999998E-6</v>
      </c>
      <c r="F219">
        <v>2.20703E-3</v>
      </c>
      <c r="G219" t="s">
        <v>904</v>
      </c>
      <c r="J219" t="s">
        <v>1023</v>
      </c>
      <c r="K219">
        <v>3.2325127299999998</v>
      </c>
      <c r="L219">
        <v>2.4032745019999999</v>
      </c>
      <c r="M219">
        <v>25.658692439999999</v>
      </c>
      <c r="N219">
        <v>5.1499999999999998E-5</v>
      </c>
      <c r="O219">
        <v>4.9253489999999999E-3</v>
      </c>
      <c r="P219" t="s">
        <v>904</v>
      </c>
    </row>
    <row r="220" spans="1:16" x14ac:dyDescent="0.4">
      <c r="A220" t="s">
        <v>1024</v>
      </c>
      <c r="B220">
        <v>3.9065527449999999</v>
      </c>
      <c r="C220">
        <v>6.8832931869999996</v>
      </c>
      <c r="D220">
        <v>19.083778670000001</v>
      </c>
      <c r="E220">
        <v>2.9414300000000002E-4</v>
      </c>
      <c r="F220">
        <v>1.4735971E-2</v>
      </c>
      <c r="G220" t="s">
        <v>1025</v>
      </c>
      <c r="J220" t="s">
        <v>1024</v>
      </c>
      <c r="K220">
        <v>3.0919988159999998</v>
      </c>
      <c r="L220">
        <v>6.8832931869999996</v>
      </c>
      <c r="M220">
        <v>12.57130308</v>
      </c>
      <c r="N220">
        <v>2.016374E-3</v>
      </c>
      <c r="O220">
        <v>4.1675652000000001E-2</v>
      </c>
      <c r="P220" t="s">
        <v>1025</v>
      </c>
    </row>
    <row r="221" spans="1:16" x14ac:dyDescent="0.4">
      <c r="A221" t="s">
        <v>1026</v>
      </c>
      <c r="B221">
        <v>3.9532502109999998</v>
      </c>
      <c r="C221">
        <v>0.60962041700000003</v>
      </c>
      <c r="D221">
        <v>12.179024589999999</v>
      </c>
      <c r="E221">
        <v>2.1857970000000002E-3</v>
      </c>
      <c r="F221">
        <v>4.6357742E-2</v>
      </c>
      <c r="G221" t="s">
        <v>1027</v>
      </c>
      <c r="J221" t="s">
        <v>1026</v>
      </c>
      <c r="K221">
        <v>5.0070527949999999</v>
      </c>
      <c r="L221">
        <v>0.60962041700000003</v>
      </c>
      <c r="M221">
        <v>18.917014179999999</v>
      </c>
      <c r="N221">
        <v>2.82195E-4</v>
      </c>
      <c r="O221">
        <v>1.267684E-2</v>
      </c>
      <c r="P221" t="s">
        <v>1027</v>
      </c>
    </row>
    <row r="222" spans="1:16" x14ac:dyDescent="0.4">
      <c r="A222" t="s">
        <v>1028</v>
      </c>
      <c r="B222">
        <v>4.0299123809999999</v>
      </c>
      <c r="C222">
        <v>6.0794819689999997</v>
      </c>
      <c r="D222">
        <v>23.457459889999999</v>
      </c>
      <c r="E222">
        <v>9.7299999999999993E-5</v>
      </c>
      <c r="F222">
        <v>8.1813860000000006E-3</v>
      </c>
      <c r="G222" t="s">
        <v>1029</v>
      </c>
      <c r="J222" t="s">
        <v>1028</v>
      </c>
      <c r="K222">
        <v>2.8961665929999998</v>
      </c>
      <c r="L222">
        <v>6.0794819689999997</v>
      </c>
      <c r="M222">
        <v>12.24901511</v>
      </c>
      <c r="N222">
        <v>2.24231E-3</v>
      </c>
      <c r="O222">
        <v>4.4447348999999997E-2</v>
      </c>
      <c r="P222" t="s">
        <v>1029</v>
      </c>
    </row>
    <row r="223" spans="1:16" x14ac:dyDescent="0.4">
      <c r="A223" t="s">
        <v>1030</v>
      </c>
      <c r="B223">
        <v>4.0341542620000004</v>
      </c>
      <c r="C223">
        <v>1.7411876930000001</v>
      </c>
      <c r="D223">
        <v>14.55618063</v>
      </c>
      <c r="E223">
        <v>1.01067E-3</v>
      </c>
      <c r="F223">
        <v>2.9201363000000001E-2</v>
      </c>
      <c r="G223" t="s">
        <v>1031</v>
      </c>
      <c r="J223" t="s">
        <v>1030</v>
      </c>
      <c r="K223">
        <v>6.5299705440000002</v>
      </c>
      <c r="L223">
        <v>1.7411876930000001</v>
      </c>
      <c r="M223">
        <v>30.010727070000002</v>
      </c>
      <c r="N223">
        <v>1.9599999999999999E-5</v>
      </c>
      <c r="O223">
        <v>3.0100560000000001E-3</v>
      </c>
      <c r="P223" t="s">
        <v>1031</v>
      </c>
    </row>
    <row r="224" spans="1:16" x14ac:dyDescent="0.4">
      <c r="A224" t="s">
        <v>1032</v>
      </c>
      <c r="B224">
        <v>4.034158122</v>
      </c>
      <c r="C224">
        <v>4.4316582359999996</v>
      </c>
      <c r="D224">
        <v>42.14069301</v>
      </c>
      <c r="E224">
        <v>2.0200000000000001E-6</v>
      </c>
      <c r="F224">
        <v>1.4410989999999999E-3</v>
      </c>
      <c r="G224" t="s">
        <v>1033</v>
      </c>
      <c r="J224" t="s">
        <v>1032</v>
      </c>
      <c r="K224">
        <v>2.6355621249999999</v>
      </c>
      <c r="L224">
        <v>4.4316582359999996</v>
      </c>
      <c r="M224">
        <v>19.27403267</v>
      </c>
      <c r="N224">
        <v>2.5800200000000001E-4</v>
      </c>
      <c r="O224">
        <v>1.2067553999999999E-2</v>
      </c>
      <c r="P224" t="s">
        <v>1033</v>
      </c>
    </row>
    <row r="225" spans="1:16" x14ac:dyDescent="0.4">
      <c r="A225" t="s">
        <v>1034</v>
      </c>
      <c r="B225">
        <v>4.0700799649999997</v>
      </c>
      <c r="C225">
        <v>2.6184777490000002</v>
      </c>
      <c r="D225">
        <v>12.31405357</v>
      </c>
      <c r="E225">
        <v>2.124716E-3</v>
      </c>
      <c r="F225">
        <v>4.5450444999999999E-2</v>
      </c>
      <c r="G225" t="s">
        <v>1035</v>
      </c>
      <c r="J225" t="s">
        <v>1034</v>
      </c>
      <c r="K225">
        <v>5.1313221899999997</v>
      </c>
      <c r="L225">
        <v>2.6184777490000002</v>
      </c>
      <c r="M225">
        <v>19.615049079999999</v>
      </c>
      <c r="N225">
        <v>2.4079200000000001E-4</v>
      </c>
      <c r="O225">
        <v>1.1552678E-2</v>
      </c>
      <c r="P225" t="s">
        <v>1035</v>
      </c>
    </row>
    <row r="226" spans="1:16" x14ac:dyDescent="0.4">
      <c r="A226" t="s">
        <v>1036</v>
      </c>
      <c r="B226">
        <v>4.0712851990000001</v>
      </c>
      <c r="C226">
        <v>4.2526730559999999</v>
      </c>
      <c r="D226">
        <v>40.64085575</v>
      </c>
      <c r="E226">
        <v>2.6299999999999998E-6</v>
      </c>
      <c r="F226">
        <v>1.5160320000000001E-3</v>
      </c>
      <c r="G226" t="s">
        <v>930</v>
      </c>
      <c r="J226" t="s">
        <v>1036</v>
      </c>
      <c r="K226">
        <v>3.2140172599999999</v>
      </c>
      <c r="L226">
        <v>4.2526730559999999</v>
      </c>
      <c r="M226">
        <v>25.67681645</v>
      </c>
      <c r="N226">
        <v>5.2099999999999999E-5</v>
      </c>
      <c r="O226">
        <v>4.9534899999999996E-3</v>
      </c>
      <c r="P226" t="s">
        <v>930</v>
      </c>
    </row>
    <row r="227" spans="1:16" x14ac:dyDescent="0.4">
      <c r="A227" t="s">
        <v>1037</v>
      </c>
      <c r="B227">
        <v>4.0752505640000001</v>
      </c>
      <c r="C227">
        <v>5.2165503099999997</v>
      </c>
      <c r="D227">
        <v>44.351042329999999</v>
      </c>
      <c r="E227">
        <v>1.4100000000000001E-6</v>
      </c>
      <c r="F227">
        <v>1.2206809999999999E-3</v>
      </c>
      <c r="G227" t="s">
        <v>1038</v>
      </c>
      <c r="J227" t="s">
        <v>1037</v>
      </c>
      <c r="K227">
        <v>5.4584099559999997</v>
      </c>
      <c r="L227">
        <v>5.2165503099999997</v>
      </c>
      <c r="M227">
        <v>76.312763450000006</v>
      </c>
      <c r="N227">
        <v>2.07E-8</v>
      </c>
      <c r="O227">
        <v>2.6608799999999999E-4</v>
      </c>
      <c r="P227" t="s">
        <v>1038</v>
      </c>
    </row>
    <row r="228" spans="1:16" x14ac:dyDescent="0.4">
      <c r="A228" t="s">
        <v>1039</v>
      </c>
      <c r="B228">
        <v>4.0813432929999998</v>
      </c>
      <c r="C228">
        <v>3.165333291</v>
      </c>
      <c r="D228">
        <v>28.520087</v>
      </c>
      <c r="E228">
        <v>2.73E-5</v>
      </c>
      <c r="F228">
        <v>4.3932249999999997E-3</v>
      </c>
      <c r="G228" t="s">
        <v>1040</v>
      </c>
      <c r="J228" t="s">
        <v>1039</v>
      </c>
      <c r="K228">
        <v>2.8826825070000002</v>
      </c>
      <c r="L228">
        <v>3.165333291</v>
      </c>
      <c r="M228">
        <v>14.76236377</v>
      </c>
      <c r="N228">
        <v>9.5227799999999998E-4</v>
      </c>
      <c r="O228">
        <v>2.6743781000000001E-2</v>
      </c>
      <c r="P228" t="s">
        <v>1040</v>
      </c>
    </row>
    <row r="229" spans="1:16" x14ac:dyDescent="0.4">
      <c r="A229" t="s">
        <v>1041</v>
      </c>
      <c r="B229">
        <v>4.1230821479999999</v>
      </c>
      <c r="C229">
        <v>6.3326329049999996</v>
      </c>
      <c r="D229">
        <v>17.436219080000001</v>
      </c>
      <c r="E229">
        <v>4.72621E-4</v>
      </c>
      <c r="F229">
        <v>1.9077480000000001E-2</v>
      </c>
      <c r="G229" t="s">
        <v>1042</v>
      </c>
      <c r="J229" t="s">
        <v>1041</v>
      </c>
      <c r="K229">
        <v>4.4572245659999998</v>
      </c>
      <c r="L229">
        <v>6.3326329049999996</v>
      </c>
      <c r="M229">
        <v>20.671447560000001</v>
      </c>
      <c r="N229">
        <v>1.99447E-4</v>
      </c>
      <c r="O229">
        <v>1.0538542999999999E-2</v>
      </c>
      <c r="P229" t="s">
        <v>1042</v>
      </c>
    </row>
    <row r="230" spans="1:16" x14ac:dyDescent="0.4">
      <c r="A230" t="s">
        <v>1043</v>
      </c>
      <c r="B230">
        <v>4.1553955120000001</v>
      </c>
      <c r="C230">
        <v>1.350992177</v>
      </c>
      <c r="D230">
        <v>15.034728039999999</v>
      </c>
      <c r="E230">
        <v>8.7142999999999997E-4</v>
      </c>
      <c r="F230">
        <v>2.6918200999999999E-2</v>
      </c>
      <c r="G230" t="s">
        <v>1044</v>
      </c>
      <c r="J230" t="s">
        <v>1043</v>
      </c>
      <c r="K230">
        <v>4.9007715870000004</v>
      </c>
      <c r="L230">
        <v>1.350992177</v>
      </c>
      <c r="M230">
        <v>20.445534800000001</v>
      </c>
      <c r="N230">
        <v>1.87004E-4</v>
      </c>
      <c r="O230">
        <v>1.0170781E-2</v>
      </c>
      <c r="P230" t="s">
        <v>1044</v>
      </c>
    </row>
    <row r="231" spans="1:16" x14ac:dyDescent="0.4">
      <c r="A231" t="s">
        <v>1045</v>
      </c>
      <c r="B231">
        <v>4.1666841229999996</v>
      </c>
      <c r="C231">
        <v>5.4466925579999996</v>
      </c>
      <c r="D231">
        <v>42.158187859999998</v>
      </c>
      <c r="E231">
        <v>2.0999999999999998E-6</v>
      </c>
      <c r="F231">
        <v>1.4410989999999999E-3</v>
      </c>
      <c r="G231" t="s">
        <v>1046</v>
      </c>
      <c r="J231" t="s">
        <v>1045</v>
      </c>
      <c r="K231">
        <v>3.513359849</v>
      </c>
      <c r="L231">
        <v>5.4466925579999996</v>
      </c>
      <c r="M231">
        <v>30.58501249</v>
      </c>
      <c r="N231">
        <v>1.8199999999999999E-5</v>
      </c>
      <c r="O231">
        <v>2.9402059999999999E-3</v>
      </c>
      <c r="P231" t="s">
        <v>1046</v>
      </c>
    </row>
    <row r="232" spans="1:16" x14ac:dyDescent="0.4">
      <c r="A232" t="s">
        <v>1047</v>
      </c>
      <c r="B232">
        <v>4.1690142520000002</v>
      </c>
      <c r="C232">
        <v>4.7433173039999996</v>
      </c>
      <c r="D232">
        <v>33.632406090000003</v>
      </c>
      <c r="E232">
        <v>1.01E-5</v>
      </c>
      <c r="F232">
        <v>2.7843550000000001E-3</v>
      </c>
      <c r="G232" t="s">
        <v>930</v>
      </c>
      <c r="J232" t="s">
        <v>1047</v>
      </c>
      <c r="K232">
        <v>2.7447157340000001</v>
      </c>
      <c r="L232">
        <v>4.7433173039999996</v>
      </c>
      <c r="M232">
        <v>15.129736640000001</v>
      </c>
      <c r="N232">
        <v>8.7336599999999999E-4</v>
      </c>
      <c r="O232">
        <v>2.5605236E-2</v>
      </c>
      <c r="P232" t="s">
        <v>930</v>
      </c>
    </row>
    <row r="233" spans="1:16" x14ac:dyDescent="0.4">
      <c r="A233" t="s">
        <v>1048</v>
      </c>
      <c r="B233">
        <v>4.1789286680000002</v>
      </c>
      <c r="C233">
        <v>0.14519749700000001</v>
      </c>
      <c r="D233">
        <v>15.42154395</v>
      </c>
      <c r="E233">
        <v>7.7426600000000002E-4</v>
      </c>
      <c r="F233">
        <v>2.5189965000000002E-2</v>
      </c>
      <c r="G233" t="s">
        <v>60</v>
      </c>
      <c r="J233" t="s">
        <v>1048</v>
      </c>
      <c r="K233">
        <v>4.6631557890000002</v>
      </c>
      <c r="L233">
        <v>0.14519749700000001</v>
      </c>
      <c r="M233">
        <v>17.939713279999999</v>
      </c>
      <c r="N233">
        <v>3.7045600000000002E-4</v>
      </c>
      <c r="O233">
        <v>1.4960721999999999E-2</v>
      </c>
      <c r="P233" t="s">
        <v>60</v>
      </c>
    </row>
    <row r="234" spans="1:16" x14ac:dyDescent="0.4">
      <c r="A234" t="s">
        <v>1049</v>
      </c>
      <c r="B234">
        <v>4.1946386550000003</v>
      </c>
      <c r="C234">
        <v>2.5243095489999998</v>
      </c>
      <c r="D234">
        <v>36.043874340000002</v>
      </c>
      <c r="E234">
        <v>5.8799999999999996E-6</v>
      </c>
      <c r="F234">
        <v>2.1901989999999999E-3</v>
      </c>
      <c r="G234" t="s">
        <v>205</v>
      </c>
      <c r="J234" t="s">
        <v>1049</v>
      </c>
      <c r="K234">
        <v>3.5196991190000002</v>
      </c>
      <c r="L234">
        <v>2.5243095489999998</v>
      </c>
      <c r="M234">
        <v>26.67008994</v>
      </c>
      <c r="N234">
        <v>4.0800000000000002E-5</v>
      </c>
      <c r="O234">
        <v>4.3955119999999999E-3</v>
      </c>
      <c r="P234" t="s">
        <v>205</v>
      </c>
    </row>
    <row r="235" spans="1:16" x14ac:dyDescent="0.4">
      <c r="A235" t="s">
        <v>1050</v>
      </c>
      <c r="B235">
        <v>4.2358948090000004</v>
      </c>
      <c r="C235">
        <v>0.121779017</v>
      </c>
      <c r="D235">
        <v>12.93487097</v>
      </c>
      <c r="E235">
        <v>1.699033E-3</v>
      </c>
      <c r="F235">
        <v>4.0021668000000003E-2</v>
      </c>
      <c r="G235" t="s">
        <v>1051</v>
      </c>
      <c r="J235" t="s">
        <v>1050</v>
      </c>
      <c r="K235">
        <v>7.731931254</v>
      </c>
      <c r="L235">
        <v>0.121779017</v>
      </c>
      <c r="M235">
        <v>30.770746930000001</v>
      </c>
      <c r="N235">
        <v>1.6699999999999999E-5</v>
      </c>
      <c r="O235">
        <v>2.8438550000000002E-3</v>
      </c>
      <c r="P235" t="s">
        <v>1051</v>
      </c>
    </row>
    <row r="236" spans="1:16" x14ac:dyDescent="0.4">
      <c r="A236" t="s">
        <v>1052</v>
      </c>
      <c r="B236">
        <v>4.2713438300000002</v>
      </c>
      <c r="C236">
        <v>3.2203232439999998</v>
      </c>
      <c r="D236">
        <v>22.36337353</v>
      </c>
      <c r="E236">
        <v>1.17815E-4</v>
      </c>
      <c r="F236">
        <v>9.0447849999999996E-3</v>
      </c>
      <c r="G236" t="s">
        <v>1038</v>
      </c>
      <c r="J236" t="s">
        <v>1052</v>
      </c>
      <c r="K236">
        <v>6.5269591379999996</v>
      </c>
      <c r="L236">
        <v>3.2203232439999998</v>
      </c>
      <c r="M236">
        <v>40.691620739999998</v>
      </c>
      <c r="N236">
        <v>2.7E-6</v>
      </c>
      <c r="O236">
        <v>1.4199099999999999E-3</v>
      </c>
      <c r="P236" t="s">
        <v>1038</v>
      </c>
    </row>
    <row r="237" spans="1:16" x14ac:dyDescent="0.4">
      <c r="A237" t="s">
        <v>1053</v>
      </c>
      <c r="B237">
        <v>4.2880874909999998</v>
      </c>
      <c r="C237">
        <v>3.861977526</v>
      </c>
      <c r="D237">
        <v>18.31835895</v>
      </c>
      <c r="E237">
        <v>3.6157799999999999E-4</v>
      </c>
      <c r="F237">
        <v>1.6206722E-2</v>
      </c>
      <c r="G237" t="s">
        <v>1038</v>
      </c>
      <c r="J237" t="s">
        <v>1053</v>
      </c>
      <c r="K237">
        <v>5.1650679310000003</v>
      </c>
      <c r="L237">
        <v>3.861977526</v>
      </c>
      <c r="M237">
        <v>24.595303850000001</v>
      </c>
      <c r="N237">
        <v>7.4300000000000004E-5</v>
      </c>
      <c r="O237">
        <v>5.9890330000000004E-3</v>
      </c>
      <c r="P237" t="s">
        <v>1038</v>
      </c>
    </row>
    <row r="238" spans="1:16" x14ac:dyDescent="0.4">
      <c r="A238" t="s">
        <v>1054</v>
      </c>
      <c r="B238">
        <v>4.3400101339999999</v>
      </c>
      <c r="C238">
        <v>3.7239627579999999</v>
      </c>
      <c r="D238">
        <v>31.805911030000001</v>
      </c>
      <c r="E238">
        <v>1.4100000000000001E-5</v>
      </c>
      <c r="F238">
        <v>3.3490680000000002E-3</v>
      </c>
      <c r="G238" t="s">
        <v>13</v>
      </c>
      <c r="J238" t="s">
        <v>1054</v>
      </c>
      <c r="K238">
        <v>2.5352656339999999</v>
      </c>
      <c r="L238">
        <v>3.7239627579999999</v>
      </c>
      <c r="M238">
        <v>11.624826150000001</v>
      </c>
      <c r="N238">
        <v>2.6766580000000002E-3</v>
      </c>
      <c r="O238">
        <v>4.9117896000000001E-2</v>
      </c>
      <c r="P238" t="s">
        <v>13</v>
      </c>
    </row>
    <row r="239" spans="1:16" x14ac:dyDescent="0.4">
      <c r="A239" t="s">
        <v>1055</v>
      </c>
      <c r="B239">
        <v>4.4387634719999998</v>
      </c>
      <c r="C239">
        <v>5.0560882180000002</v>
      </c>
      <c r="D239">
        <v>82.963752709999994</v>
      </c>
      <c r="E239">
        <v>9.7499999999999996E-9</v>
      </c>
      <c r="F239">
        <v>2.4362900000000001E-4</v>
      </c>
      <c r="G239" t="s">
        <v>1056</v>
      </c>
      <c r="J239" t="s">
        <v>1055</v>
      </c>
      <c r="K239">
        <v>4.2066212470000002</v>
      </c>
      <c r="L239">
        <v>5.0560882180000002</v>
      </c>
      <c r="M239">
        <v>74.701315489999999</v>
      </c>
      <c r="N239">
        <v>2.3499999999999999E-8</v>
      </c>
      <c r="O239">
        <v>2.6608799999999999E-4</v>
      </c>
      <c r="P239" t="s">
        <v>1056</v>
      </c>
    </row>
    <row r="240" spans="1:16" x14ac:dyDescent="0.4">
      <c r="A240" t="s">
        <v>1057</v>
      </c>
      <c r="B240">
        <v>4.4577085829999996</v>
      </c>
      <c r="C240">
        <v>1.4847818530000001</v>
      </c>
      <c r="D240">
        <v>18.614743059999999</v>
      </c>
      <c r="E240">
        <v>3.06736E-4</v>
      </c>
      <c r="F240">
        <v>1.496435E-2</v>
      </c>
      <c r="G240" t="s">
        <v>767</v>
      </c>
      <c r="J240" t="s">
        <v>1057</v>
      </c>
      <c r="K240">
        <v>4.5513525120000002</v>
      </c>
      <c r="L240">
        <v>1.4847818530000001</v>
      </c>
      <c r="M240">
        <v>19.433301520000001</v>
      </c>
      <c r="N240">
        <v>2.4511800000000001E-4</v>
      </c>
      <c r="O240">
        <v>1.1695705000000001E-2</v>
      </c>
      <c r="P240" t="s">
        <v>767</v>
      </c>
    </row>
    <row r="241" spans="1:16" x14ac:dyDescent="0.4">
      <c r="A241" t="s">
        <v>1058</v>
      </c>
      <c r="B241">
        <v>4.484545604</v>
      </c>
      <c r="C241">
        <v>0.48878813999999998</v>
      </c>
      <c r="D241">
        <v>14.98639962</v>
      </c>
      <c r="E241">
        <v>8.8448499999999996E-4</v>
      </c>
      <c r="F241">
        <v>2.7100661000000002E-2</v>
      </c>
      <c r="G241" t="s">
        <v>449</v>
      </c>
      <c r="J241" t="s">
        <v>1058</v>
      </c>
      <c r="K241">
        <v>3.9663774790000002</v>
      </c>
      <c r="L241">
        <v>0.48878813999999998</v>
      </c>
      <c r="M241">
        <v>11.92012227</v>
      </c>
      <c r="N241">
        <v>2.3864279999999999E-3</v>
      </c>
      <c r="O241">
        <v>4.6112268999999997E-2</v>
      </c>
      <c r="P241" t="s">
        <v>449</v>
      </c>
    </row>
    <row r="242" spans="1:16" x14ac:dyDescent="0.4">
      <c r="A242" t="s">
        <v>1059</v>
      </c>
      <c r="B242">
        <v>4.5326273759999998</v>
      </c>
      <c r="C242">
        <v>2.748145005</v>
      </c>
      <c r="D242">
        <v>17.823325530000002</v>
      </c>
      <c r="E242">
        <v>3.9654700000000002E-4</v>
      </c>
      <c r="F242">
        <v>1.7119797999999999E-2</v>
      </c>
      <c r="G242" t="s">
        <v>698</v>
      </c>
      <c r="J242" t="s">
        <v>1059</v>
      </c>
      <c r="K242">
        <v>3.7461330390000001</v>
      </c>
      <c r="L242">
        <v>2.748145005</v>
      </c>
      <c r="M242">
        <v>12.504383799999999</v>
      </c>
      <c r="N242">
        <v>2.0034660000000002E-3</v>
      </c>
      <c r="O242">
        <v>4.1495145999999997E-2</v>
      </c>
      <c r="P242" t="s">
        <v>698</v>
      </c>
    </row>
    <row r="243" spans="1:16" x14ac:dyDescent="0.4">
      <c r="A243" t="s">
        <v>1060</v>
      </c>
      <c r="B243">
        <v>4.573828722</v>
      </c>
      <c r="C243">
        <v>1.4987337890000001</v>
      </c>
      <c r="D243">
        <v>45.710352700000001</v>
      </c>
      <c r="E243">
        <v>1.1000000000000001E-6</v>
      </c>
      <c r="F243">
        <v>1.079949E-3</v>
      </c>
      <c r="G243" t="s">
        <v>95</v>
      </c>
      <c r="H243" t="s">
        <v>3182</v>
      </c>
      <c r="J243" t="s">
        <v>1060</v>
      </c>
      <c r="K243">
        <v>3.9637309470000002</v>
      </c>
      <c r="L243">
        <v>1.4987337890000001</v>
      </c>
      <c r="M243">
        <v>35.022292999999998</v>
      </c>
      <c r="N243">
        <v>7.1400000000000002E-6</v>
      </c>
      <c r="O243">
        <v>2.1159070000000002E-3</v>
      </c>
      <c r="P243" t="s">
        <v>95</v>
      </c>
    </row>
    <row r="244" spans="1:16" x14ac:dyDescent="0.4">
      <c r="A244" t="s">
        <v>1061</v>
      </c>
      <c r="B244">
        <v>4.5910430179999997</v>
      </c>
      <c r="C244">
        <v>1.4065530989999999</v>
      </c>
      <c r="D244">
        <v>35.845004779999996</v>
      </c>
      <c r="E244">
        <v>6.1E-6</v>
      </c>
      <c r="F244">
        <v>2.20703E-3</v>
      </c>
      <c r="G244" t="s">
        <v>1062</v>
      </c>
      <c r="J244" t="s">
        <v>1061</v>
      </c>
      <c r="K244">
        <v>8.0098883619999999</v>
      </c>
      <c r="L244">
        <v>1.4065530989999999</v>
      </c>
      <c r="M244">
        <v>73.952778960000003</v>
      </c>
      <c r="N244">
        <v>2.55E-8</v>
      </c>
      <c r="O244">
        <v>2.6608799999999999E-4</v>
      </c>
      <c r="P244" t="s">
        <v>1062</v>
      </c>
    </row>
    <row r="245" spans="1:16" x14ac:dyDescent="0.4">
      <c r="A245" t="s">
        <v>1063</v>
      </c>
      <c r="B245">
        <v>4.6126402730000002</v>
      </c>
      <c r="C245">
        <v>2.7180546730000001</v>
      </c>
      <c r="D245">
        <v>13.29355133</v>
      </c>
      <c r="E245">
        <v>1.5830359999999999E-3</v>
      </c>
      <c r="F245">
        <v>3.8443632999999998E-2</v>
      </c>
      <c r="G245" t="s">
        <v>542</v>
      </c>
      <c r="J245" t="s">
        <v>1063</v>
      </c>
      <c r="K245">
        <v>4.6834395070000001</v>
      </c>
      <c r="L245">
        <v>2.7180546730000001</v>
      </c>
      <c r="M245">
        <v>14.955147309999999</v>
      </c>
      <c r="N245">
        <v>9.4297800000000002E-4</v>
      </c>
      <c r="O245">
        <v>2.6597194000000001E-2</v>
      </c>
      <c r="P245" t="s">
        <v>542</v>
      </c>
    </row>
    <row r="246" spans="1:16" x14ac:dyDescent="0.4">
      <c r="A246" t="s">
        <v>1064</v>
      </c>
      <c r="B246">
        <v>4.6447616299999996</v>
      </c>
      <c r="C246">
        <v>1.916796682</v>
      </c>
      <c r="D246">
        <v>12.94897993</v>
      </c>
      <c r="E246">
        <v>1.7003890000000001E-3</v>
      </c>
      <c r="F246">
        <v>4.0035530999999999E-2</v>
      </c>
      <c r="G246" t="s">
        <v>1065</v>
      </c>
      <c r="J246" t="s">
        <v>1064</v>
      </c>
      <c r="K246">
        <v>4.9738805729999997</v>
      </c>
      <c r="L246">
        <v>1.916796682</v>
      </c>
      <c r="M246">
        <v>15.236530910000001</v>
      </c>
      <c r="N246">
        <v>8.2470899999999997E-4</v>
      </c>
      <c r="O246">
        <v>2.4521208999999999E-2</v>
      </c>
      <c r="P246" t="s">
        <v>1065</v>
      </c>
    </row>
    <row r="247" spans="1:16" x14ac:dyDescent="0.4">
      <c r="A247" t="s">
        <v>1066</v>
      </c>
      <c r="B247">
        <v>4.6460842910000002</v>
      </c>
      <c r="C247">
        <v>0.47166926199999998</v>
      </c>
      <c r="D247">
        <v>18.644392079999999</v>
      </c>
      <c r="E247">
        <v>3.0422799999999997E-4</v>
      </c>
      <c r="F247">
        <v>1.4904201000000001E-2</v>
      </c>
      <c r="G247" t="s">
        <v>1003</v>
      </c>
      <c r="J247" t="s">
        <v>1066</v>
      </c>
      <c r="K247">
        <v>6.6431976639999997</v>
      </c>
      <c r="L247">
        <v>0.47166926199999998</v>
      </c>
      <c r="M247">
        <v>35.136163119999999</v>
      </c>
      <c r="N247">
        <v>6.99E-6</v>
      </c>
      <c r="O247">
        <v>2.106091E-3</v>
      </c>
      <c r="P247" t="s">
        <v>1003</v>
      </c>
    </row>
    <row r="248" spans="1:16" x14ac:dyDescent="0.4">
      <c r="A248" t="s">
        <v>1067</v>
      </c>
      <c r="B248">
        <v>4.7278844199999996</v>
      </c>
      <c r="C248">
        <v>1.4021572289999999</v>
      </c>
      <c r="D248">
        <v>13.29800075</v>
      </c>
      <c r="E248">
        <v>1.5087869999999999E-3</v>
      </c>
      <c r="F248">
        <v>3.7433989000000001E-2</v>
      </c>
      <c r="G248" t="s">
        <v>194</v>
      </c>
      <c r="H248" t="s">
        <v>3181</v>
      </c>
      <c r="J248" t="s">
        <v>1067</v>
      </c>
      <c r="K248">
        <v>5.2768702760000004</v>
      </c>
      <c r="L248">
        <v>1.4021572289999999</v>
      </c>
      <c r="M248">
        <v>16.117643940000001</v>
      </c>
      <c r="N248">
        <v>6.2806500000000003E-4</v>
      </c>
      <c r="O248">
        <v>2.0836423999999999E-2</v>
      </c>
      <c r="P248" t="s">
        <v>194</v>
      </c>
    </row>
    <row r="249" spans="1:16" x14ac:dyDescent="0.4">
      <c r="A249" t="s">
        <v>1068</v>
      </c>
      <c r="B249">
        <v>4.7470038360000002</v>
      </c>
      <c r="C249">
        <v>2.162617832</v>
      </c>
      <c r="D249">
        <v>48.211696009999997</v>
      </c>
      <c r="E249">
        <v>7.4000000000000001E-7</v>
      </c>
      <c r="F249">
        <v>8.5587100000000002E-4</v>
      </c>
      <c r="G249" t="s">
        <v>1069</v>
      </c>
      <c r="J249" t="s">
        <v>1068</v>
      </c>
      <c r="K249">
        <v>4.7962751189999997</v>
      </c>
      <c r="L249">
        <v>2.162617832</v>
      </c>
      <c r="M249">
        <v>49.498835579999998</v>
      </c>
      <c r="N249">
        <v>6.0800000000000004E-7</v>
      </c>
      <c r="O249">
        <v>7.9277299999999998E-4</v>
      </c>
      <c r="P249" t="s">
        <v>1069</v>
      </c>
    </row>
    <row r="250" spans="1:16" x14ac:dyDescent="0.4">
      <c r="A250" t="s">
        <v>1070</v>
      </c>
      <c r="B250">
        <v>4.7946897709999998</v>
      </c>
      <c r="C250">
        <v>3.0784555779999998</v>
      </c>
      <c r="D250">
        <v>21.30701612</v>
      </c>
      <c r="E250">
        <v>1.5390400000000001E-4</v>
      </c>
      <c r="F250">
        <v>1.0413911E-2</v>
      </c>
      <c r="G250" t="s">
        <v>84</v>
      </c>
      <c r="J250" t="s">
        <v>1070</v>
      </c>
      <c r="K250">
        <v>5.6100772799999996</v>
      </c>
      <c r="L250">
        <v>3.0784555779999998</v>
      </c>
      <c r="M250">
        <v>29.523841019999999</v>
      </c>
      <c r="N250">
        <v>2.27E-5</v>
      </c>
      <c r="O250">
        <v>3.2426270000000001E-3</v>
      </c>
      <c r="P250" t="s">
        <v>84</v>
      </c>
    </row>
    <row r="251" spans="1:16" x14ac:dyDescent="0.4">
      <c r="A251" t="s">
        <v>1071</v>
      </c>
      <c r="B251">
        <v>4.8273361289999999</v>
      </c>
      <c r="C251">
        <v>0.74509986500000003</v>
      </c>
      <c r="D251">
        <v>12.342317850000001</v>
      </c>
      <c r="E251">
        <v>2.0688640000000001E-3</v>
      </c>
      <c r="F251">
        <v>4.4743828999999999E-2</v>
      </c>
      <c r="G251" t="s">
        <v>1072</v>
      </c>
      <c r="J251" t="s">
        <v>1071</v>
      </c>
      <c r="K251">
        <v>5.0871654519999998</v>
      </c>
      <c r="L251">
        <v>0.74509986500000003</v>
      </c>
      <c r="M251">
        <v>13.993170080000001</v>
      </c>
      <c r="N251">
        <v>1.206716E-3</v>
      </c>
      <c r="O251">
        <v>3.0925136999999998E-2</v>
      </c>
      <c r="P251" t="s">
        <v>1072</v>
      </c>
    </row>
    <row r="252" spans="1:16" x14ac:dyDescent="0.4">
      <c r="A252" t="s">
        <v>1073</v>
      </c>
      <c r="B252">
        <v>4.8585838319999999</v>
      </c>
      <c r="C252">
        <v>2.6891756060000001</v>
      </c>
      <c r="D252">
        <v>18.339713490000001</v>
      </c>
      <c r="E252">
        <v>3.3302700000000001E-4</v>
      </c>
      <c r="F252">
        <v>1.5596148000000001E-2</v>
      </c>
      <c r="G252" t="s">
        <v>618</v>
      </c>
      <c r="J252" t="s">
        <v>1073</v>
      </c>
      <c r="K252">
        <v>7.2833622570000003</v>
      </c>
      <c r="L252">
        <v>2.6891756060000001</v>
      </c>
      <c r="M252">
        <v>41.899254239999998</v>
      </c>
      <c r="N252">
        <v>2.0899999999999999E-6</v>
      </c>
      <c r="O252">
        <v>1.2876879999999999E-3</v>
      </c>
      <c r="P252" t="s">
        <v>618</v>
      </c>
    </row>
    <row r="253" spans="1:16" x14ac:dyDescent="0.4">
      <c r="A253" t="s">
        <v>1074</v>
      </c>
      <c r="B253">
        <v>4.924120243</v>
      </c>
      <c r="C253">
        <v>2.8570109669999999</v>
      </c>
      <c r="D253">
        <v>26.3394248</v>
      </c>
      <c r="E253">
        <v>4.4199999999999997E-5</v>
      </c>
      <c r="F253">
        <v>5.5764489999999998E-3</v>
      </c>
      <c r="G253" t="s">
        <v>1075</v>
      </c>
      <c r="J253" t="s">
        <v>1074</v>
      </c>
      <c r="K253">
        <v>3.9197521960000001</v>
      </c>
      <c r="L253">
        <v>2.8570109669999999</v>
      </c>
      <c r="M253">
        <v>17.595917289999999</v>
      </c>
      <c r="N253">
        <v>4.09601E-4</v>
      </c>
      <c r="O253">
        <v>1.5823358999999999E-2</v>
      </c>
      <c r="P253" t="s">
        <v>1075</v>
      </c>
    </row>
    <row r="254" spans="1:16" x14ac:dyDescent="0.4">
      <c r="A254" t="s">
        <v>1076</v>
      </c>
      <c r="B254">
        <v>5.0463763110000004</v>
      </c>
      <c r="C254">
        <v>8.347315021</v>
      </c>
      <c r="D254">
        <v>35.011446249999999</v>
      </c>
      <c r="E254">
        <v>7.9300000000000003E-6</v>
      </c>
      <c r="F254">
        <v>2.4776519999999999E-3</v>
      </c>
      <c r="G254" t="s">
        <v>769</v>
      </c>
      <c r="J254" t="s">
        <v>1076</v>
      </c>
      <c r="K254">
        <v>4.2430849410000002</v>
      </c>
      <c r="L254">
        <v>8.347315021</v>
      </c>
      <c r="M254">
        <v>25.494590729999999</v>
      </c>
      <c r="N254">
        <v>5.7500000000000002E-5</v>
      </c>
      <c r="O254">
        <v>5.2827819999999998E-3</v>
      </c>
      <c r="P254" t="s">
        <v>769</v>
      </c>
    </row>
    <row r="255" spans="1:16" x14ac:dyDescent="0.4">
      <c r="A255" t="s">
        <v>1077</v>
      </c>
      <c r="B255">
        <v>5.049758711</v>
      </c>
      <c r="C255">
        <v>0.75163855700000004</v>
      </c>
      <c r="D255">
        <v>17.897703239999998</v>
      </c>
      <c r="E255">
        <v>3.7487700000000002E-4</v>
      </c>
      <c r="F255">
        <v>1.6587087E-2</v>
      </c>
      <c r="G255" t="s">
        <v>1078</v>
      </c>
      <c r="J255" t="s">
        <v>1077</v>
      </c>
      <c r="K255">
        <v>5.5834882219999997</v>
      </c>
      <c r="L255">
        <v>0.75163855700000004</v>
      </c>
      <c r="M255">
        <v>21.775801850000001</v>
      </c>
      <c r="N255">
        <v>1.3243900000000001E-4</v>
      </c>
      <c r="O255">
        <v>8.2421730000000002E-3</v>
      </c>
      <c r="P255" t="s">
        <v>1078</v>
      </c>
    </row>
    <row r="256" spans="1:16" x14ac:dyDescent="0.4">
      <c r="A256" t="s">
        <v>1079</v>
      </c>
      <c r="B256">
        <v>5.0840841320000001</v>
      </c>
      <c r="C256">
        <v>4.1528053700000003</v>
      </c>
      <c r="D256">
        <v>19.476285470000001</v>
      </c>
      <c r="E256">
        <v>2.7186400000000002E-4</v>
      </c>
      <c r="F256">
        <v>1.4321453E-2</v>
      </c>
      <c r="G256" t="s">
        <v>1080</v>
      </c>
      <c r="J256" t="s">
        <v>1079</v>
      </c>
      <c r="K256">
        <v>5.037459492</v>
      </c>
      <c r="L256">
        <v>4.1528053700000003</v>
      </c>
      <c r="M256">
        <v>18.36680076</v>
      </c>
      <c r="N256">
        <v>3.6579599999999999E-4</v>
      </c>
      <c r="O256">
        <v>1.4822825E-2</v>
      </c>
      <c r="P256" t="s">
        <v>1080</v>
      </c>
    </row>
    <row r="257" spans="1:16" x14ac:dyDescent="0.4">
      <c r="A257" t="s">
        <v>1081</v>
      </c>
      <c r="B257">
        <v>5.0843783680000003</v>
      </c>
      <c r="C257">
        <v>2.2903297720000002</v>
      </c>
      <c r="D257">
        <v>18.428389299999999</v>
      </c>
      <c r="E257">
        <v>3.2887699999999999E-4</v>
      </c>
      <c r="F257">
        <v>1.5486323E-2</v>
      </c>
      <c r="G257" t="s">
        <v>1082</v>
      </c>
      <c r="J257" t="s">
        <v>1081</v>
      </c>
      <c r="K257">
        <v>4.2201636850000002</v>
      </c>
      <c r="L257">
        <v>2.2903297720000002</v>
      </c>
      <c r="M257">
        <v>13.35044916</v>
      </c>
      <c r="N257">
        <v>1.50095E-3</v>
      </c>
      <c r="O257">
        <v>3.4914160999999999E-2</v>
      </c>
      <c r="P257" t="s">
        <v>1082</v>
      </c>
    </row>
    <row r="258" spans="1:16" x14ac:dyDescent="0.4">
      <c r="A258" t="s">
        <v>1083</v>
      </c>
      <c r="B258">
        <v>5.1060877109999998</v>
      </c>
      <c r="C258">
        <v>1.166038541</v>
      </c>
      <c r="D258">
        <v>13.74906644</v>
      </c>
      <c r="E258">
        <v>1.494027E-3</v>
      </c>
      <c r="F258">
        <v>3.7173904000000001E-2</v>
      </c>
      <c r="G258" t="s">
        <v>101</v>
      </c>
      <c r="J258" t="s">
        <v>1083</v>
      </c>
      <c r="K258">
        <v>10.62958493</v>
      </c>
      <c r="L258">
        <v>1.166038541</v>
      </c>
      <c r="M258">
        <v>22.696650460000001</v>
      </c>
      <c r="N258">
        <v>1.3521799999999999E-4</v>
      </c>
      <c r="O258">
        <v>8.3454529999999992E-3</v>
      </c>
      <c r="P258" t="s">
        <v>101</v>
      </c>
    </row>
    <row r="259" spans="1:16" x14ac:dyDescent="0.4">
      <c r="A259" t="s">
        <v>1084</v>
      </c>
      <c r="B259">
        <v>5.1124020200000002</v>
      </c>
      <c r="C259">
        <v>0.27464790300000003</v>
      </c>
      <c r="D259">
        <v>13.53984273</v>
      </c>
      <c r="E259">
        <v>1.395159E-3</v>
      </c>
      <c r="F259">
        <v>3.5807251999999998E-2</v>
      </c>
      <c r="G259" t="s">
        <v>1085</v>
      </c>
      <c r="J259" t="s">
        <v>1084</v>
      </c>
      <c r="K259">
        <v>6.7822451939999997</v>
      </c>
      <c r="L259">
        <v>0.27464790300000003</v>
      </c>
      <c r="M259">
        <v>17.811989239999999</v>
      </c>
      <c r="N259">
        <v>3.8407900000000001E-4</v>
      </c>
      <c r="O259">
        <v>1.5298386000000001E-2</v>
      </c>
      <c r="P259" t="s">
        <v>1085</v>
      </c>
    </row>
    <row r="260" spans="1:16" x14ac:dyDescent="0.4">
      <c r="A260" t="s">
        <v>1086</v>
      </c>
      <c r="B260">
        <v>5.1402585399999996</v>
      </c>
      <c r="C260">
        <v>1.9490169660000001</v>
      </c>
      <c r="D260">
        <v>20.664218829999999</v>
      </c>
      <c r="E260">
        <v>1.7655000000000001E-4</v>
      </c>
      <c r="F260">
        <v>1.1294973E-2</v>
      </c>
      <c r="G260" t="s">
        <v>1087</v>
      </c>
      <c r="J260" t="s">
        <v>1086</v>
      </c>
      <c r="K260">
        <v>6.6511338020000004</v>
      </c>
      <c r="L260">
        <v>1.9490169660000001</v>
      </c>
      <c r="M260">
        <v>35.486052340000001</v>
      </c>
      <c r="N260">
        <v>6.5300000000000002E-6</v>
      </c>
      <c r="O260">
        <v>2.07244E-3</v>
      </c>
      <c r="P260" t="s">
        <v>1087</v>
      </c>
    </row>
    <row r="261" spans="1:16" x14ac:dyDescent="0.4">
      <c r="A261" t="s">
        <v>1088</v>
      </c>
      <c r="B261">
        <v>5.1647975319999997</v>
      </c>
      <c r="C261">
        <v>3.60444188</v>
      </c>
      <c r="D261">
        <v>26.442073749999999</v>
      </c>
      <c r="E261">
        <v>4.85E-5</v>
      </c>
      <c r="F261">
        <v>5.7251769999999997E-3</v>
      </c>
      <c r="G261" t="s">
        <v>965</v>
      </c>
      <c r="J261" t="s">
        <v>1088</v>
      </c>
      <c r="K261">
        <v>5.1108067090000002</v>
      </c>
      <c r="L261">
        <v>3.60444188</v>
      </c>
      <c r="M261">
        <v>26.594806500000001</v>
      </c>
      <c r="N261">
        <v>4.6900000000000002E-5</v>
      </c>
      <c r="O261">
        <v>4.7084730000000003E-3</v>
      </c>
      <c r="P261" t="s">
        <v>965</v>
      </c>
    </row>
    <row r="262" spans="1:16" x14ac:dyDescent="0.4">
      <c r="A262" t="s">
        <v>1089</v>
      </c>
      <c r="B262">
        <v>5.2902320490000001</v>
      </c>
      <c r="C262">
        <v>9.5842432000000005E-2</v>
      </c>
      <c r="D262">
        <v>15.823178479999999</v>
      </c>
      <c r="E262">
        <v>6.8583299999999995E-4</v>
      </c>
      <c r="F262">
        <v>2.3655809E-2</v>
      </c>
      <c r="G262" t="s">
        <v>77</v>
      </c>
      <c r="J262" t="s">
        <v>1089</v>
      </c>
      <c r="K262">
        <v>5.4753344999999998</v>
      </c>
      <c r="L262">
        <v>9.5842432000000005E-2</v>
      </c>
      <c r="M262">
        <v>16.670798189999999</v>
      </c>
      <c r="N262">
        <v>5.3347900000000001E-4</v>
      </c>
      <c r="O262">
        <v>1.8582511999999999E-2</v>
      </c>
      <c r="P262" t="s">
        <v>77</v>
      </c>
    </row>
    <row r="263" spans="1:16" x14ac:dyDescent="0.4">
      <c r="A263" t="s">
        <v>1090</v>
      </c>
      <c r="B263">
        <v>5.3079236429999996</v>
      </c>
      <c r="C263">
        <v>3.2525062619999998</v>
      </c>
      <c r="D263">
        <v>22.848258340000001</v>
      </c>
      <c r="E263">
        <v>1.0908000000000001E-4</v>
      </c>
      <c r="F263">
        <v>8.6553629999999993E-3</v>
      </c>
      <c r="G263" t="s">
        <v>547</v>
      </c>
      <c r="J263" t="s">
        <v>1090</v>
      </c>
      <c r="K263">
        <v>4.9092141629999997</v>
      </c>
      <c r="L263">
        <v>3.2525062619999998</v>
      </c>
      <c r="M263">
        <v>19.982424030000001</v>
      </c>
      <c r="N263">
        <v>2.2557E-4</v>
      </c>
      <c r="O263">
        <v>1.1177286999999999E-2</v>
      </c>
      <c r="P263" t="s">
        <v>547</v>
      </c>
    </row>
    <row r="264" spans="1:16" x14ac:dyDescent="0.4">
      <c r="A264" t="s">
        <v>1091</v>
      </c>
      <c r="B264">
        <v>5.3985600099999997</v>
      </c>
      <c r="C264">
        <v>2.0049620159999999</v>
      </c>
      <c r="D264">
        <v>17.012042350000002</v>
      </c>
      <c r="E264">
        <v>4.9345699999999999E-4</v>
      </c>
      <c r="F264">
        <v>1.9451823E-2</v>
      </c>
      <c r="G264" t="s">
        <v>1092</v>
      </c>
      <c r="J264" t="s">
        <v>1091</v>
      </c>
      <c r="K264">
        <v>4.4813464769999998</v>
      </c>
      <c r="L264">
        <v>2.0049620159999999</v>
      </c>
      <c r="M264">
        <v>12.5923128</v>
      </c>
      <c r="N264">
        <v>1.930635E-3</v>
      </c>
      <c r="O264">
        <v>4.0485108999999998E-2</v>
      </c>
      <c r="P264" t="s">
        <v>1092</v>
      </c>
    </row>
    <row r="265" spans="1:16" x14ac:dyDescent="0.4">
      <c r="A265" t="s">
        <v>1093</v>
      </c>
      <c r="B265">
        <v>5.4056654389999999</v>
      </c>
      <c r="C265">
        <v>5.7451706119999999</v>
      </c>
      <c r="D265">
        <v>22.60299393</v>
      </c>
      <c r="E265">
        <v>1.2335499999999999E-4</v>
      </c>
      <c r="F265">
        <v>9.185917E-3</v>
      </c>
      <c r="G265" t="s">
        <v>103</v>
      </c>
      <c r="J265" t="s">
        <v>1093</v>
      </c>
      <c r="K265">
        <v>4.3238447439999996</v>
      </c>
      <c r="L265">
        <v>5.7451706119999999</v>
      </c>
      <c r="M265">
        <v>14.92438568</v>
      </c>
      <c r="N265">
        <v>9.78921E-4</v>
      </c>
      <c r="O265">
        <v>2.7164996E-2</v>
      </c>
      <c r="P265" t="s">
        <v>103</v>
      </c>
    </row>
    <row r="266" spans="1:16" x14ac:dyDescent="0.4">
      <c r="A266" t="s">
        <v>1094</v>
      </c>
      <c r="B266">
        <v>5.4530160490000004</v>
      </c>
      <c r="C266">
        <v>0.86922566899999998</v>
      </c>
      <c r="D266">
        <v>16.685173649999999</v>
      </c>
      <c r="E266">
        <v>6.3225100000000002E-4</v>
      </c>
      <c r="F266">
        <v>2.2598677000000001E-2</v>
      </c>
      <c r="G266" t="s">
        <v>1095</v>
      </c>
      <c r="J266" t="s">
        <v>1094</v>
      </c>
      <c r="K266">
        <v>11.07389515</v>
      </c>
      <c r="L266">
        <v>0.86922566899999998</v>
      </c>
      <c r="M266">
        <v>34.325387480000003</v>
      </c>
      <c r="N266">
        <v>1.22E-5</v>
      </c>
      <c r="O266">
        <v>2.6230659999999999E-3</v>
      </c>
      <c r="P266" t="s">
        <v>1095</v>
      </c>
    </row>
    <row r="267" spans="1:16" x14ac:dyDescent="0.4">
      <c r="A267" t="s">
        <v>1096</v>
      </c>
      <c r="B267">
        <v>5.5262698390000002</v>
      </c>
      <c r="C267">
        <v>1.378142338</v>
      </c>
      <c r="D267">
        <v>17.707966979999998</v>
      </c>
      <c r="E267">
        <v>3.9558200000000001E-4</v>
      </c>
      <c r="F267">
        <v>1.7118398E-2</v>
      </c>
      <c r="G267" t="s">
        <v>1095</v>
      </c>
      <c r="J267" t="s">
        <v>1096</v>
      </c>
      <c r="K267">
        <v>5.2502958380000004</v>
      </c>
      <c r="L267">
        <v>1.378142338</v>
      </c>
      <c r="M267">
        <v>17.009060949999999</v>
      </c>
      <c r="N267">
        <v>4.8342699999999998E-4</v>
      </c>
      <c r="O267">
        <v>1.7605936999999999E-2</v>
      </c>
      <c r="P267" t="s">
        <v>1095</v>
      </c>
    </row>
    <row r="268" spans="1:16" x14ac:dyDescent="0.4">
      <c r="A268" t="s">
        <v>1097</v>
      </c>
      <c r="B268">
        <v>5.5659010840000001</v>
      </c>
      <c r="C268">
        <v>-0.70441830999999999</v>
      </c>
      <c r="D268">
        <v>14.057500320000001</v>
      </c>
      <c r="E268">
        <v>1.182326E-3</v>
      </c>
      <c r="F268">
        <v>3.2274224999999997E-2</v>
      </c>
      <c r="G268" t="s">
        <v>1098</v>
      </c>
      <c r="J268" t="s">
        <v>1097</v>
      </c>
      <c r="K268">
        <v>8.7500134920000008</v>
      </c>
      <c r="L268">
        <v>-0.70441830999999999</v>
      </c>
      <c r="M268">
        <v>25.020326369999999</v>
      </c>
      <c r="N268">
        <v>5.9799999999999997E-5</v>
      </c>
      <c r="O268">
        <v>5.3560259999999998E-3</v>
      </c>
      <c r="P268" t="s">
        <v>1098</v>
      </c>
    </row>
    <row r="269" spans="1:16" x14ac:dyDescent="0.4">
      <c r="A269" t="s">
        <v>1099</v>
      </c>
      <c r="B269">
        <v>5.6213750840000003</v>
      </c>
      <c r="C269">
        <v>3.313834892</v>
      </c>
      <c r="D269">
        <v>19.346562030000001</v>
      </c>
      <c r="E269">
        <v>2.6397699999999998E-4</v>
      </c>
      <c r="F269">
        <v>1.4117739000000001E-2</v>
      </c>
      <c r="G269" t="s">
        <v>1100</v>
      </c>
      <c r="J269" t="s">
        <v>1099</v>
      </c>
      <c r="K269">
        <v>6.881166103</v>
      </c>
      <c r="L269">
        <v>3.313834892</v>
      </c>
      <c r="M269">
        <v>30.894392710000002</v>
      </c>
      <c r="N269">
        <v>1.7799999999999999E-5</v>
      </c>
      <c r="O269">
        <v>2.9147719999999999E-3</v>
      </c>
      <c r="P269" t="s">
        <v>1100</v>
      </c>
    </row>
    <row r="270" spans="1:16" x14ac:dyDescent="0.4">
      <c r="A270" t="s">
        <v>1101</v>
      </c>
      <c r="B270">
        <v>5.6491265720000001</v>
      </c>
      <c r="C270">
        <v>2.0535187179999999</v>
      </c>
      <c r="D270">
        <v>17.524831880000001</v>
      </c>
      <c r="E270">
        <v>4.2776700000000001E-4</v>
      </c>
      <c r="F270">
        <v>1.7875719000000002E-2</v>
      </c>
      <c r="G270" t="s">
        <v>889</v>
      </c>
      <c r="J270" t="s">
        <v>1101</v>
      </c>
      <c r="K270">
        <v>7.4714707929999999</v>
      </c>
      <c r="L270">
        <v>2.0535187179999999</v>
      </c>
      <c r="M270">
        <v>29.83165121</v>
      </c>
      <c r="N270">
        <v>2.1399999999999998E-5</v>
      </c>
      <c r="O270">
        <v>3.132611E-3</v>
      </c>
      <c r="P270" t="s">
        <v>889</v>
      </c>
    </row>
    <row r="271" spans="1:16" x14ac:dyDescent="0.4">
      <c r="A271" t="s">
        <v>1102</v>
      </c>
      <c r="B271">
        <v>5.690908608</v>
      </c>
      <c r="C271">
        <v>1.9774848739999999</v>
      </c>
      <c r="D271">
        <v>27.640668510000001</v>
      </c>
      <c r="E271">
        <v>3.2799999999999998E-5</v>
      </c>
      <c r="F271">
        <v>4.7506240000000002E-3</v>
      </c>
      <c r="G271" t="s">
        <v>9</v>
      </c>
      <c r="J271" t="s">
        <v>1102</v>
      </c>
      <c r="K271">
        <v>5.6488110569999996</v>
      </c>
      <c r="L271">
        <v>1.9774848739999999</v>
      </c>
      <c r="M271">
        <v>28.32042109</v>
      </c>
      <c r="N271">
        <v>2.8200000000000001E-5</v>
      </c>
      <c r="O271">
        <v>3.5899460000000001E-3</v>
      </c>
      <c r="P271" t="s">
        <v>9</v>
      </c>
    </row>
    <row r="272" spans="1:16" x14ac:dyDescent="0.4">
      <c r="A272" t="s">
        <v>1103</v>
      </c>
      <c r="B272">
        <v>5.7127933110000004</v>
      </c>
      <c r="C272">
        <v>1.5233771629999999</v>
      </c>
      <c r="D272">
        <v>16.38895582</v>
      </c>
      <c r="E272">
        <v>5.8499300000000001E-4</v>
      </c>
      <c r="F272">
        <v>2.1670556000000001E-2</v>
      </c>
      <c r="G272" t="s">
        <v>121</v>
      </c>
      <c r="J272" t="s">
        <v>1103</v>
      </c>
      <c r="K272">
        <v>7.9870855199999999</v>
      </c>
      <c r="L272">
        <v>1.5233771629999999</v>
      </c>
      <c r="M272">
        <v>24.417778680000001</v>
      </c>
      <c r="N272">
        <v>6.9999999999999994E-5</v>
      </c>
      <c r="O272">
        <v>5.7820090000000003E-3</v>
      </c>
      <c r="P272" t="s">
        <v>121</v>
      </c>
    </row>
    <row r="273" spans="1:16" x14ac:dyDescent="0.4">
      <c r="A273" t="s">
        <v>1104</v>
      </c>
      <c r="B273">
        <v>5.982366238</v>
      </c>
      <c r="C273">
        <v>4.4749492249999996</v>
      </c>
      <c r="D273">
        <v>73.942800329999997</v>
      </c>
      <c r="E273">
        <v>2.7999999999999999E-8</v>
      </c>
      <c r="F273">
        <v>2.4362900000000001E-4</v>
      </c>
      <c r="G273" t="s">
        <v>1105</v>
      </c>
      <c r="J273" t="s">
        <v>1104</v>
      </c>
      <c r="K273">
        <v>5.021499221</v>
      </c>
      <c r="L273">
        <v>4.4749492249999996</v>
      </c>
      <c r="M273">
        <v>54.343710659999999</v>
      </c>
      <c r="N273">
        <v>3.2099999999999998E-7</v>
      </c>
      <c r="O273">
        <v>6.4453700000000004E-4</v>
      </c>
      <c r="P273" t="s">
        <v>1105</v>
      </c>
    </row>
    <row r="274" spans="1:16" x14ac:dyDescent="0.4">
      <c r="A274" t="s">
        <v>1106</v>
      </c>
      <c r="B274">
        <v>6.0307497740000002</v>
      </c>
      <c r="C274">
        <v>2.1034918459999998</v>
      </c>
      <c r="D274">
        <v>22.170921839999998</v>
      </c>
      <c r="E274">
        <v>1.23409E-4</v>
      </c>
      <c r="F274">
        <v>9.185917E-3</v>
      </c>
      <c r="G274" t="s">
        <v>1098</v>
      </c>
      <c r="J274" t="s">
        <v>1106</v>
      </c>
      <c r="K274">
        <v>7.0129888060000001</v>
      </c>
      <c r="L274">
        <v>2.1034918459999998</v>
      </c>
      <c r="M274">
        <v>29.539936489999999</v>
      </c>
      <c r="N274">
        <v>2.26E-5</v>
      </c>
      <c r="O274">
        <v>3.2355159999999999E-3</v>
      </c>
      <c r="P274" t="s">
        <v>1098</v>
      </c>
    </row>
    <row r="275" spans="1:16" x14ac:dyDescent="0.4">
      <c r="A275" t="s">
        <v>1107</v>
      </c>
      <c r="B275">
        <v>6.1745470469999999</v>
      </c>
      <c r="C275">
        <v>1.7397913869999999</v>
      </c>
      <c r="D275">
        <v>17.355747109999999</v>
      </c>
      <c r="E275">
        <v>4.4451099999999997E-4</v>
      </c>
      <c r="F275">
        <v>1.8239271000000001E-2</v>
      </c>
      <c r="G275" t="s">
        <v>1108</v>
      </c>
      <c r="J275" t="s">
        <v>1107</v>
      </c>
      <c r="K275">
        <v>7.4380815189999998</v>
      </c>
      <c r="L275">
        <v>1.7397913869999999</v>
      </c>
      <c r="M275">
        <v>25.57437324</v>
      </c>
      <c r="N275">
        <v>5.3900000000000002E-5</v>
      </c>
      <c r="O275">
        <v>5.0482640000000002E-3</v>
      </c>
      <c r="P275" t="s">
        <v>1108</v>
      </c>
    </row>
    <row r="276" spans="1:16" x14ac:dyDescent="0.4">
      <c r="A276" t="s">
        <v>1109</v>
      </c>
      <c r="B276">
        <v>6.2622666779999996</v>
      </c>
      <c r="C276">
        <v>1.793025141</v>
      </c>
      <c r="D276">
        <v>17.433777800000001</v>
      </c>
      <c r="E276">
        <v>4.2775799999999998E-4</v>
      </c>
      <c r="F276">
        <v>1.7875719000000002E-2</v>
      </c>
      <c r="G276" t="s">
        <v>1069</v>
      </c>
      <c r="J276" t="s">
        <v>1109</v>
      </c>
      <c r="K276">
        <v>6.0222705999999997</v>
      </c>
      <c r="L276">
        <v>1.793025141</v>
      </c>
      <c r="M276">
        <v>19.78971009</v>
      </c>
      <c r="N276">
        <v>2.2265699999999999E-4</v>
      </c>
      <c r="O276">
        <v>1.1111770999999999E-2</v>
      </c>
      <c r="P276" t="s">
        <v>1069</v>
      </c>
    </row>
    <row r="277" spans="1:16" x14ac:dyDescent="0.4">
      <c r="A277" t="s">
        <v>1110</v>
      </c>
      <c r="B277">
        <v>6.2627595119999997</v>
      </c>
      <c r="C277">
        <v>2.6490349750000002</v>
      </c>
      <c r="D277">
        <v>12.219796909999999</v>
      </c>
      <c r="E277">
        <v>2.2689250000000002E-3</v>
      </c>
      <c r="F277">
        <v>4.7521677999999998E-2</v>
      </c>
      <c r="G277" t="s">
        <v>1111</v>
      </c>
      <c r="J277" t="s">
        <v>1110</v>
      </c>
      <c r="K277">
        <v>6.611251137</v>
      </c>
      <c r="L277">
        <v>2.6490349750000002</v>
      </c>
      <c r="M277">
        <v>20.071046039999999</v>
      </c>
      <c r="N277">
        <v>2.27493E-4</v>
      </c>
      <c r="O277">
        <v>1.1245717000000001E-2</v>
      </c>
      <c r="P277" t="s">
        <v>1111</v>
      </c>
    </row>
    <row r="278" spans="1:16" x14ac:dyDescent="0.4">
      <c r="A278" t="s">
        <v>1112</v>
      </c>
      <c r="B278">
        <v>6.3875919090000002</v>
      </c>
      <c r="C278">
        <v>5.4912580020000004</v>
      </c>
      <c r="D278">
        <v>29.188597779999998</v>
      </c>
      <c r="E278">
        <v>2.8099999999999999E-5</v>
      </c>
      <c r="F278">
        <v>4.474624E-3</v>
      </c>
      <c r="G278" t="s">
        <v>1113</v>
      </c>
      <c r="J278" t="s">
        <v>1112</v>
      </c>
      <c r="K278">
        <v>5.6932887289999998</v>
      </c>
      <c r="L278">
        <v>5.4912580020000004</v>
      </c>
      <c r="M278">
        <v>23.96494946</v>
      </c>
      <c r="N278">
        <v>8.9099999999999997E-5</v>
      </c>
      <c r="O278">
        <v>6.5751239999999999E-3</v>
      </c>
      <c r="P278" t="s">
        <v>1113</v>
      </c>
    </row>
    <row r="279" spans="1:16" x14ac:dyDescent="0.4">
      <c r="A279" t="s">
        <v>1114</v>
      </c>
      <c r="B279">
        <v>6.4004868889999997</v>
      </c>
      <c r="C279">
        <v>2.3720773670000002</v>
      </c>
      <c r="D279">
        <v>25.246243509999999</v>
      </c>
      <c r="E279">
        <v>5.7599999999999997E-5</v>
      </c>
      <c r="F279">
        <v>6.2302169999999997E-3</v>
      </c>
      <c r="G279" t="s">
        <v>1115</v>
      </c>
      <c r="J279" t="s">
        <v>1114</v>
      </c>
      <c r="K279">
        <v>6.9769347420000001</v>
      </c>
      <c r="L279">
        <v>2.3720773670000002</v>
      </c>
      <c r="M279">
        <v>28.554946409999999</v>
      </c>
      <c r="N279">
        <v>2.73E-5</v>
      </c>
      <c r="O279">
        <v>3.5329630000000001E-3</v>
      </c>
      <c r="P279" t="s">
        <v>1115</v>
      </c>
    </row>
    <row r="280" spans="1:16" x14ac:dyDescent="0.4">
      <c r="A280" t="s">
        <v>1116</v>
      </c>
      <c r="B280">
        <v>6.5270353730000004</v>
      </c>
      <c r="C280">
        <v>2.3047738849999999</v>
      </c>
      <c r="D280">
        <v>13.85501481</v>
      </c>
      <c r="E280">
        <v>1.4571429999999999E-3</v>
      </c>
      <c r="F280">
        <v>3.6715286E-2</v>
      </c>
      <c r="G280" t="s">
        <v>1027</v>
      </c>
      <c r="H280" t="s">
        <v>3183</v>
      </c>
      <c r="J280" t="s">
        <v>1116</v>
      </c>
      <c r="K280">
        <v>11.587608120000001</v>
      </c>
      <c r="L280">
        <v>2.3047738849999999</v>
      </c>
      <c r="M280">
        <v>26.117014279999999</v>
      </c>
      <c r="N280">
        <v>6.3299999999999994E-5</v>
      </c>
      <c r="O280">
        <v>5.4827720000000003E-3</v>
      </c>
      <c r="P280" t="s">
        <v>1027</v>
      </c>
    </row>
    <row r="281" spans="1:16" x14ac:dyDescent="0.4">
      <c r="A281" t="s">
        <v>1117</v>
      </c>
      <c r="B281">
        <v>6.6228875</v>
      </c>
      <c r="C281">
        <v>7.277350416</v>
      </c>
      <c r="D281">
        <v>23.9239505</v>
      </c>
      <c r="E281">
        <v>9.0000000000000006E-5</v>
      </c>
      <c r="F281">
        <v>7.7384710000000002E-3</v>
      </c>
      <c r="G281" t="s">
        <v>1069</v>
      </c>
      <c r="J281" t="s">
        <v>1117</v>
      </c>
      <c r="K281">
        <v>5.9823333720000003</v>
      </c>
      <c r="L281">
        <v>7.277350416</v>
      </c>
      <c r="M281">
        <v>20.07379662</v>
      </c>
      <c r="N281">
        <v>2.3257099999999999E-4</v>
      </c>
      <c r="O281">
        <v>1.1431708E-2</v>
      </c>
      <c r="P281" t="s">
        <v>1069</v>
      </c>
    </row>
    <row r="282" spans="1:16" x14ac:dyDescent="0.4">
      <c r="A282" t="s">
        <v>1118</v>
      </c>
      <c r="B282">
        <v>6.6275546150000002</v>
      </c>
      <c r="C282">
        <v>0.89113708599999997</v>
      </c>
      <c r="D282">
        <v>21.510368840000002</v>
      </c>
      <c r="E282">
        <v>1.4174599999999999E-4</v>
      </c>
      <c r="F282">
        <v>9.8717140000000002E-3</v>
      </c>
      <c r="G282" t="s">
        <v>1119</v>
      </c>
      <c r="J282" t="s">
        <v>1118</v>
      </c>
      <c r="K282">
        <v>5.7902852989999998</v>
      </c>
      <c r="L282">
        <v>0.89113708599999997</v>
      </c>
      <c r="M282">
        <v>18.33509622</v>
      </c>
      <c r="N282">
        <v>3.3154099999999998E-4</v>
      </c>
      <c r="O282">
        <v>1.3910329000000001E-2</v>
      </c>
      <c r="P282" t="s">
        <v>1119</v>
      </c>
    </row>
    <row r="283" spans="1:16" x14ac:dyDescent="0.4">
      <c r="A283" t="s">
        <v>1120</v>
      </c>
      <c r="B283">
        <v>6.71290005</v>
      </c>
      <c r="C283">
        <v>4.4268094680000001</v>
      </c>
      <c r="D283">
        <v>23.10827467</v>
      </c>
      <c r="E283">
        <v>1.0920399999999999E-4</v>
      </c>
      <c r="F283">
        <v>8.6553629999999993E-3</v>
      </c>
      <c r="G283" t="s">
        <v>780</v>
      </c>
      <c r="J283" t="s">
        <v>1120</v>
      </c>
      <c r="K283">
        <v>5.7401553720000003</v>
      </c>
      <c r="L283">
        <v>4.4268094680000001</v>
      </c>
      <c r="M283">
        <v>14.873186329999999</v>
      </c>
      <c r="N283">
        <v>9.9415300000000001E-4</v>
      </c>
      <c r="O283">
        <v>2.7425531E-2</v>
      </c>
      <c r="P283" t="s">
        <v>780</v>
      </c>
    </row>
    <row r="284" spans="1:16" x14ac:dyDescent="0.4">
      <c r="A284" t="s">
        <v>1121</v>
      </c>
      <c r="B284">
        <v>6.7543795309999997</v>
      </c>
      <c r="C284">
        <v>2.8206339499999999</v>
      </c>
      <c r="D284">
        <v>23.097256059999999</v>
      </c>
      <c r="E284">
        <v>1.06586E-4</v>
      </c>
      <c r="F284">
        <v>8.5981670000000003E-3</v>
      </c>
      <c r="G284" t="s">
        <v>232</v>
      </c>
      <c r="J284" t="s">
        <v>1121</v>
      </c>
      <c r="K284">
        <v>6.964917893</v>
      </c>
      <c r="L284">
        <v>2.8206339499999999</v>
      </c>
      <c r="M284">
        <v>24.804040709999999</v>
      </c>
      <c r="N284">
        <v>7.1199999999999996E-5</v>
      </c>
      <c r="O284">
        <v>5.8457320000000002E-3</v>
      </c>
      <c r="P284" t="s">
        <v>232</v>
      </c>
    </row>
    <row r="285" spans="1:16" x14ac:dyDescent="0.4">
      <c r="A285" t="s">
        <v>1122</v>
      </c>
      <c r="B285">
        <v>7.0040899339999996</v>
      </c>
      <c r="C285">
        <v>2.9582520809999999</v>
      </c>
      <c r="D285">
        <v>19.643219259999999</v>
      </c>
      <c r="E285">
        <v>2.5858400000000002E-4</v>
      </c>
      <c r="F285">
        <v>1.3929311E-2</v>
      </c>
      <c r="G285" t="s">
        <v>988</v>
      </c>
      <c r="J285" t="s">
        <v>1122</v>
      </c>
      <c r="K285">
        <v>5.7288608999999999</v>
      </c>
      <c r="L285">
        <v>2.9582520809999999</v>
      </c>
      <c r="M285">
        <v>16.30005018</v>
      </c>
      <c r="N285">
        <v>6.4925099999999999E-4</v>
      </c>
      <c r="O285">
        <v>2.1202096E-2</v>
      </c>
      <c r="P285" t="s">
        <v>988</v>
      </c>
    </row>
    <row r="286" spans="1:16" x14ac:dyDescent="0.4">
      <c r="A286" t="s">
        <v>1123</v>
      </c>
      <c r="B286">
        <v>7.006859274</v>
      </c>
      <c r="C286">
        <v>3.2378713330000002</v>
      </c>
      <c r="D286">
        <v>32.10171364</v>
      </c>
      <c r="E286">
        <v>1.4E-5</v>
      </c>
      <c r="F286">
        <v>3.3490680000000002E-3</v>
      </c>
      <c r="G286" t="s">
        <v>844</v>
      </c>
      <c r="J286" t="s">
        <v>1123</v>
      </c>
      <c r="K286">
        <v>7.6430207560000003</v>
      </c>
      <c r="L286">
        <v>3.2378713330000002</v>
      </c>
      <c r="M286">
        <v>39.557351750000002</v>
      </c>
      <c r="N286">
        <v>3.4800000000000001E-6</v>
      </c>
      <c r="O286">
        <v>1.5666300000000001E-3</v>
      </c>
      <c r="P286" t="s">
        <v>844</v>
      </c>
    </row>
    <row r="287" spans="1:16" x14ac:dyDescent="0.4">
      <c r="A287" t="s">
        <v>1124</v>
      </c>
      <c r="B287">
        <v>7.6805518609999996</v>
      </c>
      <c r="C287">
        <v>-0.407904235</v>
      </c>
      <c r="D287">
        <v>26.205043490000001</v>
      </c>
      <c r="E287">
        <v>6.1099999999999994E-5</v>
      </c>
      <c r="F287">
        <v>6.3917599999999998E-3</v>
      </c>
      <c r="G287" t="s">
        <v>1098</v>
      </c>
      <c r="J287" t="s">
        <v>1124</v>
      </c>
      <c r="K287">
        <v>11.352753610000001</v>
      </c>
      <c r="L287">
        <v>-0.407904235</v>
      </c>
      <c r="M287">
        <v>36.79966056</v>
      </c>
      <c r="N287">
        <v>7.8299999999999996E-6</v>
      </c>
      <c r="O287">
        <v>2.2436489999999999E-3</v>
      </c>
      <c r="P287" t="s">
        <v>1098</v>
      </c>
    </row>
    <row r="288" spans="1:16" x14ac:dyDescent="0.4">
      <c r="A288" t="s">
        <v>1125</v>
      </c>
      <c r="B288">
        <v>8.0754169989999998</v>
      </c>
      <c r="C288">
        <v>1.609945065</v>
      </c>
      <c r="D288">
        <v>46.365315639999999</v>
      </c>
      <c r="E288">
        <v>1.6899999999999999E-6</v>
      </c>
      <c r="F288">
        <v>1.25008E-3</v>
      </c>
      <c r="G288" t="s">
        <v>101</v>
      </c>
      <c r="J288" t="s">
        <v>1125</v>
      </c>
      <c r="K288">
        <v>13.05941528</v>
      </c>
      <c r="L288">
        <v>1.609945065</v>
      </c>
      <c r="M288">
        <v>37.276702040000004</v>
      </c>
      <c r="N288">
        <v>7.2099999999999996E-6</v>
      </c>
      <c r="O288">
        <v>2.1238569999999998E-3</v>
      </c>
      <c r="P288" t="s">
        <v>101</v>
      </c>
    </row>
    <row r="289" spans="1:16" x14ac:dyDescent="0.4">
      <c r="A289" t="s">
        <v>1126</v>
      </c>
      <c r="B289">
        <v>8.1576300370000006</v>
      </c>
      <c r="C289">
        <v>-3.0991301999999998E-2</v>
      </c>
      <c r="D289">
        <v>20.895472399999999</v>
      </c>
      <c r="E289">
        <v>2.09044E-4</v>
      </c>
      <c r="F289">
        <v>1.2318726E-2</v>
      </c>
      <c r="G289" t="s">
        <v>1127</v>
      </c>
      <c r="J289" t="s">
        <v>1126</v>
      </c>
      <c r="K289">
        <v>9.3264698639999999</v>
      </c>
      <c r="L289">
        <v>-3.0991301999999998E-2</v>
      </c>
      <c r="M289">
        <v>13.184746669999999</v>
      </c>
      <c r="N289">
        <v>1.7799809999999999E-3</v>
      </c>
      <c r="O289">
        <v>3.8646788000000001E-2</v>
      </c>
      <c r="P289" t="s">
        <v>1127</v>
      </c>
    </row>
    <row r="290" spans="1:16" x14ac:dyDescent="0.4">
      <c r="A290" t="s">
        <v>1128</v>
      </c>
      <c r="B290">
        <v>8.2201977290000006</v>
      </c>
      <c r="C290">
        <v>5.520413016</v>
      </c>
      <c r="D290">
        <v>23.191116999999998</v>
      </c>
      <c r="E290">
        <v>1.0705999999999999E-4</v>
      </c>
      <c r="F290">
        <v>8.5981670000000003E-3</v>
      </c>
      <c r="G290" t="s">
        <v>930</v>
      </c>
      <c r="J290" t="s">
        <v>1128</v>
      </c>
      <c r="K290">
        <v>6.1382800959999999</v>
      </c>
      <c r="L290">
        <v>5.520413016</v>
      </c>
      <c r="M290">
        <v>12.77714327</v>
      </c>
      <c r="N290">
        <v>1.9139579999999999E-3</v>
      </c>
      <c r="O290">
        <v>4.0262693000000002E-2</v>
      </c>
      <c r="P290" t="s">
        <v>930</v>
      </c>
    </row>
    <row r="291" spans="1:16" x14ac:dyDescent="0.4">
      <c r="A291" t="s">
        <v>1129</v>
      </c>
      <c r="B291">
        <v>8.4082691979999993</v>
      </c>
      <c r="C291">
        <v>1.598522642</v>
      </c>
      <c r="D291">
        <v>28.372628070000001</v>
      </c>
      <c r="E291">
        <v>3.93E-5</v>
      </c>
      <c r="F291">
        <v>5.1914459999999997E-3</v>
      </c>
      <c r="G291" t="s">
        <v>101</v>
      </c>
      <c r="J291" t="s">
        <v>1129</v>
      </c>
      <c r="K291">
        <v>12.46914314</v>
      </c>
      <c r="L291">
        <v>1.598522642</v>
      </c>
      <c r="M291">
        <v>20.766939310000001</v>
      </c>
      <c r="N291">
        <v>2.1850299999999999E-4</v>
      </c>
      <c r="O291">
        <v>1.1010025E-2</v>
      </c>
      <c r="P291" t="s">
        <v>101</v>
      </c>
    </row>
    <row r="292" spans="1:16" x14ac:dyDescent="0.4">
      <c r="A292" t="s">
        <v>1130</v>
      </c>
      <c r="B292">
        <v>9.0015974710000002</v>
      </c>
      <c r="C292">
        <v>3.2310456209999998</v>
      </c>
      <c r="D292">
        <v>37.780487989999997</v>
      </c>
      <c r="E292">
        <v>6.7800000000000003E-6</v>
      </c>
      <c r="F292">
        <v>2.3279669999999998E-3</v>
      </c>
      <c r="G292" t="s">
        <v>1131</v>
      </c>
      <c r="J292" t="s">
        <v>1130</v>
      </c>
      <c r="K292">
        <v>12.284188779999999</v>
      </c>
      <c r="L292">
        <v>3.2310456209999998</v>
      </c>
      <c r="M292">
        <v>35.04155222</v>
      </c>
      <c r="N292">
        <v>1.0900000000000001E-5</v>
      </c>
      <c r="O292">
        <v>2.4811550000000001E-3</v>
      </c>
      <c r="P292" t="s">
        <v>1131</v>
      </c>
    </row>
    <row r="293" spans="1:16" x14ac:dyDescent="0.4">
      <c r="A293" t="s">
        <v>1132</v>
      </c>
      <c r="B293">
        <v>9.0842485180000008</v>
      </c>
      <c r="C293">
        <v>1.981283058</v>
      </c>
      <c r="D293">
        <v>30.722258199999999</v>
      </c>
      <c r="E293">
        <v>1.7399999999999999E-5</v>
      </c>
      <c r="F293">
        <v>3.5849620000000001E-3</v>
      </c>
      <c r="G293" t="s">
        <v>101</v>
      </c>
      <c r="J293" t="s">
        <v>1132</v>
      </c>
      <c r="K293">
        <v>9.8319922969999993</v>
      </c>
      <c r="L293">
        <v>1.981283058</v>
      </c>
      <c r="M293">
        <v>25.10624979</v>
      </c>
      <c r="N293">
        <v>6.0000000000000002E-5</v>
      </c>
      <c r="O293">
        <v>5.356057E-3</v>
      </c>
      <c r="P293" t="s">
        <v>101</v>
      </c>
    </row>
    <row r="294" spans="1:16" x14ac:dyDescent="0.4">
      <c r="A294" t="s">
        <v>1133</v>
      </c>
      <c r="B294">
        <v>9.1500019810000008</v>
      </c>
      <c r="C294">
        <v>-0.59684453900000001</v>
      </c>
      <c r="D294">
        <v>34.799549570000003</v>
      </c>
      <c r="E294">
        <v>1.1199999999999999E-5</v>
      </c>
      <c r="F294">
        <v>2.9359080000000001E-3</v>
      </c>
      <c r="G294" t="s">
        <v>1134</v>
      </c>
      <c r="J294" t="s">
        <v>1133</v>
      </c>
      <c r="K294">
        <v>11.969227869999999</v>
      </c>
      <c r="L294">
        <v>-0.59684453900000001</v>
      </c>
      <c r="M294">
        <v>34.439111140000001</v>
      </c>
      <c r="N294">
        <v>1.19E-5</v>
      </c>
      <c r="O294">
        <v>2.601478E-3</v>
      </c>
      <c r="P294" t="s">
        <v>1134</v>
      </c>
    </row>
    <row r="295" spans="1:16" x14ac:dyDescent="0.4">
      <c r="A295" t="s">
        <v>1135</v>
      </c>
      <c r="B295">
        <v>9.5622548030000001</v>
      </c>
      <c r="C295">
        <v>2.3329313100000002</v>
      </c>
      <c r="D295">
        <v>20.168533360000001</v>
      </c>
      <c r="E295">
        <v>2.5652900000000002E-4</v>
      </c>
      <c r="F295">
        <v>1.3878127000000001E-2</v>
      </c>
      <c r="G295" t="s">
        <v>1136</v>
      </c>
      <c r="J295" t="s">
        <v>1135</v>
      </c>
      <c r="K295">
        <v>8.4114266709999992</v>
      </c>
      <c r="L295">
        <v>2.3329313100000002</v>
      </c>
      <c r="M295">
        <v>18.505911260000001</v>
      </c>
      <c r="N295">
        <v>3.9341199999999999E-4</v>
      </c>
      <c r="O295">
        <v>1.5453969999999999E-2</v>
      </c>
      <c r="P295" t="s">
        <v>1136</v>
      </c>
    </row>
    <row r="296" spans="1:16" x14ac:dyDescent="0.4">
      <c r="A296" t="s">
        <v>1137</v>
      </c>
      <c r="B296">
        <v>9.6780415340000001</v>
      </c>
      <c r="C296">
        <v>0.64885703500000003</v>
      </c>
      <c r="D296">
        <v>21.850428229999999</v>
      </c>
      <c r="E296">
        <v>1.6550700000000001E-4</v>
      </c>
      <c r="F296">
        <v>1.0840977E-2</v>
      </c>
      <c r="G296" t="s">
        <v>101</v>
      </c>
      <c r="J296" t="s">
        <v>1137</v>
      </c>
      <c r="K296">
        <v>10.74350924</v>
      </c>
      <c r="L296">
        <v>0.64885703500000003</v>
      </c>
      <c r="M296">
        <v>23.601543029999998</v>
      </c>
      <c r="N296">
        <v>1.09456E-4</v>
      </c>
      <c r="O296">
        <v>7.3466390000000003E-3</v>
      </c>
      <c r="P296" t="s">
        <v>101</v>
      </c>
    </row>
    <row r="297" spans="1:16" x14ac:dyDescent="0.4">
      <c r="A297" t="s">
        <v>1138</v>
      </c>
      <c r="B297">
        <v>9.7210916429999994</v>
      </c>
      <c r="C297">
        <v>2.6289883399999998</v>
      </c>
      <c r="D297">
        <v>20.636345779999999</v>
      </c>
      <c r="E297">
        <v>2.3815300000000001E-4</v>
      </c>
      <c r="F297">
        <v>1.3241094E-2</v>
      </c>
      <c r="G297" t="s">
        <v>1139</v>
      </c>
      <c r="J297" t="s">
        <v>1138</v>
      </c>
      <c r="K297">
        <v>7.8532059790000002</v>
      </c>
      <c r="L297">
        <v>2.6289883399999998</v>
      </c>
      <c r="M297">
        <v>12.11135303</v>
      </c>
      <c r="N297">
        <v>2.5945679999999998E-3</v>
      </c>
      <c r="O297">
        <v>4.8422121999999998E-2</v>
      </c>
      <c r="P297" t="s">
        <v>1139</v>
      </c>
    </row>
    <row r="298" spans="1:16" x14ac:dyDescent="0.4">
      <c r="A298" t="s">
        <v>1140</v>
      </c>
      <c r="B298">
        <v>9.8888675359999993</v>
      </c>
      <c r="C298">
        <v>9.1325993999999994E-2</v>
      </c>
      <c r="D298">
        <v>13.562464650000001</v>
      </c>
      <c r="E298">
        <v>1.582499E-3</v>
      </c>
      <c r="F298">
        <v>3.8443632999999998E-2</v>
      </c>
      <c r="G298" t="s">
        <v>1098</v>
      </c>
      <c r="J298" t="s">
        <v>1140</v>
      </c>
      <c r="K298">
        <v>10.51604092</v>
      </c>
      <c r="L298">
        <v>9.1325993999999994E-2</v>
      </c>
      <c r="M298">
        <v>20.99605334</v>
      </c>
      <c r="N298">
        <v>2.0390800000000001E-4</v>
      </c>
      <c r="O298">
        <v>1.0565111E-2</v>
      </c>
      <c r="P298" t="s">
        <v>1098</v>
      </c>
    </row>
    <row r="299" spans="1:16" x14ac:dyDescent="0.4">
      <c r="A299" t="s">
        <v>1141</v>
      </c>
      <c r="B299">
        <v>10.19780063</v>
      </c>
      <c r="C299">
        <v>1.1561275950000001</v>
      </c>
      <c r="D299">
        <v>23.58327126</v>
      </c>
      <c r="E299">
        <v>1.09919E-4</v>
      </c>
      <c r="F299">
        <v>8.6987599999999998E-3</v>
      </c>
      <c r="G299" t="s">
        <v>1142</v>
      </c>
      <c r="J299" t="s">
        <v>1141</v>
      </c>
      <c r="K299">
        <v>7.9510581949999999</v>
      </c>
      <c r="L299">
        <v>1.1561275950000001</v>
      </c>
      <c r="M299">
        <v>13.9734605</v>
      </c>
      <c r="N299">
        <v>1.3948400000000001E-3</v>
      </c>
      <c r="O299">
        <v>3.3599661000000003E-2</v>
      </c>
      <c r="P299" t="s">
        <v>1142</v>
      </c>
    </row>
    <row r="300" spans="1:16" x14ac:dyDescent="0.4">
      <c r="A300" t="s">
        <v>1143</v>
      </c>
      <c r="B300">
        <v>10.19835174</v>
      </c>
      <c r="C300">
        <v>3.7966015479999999</v>
      </c>
      <c r="D300">
        <v>31.035879009999999</v>
      </c>
      <c r="E300">
        <v>2.8200000000000001E-5</v>
      </c>
      <c r="F300">
        <v>4.4774819999999996E-3</v>
      </c>
      <c r="G300" t="s">
        <v>1144</v>
      </c>
      <c r="J300" t="s">
        <v>1143</v>
      </c>
      <c r="K300">
        <v>16.923540129999999</v>
      </c>
      <c r="L300">
        <v>3.7966015479999999</v>
      </c>
      <c r="M300">
        <v>48.262411980000003</v>
      </c>
      <c r="N300">
        <v>1.7999999999999999E-6</v>
      </c>
      <c r="O300">
        <v>1.2466350000000001E-3</v>
      </c>
      <c r="P300" t="s">
        <v>1144</v>
      </c>
    </row>
    <row r="301" spans="1:16" x14ac:dyDescent="0.4">
      <c r="A301" t="s">
        <v>1145</v>
      </c>
      <c r="B301">
        <v>10.4635499</v>
      </c>
      <c r="C301">
        <v>1.4671862090000001</v>
      </c>
      <c r="D301">
        <v>47.508937930000002</v>
      </c>
      <c r="E301">
        <v>1.4300000000000001E-6</v>
      </c>
      <c r="F301">
        <v>1.2206809999999999E-3</v>
      </c>
      <c r="G301" t="s">
        <v>1146</v>
      </c>
      <c r="J301" t="s">
        <v>1145</v>
      </c>
      <c r="K301">
        <v>14.079555790000001</v>
      </c>
      <c r="L301">
        <v>1.4671862090000001</v>
      </c>
      <c r="M301">
        <v>51.57896315</v>
      </c>
      <c r="N301">
        <v>8.0400000000000005E-7</v>
      </c>
      <c r="O301">
        <v>8.7843299999999997E-4</v>
      </c>
      <c r="P301" t="s">
        <v>1146</v>
      </c>
    </row>
    <row r="302" spans="1:16" x14ac:dyDescent="0.4">
      <c r="A302" t="s">
        <v>1147</v>
      </c>
      <c r="B302">
        <v>11.08539856</v>
      </c>
      <c r="C302">
        <v>2.1306222140000002</v>
      </c>
      <c r="D302">
        <v>23.892178640000001</v>
      </c>
      <c r="E302">
        <v>1.38961E-4</v>
      </c>
      <c r="F302">
        <v>9.7789049999999992E-3</v>
      </c>
      <c r="G302" t="s">
        <v>1148</v>
      </c>
      <c r="J302" t="s">
        <v>1147</v>
      </c>
      <c r="K302">
        <v>12.58128222</v>
      </c>
      <c r="L302">
        <v>2.1306222140000002</v>
      </c>
      <c r="M302">
        <v>20.021317589999999</v>
      </c>
      <c r="N302">
        <v>3.3412399999999999E-4</v>
      </c>
      <c r="O302">
        <v>1.399515E-2</v>
      </c>
      <c r="P302" t="s">
        <v>1148</v>
      </c>
    </row>
    <row r="303" spans="1:16" x14ac:dyDescent="0.4">
      <c r="A303" t="s">
        <v>1149</v>
      </c>
      <c r="B303">
        <v>11.91990463</v>
      </c>
      <c r="C303">
        <v>2.7382405150000002</v>
      </c>
      <c r="D303">
        <v>42.452432989999998</v>
      </c>
      <c r="E303">
        <v>3.5899999999999999E-6</v>
      </c>
      <c r="F303">
        <v>1.688466E-3</v>
      </c>
      <c r="G303" t="s">
        <v>1150</v>
      </c>
      <c r="J303" t="s">
        <v>1149</v>
      </c>
      <c r="K303">
        <v>14.242546730000001</v>
      </c>
      <c r="L303">
        <v>2.7382405150000002</v>
      </c>
      <c r="M303">
        <v>32.070845470000002</v>
      </c>
      <c r="N303">
        <v>2.09E-5</v>
      </c>
      <c r="O303">
        <v>3.105212E-3</v>
      </c>
      <c r="P303" t="s">
        <v>1150</v>
      </c>
    </row>
    <row r="304" spans="1:16" x14ac:dyDescent="0.4">
      <c r="A304" t="s">
        <v>1151</v>
      </c>
      <c r="B304">
        <v>12.683060920000001</v>
      </c>
      <c r="C304">
        <v>-0.60029633800000004</v>
      </c>
      <c r="D304">
        <v>26.75602632</v>
      </c>
      <c r="E304">
        <v>1.1391999999999999E-4</v>
      </c>
      <c r="F304">
        <v>8.8939210000000008E-3</v>
      </c>
      <c r="G304" t="s">
        <v>88</v>
      </c>
      <c r="J304" t="s">
        <v>1151</v>
      </c>
      <c r="K304">
        <v>12.93511367</v>
      </c>
      <c r="L304">
        <v>-0.60029633800000004</v>
      </c>
      <c r="M304">
        <v>26.135548180000001</v>
      </c>
      <c r="N304">
        <v>1.27902E-4</v>
      </c>
      <c r="O304">
        <v>8.1048860000000004E-3</v>
      </c>
      <c r="P304" t="s">
        <v>88</v>
      </c>
    </row>
  </sheetData>
  <sortState xmlns:xlrd2="http://schemas.microsoft.com/office/spreadsheetml/2017/richdata2" ref="A4:P304">
    <sortCondition ref="B4:B3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66"/>
  <sheetViews>
    <sheetView zoomScale="56" zoomScaleNormal="56" workbookViewId="0">
      <selection sqref="A1:XFD1"/>
    </sheetView>
  </sheetViews>
  <sheetFormatPr defaultRowHeight="14.6" x14ac:dyDescent="0.4"/>
  <cols>
    <col min="1" max="1" width="16.53515625" customWidth="1"/>
    <col min="7" max="7" width="52.765625" style="2" customWidth="1"/>
  </cols>
  <sheetData>
    <row r="2" spans="1:7" x14ac:dyDescent="0.4">
      <c r="A2" t="s">
        <v>691</v>
      </c>
    </row>
    <row r="3" spans="1:7" x14ac:dyDescent="0.4">
      <c r="A3" t="s">
        <v>133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s="2" t="s">
        <v>5</v>
      </c>
    </row>
    <row r="4" spans="1:7" x14ac:dyDescent="0.4">
      <c r="A4" t="s">
        <v>292</v>
      </c>
      <c r="B4">
        <v>1.00181557</v>
      </c>
      <c r="C4">
        <v>4.783963441</v>
      </c>
      <c r="D4">
        <v>14.3522169</v>
      </c>
      <c r="E4">
        <v>1.0773169999999999E-3</v>
      </c>
      <c r="F4">
        <v>4.1520439999999999E-2</v>
      </c>
      <c r="G4" s="2" t="s">
        <v>60</v>
      </c>
    </row>
    <row r="5" spans="1:7" x14ac:dyDescent="0.4">
      <c r="A5" t="s">
        <v>293</v>
      </c>
      <c r="B5">
        <v>1.006952155</v>
      </c>
      <c r="C5">
        <v>6.0648687609999996</v>
      </c>
      <c r="D5">
        <v>13.570775340000001</v>
      </c>
      <c r="E5">
        <v>1.381319E-3</v>
      </c>
      <c r="F5">
        <v>4.7649411000000003E-2</v>
      </c>
      <c r="G5" s="2" t="s">
        <v>294</v>
      </c>
    </row>
    <row r="6" spans="1:7" x14ac:dyDescent="0.4">
      <c r="A6" t="s">
        <v>295</v>
      </c>
      <c r="B6">
        <v>1.007642954</v>
      </c>
      <c r="C6">
        <v>5.0438291819999996</v>
      </c>
      <c r="D6">
        <v>14.78856665</v>
      </c>
      <c r="E6">
        <v>9.40215E-4</v>
      </c>
      <c r="F6">
        <v>3.8367841999999999E-2</v>
      </c>
      <c r="G6" s="2" t="s">
        <v>296</v>
      </c>
    </row>
    <row r="7" spans="1:7" x14ac:dyDescent="0.4">
      <c r="A7" t="s">
        <v>297</v>
      </c>
      <c r="B7">
        <v>1.0113667319999999</v>
      </c>
      <c r="C7">
        <v>4.7293307599999999</v>
      </c>
      <c r="D7">
        <v>15.672877659999999</v>
      </c>
      <c r="E7">
        <v>7.1755400000000002E-4</v>
      </c>
      <c r="F7">
        <v>3.2855018999999999E-2</v>
      </c>
      <c r="G7" t="s">
        <v>298</v>
      </c>
    </row>
    <row r="8" spans="1:7" x14ac:dyDescent="0.4">
      <c r="A8" t="s">
        <v>299</v>
      </c>
      <c r="B8">
        <v>1.017817218</v>
      </c>
      <c r="C8">
        <v>5.3462062460000004</v>
      </c>
      <c r="D8">
        <v>14.630295690000001</v>
      </c>
      <c r="E8">
        <v>9.8758799999999996E-4</v>
      </c>
      <c r="F8">
        <v>3.9527767999999998E-2</v>
      </c>
      <c r="G8" s="2" t="s">
        <v>135</v>
      </c>
    </row>
    <row r="9" spans="1:7" x14ac:dyDescent="0.4">
      <c r="A9" t="s">
        <v>300</v>
      </c>
      <c r="B9">
        <v>1.019545317</v>
      </c>
      <c r="C9">
        <v>5.6335903180000004</v>
      </c>
      <c r="D9">
        <v>22.607851520000001</v>
      </c>
      <c r="E9">
        <v>1.07352E-4</v>
      </c>
      <c r="F9">
        <v>1.2017982999999999E-2</v>
      </c>
      <c r="G9" s="2" t="s">
        <v>301</v>
      </c>
    </row>
    <row r="10" spans="1:7" x14ac:dyDescent="0.4">
      <c r="A10" t="s">
        <v>302</v>
      </c>
      <c r="B10">
        <v>1.047484259</v>
      </c>
      <c r="C10">
        <v>4.4295709179999996</v>
      </c>
      <c r="D10">
        <v>22.20260575</v>
      </c>
      <c r="E10">
        <v>1.18849E-4</v>
      </c>
      <c r="F10">
        <v>1.2521681999999999E-2</v>
      </c>
      <c r="G10" s="2" t="s">
        <v>303</v>
      </c>
    </row>
    <row r="11" spans="1:7" x14ac:dyDescent="0.4">
      <c r="A11" t="s">
        <v>304</v>
      </c>
      <c r="B11">
        <v>1.0716334359999999</v>
      </c>
      <c r="C11">
        <v>4.339894921</v>
      </c>
      <c r="D11">
        <v>15.52477698</v>
      </c>
      <c r="E11">
        <v>7.5039599999999996E-4</v>
      </c>
      <c r="F11">
        <v>3.3983912999999998E-2</v>
      </c>
      <c r="G11" s="2" t="s">
        <v>305</v>
      </c>
    </row>
    <row r="12" spans="1:7" x14ac:dyDescent="0.4">
      <c r="A12" t="s">
        <v>306</v>
      </c>
      <c r="B12">
        <v>1.076932327</v>
      </c>
      <c r="C12">
        <v>5.1499456539999997</v>
      </c>
      <c r="D12">
        <v>16.827781460000001</v>
      </c>
      <c r="E12">
        <v>5.0957499999999996E-4</v>
      </c>
      <c r="F12">
        <v>2.6708925000000001E-2</v>
      </c>
      <c r="G12" s="2" t="s">
        <v>307</v>
      </c>
    </row>
    <row r="13" spans="1:7" x14ac:dyDescent="0.4">
      <c r="A13" t="s">
        <v>308</v>
      </c>
      <c r="B13">
        <v>1.087975825</v>
      </c>
      <c r="C13">
        <v>4.1118990919999998</v>
      </c>
      <c r="D13">
        <v>13.82699152</v>
      </c>
      <c r="E13">
        <v>1.2723260000000001E-3</v>
      </c>
      <c r="F13">
        <v>4.5382137000000003E-2</v>
      </c>
      <c r="G13" s="2" t="s">
        <v>309</v>
      </c>
    </row>
    <row r="14" spans="1:7" x14ac:dyDescent="0.4">
      <c r="A14" t="s">
        <v>310</v>
      </c>
      <c r="B14">
        <v>1.0984281890000001</v>
      </c>
      <c r="C14">
        <v>4.7502559279999996</v>
      </c>
      <c r="D14">
        <v>16.783485890000001</v>
      </c>
      <c r="E14">
        <v>5.1619899999999995E-4</v>
      </c>
      <c r="F14">
        <v>2.6974745000000001E-2</v>
      </c>
      <c r="G14" s="2" t="s">
        <v>311</v>
      </c>
    </row>
    <row r="15" spans="1:7" x14ac:dyDescent="0.4">
      <c r="A15" t="s">
        <v>312</v>
      </c>
      <c r="B15">
        <v>1.1274668210000001</v>
      </c>
      <c r="C15">
        <v>5.1192062490000003</v>
      </c>
      <c r="D15">
        <v>14.7064287</v>
      </c>
      <c r="E15">
        <v>9.6447999999999998E-4</v>
      </c>
      <c r="F15">
        <v>3.8941064999999997E-2</v>
      </c>
      <c r="G15" s="2" t="s">
        <v>313</v>
      </c>
    </row>
    <row r="16" spans="1:7" x14ac:dyDescent="0.4">
      <c r="A16" t="s">
        <v>314</v>
      </c>
      <c r="B16">
        <v>1.179560892</v>
      </c>
      <c r="C16">
        <v>5.1388607950000003</v>
      </c>
      <c r="D16">
        <v>17.847862630000002</v>
      </c>
      <c r="E16">
        <v>3.8019799999999999E-4</v>
      </c>
      <c r="F16">
        <v>2.2824519000000001E-2</v>
      </c>
      <c r="G16" s="2" t="s">
        <v>315</v>
      </c>
    </row>
    <row r="17" spans="1:7" x14ac:dyDescent="0.4">
      <c r="A17" t="s">
        <v>316</v>
      </c>
      <c r="B17">
        <v>1.198867919</v>
      </c>
      <c r="C17">
        <v>7.6189264850000002</v>
      </c>
      <c r="D17">
        <v>13.40687241</v>
      </c>
      <c r="E17">
        <v>1.456419E-3</v>
      </c>
      <c r="F17">
        <v>4.9193763000000001E-2</v>
      </c>
      <c r="G17" s="2" t="s">
        <v>317</v>
      </c>
    </row>
    <row r="18" spans="1:7" x14ac:dyDescent="0.4">
      <c r="A18" t="s">
        <v>318</v>
      </c>
      <c r="B18">
        <v>1.203185553</v>
      </c>
      <c r="C18">
        <v>4.620214925</v>
      </c>
      <c r="D18">
        <v>17.36623028</v>
      </c>
      <c r="E18">
        <v>4.36119E-4</v>
      </c>
      <c r="F18">
        <v>2.4641914000000001E-2</v>
      </c>
      <c r="G18" s="2" t="s">
        <v>319</v>
      </c>
    </row>
    <row r="19" spans="1:7" x14ac:dyDescent="0.4">
      <c r="A19" t="s">
        <v>320</v>
      </c>
      <c r="B19">
        <v>1.2280105320000001</v>
      </c>
      <c r="C19">
        <v>4.2701418980000003</v>
      </c>
      <c r="D19">
        <v>15.34761765</v>
      </c>
      <c r="E19">
        <v>7.9187300000000001E-4</v>
      </c>
      <c r="F19">
        <v>3.5057506000000002E-2</v>
      </c>
      <c r="G19" s="2" t="s">
        <v>321</v>
      </c>
    </row>
    <row r="20" spans="1:7" x14ac:dyDescent="0.4">
      <c r="A20" t="s">
        <v>322</v>
      </c>
      <c r="B20">
        <v>1.2283287839999999</v>
      </c>
      <c r="C20">
        <v>4.0801877739999997</v>
      </c>
      <c r="D20">
        <v>14.70315138</v>
      </c>
      <c r="E20">
        <v>9.6546200000000005E-4</v>
      </c>
      <c r="F20">
        <v>3.8941064999999997E-2</v>
      </c>
      <c r="G20" s="2" t="s">
        <v>323</v>
      </c>
    </row>
    <row r="21" spans="1:7" x14ac:dyDescent="0.4">
      <c r="A21" t="s">
        <v>324</v>
      </c>
      <c r="B21">
        <v>1.229709774</v>
      </c>
      <c r="C21">
        <v>4.3769048570000004</v>
      </c>
      <c r="D21">
        <v>19.316671920000001</v>
      </c>
      <c r="E21">
        <v>2.5300000000000002E-4</v>
      </c>
      <c r="F21">
        <v>1.7970455E-2</v>
      </c>
      <c r="G21" t="s">
        <v>232</v>
      </c>
    </row>
    <row r="22" spans="1:7" x14ac:dyDescent="0.4">
      <c r="A22" t="s">
        <v>325</v>
      </c>
      <c r="B22">
        <v>1.239540919</v>
      </c>
      <c r="C22">
        <v>6.2666768179999996</v>
      </c>
      <c r="D22">
        <v>17.01192146</v>
      </c>
      <c r="E22">
        <v>4.8302700000000002E-4</v>
      </c>
      <c r="F22">
        <v>2.6050475999999999E-2</v>
      </c>
      <c r="G22" s="2" t="s">
        <v>294</v>
      </c>
    </row>
    <row r="23" spans="1:7" x14ac:dyDescent="0.4">
      <c r="A23" t="s">
        <v>326</v>
      </c>
      <c r="B23">
        <v>1.240386998</v>
      </c>
      <c r="C23">
        <v>6.122224654</v>
      </c>
      <c r="D23">
        <v>23.569175000000001</v>
      </c>
      <c r="E23">
        <v>8.4699999999999999E-5</v>
      </c>
      <c r="F23">
        <v>1.0635769999999999E-2</v>
      </c>
      <c r="G23" s="2" t="s">
        <v>327</v>
      </c>
    </row>
    <row r="24" spans="1:7" x14ac:dyDescent="0.4">
      <c r="A24" t="s">
        <v>328</v>
      </c>
      <c r="B24">
        <v>1.2561315580000001</v>
      </c>
      <c r="C24">
        <v>6.6020774680000001</v>
      </c>
      <c r="D24">
        <v>14.547534880000001</v>
      </c>
      <c r="E24">
        <v>1.0134009999999999E-3</v>
      </c>
      <c r="F24">
        <v>3.9957002999999998E-2</v>
      </c>
      <c r="G24" s="2" t="s">
        <v>329</v>
      </c>
    </row>
    <row r="25" spans="1:7" x14ac:dyDescent="0.4">
      <c r="A25" t="s">
        <v>330</v>
      </c>
      <c r="B25">
        <v>1.2561587649999999</v>
      </c>
      <c r="C25">
        <v>4.6930806399999998</v>
      </c>
      <c r="D25">
        <v>17.813024179999999</v>
      </c>
      <c r="E25">
        <v>3.8396699999999998E-4</v>
      </c>
      <c r="F25">
        <v>2.2953403000000001E-2</v>
      </c>
      <c r="G25" s="2" t="s">
        <v>331</v>
      </c>
    </row>
    <row r="26" spans="1:7" x14ac:dyDescent="0.4">
      <c r="A26" t="s">
        <v>332</v>
      </c>
      <c r="B26">
        <v>1.261534605</v>
      </c>
      <c r="C26">
        <v>3.0901115730000002</v>
      </c>
      <c r="D26">
        <v>16.06384997</v>
      </c>
      <c r="E26">
        <v>6.3820599999999999E-4</v>
      </c>
      <c r="F26">
        <v>3.059164E-2</v>
      </c>
      <c r="G26" s="2" t="s">
        <v>333</v>
      </c>
    </row>
    <row r="27" spans="1:7" x14ac:dyDescent="0.4">
      <c r="A27" t="s">
        <v>334</v>
      </c>
      <c r="B27">
        <v>1.27502439</v>
      </c>
      <c r="C27">
        <v>6.3559844390000002</v>
      </c>
      <c r="D27">
        <v>19.063320130000001</v>
      </c>
      <c r="E27">
        <v>2.7109900000000001E-4</v>
      </c>
      <c r="F27">
        <v>1.8416050999999999E-2</v>
      </c>
      <c r="G27" s="2" t="s">
        <v>329</v>
      </c>
    </row>
    <row r="28" spans="1:7" x14ac:dyDescent="0.4">
      <c r="A28" t="s">
        <v>335</v>
      </c>
      <c r="B28">
        <v>1.2807637430000001</v>
      </c>
      <c r="C28">
        <v>4.0441182849999997</v>
      </c>
      <c r="D28">
        <v>18.801709420000002</v>
      </c>
      <c r="E28">
        <v>2.9129200000000002E-4</v>
      </c>
      <c r="F28">
        <v>1.9327574E-2</v>
      </c>
      <c r="G28" t="s">
        <v>3201</v>
      </c>
    </row>
    <row r="29" spans="1:7" x14ac:dyDescent="0.4">
      <c r="A29" t="s">
        <v>337</v>
      </c>
      <c r="B29">
        <v>1.2885548330000001</v>
      </c>
      <c r="C29">
        <v>4.9611092399999999</v>
      </c>
      <c r="D29">
        <v>14.77427814</v>
      </c>
      <c r="E29">
        <v>9.4438699999999998E-4</v>
      </c>
      <c r="F29">
        <v>3.8477888000000002E-2</v>
      </c>
      <c r="G29" s="2" t="s">
        <v>338</v>
      </c>
    </row>
    <row r="30" spans="1:7" x14ac:dyDescent="0.4">
      <c r="A30" t="s">
        <v>339</v>
      </c>
      <c r="B30">
        <v>1.301800538</v>
      </c>
      <c r="C30">
        <v>5.5751462900000002</v>
      </c>
      <c r="D30">
        <v>23.516143079999999</v>
      </c>
      <c r="E30">
        <v>8.5799999999999998E-5</v>
      </c>
      <c r="F30">
        <v>1.0671445E-2</v>
      </c>
      <c r="G30" t="s">
        <v>340</v>
      </c>
    </row>
    <row r="31" spans="1:7" x14ac:dyDescent="0.4">
      <c r="A31" t="s">
        <v>341</v>
      </c>
      <c r="B31">
        <v>1.3046618510000001</v>
      </c>
      <c r="C31">
        <v>6.620482194</v>
      </c>
      <c r="D31">
        <v>25.4950762</v>
      </c>
      <c r="E31">
        <v>5.3499999999999999E-5</v>
      </c>
      <c r="F31">
        <v>8.7968409999999997E-3</v>
      </c>
      <c r="G31" s="2" t="s">
        <v>28</v>
      </c>
    </row>
    <row r="32" spans="1:7" x14ac:dyDescent="0.4">
      <c r="A32" t="s">
        <v>342</v>
      </c>
      <c r="B32">
        <v>1.3116053320000001</v>
      </c>
      <c r="C32">
        <v>4.0845307829999999</v>
      </c>
      <c r="D32">
        <v>18.685335380000001</v>
      </c>
      <c r="E32">
        <v>3.0080200000000002E-4</v>
      </c>
      <c r="F32">
        <v>1.9609255999999999E-2</v>
      </c>
      <c r="G32" s="2" t="s">
        <v>343</v>
      </c>
    </row>
    <row r="33" spans="1:7" x14ac:dyDescent="0.4">
      <c r="A33" t="s">
        <v>344</v>
      </c>
      <c r="B33">
        <v>1.3122673419999999</v>
      </c>
      <c r="C33">
        <v>8.7807249649999992</v>
      </c>
      <c r="D33">
        <v>16.41756402</v>
      </c>
      <c r="E33">
        <v>5.7468000000000005E-4</v>
      </c>
      <c r="F33">
        <v>2.8570743999999999E-2</v>
      </c>
      <c r="G33" s="2" t="s">
        <v>345</v>
      </c>
    </row>
    <row r="34" spans="1:7" x14ac:dyDescent="0.4">
      <c r="A34" t="s">
        <v>346</v>
      </c>
      <c r="B34">
        <v>1.3195998470000001</v>
      </c>
      <c r="C34">
        <v>3.9058257099999998</v>
      </c>
      <c r="D34">
        <v>15.09239062</v>
      </c>
      <c r="E34">
        <v>8.5613099999999999E-4</v>
      </c>
      <c r="F34">
        <v>3.6717877000000003E-2</v>
      </c>
      <c r="G34" s="2" t="s">
        <v>347</v>
      </c>
    </row>
    <row r="35" spans="1:7" x14ac:dyDescent="0.4">
      <c r="A35" t="s">
        <v>348</v>
      </c>
      <c r="B35">
        <v>1.3244816260000001</v>
      </c>
      <c r="C35">
        <v>5.2954210570000004</v>
      </c>
      <c r="D35">
        <v>13.952906860000001</v>
      </c>
      <c r="E35">
        <v>1.2222629999999999E-3</v>
      </c>
      <c r="F35">
        <v>4.4503973000000002E-2</v>
      </c>
      <c r="G35" t="s">
        <v>3209</v>
      </c>
    </row>
    <row r="36" spans="1:7" x14ac:dyDescent="0.4">
      <c r="A36" t="s">
        <v>349</v>
      </c>
      <c r="B36">
        <v>1.3340841960000001</v>
      </c>
      <c r="C36">
        <v>4.4117338009999996</v>
      </c>
      <c r="D36">
        <v>15.63264961</v>
      </c>
      <c r="E36">
        <v>7.2631499999999995E-4</v>
      </c>
      <c r="F36">
        <v>3.3053049000000001E-2</v>
      </c>
      <c r="G36" s="2" t="s">
        <v>350</v>
      </c>
    </row>
    <row r="37" spans="1:7" x14ac:dyDescent="0.4">
      <c r="A37" t="s">
        <v>351</v>
      </c>
      <c r="B37">
        <v>1.3433299590000001</v>
      </c>
      <c r="C37">
        <v>8.4164202130000003</v>
      </c>
      <c r="D37">
        <v>17.857323149999999</v>
      </c>
      <c r="E37">
        <v>3.7918199999999999E-4</v>
      </c>
      <c r="F37">
        <v>2.2824519000000001E-2</v>
      </c>
      <c r="G37" s="2" t="s">
        <v>345</v>
      </c>
    </row>
    <row r="38" spans="1:7" x14ac:dyDescent="0.4">
      <c r="A38" t="s">
        <v>352</v>
      </c>
      <c r="B38">
        <v>1.3565838379999999</v>
      </c>
      <c r="C38">
        <v>3.0715707559999998</v>
      </c>
      <c r="D38">
        <v>16.016316719999999</v>
      </c>
      <c r="E38">
        <v>6.4731599999999999E-4</v>
      </c>
      <c r="F38">
        <v>3.0886391999999999E-2</v>
      </c>
      <c r="G38" s="2" t="s">
        <v>353</v>
      </c>
    </row>
    <row r="39" spans="1:7" x14ac:dyDescent="0.4">
      <c r="A39" t="s">
        <v>354</v>
      </c>
      <c r="B39">
        <v>1.362202361</v>
      </c>
      <c r="C39">
        <v>2.6507478280000001</v>
      </c>
      <c r="D39">
        <v>16.43591734</v>
      </c>
      <c r="E39">
        <v>5.7157900000000001E-4</v>
      </c>
      <c r="F39">
        <v>2.8561751E-2</v>
      </c>
      <c r="G39" s="2" t="s">
        <v>282</v>
      </c>
    </row>
    <row r="40" spans="1:7" x14ac:dyDescent="0.4">
      <c r="A40" t="s">
        <v>355</v>
      </c>
      <c r="B40">
        <v>1.364476426</v>
      </c>
      <c r="C40">
        <v>5.7707497510000003</v>
      </c>
      <c r="D40">
        <v>31.271054159999998</v>
      </c>
      <c r="E40">
        <v>1.5099999999999999E-5</v>
      </c>
      <c r="F40">
        <v>5.5662410000000004E-3</v>
      </c>
      <c r="G40" s="2" t="s">
        <v>28</v>
      </c>
    </row>
    <row r="41" spans="1:7" x14ac:dyDescent="0.4">
      <c r="A41" t="s">
        <v>356</v>
      </c>
      <c r="B41">
        <v>1.365259966</v>
      </c>
      <c r="C41">
        <v>6.2541876859999999</v>
      </c>
      <c r="D41">
        <v>19.60434549</v>
      </c>
      <c r="E41">
        <v>2.34043E-4</v>
      </c>
      <c r="F41">
        <v>1.7166507000000001E-2</v>
      </c>
      <c r="G41" s="2" t="s">
        <v>26</v>
      </c>
    </row>
    <row r="42" spans="1:7" x14ac:dyDescent="0.4">
      <c r="A42" t="s">
        <v>357</v>
      </c>
      <c r="B42">
        <v>1.368558473</v>
      </c>
      <c r="C42">
        <v>5.420685786</v>
      </c>
      <c r="D42">
        <v>14.935735790000001</v>
      </c>
      <c r="E42">
        <v>8.9840199999999997E-4</v>
      </c>
      <c r="F42">
        <v>3.7463397000000002E-2</v>
      </c>
      <c r="G42" s="2" t="s">
        <v>358</v>
      </c>
    </row>
    <row r="43" spans="1:7" x14ac:dyDescent="0.4">
      <c r="A43" t="s">
        <v>359</v>
      </c>
      <c r="B43">
        <v>1.393894591</v>
      </c>
      <c r="C43">
        <v>3.2739953769999999</v>
      </c>
      <c r="D43">
        <v>15.815021059999999</v>
      </c>
      <c r="E43">
        <v>6.8751499999999998E-4</v>
      </c>
      <c r="F43">
        <v>3.1871353999999998E-2</v>
      </c>
      <c r="G43" s="2" t="s">
        <v>360</v>
      </c>
    </row>
    <row r="44" spans="1:7" x14ac:dyDescent="0.4">
      <c r="A44" t="s">
        <v>361</v>
      </c>
      <c r="B44">
        <v>1.4062679250000001</v>
      </c>
      <c r="C44">
        <v>4.6834041720000004</v>
      </c>
      <c r="D44">
        <v>16.513474779999999</v>
      </c>
      <c r="E44">
        <v>5.5867700000000005E-4</v>
      </c>
      <c r="F44">
        <v>2.8315006E-2</v>
      </c>
      <c r="G44" s="2" t="s">
        <v>362</v>
      </c>
    </row>
    <row r="45" spans="1:7" x14ac:dyDescent="0.4">
      <c r="A45" t="s">
        <v>363</v>
      </c>
      <c r="B45">
        <v>1.418246554</v>
      </c>
      <c r="C45">
        <v>5.7312417069999997</v>
      </c>
      <c r="D45">
        <v>25.873297239999999</v>
      </c>
      <c r="E45">
        <v>4.8999999999999998E-5</v>
      </c>
      <c r="F45">
        <v>8.5317789999999998E-3</v>
      </c>
      <c r="G45" t="s">
        <v>586</v>
      </c>
    </row>
    <row r="46" spans="1:7" x14ac:dyDescent="0.4">
      <c r="A46" t="s">
        <v>364</v>
      </c>
      <c r="B46">
        <v>1.4199861229999999</v>
      </c>
      <c r="C46">
        <v>5.7080279870000004</v>
      </c>
      <c r="D46">
        <v>13.627851789999999</v>
      </c>
      <c r="E46">
        <v>1.3561770000000001E-3</v>
      </c>
      <c r="F46">
        <v>4.7057437000000001E-2</v>
      </c>
      <c r="G46" s="2" t="s">
        <v>365</v>
      </c>
    </row>
    <row r="47" spans="1:7" x14ac:dyDescent="0.4">
      <c r="A47" t="s">
        <v>366</v>
      </c>
      <c r="B47">
        <v>1.434606329</v>
      </c>
      <c r="C47">
        <v>4.2972433380000004</v>
      </c>
      <c r="D47">
        <v>13.44592286</v>
      </c>
      <c r="E47">
        <v>1.4381260000000001E-3</v>
      </c>
      <c r="F47">
        <v>4.8765390999999998E-2</v>
      </c>
      <c r="G47" s="2" t="s">
        <v>367</v>
      </c>
    </row>
    <row r="48" spans="1:7" x14ac:dyDescent="0.4">
      <c r="A48" t="s">
        <v>368</v>
      </c>
      <c r="B48">
        <v>1.4346378900000001</v>
      </c>
      <c r="C48">
        <v>4.1208381210000002</v>
      </c>
      <c r="D48">
        <v>13.641681090000001</v>
      </c>
      <c r="E48">
        <v>1.3501609999999999E-3</v>
      </c>
      <c r="F48">
        <v>4.7045275999999997E-2</v>
      </c>
      <c r="G48" t="s">
        <v>232</v>
      </c>
    </row>
    <row r="49" spans="1:7" x14ac:dyDescent="0.4">
      <c r="A49" t="s">
        <v>369</v>
      </c>
      <c r="B49">
        <v>1.437731842</v>
      </c>
      <c r="C49">
        <v>4.6522926489999996</v>
      </c>
      <c r="D49">
        <v>18.148845000000001</v>
      </c>
      <c r="E49">
        <v>3.4928200000000002E-4</v>
      </c>
      <c r="F49">
        <v>2.1768902E-2</v>
      </c>
      <c r="G49" s="2" t="s">
        <v>370</v>
      </c>
    </row>
    <row r="50" spans="1:7" x14ac:dyDescent="0.4">
      <c r="A50" t="s">
        <v>371</v>
      </c>
      <c r="B50">
        <v>1.4382347660000001</v>
      </c>
      <c r="C50">
        <v>6.901841417</v>
      </c>
      <c r="D50">
        <v>20.346430609999999</v>
      </c>
      <c r="E50">
        <v>1.9196400000000001E-4</v>
      </c>
      <c r="F50">
        <v>1.553999E-2</v>
      </c>
      <c r="G50" s="2" t="s">
        <v>372</v>
      </c>
    </row>
    <row r="51" spans="1:7" x14ac:dyDescent="0.4">
      <c r="A51" t="s">
        <v>373</v>
      </c>
      <c r="B51">
        <v>1.456508366</v>
      </c>
      <c r="C51">
        <v>7.481291787</v>
      </c>
      <c r="D51">
        <v>17.42100941</v>
      </c>
      <c r="E51">
        <v>4.2932499999999999E-4</v>
      </c>
      <c r="F51">
        <v>2.452874E-2</v>
      </c>
      <c r="G51" t="s">
        <v>374</v>
      </c>
    </row>
    <row r="52" spans="1:7" x14ac:dyDescent="0.4">
      <c r="A52" t="s">
        <v>375</v>
      </c>
      <c r="B52">
        <v>1.466121174</v>
      </c>
      <c r="C52">
        <v>3.7334874619999998</v>
      </c>
      <c r="D52">
        <v>15.757820649999999</v>
      </c>
      <c r="E52">
        <v>6.9943299999999996E-4</v>
      </c>
      <c r="F52">
        <v>3.222336E-2</v>
      </c>
      <c r="G52" t="s">
        <v>3210</v>
      </c>
    </row>
    <row r="53" spans="1:7" x14ac:dyDescent="0.4">
      <c r="A53" t="s">
        <v>376</v>
      </c>
      <c r="B53">
        <v>1.477591718</v>
      </c>
      <c r="C53">
        <v>4.9168739629999996</v>
      </c>
      <c r="D53">
        <v>15.80475781</v>
      </c>
      <c r="E53">
        <v>6.89637E-4</v>
      </c>
      <c r="F53">
        <v>3.1912985999999997E-2</v>
      </c>
      <c r="G53" s="2" t="s">
        <v>377</v>
      </c>
    </row>
    <row r="54" spans="1:7" x14ac:dyDescent="0.4">
      <c r="A54" t="s">
        <v>378</v>
      </c>
      <c r="B54">
        <v>1.479729863</v>
      </c>
      <c r="C54">
        <v>4.7339588749999999</v>
      </c>
      <c r="D54">
        <v>22.267437990000001</v>
      </c>
      <c r="E54">
        <v>1.1692300000000001E-4</v>
      </c>
      <c r="F54">
        <v>1.239379E-2</v>
      </c>
      <c r="G54" s="2" t="s">
        <v>379</v>
      </c>
    </row>
    <row r="55" spans="1:7" x14ac:dyDescent="0.4">
      <c r="A55" t="s">
        <v>380</v>
      </c>
      <c r="B55">
        <v>1.4809552459999999</v>
      </c>
      <c r="C55">
        <v>4.553529878</v>
      </c>
      <c r="D55">
        <v>24.130325240000001</v>
      </c>
      <c r="E55">
        <v>7.3899999999999994E-5</v>
      </c>
      <c r="F55">
        <v>1.016865E-2</v>
      </c>
      <c r="G55" s="2" t="s">
        <v>381</v>
      </c>
    </row>
    <row r="56" spans="1:7" x14ac:dyDescent="0.4">
      <c r="A56" t="s">
        <v>382</v>
      </c>
      <c r="B56">
        <v>1.4847896949999999</v>
      </c>
      <c r="C56">
        <v>4.115835358</v>
      </c>
      <c r="D56">
        <v>16.981945629999998</v>
      </c>
      <c r="E56">
        <v>4.87243E-4</v>
      </c>
      <c r="F56">
        <v>2.6142685999999998E-2</v>
      </c>
      <c r="G56" t="s">
        <v>3210</v>
      </c>
    </row>
    <row r="57" spans="1:7" x14ac:dyDescent="0.4">
      <c r="A57" t="s">
        <v>383</v>
      </c>
      <c r="B57">
        <v>1.490955206</v>
      </c>
      <c r="C57">
        <v>7.0340591640000003</v>
      </c>
      <c r="D57">
        <v>16.277180220000002</v>
      </c>
      <c r="E57">
        <v>5.9901900000000001E-4</v>
      </c>
      <c r="F57">
        <v>2.9250996000000001E-2</v>
      </c>
      <c r="G57" t="s">
        <v>374</v>
      </c>
    </row>
    <row r="58" spans="1:7" x14ac:dyDescent="0.4">
      <c r="A58" t="s">
        <v>384</v>
      </c>
      <c r="B58">
        <v>1.4919787440000001</v>
      </c>
      <c r="C58">
        <v>2.9134178529999999</v>
      </c>
      <c r="D58">
        <v>14.952924769999999</v>
      </c>
      <c r="E58">
        <v>8.9365400000000002E-4</v>
      </c>
      <c r="F58">
        <v>3.7404356E-2</v>
      </c>
      <c r="G58" s="2" t="s">
        <v>385</v>
      </c>
    </row>
    <row r="59" spans="1:7" x14ac:dyDescent="0.4">
      <c r="A59" t="s">
        <v>386</v>
      </c>
      <c r="B59">
        <v>1.5013223529999999</v>
      </c>
      <c r="C59">
        <v>5.230116013</v>
      </c>
      <c r="D59">
        <v>15.290331200000001</v>
      </c>
      <c r="E59">
        <v>8.0581900000000004E-4</v>
      </c>
      <c r="F59">
        <v>3.5434315000000001E-2</v>
      </c>
      <c r="G59" s="2" t="s">
        <v>329</v>
      </c>
    </row>
    <row r="60" spans="1:7" x14ac:dyDescent="0.4">
      <c r="A60" t="s">
        <v>387</v>
      </c>
      <c r="B60">
        <v>1.5239182739999999</v>
      </c>
      <c r="C60">
        <v>3.433672294</v>
      </c>
      <c r="D60">
        <v>15.06273887</v>
      </c>
      <c r="E60">
        <v>8.63961E-4</v>
      </c>
      <c r="F60">
        <v>3.6856001999999999E-2</v>
      </c>
      <c r="G60" s="2" t="s">
        <v>388</v>
      </c>
    </row>
    <row r="61" spans="1:7" x14ac:dyDescent="0.4">
      <c r="A61" t="s">
        <v>389</v>
      </c>
      <c r="B61">
        <v>1.53088125</v>
      </c>
      <c r="C61">
        <v>3.8682025439999999</v>
      </c>
      <c r="D61">
        <v>24.373410329999999</v>
      </c>
      <c r="E61">
        <v>6.97E-5</v>
      </c>
      <c r="F61">
        <v>9.8567220000000001E-3</v>
      </c>
      <c r="G61" s="2" t="s">
        <v>390</v>
      </c>
    </row>
    <row r="62" spans="1:7" x14ac:dyDescent="0.4">
      <c r="A62" t="s">
        <v>391</v>
      </c>
      <c r="B62">
        <v>1.53719557</v>
      </c>
      <c r="C62">
        <v>6.87763876</v>
      </c>
      <c r="D62">
        <v>29.00212569</v>
      </c>
      <c r="E62">
        <v>2.4300000000000001E-5</v>
      </c>
      <c r="F62">
        <v>6.4012299999999999E-3</v>
      </c>
      <c r="G62" s="2" t="s">
        <v>392</v>
      </c>
    </row>
    <row r="63" spans="1:7" x14ac:dyDescent="0.4">
      <c r="A63" t="s">
        <v>393</v>
      </c>
      <c r="B63">
        <v>1.541867882</v>
      </c>
      <c r="C63">
        <v>2.5115451179999999</v>
      </c>
      <c r="D63">
        <v>14.3731118</v>
      </c>
      <c r="E63">
        <v>1.0702719999999999E-3</v>
      </c>
      <c r="F63">
        <v>4.1499478999999999E-2</v>
      </c>
      <c r="G63" s="2" t="s">
        <v>394</v>
      </c>
    </row>
    <row r="64" spans="1:7" x14ac:dyDescent="0.4">
      <c r="A64" t="s">
        <v>395</v>
      </c>
      <c r="B64">
        <v>1.542816545</v>
      </c>
      <c r="C64">
        <v>6.1553464629999999</v>
      </c>
      <c r="D64">
        <v>15.44714025</v>
      </c>
      <c r="E64">
        <v>7.6827000000000004E-4</v>
      </c>
      <c r="F64">
        <v>3.4384616E-2</v>
      </c>
      <c r="G64" t="s">
        <v>3208</v>
      </c>
    </row>
    <row r="65" spans="1:7" x14ac:dyDescent="0.4">
      <c r="A65" t="s">
        <v>396</v>
      </c>
      <c r="B65">
        <v>1.554676672</v>
      </c>
      <c r="C65">
        <v>4.4987715110000002</v>
      </c>
      <c r="D65">
        <v>18.351568459999999</v>
      </c>
      <c r="E65">
        <v>3.30021E-4</v>
      </c>
      <c r="F65">
        <v>2.1034185E-2</v>
      </c>
      <c r="G65" s="2" t="s">
        <v>397</v>
      </c>
    </row>
    <row r="66" spans="1:7" x14ac:dyDescent="0.4">
      <c r="A66" t="s">
        <v>398</v>
      </c>
      <c r="B66">
        <v>1.5676901919999999</v>
      </c>
      <c r="C66">
        <v>3.7910399639999999</v>
      </c>
      <c r="D66">
        <v>16.841123929999998</v>
      </c>
      <c r="E66">
        <v>5.0759899999999996E-4</v>
      </c>
      <c r="F66">
        <v>2.6685779999999999E-2</v>
      </c>
      <c r="G66" s="2" t="s">
        <v>399</v>
      </c>
    </row>
    <row r="67" spans="1:7" x14ac:dyDescent="0.4">
      <c r="A67" t="s">
        <v>400</v>
      </c>
      <c r="B67">
        <v>1.5710992690000001</v>
      </c>
      <c r="C67">
        <v>6.5931384939999997</v>
      </c>
      <c r="D67">
        <v>34.731078279999998</v>
      </c>
      <c r="E67">
        <v>7.5499999999999997E-6</v>
      </c>
      <c r="F67">
        <v>3.9387679999999996E-3</v>
      </c>
      <c r="G67" s="2" t="s">
        <v>187</v>
      </c>
    </row>
    <row r="68" spans="1:7" x14ac:dyDescent="0.4">
      <c r="A68" t="s">
        <v>401</v>
      </c>
      <c r="B68">
        <v>1.5909552499999999</v>
      </c>
      <c r="C68">
        <v>5.4893294490000004</v>
      </c>
      <c r="D68">
        <v>17.149170089999998</v>
      </c>
      <c r="E68">
        <v>4.6422800000000001E-4</v>
      </c>
      <c r="F68">
        <v>2.5457863000000001E-2</v>
      </c>
      <c r="G68" s="2" t="s">
        <v>228</v>
      </c>
    </row>
    <row r="69" spans="1:7" x14ac:dyDescent="0.4">
      <c r="A69" t="s">
        <v>402</v>
      </c>
      <c r="B69">
        <v>1.606769152</v>
      </c>
      <c r="C69">
        <v>4.5228515539999998</v>
      </c>
      <c r="D69">
        <v>15.392923529999999</v>
      </c>
      <c r="E69">
        <v>7.8103099999999996E-4</v>
      </c>
      <c r="F69">
        <v>3.4665796999999998E-2</v>
      </c>
      <c r="G69" s="2" t="s">
        <v>403</v>
      </c>
    </row>
    <row r="70" spans="1:7" x14ac:dyDescent="0.4">
      <c r="A70" t="s">
        <v>404</v>
      </c>
      <c r="B70">
        <v>1.6070749790000001</v>
      </c>
      <c r="C70">
        <v>5.5928185690000003</v>
      </c>
      <c r="D70">
        <v>14.168950819999999</v>
      </c>
      <c r="E70">
        <v>1.141345E-3</v>
      </c>
      <c r="F70">
        <v>4.2915231999999998E-2</v>
      </c>
      <c r="G70" s="2" t="s">
        <v>205</v>
      </c>
    </row>
    <row r="71" spans="1:7" x14ac:dyDescent="0.4">
      <c r="A71" t="s">
        <v>405</v>
      </c>
      <c r="B71">
        <v>1.6104153370000001</v>
      </c>
      <c r="C71">
        <v>4.6251504250000002</v>
      </c>
      <c r="D71">
        <v>17.878857119999999</v>
      </c>
      <c r="E71">
        <v>3.7688000000000001E-4</v>
      </c>
      <c r="F71">
        <v>2.2801662E-2</v>
      </c>
      <c r="G71" s="2" t="s">
        <v>406</v>
      </c>
    </row>
    <row r="72" spans="1:7" x14ac:dyDescent="0.4">
      <c r="A72" t="s">
        <v>407</v>
      </c>
      <c r="B72">
        <v>1.617515958</v>
      </c>
      <c r="C72">
        <v>4.2317241680000004</v>
      </c>
      <c r="D72">
        <v>23.60453193</v>
      </c>
      <c r="E72">
        <v>8.3900000000000006E-5</v>
      </c>
      <c r="F72">
        <v>1.0635769999999999E-2</v>
      </c>
      <c r="G72" s="2" t="s">
        <v>282</v>
      </c>
    </row>
    <row r="73" spans="1:7" x14ac:dyDescent="0.4">
      <c r="A73" t="s">
        <v>408</v>
      </c>
      <c r="B73">
        <v>1.6238351950000001</v>
      </c>
      <c r="C73">
        <v>2.591738511</v>
      </c>
      <c r="D73">
        <v>14.439001709999999</v>
      </c>
      <c r="E73">
        <v>1.048385E-3</v>
      </c>
      <c r="F73">
        <v>4.0924690999999999E-2</v>
      </c>
      <c r="G73" s="2" t="s">
        <v>409</v>
      </c>
    </row>
    <row r="74" spans="1:7" x14ac:dyDescent="0.4">
      <c r="A74" t="s">
        <v>410</v>
      </c>
      <c r="B74">
        <v>1.63787949</v>
      </c>
      <c r="C74">
        <v>2.860690876</v>
      </c>
      <c r="D74">
        <v>16.71636955</v>
      </c>
      <c r="E74">
        <v>5.2641500000000002E-4</v>
      </c>
      <c r="F74">
        <v>2.7289872E-2</v>
      </c>
      <c r="G74" s="2" t="s">
        <v>411</v>
      </c>
    </row>
    <row r="75" spans="1:7" x14ac:dyDescent="0.4">
      <c r="A75" t="s">
        <v>412</v>
      </c>
      <c r="B75">
        <v>1.6568607710000001</v>
      </c>
      <c r="C75">
        <v>5.3982009929999997</v>
      </c>
      <c r="D75">
        <v>18.729968679999999</v>
      </c>
      <c r="E75">
        <v>2.9711499999999998E-4</v>
      </c>
      <c r="F75">
        <v>1.954616E-2</v>
      </c>
      <c r="G75" s="2" t="s">
        <v>362</v>
      </c>
    </row>
    <row r="76" spans="1:7" x14ac:dyDescent="0.4">
      <c r="A76" t="s">
        <v>413</v>
      </c>
      <c r="B76">
        <v>1.6963998149999999</v>
      </c>
      <c r="C76">
        <v>5.0264478160000001</v>
      </c>
      <c r="D76">
        <v>13.637074610000001</v>
      </c>
      <c r="E76">
        <v>1.3521620000000001E-3</v>
      </c>
      <c r="F76">
        <v>4.7045275999999997E-2</v>
      </c>
      <c r="G76" s="2" t="s">
        <v>414</v>
      </c>
    </row>
    <row r="77" spans="1:7" x14ac:dyDescent="0.4">
      <c r="A77" t="s">
        <v>415</v>
      </c>
      <c r="B77">
        <v>1.700065867</v>
      </c>
      <c r="C77">
        <v>2.7013721159999999</v>
      </c>
      <c r="D77">
        <v>16.24915056</v>
      </c>
      <c r="E77">
        <v>6.0401400000000005E-4</v>
      </c>
      <c r="F77">
        <v>2.9384819999999999E-2</v>
      </c>
      <c r="G77" s="2" t="s">
        <v>416</v>
      </c>
    </row>
    <row r="78" spans="1:7" x14ac:dyDescent="0.4">
      <c r="A78" t="s">
        <v>417</v>
      </c>
      <c r="B78">
        <v>1.7128227570000001</v>
      </c>
      <c r="C78">
        <v>2.7740331720000002</v>
      </c>
      <c r="D78">
        <v>18.962129149999999</v>
      </c>
      <c r="E78">
        <v>2.78721E-4</v>
      </c>
      <c r="F78">
        <v>1.8804477999999999E-2</v>
      </c>
      <c r="G78" t="s">
        <v>232</v>
      </c>
    </row>
    <row r="79" spans="1:7" x14ac:dyDescent="0.4">
      <c r="A79" t="s">
        <v>418</v>
      </c>
      <c r="B79">
        <v>1.7138923370000001</v>
      </c>
      <c r="C79">
        <v>4.6974492300000001</v>
      </c>
      <c r="D79">
        <v>31.452483950000001</v>
      </c>
      <c r="E79">
        <v>1.45E-5</v>
      </c>
      <c r="F79">
        <v>5.4450560000000002E-3</v>
      </c>
      <c r="G79" t="s">
        <v>419</v>
      </c>
    </row>
    <row r="80" spans="1:7" x14ac:dyDescent="0.4">
      <c r="A80" t="s">
        <v>420</v>
      </c>
      <c r="B80">
        <v>1.7173147820000001</v>
      </c>
      <c r="C80">
        <v>4.8338314980000003</v>
      </c>
      <c r="D80">
        <v>26.421042799999999</v>
      </c>
      <c r="E80">
        <v>4.32E-5</v>
      </c>
      <c r="F80">
        <v>8.1326439999999996E-3</v>
      </c>
      <c r="G80" s="2" t="s">
        <v>421</v>
      </c>
    </row>
    <row r="81" spans="1:7" x14ac:dyDescent="0.4">
      <c r="A81" t="s">
        <v>422</v>
      </c>
      <c r="B81">
        <v>1.7198791010000001</v>
      </c>
      <c r="C81">
        <v>7.434804948</v>
      </c>
      <c r="D81">
        <v>14.25518941</v>
      </c>
      <c r="E81">
        <v>1.110708E-3</v>
      </c>
      <c r="F81">
        <v>4.2130382000000001E-2</v>
      </c>
      <c r="G81" s="2" t="s">
        <v>365</v>
      </c>
    </row>
    <row r="82" spans="1:7" x14ac:dyDescent="0.4">
      <c r="A82" t="s">
        <v>423</v>
      </c>
      <c r="B82">
        <v>1.721496447</v>
      </c>
      <c r="C82">
        <v>3.7934987160000002</v>
      </c>
      <c r="D82">
        <v>16.089092390000001</v>
      </c>
      <c r="E82">
        <v>6.3342499999999996E-4</v>
      </c>
      <c r="F82">
        <v>3.0428420000000001E-2</v>
      </c>
      <c r="G82" s="2" t="s">
        <v>424</v>
      </c>
    </row>
    <row r="83" spans="1:7" x14ac:dyDescent="0.4">
      <c r="A83" t="s">
        <v>425</v>
      </c>
      <c r="B83">
        <v>1.7232288979999999</v>
      </c>
      <c r="C83">
        <v>6.5213743380000002</v>
      </c>
      <c r="D83">
        <v>19.983431939999999</v>
      </c>
      <c r="E83">
        <v>2.1140500000000001E-4</v>
      </c>
      <c r="F83">
        <v>1.6426420000000001E-2</v>
      </c>
      <c r="G83" t="s">
        <v>426</v>
      </c>
    </row>
    <row r="84" spans="1:7" x14ac:dyDescent="0.4">
      <c r="A84" t="s">
        <v>427</v>
      </c>
      <c r="B84">
        <v>1.729466194</v>
      </c>
      <c r="C84">
        <v>5.0130620849999996</v>
      </c>
      <c r="D84">
        <v>14.50090324</v>
      </c>
      <c r="E84">
        <v>1.028272E-3</v>
      </c>
      <c r="F84">
        <v>4.0289851000000002E-2</v>
      </c>
      <c r="G84" s="2" t="s">
        <v>428</v>
      </c>
    </row>
    <row r="85" spans="1:7" x14ac:dyDescent="0.4">
      <c r="A85" t="s">
        <v>429</v>
      </c>
      <c r="B85">
        <v>1.732976595</v>
      </c>
      <c r="C85">
        <v>3.632041756</v>
      </c>
      <c r="D85">
        <v>13.6320373</v>
      </c>
      <c r="E85">
        <v>1.354353E-3</v>
      </c>
      <c r="F85">
        <v>4.7050175E-2</v>
      </c>
      <c r="G85" s="2" t="s">
        <v>212</v>
      </c>
    </row>
    <row r="86" spans="1:7" x14ac:dyDescent="0.4">
      <c r="A86" t="s">
        <v>430</v>
      </c>
      <c r="B86">
        <v>1.7354322099999999</v>
      </c>
      <c r="C86">
        <v>5.112985729</v>
      </c>
      <c r="D86">
        <v>15.51566236</v>
      </c>
      <c r="E86">
        <v>7.5246999999999998E-4</v>
      </c>
      <c r="F86">
        <v>3.3999687000000001E-2</v>
      </c>
      <c r="G86" s="2" t="s">
        <v>414</v>
      </c>
    </row>
    <row r="87" spans="1:7" x14ac:dyDescent="0.4">
      <c r="A87" t="s">
        <v>431</v>
      </c>
      <c r="B87">
        <v>1.745046374</v>
      </c>
      <c r="C87">
        <v>4.4122914169999996</v>
      </c>
      <c r="D87">
        <v>15.78131891</v>
      </c>
      <c r="E87">
        <v>6.9450999999999996E-4</v>
      </c>
      <c r="F87">
        <v>3.2053164000000002E-2</v>
      </c>
      <c r="G87" s="2" t="s">
        <v>177</v>
      </c>
    </row>
    <row r="88" spans="1:7" x14ac:dyDescent="0.4">
      <c r="A88" t="s">
        <v>432</v>
      </c>
      <c r="B88">
        <v>1.745577462</v>
      </c>
      <c r="C88">
        <v>5.1799896959999998</v>
      </c>
      <c r="D88">
        <v>17.9745904</v>
      </c>
      <c r="E88">
        <v>3.6682899999999999E-4</v>
      </c>
      <c r="F88">
        <v>2.2454067000000001E-2</v>
      </c>
      <c r="G88" s="2" t="s">
        <v>433</v>
      </c>
    </row>
    <row r="89" spans="1:7" x14ac:dyDescent="0.4">
      <c r="A89" t="s">
        <v>434</v>
      </c>
      <c r="B89">
        <v>1.766986843</v>
      </c>
      <c r="C89">
        <v>4.1388708970000003</v>
      </c>
      <c r="D89">
        <v>13.93959678</v>
      </c>
      <c r="E89">
        <v>1.2274510000000001E-3</v>
      </c>
      <c r="F89">
        <v>4.4516018999999997E-2</v>
      </c>
      <c r="G89" t="s">
        <v>232</v>
      </c>
    </row>
    <row r="90" spans="1:7" x14ac:dyDescent="0.4">
      <c r="A90" t="s">
        <v>435</v>
      </c>
      <c r="B90">
        <v>1.7678237320000001</v>
      </c>
      <c r="C90">
        <v>2.1366890359999999</v>
      </c>
      <c r="D90">
        <v>15.74208327</v>
      </c>
      <c r="E90">
        <v>7.0275199999999996E-4</v>
      </c>
      <c r="F90">
        <v>3.2319159E-2</v>
      </c>
      <c r="G90" s="2" t="s">
        <v>436</v>
      </c>
    </row>
    <row r="91" spans="1:7" x14ac:dyDescent="0.4">
      <c r="A91" t="s">
        <v>437</v>
      </c>
      <c r="B91">
        <v>1.788557723</v>
      </c>
      <c r="C91">
        <v>3.151600508</v>
      </c>
      <c r="D91">
        <v>17.894637509999999</v>
      </c>
      <c r="E91">
        <v>3.7520199999999999E-4</v>
      </c>
      <c r="F91">
        <v>2.2726544000000001E-2</v>
      </c>
      <c r="G91" t="s">
        <v>3212</v>
      </c>
    </row>
    <row r="92" spans="1:7" x14ac:dyDescent="0.4">
      <c r="A92" t="s">
        <v>438</v>
      </c>
      <c r="B92">
        <v>1.80642361</v>
      </c>
      <c r="C92">
        <v>4.5214256329999998</v>
      </c>
      <c r="D92">
        <v>23.82052277</v>
      </c>
      <c r="E92">
        <v>7.9599999999999997E-5</v>
      </c>
      <c r="F92">
        <v>1.0462538E-2</v>
      </c>
      <c r="G92" s="2" t="s">
        <v>439</v>
      </c>
    </row>
    <row r="93" spans="1:7" x14ac:dyDescent="0.4">
      <c r="A93" t="s">
        <v>440</v>
      </c>
      <c r="B93">
        <v>1.8343541720000001</v>
      </c>
      <c r="C93">
        <v>4.7165651549999996</v>
      </c>
      <c r="D93">
        <v>13.75638103</v>
      </c>
      <c r="E93">
        <v>1.301385E-3</v>
      </c>
      <c r="F93">
        <v>4.6013458E-2</v>
      </c>
      <c r="G93" s="2" t="s">
        <v>441</v>
      </c>
    </row>
    <row r="94" spans="1:7" x14ac:dyDescent="0.4">
      <c r="A94" t="s">
        <v>442</v>
      </c>
      <c r="B94">
        <v>1.836889652</v>
      </c>
      <c r="C94">
        <v>4.3210178890000002</v>
      </c>
      <c r="D94">
        <v>23.91646823</v>
      </c>
      <c r="E94">
        <v>7.7799999999999994E-5</v>
      </c>
      <c r="F94">
        <v>1.0378925000000001E-2</v>
      </c>
      <c r="G94" t="s">
        <v>3203</v>
      </c>
    </row>
    <row r="95" spans="1:7" x14ac:dyDescent="0.4">
      <c r="A95" t="s">
        <v>444</v>
      </c>
      <c r="B95">
        <v>1.8429810499999999</v>
      </c>
      <c r="C95">
        <v>5.7132609590000003</v>
      </c>
      <c r="D95">
        <v>28.47384198</v>
      </c>
      <c r="E95">
        <v>2.73E-5</v>
      </c>
      <c r="F95">
        <v>6.6269090000000003E-3</v>
      </c>
      <c r="G95" s="2" t="s">
        <v>365</v>
      </c>
    </row>
    <row r="96" spans="1:7" x14ac:dyDescent="0.4">
      <c r="A96" t="s">
        <v>445</v>
      </c>
      <c r="B96">
        <v>1.852792411</v>
      </c>
      <c r="C96">
        <v>3.7115833839999999</v>
      </c>
      <c r="D96">
        <v>20.69195109</v>
      </c>
      <c r="E96">
        <v>1.7527100000000001E-4</v>
      </c>
      <c r="F96">
        <v>1.4814795E-2</v>
      </c>
      <c r="G96" s="2" t="s">
        <v>168</v>
      </c>
    </row>
    <row r="97" spans="1:7" x14ac:dyDescent="0.4">
      <c r="A97" t="s">
        <v>446</v>
      </c>
      <c r="B97">
        <v>1.8808047969999999</v>
      </c>
      <c r="C97">
        <v>4.4484736519999997</v>
      </c>
      <c r="D97">
        <v>28.049360490000002</v>
      </c>
      <c r="E97">
        <v>3.0000000000000001E-5</v>
      </c>
      <c r="F97">
        <v>6.9383209999999999E-3</v>
      </c>
      <c r="G97" t="s">
        <v>447</v>
      </c>
    </row>
    <row r="98" spans="1:7" x14ac:dyDescent="0.4">
      <c r="A98" t="s">
        <v>448</v>
      </c>
      <c r="B98">
        <v>1.9064612000000001</v>
      </c>
      <c r="C98">
        <v>4.6768720689999999</v>
      </c>
      <c r="D98">
        <v>24.011389059999999</v>
      </c>
      <c r="E98">
        <v>7.6000000000000004E-5</v>
      </c>
      <c r="F98">
        <v>1.0227573E-2</v>
      </c>
      <c r="G98" s="2" t="s">
        <v>449</v>
      </c>
    </row>
    <row r="99" spans="1:7" x14ac:dyDescent="0.4">
      <c r="A99" t="s">
        <v>450</v>
      </c>
      <c r="B99">
        <v>1.911733331</v>
      </c>
      <c r="C99">
        <v>3.4011293970000001</v>
      </c>
      <c r="D99">
        <v>15.34151666</v>
      </c>
      <c r="E99">
        <v>7.9334499999999999E-4</v>
      </c>
      <c r="F99">
        <v>3.5092910999999997E-2</v>
      </c>
      <c r="G99" t="s">
        <v>586</v>
      </c>
    </row>
    <row r="100" spans="1:7" x14ac:dyDescent="0.4">
      <c r="A100" t="s">
        <v>451</v>
      </c>
      <c r="B100">
        <v>1.9171207100000001</v>
      </c>
      <c r="C100">
        <v>4.2517082210000003</v>
      </c>
      <c r="D100">
        <v>21.956985230000001</v>
      </c>
      <c r="E100">
        <v>1.26472E-4</v>
      </c>
      <c r="F100">
        <v>1.2916676E-2</v>
      </c>
      <c r="G100" s="2" t="s">
        <v>452</v>
      </c>
    </row>
    <row r="101" spans="1:7" x14ac:dyDescent="0.4">
      <c r="A101" t="s">
        <v>453</v>
      </c>
      <c r="B101">
        <v>1.9174324089999999</v>
      </c>
      <c r="C101">
        <v>3.2554434190000001</v>
      </c>
      <c r="D101">
        <v>17.736379970000002</v>
      </c>
      <c r="E101">
        <v>3.9240299999999999E-4</v>
      </c>
      <c r="F101">
        <v>2.3123848999999998E-2</v>
      </c>
      <c r="G101" s="2" t="s">
        <v>454</v>
      </c>
    </row>
    <row r="102" spans="1:7" x14ac:dyDescent="0.4">
      <c r="A102" t="s">
        <v>455</v>
      </c>
      <c r="B102">
        <v>1.919130902</v>
      </c>
      <c r="C102">
        <v>3.7879337639999999</v>
      </c>
      <c r="D102">
        <v>13.379001430000001</v>
      </c>
      <c r="E102">
        <v>1.469632E-3</v>
      </c>
      <c r="F102">
        <v>4.9511777E-2</v>
      </c>
      <c r="G102" s="2" t="s">
        <v>201</v>
      </c>
    </row>
    <row r="103" spans="1:7" x14ac:dyDescent="0.4">
      <c r="A103" t="s">
        <v>456</v>
      </c>
      <c r="B103">
        <v>1.92656121</v>
      </c>
      <c r="C103">
        <v>5.2991264840000003</v>
      </c>
      <c r="D103">
        <v>46.177712620000001</v>
      </c>
      <c r="E103">
        <v>1.02E-6</v>
      </c>
      <c r="F103">
        <v>1.403102E-3</v>
      </c>
      <c r="G103" s="2" t="s">
        <v>205</v>
      </c>
    </row>
    <row r="104" spans="1:7" x14ac:dyDescent="0.4">
      <c r="A104" t="s">
        <v>457</v>
      </c>
      <c r="B104">
        <v>1.9343110670000001</v>
      </c>
      <c r="C104">
        <v>2.9002155539999999</v>
      </c>
      <c r="D104">
        <v>16.390539440000001</v>
      </c>
      <c r="E104">
        <v>5.7928000000000005E-4</v>
      </c>
      <c r="F104">
        <v>2.8690018000000001E-2</v>
      </c>
      <c r="G104" s="2" t="s">
        <v>282</v>
      </c>
    </row>
    <row r="105" spans="1:7" x14ac:dyDescent="0.4">
      <c r="A105" t="s">
        <v>458</v>
      </c>
      <c r="B105">
        <v>1.9356498470000001</v>
      </c>
      <c r="C105">
        <v>8.2442431369999998</v>
      </c>
      <c r="D105">
        <v>15.886334870000001</v>
      </c>
      <c r="E105">
        <v>6.7296800000000003E-4</v>
      </c>
      <c r="F105">
        <v>3.1448572000000001E-2</v>
      </c>
      <c r="G105" t="s">
        <v>374</v>
      </c>
    </row>
    <row r="106" spans="1:7" x14ac:dyDescent="0.4">
      <c r="A106" t="s">
        <v>459</v>
      </c>
      <c r="B106">
        <v>1.946520016</v>
      </c>
      <c r="C106">
        <v>2.1207816899999998</v>
      </c>
      <c r="D106">
        <v>17.45613672</v>
      </c>
      <c r="E106">
        <v>4.25029E-4</v>
      </c>
      <c r="F106">
        <v>2.4465912999999999E-2</v>
      </c>
      <c r="G106" s="2" t="s">
        <v>460</v>
      </c>
    </row>
    <row r="107" spans="1:7" x14ac:dyDescent="0.4">
      <c r="A107" t="s">
        <v>461</v>
      </c>
      <c r="B107">
        <v>1.965839197</v>
      </c>
      <c r="C107">
        <v>4.4278832169999998</v>
      </c>
      <c r="D107">
        <v>16.932023210000001</v>
      </c>
      <c r="E107">
        <v>4.9435500000000003E-4</v>
      </c>
      <c r="F107">
        <v>2.6280920999999999E-2</v>
      </c>
      <c r="G107" s="2" t="s">
        <v>271</v>
      </c>
    </row>
    <row r="108" spans="1:7" x14ac:dyDescent="0.4">
      <c r="A108" t="s">
        <v>462</v>
      </c>
      <c r="B108">
        <v>1.9747276199999999</v>
      </c>
      <c r="C108">
        <v>3.7695638759999999</v>
      </c>
      <c r="D108">
        <v>27.04770186</v>
      </c>
      <c r="E108">
        <v>3.7499999999999997E-5</v>
      </c>
      <c r="F108">
        <v>7.7198889999999997E-3</v>
      </c>
      <c r="G108" s="2" t="s">
        <v>463</v>
      </c>
    </row>
    <row r="109" spans="1:7" x14ac:dyDescent="0.4">
      <c r="A109" t="s">
        <v>464</v>
      </c>
      <c r="B109">
        <v>1.975278954</v>
      </c>
      <c r="C109">
        <v>3.1695325780000001</v>
      </c>
      <c r="D109">
        <v>17.866667379999999</v>
      </c>
      <c r="E109">
        <v>3.78181E-4</v>
      </c>
      <c r="F109">
        <v>2.2824519000000001E-2</v>
      </c>
      <c r="G109" t="s">
        <v>3211</v>
      </c>
    </row>
    <row r="110" spans="1:7" x14ac:dyDescent="0.4">
      <c r="A110" t="s">
        <v>466</v>
      </c>
      <c r="B110">
        <v>1.9944634050000001</v>
      </c>
      <c r="C110">
        <v>5.378577763</v>
      </c>
      <c r="D110">
        <v>40.042188959999997</v>
      </c>
      <c r="E110">
        <v>2.8399999999999999E-6</v>
      </c>
      <c r="F110">
        <v>2.3515770000000001E-3</v>
      </c>
      <c r="G110" t="s">
        <v>3204</v>
      </c>
    </row>
    <row r="111" spans="1:7" x14ac:dyDescent="0.4">
      <c r="A111" t="s">
        <v>468</v>
      </c>
      <c r="B111">
        <v>2.0163742560000002</v>
      </c>
      <c r="C111">
        <v>3.9767924950000002</v>
      </c>
      <c r="D111">
        <v>19.742490759999999</v>
      </c>
      <c r="E111">
        <v>2.2549899999999999E-4</v>
      </c>
      <c r="F111">
        <v>1.6824321E-2</v>
      </c>
      <c r="G111" s="2" t="s">
        <v>469</v>
      </c>
    </row>
    <row r="112" spans="1:7" x14ac:dyDescent="0.4">
      <c r="A112" t="s">
        <v>470</v>
      </c>
      <c r="B112">
        <v>2.0207204810000001</v>
      </c>
      <c r="C112">
        <v>2.2579676339999999</v>
      </c>
      <c r="D112">
        <v>14.533597930000001</v>
      </c>
      <c r="E112">
        <v>1.0178209999999999E-3</v>
      </c>
      <c r="F112">
        <v>4.0084724000000002E-2</v>
      </c>
      <c r="G112" t="s">
        <v>3215</v>
      </c>
    </row>
    <row r="113" spans="1:7" x14ac:dyDescent="0.4">
      <c r="A113" t="s">
        <v>471</v>
      </c>
      <c r="B113">
        <v>2.0457984929999999</v>
      </c>
      <c r="C113">
        <v>3.947032332</v>
      </c>
      <c r="D113">
        <v>19.767998989999999</v>
      </c>
      <c r="E113">
        <v>2.23959E-4</v>
      </c>
      <c r="F113">
        <v>1.6824321E-2</v>
      </c>
      <c r="G113" t="s">
        <v>426</v>
      </c>
    </row>
    <row r="114" spans="1:7" x14ac:dyDescent="0.4">
      <c r="A114" t="s">
        <v>472</v>
      </c>
      <c r="B114">
        <v>2.0546702450000001</v>
      </c>
      <c r="C114">
        <v>3.069265701</v>
      </c>
      <c r="D114">
        <v>15.95963815</v>
      </c>
      <c r="E114">
        <v>6.5836699999999998E-4</v>
      </c>
      <c r="F114">
        <v>3.110067E-2</v>
      </c>
      <c r="G114" t="s">
        <v>3204</v>
      </c>
    </row>
    <row r="115" spans="1:7" x14ac:dyDescent="0.4">
      <c r="A115" t="s">
        <v>473</v>
      </c>
      <c r="B115">
        <v>2.0617330410000001</v>
      </c>
      <c r="C115">
        <v>6.2570127449999999</v>
      </c>
      <c r="D115">
        <v>28.968655399999999</v>
      </c>
      <c r="E115">
        <v>2.4499999999999999E-5</v>
      </c>
      <c r="F115">
        <v>6.4012299999999999E-3</v>
      </c>
      <c r="G115" s="2" t="s">
        <v>187</v>
      </c>
    </row>
    <row r="116" spans="1:7" x14ac:dyDescent="0.4">
      <c r="A116" t="s">
        <v>474</v>
      </c>
      <c r="B116">
        <v>2.0679297210000001</v>
      </c>
      <c r="C116">
        <v>4.3263338740000004</v>
      </c>
      <c r="D116">
        <v>20.475840730000002</v>
      </c>
      <c r="E116">
        <v>1.8551599999999999E-4</v>
      </c>
      <c r="F116">
        <v>1.5288555000000001E-2</v>
      </c>
      <c r="G116" s="2" t="s">
        <v>475</v>
      </c>
    </row>
    <row r="117" spans="1:7" x14ac:dyDescent="0.4">
      <c r="A117" t="s">
        <v>476</v>
      </c>
      <c r="B117">
        <v>2.0723594420000002</v>
      </c>
      <c r="C117">
        <v>1.767374789</v>
      </c>
      <c r="D117">
        <v>14.189297699999999</v>
      </c>
      <c r="E117">
        <v>1.1340339999999999E-3</v>
      </c>
      <c r="F117">
        <v>4.2701894999999997E-2</v>
      </c>
      <c r="G117" s="2" t="s">
        <v>477</v>
      </c>
    </row>
    <row r="118" spans="1:7" x14ac:dyDescent="0.4">
      <c r="A118" t="s">
        <v>478</v>
      </c>
      <c r="B118">
        <v>2.072698366</v>
      </c>
      <c r="C118">
        <v>7.6846844560000003</v>
      </c>
      <c r="D118">
        <v>18.095922609999999</v>
      </c>
      <c r="E118">
        <v>3.5451200000000002E-4</v>
      </c>
      <c r="F118">
        <v>2.1928461999999999E-2</v>
      </c>
      <c r="G118" s="2" t="s">
        <v>479</v>
      </c>
    </row>
    <row r="119" spans="1:7" x14ac:dyDescent="0.4">
      <c r="A119" t="s">
        <v>480</v>
      </c>
      <c r="B119">
        <v>2.0741578760000001</v>
      </c>
      <c r="C119">
        <v>4.3369797119999998</v>
      </c>
      <c r="D119">
        <v>19.115613199999999</v>
      </c>
      <c r="E119">
        <v>2.6725000000000002E-4</v>
      </c>
      <c r="F119">
        <v>1.8242929000000001E-2</v>
      </c>
      <c r="G119" s="2" t="s">
        <v>266</v>
      </c>
    </row>
    <row r="120" spans="1:7" x14ac:dyDescent="0.4">
      <c r="A120" t="s">
        <v>481</v>
      </c>
      <c r="B120">
        <v>2.074995393</v>
      </c>
      <c r="C120">
        <v>7.8987493600000001</v>
      </c>
      <c r="D120">
        <v>14.034478119999999</v>
      </c>
      <c r="E120">
        <v>1.190991E-3</v>
      </c>
      <c r="F120">
        <v>4.4145403999999999E-2</v>
      </c>
      <c r="G120" s="2" t="s">
        <v>127</v>
      </c>
    </row>
    <row r="121" spans="1:7" x14ac:dyDescent="0.4">
      <c r="A121" t="s">
        <v>482</v>
      </c>
      <c r="B121">
        <v>2.084012591</v>
      </c>
      <c r="C121">
        <v>1.819245507</v>
      </c>
      <c r="D121">
        <v>17.15537823</v>
      </c>
      <c r="E121">
        <v>4.63397E-4</v>
      </c>
      <c r="F121">
        <v>2.5439037000000001E-2</v>
      </c>
      <c r="G121" s="2" t="s">
        <v>483</v>
      </c>
    </row>
    <row r="122" spans="1:7" x14ac:dyDescent="0.4">
      <c r="A122" t="s">
        <v>484</v>
      </c>
      <c r="B122">
        <v>2.0923496940000001</v>
      </c>
      <c r="C122">
        <v>6.9375386319999999</v>
      </c>
      <c r="D122">
        <v>16.958906070000001</v>
      </c>
      <c r="E122">
        <v>4.9051100000000001E-4</v>
      </c>
      <c r="F122">
        <v>2.6183343000000001E-2</v>
      </c>
      <c r="G122" t="s">
        <v>3214</v>
      </c>
    </row>
    <row r="123" spans="1:7" x14ac:dyDescent="0.4">
      <c r="A123" t="s">
        <v>485</v>
      </c>
      <c r="B123">
        <v>2.1022603860000002</v>
      </c>
      <c r="C123">
        <v>3.8056984100000002</v>
      </c>
      <c r="D123">
        <v>14.397722099999999</v>
      </c>
      <c r="E123">
        <v>1.0620390000000001E-3</v>
      </c>
      <c r="F123">
        <v>4.1286561999999999E-2</v>
      </c>
      <c r="G123" s="2" t="s">
        <v>175</v>
      </c>
    </row>
    <row r="124" spans="1:7" x14ac:dyDescent="0.4">
      <c r="A124" t="s">
        <v>486</v>
      </c>
      <c r="B124">
        <v>2.106007403</v>
      </c>
      <c r="C124">
        <v>5.4152087370000004</v>
      </c>
      <c r="D124">
        <v>26.618845969999999</v>
      </c>
      <c r="E124">
        <v>4.1300000000000001E-5</v>
      </c>
      <c r="F124">
        <v>7.9146970000000001E-3</v>
      </c>
      <c r="G124" s="2" t="s">
        <v>177</v>
      </c>
    </row>
    <row r="125" spans="1:7" x14ac:dyDescent="0.4">
      <c r="A125" t="s">
        <v>487</v>
      </c>
      <c r="B125">
        <v>2.1061796880000001</v>
      </c>
      <c r="C125">
        <v>5.0185589479999999</v>
      </c>
      <c r="D125">
        <v>19.990537270000001</v>
      </c>
      <c r="E125">
        <v>2.1100399999999999E-4</v>
      </c>
      <c r="F125">
        <v>1.6426420000000001E-2</v>
      </c>
      <c r="G125" s="2" t="s">
        <v>488</v>
      </c>
    </row>
    <row r="126" spans="1:7" x14ac:dyDescent="0.4">
      <c r="A126" t="s">
        <v>489</v>
      </c>
      <c r="B126">
        <v>2.113676597</v>
      </c>
      <c r="C126">
        <v>6.6349751360000004</v>
      </c>
      <c r="D126">
        <v>22.639192789999999</v>
      </c>
      <c r="E126">
        <v>1.0651500000000001E-4</v>
      </c>
      <c r="F126">
        <v>1.2017982999999999E-2</v>
      </c>
      <c r="G126" s="2" t="s">
        <v>271</v>
      </c>
    </row>
    <row r="127" spans="1:7" x14ac:dyDescent="0.4">
      <c r="A127" t="s">
        <v>490</v>
      </c>
      <c r="B127">
        <v>2.116092563</v>
      </c>
      <c r="C127">
        <v>5.997783987</v>
      </c>
      <c r="D127">
        <v>24.00907024</v>
      </c>
      <c r="E127">
        <v>7.6100000000000007E-5</v>
      </c>
      <c r="F127">
        <v>1.0227573E-2</v>
      </c>
      <c r="G127" s="2" t="s">
        <v>414</v>
      </c>
    </row>
    <row r="128" spans="1:7" x14ac:dyDescent="0.4">
      <c r="A128" t="s">
        <v>491</v>
      </c>
      <c r="B128">
        <v>2.1216565479999998</v>
      </c>
      <c r="C128">
        <v>3.7938398389999999</v>
      </c>
      <c r="D128">
        <v>18.648743769999999</v>
      </c>
      <c r="E128">
        <v>3.0386200000000001E-4</v>
      </c>
      <c r="F128">
        <v>1.973186E-2</v>
      </c>
      <c r="G128" s="2" t="s">
        <v>492</v>
      </c>
    </row>
    <row r="129" spans="1:7" x14ac:dyDescent="0.4">
      <c r="A129" t="s">
        <v>493</v>
      </c>
      <c r="B129">
        <v>2.1401321759999998</v>
      </c>
      <c r="C129">
        <v>5.2881839910000004</v>
      </c>
      <c r="D129">
        <v>31.15817028</v>
      </c>
      <c r="E129">
        <v>1.5400000000000002E-5</v>
      </c>
      <c r="F129">
        <v>5.6239640000000004E-3</v>
      </c>
      <c r="G129" t="s">
        <v>3203</v>
      </c>
    </row>
    <row r="130" spans="1:7" x14ac:dyDescent="0.4">
      <c r="A130" t="s">
        <v>494</v>
      </c>
      <c r="B130">
        <v>2.1572170810000002</v>
      </c>
      <c r="C130">
        <v>8.151038561</v>
      </c>
      <c r="D130">
        <v>23.33981198</v>
      </c>
      <c r="E130">
        <v>8.9599999999999996E-5</v>
      </c>
      <c r="F130">
        <v>1.1015535999999999E-2</v>
      </c>
      <c r="G130" s="2" t="s">
        <v>345</v>
      </c>
    </row>
    <row r="131" spans="1:7" x14ac:dyDescent="0.4">
      <c r="A131" t="s">
        <v>495</v>
      </c>
      <c r="B131">
        <v>2.1608389039999998</v>
      </c>
      <c r="C131">
        <v>3.9763464009999998</v>
      </c>
      <c r="D131">
        <v>19.54471126</v>
      </c>
      <c r="E131">
        <v>2.3784000000000001E-4</v>
      </c>
      <c r="F131">
        <v>1.7335996999999999E-2</v>
      </c>
      <c r="G131" s="2" t="s">
        <v>496</v>
      </c>
    </row>
    <row r="132" spans="1:7" x14ac:dyDescent="0.4">
      <c r="A132" t="s">
        <v>497</v>
      </c>
      <c r="B132">
        <v>2.1640348789999999</v>
      </c>
      <c r="C132">
        <v>3.2467765960000001</v>
      </c>
      <c r="D132">
        <v>16.351987650000002</v>
      </c>
      <c r="E132">
        <v>5.8591100000000005E-4</v>
      </c>
      <c r="F132">
        <v>2.8881331999999999E-2</v>
      </c>
      <c r="G132" t="s">
        <v>586</v>
      </c>
    </row>
    <row r="133" spans="1:7" x14ac:dyDescent="0.4">
      <c r="A133" t="s">
        <v>498</v>
      </c>
      <c r="B133">
        <v>2.1813067510000002</v>
      </c>
      <c r="C133">
        <v>3.5702765190000001</v>
      </c>
      <c r="D133">
        <v>15.430627619999999</v>
      </c>
      <c r="E133">
        <v>7.7213200000000003E-4</v>
      </c>
      <c r="F133">
        <v>3.4446745000000001E-2</v>
      </c>
      <c r="G133" s="2" t="s">
        <v>175</v>
      </c>
    </row>
    <row r="134" spans="1:7" x14ac:dyDescent="0.4">
      <c r="A134" t="s">
        <v>499</v>
      </c>
      <c r="B134">
        <v>2.1833434700000001</v>
      </c>
      <c r="C134">
        <v>5.2256280730000002</v>
      </c>
      <c r="D134">
        <v>19.17155533</v>
      </c>
      <c r="E134">
        <v>2.6319800000000002E-4</v>
      </c>
      <c r="F134">
        <v>1.8130799E-2</v>
      </c>
      <c r="G134" t="s">
        <v>500</v>
      </c>
    </row>
    <row r="135" spans="1:7" x14ac:dyDescent="0.4">
      <c r="A135" t="s">
        <v>501</v>
      </c>
      <c r="B135">
        <v>2.193757255</v>
      </c>
      <c r="C135">
        <v>4.138228646</v>
      </c>
      <c r="D135">
        <v>21.999376640000001</v>
      </c>
      <c r="E135">
        <v>1.2511900000000001E-4</v>
      </c>
      <c r="F135">
        <v>1.2891781E-2</v>
      </c>
      <c r="G135" s="2" t="s">
        <v>502</v>
      </c>
    </row>
    <row r="136" spans="1:7" x14ac:dyDescent="0.4">
      <c r="A136" t="s">
        <v>503</v>
      </c>
      <c r="B136">
        <v>2.1942224490000002</v>
      </c>
      <c r="C136">
        <v>5.7820260939999999</v>
      </c>
      <c r="D136">
        <v>25.81593706</v>
      </c>
      <c r="E136">
        <v>4.9599999999999999E-5</v>
      </c>
      <c r="F136">
        <v>8.5518790000000001E-3</v>
      </c>
      <c r="G136" t="s">
        <v>504</v>
      </c>
    </row>
    <row r="137" spans="1:7" x14ac:dyDescent="0.4">
      <c r="A137" t="s">
        <v>505</v>
      </c>
      <c r="B137">
        <v>2.202746689</v>
      </c>
      <c r="C137">
        <v>5.8650677800000004</v>
      </c>
      <c r="D137">
        <v>16.698684700000001</v>
      </c>
      <c r="E137">
        <v>5.30359E-4</v>
      </c>
      <c r="F137">
        <v>2.7359886E-2</v>
      </c>
      <c r="G137" s="2" t="s">
        <v>205</v>
      </c>
    </row>
    <row r="138" spans="1:7" x14ac:dyDescent="0.4">
      <c r="A138" t="s">
        <v>506</v>
      </c>
      <c r="B138">
        <v>2.2031551519999999</v>
      </c>
      <c r="C138">
        <v>3.9984643630000001</v>
      </c>
      <c r="D138">
        <v>26.377394249999998</v>
      </c>
      <c r="E138">
        <v>4.3600000000000003E-5</v>
      </c>
      <c r="F138">
        <v>8.1515349999999997E-3</v>
      </c>
      <c r="G138" s="2" t="s">
        <v>507</v>
      </c>
    </row>
    <row r="139" spans="1:7" x14ac:dyDescent="0.4">
      <c r="A139" t="s">
        <v>508</v>
      </c>
      <c r="B139">
        <v>2.2209625810000002</v>
      </c>
      <c r="C139">
        <v>2.9846766179999999</v>
      </c>
      <c r="D139">
        <v>15.61929447</v>
      </c>
      <c r="E139">
        <v>7.2924999999999997E-4</v>
      </c>
      <c r="F139">
        <v>3.3157665000000003E-2</v>
      </c>
      <c r="G139" t="s">
        <v>3213</v>
      </c>
    </row>
    <row r="140" spans="1:7" x14ac:dyDescent="0.4">
      <c r="A140" t="s">
        <v>509</v>
      </c>
      <c r="B140">
        <v>2.2649269840000001</v>
      </c>
      <c r="C140">
        <v>4.2454010469999997</v>
      </c>
      <c r="D140">
        <v>13.811371810000001</v>
      </c>
      <c r="E140">
        <v>1.286295E-3</v>
      </c>
      <c r="F140">
        <v>4.5651199000000003E-2</v>
      </c>
      <c r="G140" s="2" t="s">
        <v>510</v>
      </c>
    </row>
    <row r="141" spans="1:7" x14ac:dyDescent="0.4">
      <c r="A141" t="s">
        <v>511</v>
      </c>
      <c r="B141">
        <v>2.3036427260000001</v>
      </c>
      <c r="C141">
        <v>1.3651719520000001</v>
      </c>
      <c r="D141">
        <v>13.53150473</v>
      </c>
      <c r="E141">
        <v>1.398916E-3</v>
      </c>
      <c r="F141">
        <v>4.8060775999999999E-2</v>
      </c>
      <c r="G141" s="2" t="s">
        <v>512</v>
      </c>
    </row>
    <row r="142" spans="1:7" x14ac:dyDescent="0.4">
      <c r="A142" t="s">
        <v>513</v>
      </c>
      <c r="B142">
        <v>2.3226607530000001</v>
      </c>
      <c r="C142">
        <v>5.2772232499999996</v>
      </c>
      <c r="D142">
        <v>54.409201750000001</v>
      </c>
      <c r="E142">
        <v>2.96E-7</v>
      </c>
      <c r="F142">
        <v>8.13439E-4</v>
      </c>
      <c r="G142" t="s">
        <v>3204</v>
      </c>
    </row>
    <row r="143" spans="1:7" x14ac:dyDescent="0.4">
      <c r="A143" t="s">
        <v>514</v>
      </c>
      <c r="B143">
        <v>2.3727103079999998</v>
      </c>
      <c r="C143">
        <v>2.148537782</v>
      </c>
      <c r="D143">
        <v>17.65232447</v>
      </c>
      <c r="E143">
        <v>4.0189000000000002E-4</v>
      </c>
      <c r="F143">
        <v>2.3523648000000001E-2</v>
      </c>
      <c r="G143" s="2" t="s">
        <v>515</v>
      </c>
    </row>
    <row r="144" spans="1:7" x14ac:dyDescent="0.4">
      <c r="A144" t="s">
        <v>516</v>
      </c>
      <c r="B144">
        <v>2.3984789919999998</v>
      </c>
      <c r="C144">
        <v>3.2405859420000001</v>
      </c>
      <c r="D144">
        <v>13.823738499999999</v>
      </c>
      <c r="E144">
        <v>1.273649E-3</v>
      </c>
      <c r="F144">
        <v>4.5382137000000003E-2</v>
      </c>
      <c r="G144" s="2" t="s">
        <v>517</v>
      </c>
    </row>
    <row r="145" spans="1:7" x14ac:dyDescent="0.4">
      <c r="A145" t="s">
        <v>518</v>
      </c>
      <c r="B145">
        <v>2.402504666</v>
      </c>
      <c r="C145">
        <v>3.9676005459999999</v>
      </c>
      <c r="D145">
        <v>19.45163823</v>
      </c>
      <c r="E145">
        <v>2.43904E-4</v>
      </c>
      <c r="F145">
        <v>1.7593456E-2</v>
      </c>
      <c r="G145" s="2" t="s">
        <v>9</v>
      </c>
    </row>
    <row r="146" spans="1:7" x14ac:dyDescent="0.4">
      <c r="A146" t="s">
        <v>519</v>
      </c>
      <c r="B146">
        <v>2.412327603</v>
      </c>
      <c r="C146">
        <v>8.5956804790000003</v>
      </c>
      <c r="D146">
        <v>36.555076739999997</v>
      </c>
      <c r="E146">
        <v>5.3399999999999997E-6</v>
      </c>
      <c r="F146">
        <v>3.3165450000000002E-3</v>
      </c>
      <c r="G146" s="2" t="s">
        <v>62</v>
      </c>
    </row>
    <row r="147" spans="1:7" x14ac:dyDescent="0.4">
      <c r="A147" t="s">
        <v>520</v>
      </c>
      <c r="B147">
        <v>2.4447504590000002</v>
      </c>
      <c r="C147">
        <v>4.0196688680000001</v>
      </c>
      <c r="D147">
        <v>15.06169115</v>
      </c>
      <c r="E147">
        <v>8.6929599999999998E-4</v>
      </c>
      <c r="F147">
        <v>3.6888127E-2</v>
      </c>
      <c r="G147" s="2" t="s">
        <v>521</v>
      </c>
    </row>
    <row r="148" spans="1:7" x14ac:dyDescent="0.4">
      <c r="A148" t="s">
        <v>522</v>
      </c>
      <c r="B148">
        <v>2.4449755340000001</v>
      </c>
      <c r="C148">
        <v>1.100311112</v>
      </c>
      <c r="D148">
        <v>14.70353008</v>
      </c>
      <c r="E148">
        <v>9.65349E-4</v>
      </c>
      <c r="F148">
        <v>3.8941064999999997E-2</v>
      </c>
      <c r="G148" s="2" t="s">
        <v>523</v>
      </c>
    </row>
    <row r="149" spans="1:7" x14ac:dyDescent="0.4">
      <c r="A149" t="s">
        <v>524</v>
      </c>
      <c r="B149">
        <v>2.4704838630000001</v>
      </c>
      <c r="C149">
        <v>5.510505008</v>
      </c>
      <c r="D149">
        <v>14.900477329999999</v>
      </c>
      <c r="E149">
        <v>9.2764799999999999E-4</v>
      </c>
      <c r="F149">
        <v>3.8045098999999999E-2</v>
      </c>
      <c r="G149" s="2" t="s">
        <v>9</v>
      </c>
    </row>
    <row r="150" spans="1:7" x14ac:dyDescent="0.4">
      <c r="A150" t="s">
        <v>525</v>
      </c>
      <c r="B150">
        <v>2.4733980689999999</v>
      </c>
      <c r="C150">
        <v>3.1496107530000002</v>
      </c>
      <c r="D150">
        <v>15.03576127</v>
      </c>
      <c r="E150">
        <v>8.7115399999999996E-4</v>
      </c>
      <c r="F150">
        <v>3.6911665000000003E-2</v>
      </c>
      <c r="G150" t="s">
        <v>447</v>
      </c>
    </row>
    <row r="151" spans="1:7" x14ac:dyDescent="0.4">
      <c r="A151" t="s">
        <v>526</v>
      </c>
      <c r="B151">
        <v>2.4815170549999999</v>
      </c>
      <c r="C151">
        <v>4.786583502</v>
      </c>
      <c r="D151">
        <v>18.394995999999999</v>
      </c>
      <c r="E151">
        <v>3.2866500000000001E-4</v>
      </c>
      <c r="F151">
        <v>2.1005579E-2</v>
      </c>
      <c r="G151" s="2" t="s">
        <v>205</v>
      </c>
    </row>
    <row r="152" spans="1:7" x14ac:dyDescent="0.4">
      <c r="A152" t="s">
        <v>527</v>
      </c>
      <c r="B152">
        <v>2.4874794059999998</v>
      </c>
      <c r="C152">
        <v>5.049933716</v>
      </c>
      <c r="D152">
        <v>42.959401190000001</v>
      </c>
      <c r="E152">
        <v>1.72E-6</v>
      </c>
      <c r="F152">
        <v>1.833196E-3</v>
      </c>
      <c r="G152" s="2" t="s">
        <v>205</v>
      </c>
    </row>
    <row r="153" spans="1:7" x14ac:dyDescent="0.4">
      <c r="A153" t="s">
        <v>528</v>
      </c>
      <c r="B153">
        <v>2.489520417</v>
      </c>
      <c r="C153">
        <v>4.0735698290000002</v>
      </c>
      <c r="D153">
        <v>50.229080349999997</v>
      </c>
      <c r="E153">
        <v>5.4499999999999997E-7</v>
      </c>
      <c r="F153">
        <v>1.0498269999999999E-3</v>
      </c>
      <c r="G153" t="s">
        <v>586</v>
      </c>
    </row>
    <row r="154" spans="1:7" x14ac:dyDescent="0.4">
      <c r="A154" t="s">
        <v>529</v>
      </c>
      <c r="B154">
        <v>2.5273714709999999</v>
      </c>
      <c r="C154">
        <v>5.0247049160000001</v>
      </c>
      <c r="D154">
        <v>14.37316186</v>
      </c>
      <c r="E154">
        <v>1.098052E-3</v>
      </c>
      <c r="F154">
        <v>4.1891445999999999E-2</v>
      </c>
      <c r="G154" s="2" t="s">
        <v>329</v>
      </c>
    </row>
    <row r="155" spans="1:7" x14ac:dyDescent="0.4">
      <c r="A155" t="s">
        <v>530</v>
      </c>
      <c r="B155">
        <v>2.5793392040000001</v>
      </c>
      <c r="C155">
        <v>2.6470284030000002</v>
      </c>
      <c r="D155">
        <v>20.771241289999999</v>
      </c>
      <c r="E155">
        <v>1.71669E-4</v>
      </c>
      <c r="F155">
        <v>1.4700978999999999E-2</v>
      </c>
      <c r="G155" t="s">
        <v>531</v>
      </c>
    </row>
    <row r="156" spans="1:7" x14ac:dyDescent="0.4">
      <c r="A156" t="s">
        <v>532</v>
      </c>
      <c r="B156">
        <v>2.6191264080000001</v>
      </c>
      <c r="C156">
        <v>2.0618961840000001</v>
      </c>
      <c r="D156">
        <v>19.53694505</v>
      </c>
      <c r="E156">
        <v>2.3834E-4</v>
      </c>
      <c r="F156">
        <v>1.7335996999999999E-2</v>
      </c>
      <c r="G156" t="s">
        <v>3206</v>
      </c>
    </row>
    <row r="157" spans="1:7" x14ac:dyDescent="0.4">
      <c r="A157" t="s">
        <v>533</v>
      </c>
      <c r="B157">
        <v>2.6419696259999998</v>
      </c>
      <c r="C157">
        <v>2.3105365519999999</v>
      </c>
      <c r="D157">
        <v>21.703940670000001</v>
      </c>
      <c r="E157">
        <v>1.3489E-4</v>
      </c>
      <c r="F157">
        <v>1.3182134E-2</v>
      </c>
      <c r="G157" t="s">
        <v>3207</v>
      </c>
    </row>
    <row r="158" spans="1:7" x14ac:dyDescent="0.4">
      <c r="A158" t="s">
        <v>534</v>
      </c>
      <c r="B158">
        <v>2.6591618220000002</v>
      </c>
      <c r="C158">
        <v>5.5124819389999997</v>
      </c>
      <c r="D158">
        <v>19.913794790000001</v>
      </c>
      <c r="E158">
        <v>2.18903E-4</v>
      </c>
      <c r="F158">
        <v>1.6763900000000002E-2</v>
      </c>
      <c r="G158" t="s">
        <v>3204</v>
      </c>
    </row>
    <row r="159" spans="1:7" x14ac:dyDescent="0.4">
      <c r="A159" t="s">
        <v>535</v>
      </c>
      <c r="B159">
        <v>2.6603250740000002</v>
      </c>
      <c r="C159">
        <v>3.2621646169999998</v>
      </c>
      <c r="D159">
        <v>19.14144297</v>
      </c>
      <c r="E159">
        <v>2.6537000000000002E-4</v>
      </c>
      <c r="F159">
        <v>1.8162207999999999E-2</v>
      </c>
      <c r="G159" s="2" t="s">
        <v>56</v>
      </c>
    </row>
    <row r="160" spans="1:7" x14ac:dyDescent="0.4">
      <c r="A160" t="s">
        <v>536</v>
      </c>
      <c r="B160">
        <v>2.6717073579999999</v>
      </c>
      <c r="C160">
        <v>4.5488289999999996</v>
      </c>
      <c r="D160">
        <v>31.49814207</v>
      </c>
      <c r="E160">
        <v>1.4399999999999999E-5</v>
      </c>
      <c r="F160">
        <v>5.4450560000000002E-3</v>
      </c>
      <c r="G160" s="2" t="s">
        <v>537</v>
      </c>
    </row>
    <row r="161" spans="1:8" x14ac:dyDescent="0.4">
      <c r="A161" t="s">
        <v>538</v>
      </c>
      <c r="B161">
        <v>2.6934995480000001</v>
      </c>
      <c r="C161">
        <v>2.4749224160000001</v>
      </c>
      <c r="D161">
        <v>13.462829019999999</v>
      </c>
      <c r="E161">
        <v>1.430286E-3</v>
      </c>
      <c r="F161">
        <v>4.8625982999999998E-2</v>
      </c>
      <c r="G161" t="s">
        <v>531</v>
      </c>
    </row>
    <row r="162" spans="1:8" x14ac:dyDescent="0.4">
      <c r="A162" t="s">
        <v>539</v>
      </c>
      <c r="B162">
        <v>2.7071435610000001</v>
      </c>
      <c r="C162">
        <v>2.885238352</v>
      </c>
      <c r="D162">
        <v>29.28329789</v>
      </c>
      <c r="E162">
        <v>2.2900000000000001E-5</v>
      </c>
      <c r="F162">
        <v>6.3558699999999996E-3</v>
      </c>
      <c r="G162" s="2" t="s">
        <v>540</v>
      </c>
    </row>
    <row r="163" spans="1:8" x14ac:dyDescent="0.4">
      <c r="A163" t="s">
        <v>541</v>
      </c>
      <c r="B163">
        <v>2.7374415239999998</v>
      </c>
      <c r="C163">
        <v>3.9033956070000002</v>
      </c>
      <c r="D163">
        <v>14.35206176</v>
      </c>
      <c r="E163">
        <v>1.086453E-3</v>
      </c>
      <c r="F163">
        <v>4.1654176000000001E-2</v>
      </c>
      <c r="G163" s="2" t="s">
        <v>542</v>
      </c>
    </row>
    <row r="164" spans="1:8" x14ac:dyDescent="0.4">
      <c r="A164" t="s">
        <v>543</v>
      </c>
      <c r="B164">
        <v>2.7647346000000002</v>
      </c>
      <c r="C164">
        <v>3.498341726</v>
      </c>
      <c r="D164">
        <v>20.254115550000002</v>
      </c>
      <c r="E164">
        <v>1.96715E-4</v>
      </c>
      <c r="F164">
        <v>1.5737049999999999E-2</v>
      </c>
      <c r="G164" s="2" t="s">
        <v>544</v>
      </c>
      <c r="H164" t="s">
        <v>3190</v>
      </c>
    </row>
    <row r="165" spans="1:8" x14ac:dyDescent="0.4">
      <c r="A165" t="s">
        <v>545</v>
      </c>
      <c r="B165">
        <v>2.7731561849999999</v>
      </c>
      <c r="C165">
        <v>3.3667491329999999</v>
      </c>
      <c r="D165">
        <v>13.85468876</v>
      </c>
      <c r="E165">
        <v>1.27118E-3</v>
      </c>
      <c r="F165">
        <v>4.5382137000000003E-2</v>
      </c>
      <c r="G165" s="2" t="s">
        <v>537</v>
      </c>
    </row>
    <row r="166" spans="1:8" x14ac:dyDescent="0.4">
      <c r="A166" t="s">
        <v>546</v>
      </c>
      <c r="B166">
        <v>2.8132421330000001</v>
      </c>
      <c r="C166">
        <v>5.4216578579999997</v>
      </c>
      <c r="D166">
        <v>25.097586790000001</v>
      </c>
      <c r="E166">
        <v>5.9299999999999998E-5</v>
      </c>
      <c r="F166">
        <v>9.2485069999999996E-3</v>
      </c>
      <c r="G166" s="2" t="s">
        <v>547</v>
      </c>
    </row>
    <row r="167" spans="1:8" x14ac:dyDescent="0.4">
      <c r="A167" t="s">
        <v>548</v>
      </c>
      <c r="B167">
        <v>2.8270563690000001</v>
      </c>
      <c r="C167">
        <v>5.0454131540000002</v>
      </c>
      <c r="D167">
        <v>26.4259284</v>
      </c>
      <c r="E167">
        <v>4.3399999999999998E-5</v>
      </c>
      <c r="F167">
        <v>8.134446E-3</v>
      </c>
      <c r="G167" s="2" t="s">
        <v>549</v>
      </c>
    </row>
    <row r="168" spans="1:8" x14ac:dyDescent="0.4">
      <c r="A168" t="s">
        <v>550</v>
      </c>
      <c r="B168">
        <v>2.8309354450000002</v>
      </c>
      <c r="C168">
        <v>4.9706510880000003</v>
      </c>
      <c r="D168">
        <v>79.27223918</v>
      </c>
      <c r="E168">
        <v>1.4300000000000001E-8</v>
      </c>
      <c r="F168">
        <v>3.1539200000000001E-4</v>
      </c>
      <c r="G168" s="2" t="s">
        <v>240</v>
      </c>
      <c r="H168" t="s">
        <v>3187</v>
      </c>
    </row>
    <row r="169" spans="1:8" x14ac:dyDescent="0.4">
      <c r="A169" t="s">
        <v>551</v>
      </c>
      <c r="B169">
        <v>2.8317713480000002</v>
      </c>
      <c r="C169">
        <v>4.2607209350000002</v>
      </c>
      <c r="D169">
        <v>17.559136559999999</v>
      </c>
      <c r="E169">
        <v>4.2150500000000002E-4</v>
      </c>
      <c r="F169">
        <v>2.4370664E-2</v>
      </c>
      <c r="G169" s="2" t="s">
        <v>537</v>
      </c>
    </row>
    <row r="170" spans="1:8" x14ac:dyDescent="0.4">
      <c r="A170" t="s">
        <v>552</v>
      </c>
      <c r="B170">
        <v>2.8712245470000002</v>
      </c>
      <c r="C170">
        <v>8.1851122059999994</v>
      </c>
      <c r="D170">
        <v>13.73562617</v>
      </c>
      <c r="E170">
        <v>1.344844E-3</v>
      </c>
      <c r="F170">
        <v>4.6945305E-2</v>
      </c>
      <c r="G170" s="2" t="s">
        <v>553</v>
      </c>
    </row>
    <row r="171" spans="1:8" x14ac:dyDescent="0.4">
      <c r="A171" t="s">
        <v>554</v>
      </c>
      <c r="B171">
        <v>2.8957537420000001</v>
      </c>
      <c r="C171">
        <v>3.0996804249999999</v>
      </c>
      <c r="D171">
        <v>51.959694390000003</v>
      </c>
      <c r="E171">
        <v>4.2199999999999999E-7</v>
      </c>
      <c r="F171">
        <v>9.9924699999999998E-4</v>
      </c>
      <c r="G171" s="2" t="s">
        <v>517</v>
      </c>
    </row>
    <row r="172" spans="1:8" x14ac:dyDescent="0.4">
      <c r="A172" t="s">
        <v>555</v>
      </c>
      <c r="B172">
        <v>2.9118530960000002</v>
      </c>
      <c r="C172">
        <v>3.7173951000000001</v>
      </c>
      <c r="D172">
        <v>29.659375959999998</v>
      </c>
      <c r="E172">
        <v>2.1100000000000001E-5</v>
      </c>
      <c r="F172">
        <v>6.2117520000000001E-3</v>
      </c>
      <c r="G172" s="2" t="s">
        <v>15</v>
      </c>
    </row>
    <row r="173" spans="1:8" x14ac:dyDescent="0.4">
      <c r="A173" t="s">
        <v>556</v>
      </c>
      <c r="B173">
        <v>2.9358196379999999</v>
      </c>
      <c r="C173">
        <v>5.7066157549999996</v>
      </c>
      <c r="D173">
        <v>25.586248380000001</v>
      </c>
      <c r="E173">
        <v>5.3100000000000003E-5</v>
      </c>
      <c r="F173">
        <v>8.7872079999999995E-3</v>
      </c>
      <c r="G173" s="2" t="s">
        <v>271</v>
      </c>
    </row>
    <row r="174" spans="1:8" x14ac:dyDescent="0.4">
      <c r="A174" t="s">
        <v>557</v>
      </c>
      <c r="B174">
        <v>2.9485257740000002</v>
      </c>
      <c r="C174">
        <v>6.5762396890000003</v>
      </c>
      <c r="D174">
        <v>19.791512659999999</v>
      </c>
      <c r="E174">
        <v>2.28753E-4</v>
      </c>
      <c r="F174">
        <v>1.6914085999999998E-2</v>
      </c>
      <c r="G174" s="2" t="s">
        <v>558</v>
      </c>
    </row>
    <row r="175" spans="1:8" x14ac:dyDescent="0.4">
      <c r="A175" t="s">
        <v>559</v>
      </c>
      <c r="B175">
        <v>2.972710781</v>
      </c>
      <c r="C175">
        <v>4.3788234519999998</v>
      </c>
      <c r="D175">
        <v>29.8445748</v>
      </c>
      <c r="E175">
        <v>2.0299999999999999E-5</v>
      </c>
      <c r="F175">
        <v>6.2117520000000001E-3</v>
      </c>
      <c r="G175" s="2" t="s">
        <v>271</v>
      </c>
    </row>
    <row r="176" spans="1:8" x14ac:dyDescent="0.4">
      <c r="A176" t="s">
        <v>560</v>
      </c>
      <c r="B176">
        <v>2.9967757009999998</v>
      </c>
      <c r="C176">
        <v>6.1789268359999996</v>
      </c>
      <c r="D176">
        <v>17.58276352</v>
      </c>
      <c r="E176">
        <v>4.2779299999999999E-4</v>
      </c>
      <c r="F176">
        <v>2.452874E-2</v>
      </c>
      <c r="G176" s="2" t="s">
        <v>547</v>
      </c>
    </row>
    <row r="177" spans="1:8" x14ac:dyDescent="0.4">
      <c r="A177" t="s">
        <v>561</v>
      </c>
      <c r="B177">
        <v>3.0185556939999998</v>
      </c>
      <c r="C177">
        <v>4.2220837949999996</v>
      </c>
      <c r="D177">
        <v>18.323224199999999</v>
      </c>
      <c r="E177">
        <v>3.41028E-4</v>
      </c>
      <c r="F177">
        <v>2.1421651E-2</v>
      </c>
      <c r="G177" s="2" t="s">
        <v>194</v>
      </c>
      <c r="H177" t="s">
        <v>3181</v>
      </c>
    </row>
    <row r="178" spans="1:8" x14ac:dyDescent="0.4">
      <c r="A178" t="s">
        <v>562</v>
      </c>
      <c r="B178">
        <v>3.0237434859999999</v>
      </c>
      <c r="C178">
        <v>2.9043711640000001</v>
      </c>
      <c r="D178">
        <v>14.16438114</v>
      </c>
      <c r="E178">
        <v>1.145863E-3</v>
      </c>
      <c r="F178">
        <v>4.2992113999999998E-2</v>
      </c>
      <c r="G178" s="2" t="s">
        <v>507</v>
      </c>
    </row>
    <row r="179" spans="1:8" x14ac:dyDescent="0.4">
      <c r="A179" t="s">
        <v>563</v>
      </c>
      <c r="B179">
        <v>3.0429037540000001</v>
      </c>
      <c r="C179">
        <v>2.872291648</v>
      </c>
      <c r="D179">
        <v>27.481936610000002</v>
      </c>
      <c r="E179">
        <v>3.4E-5</v>
      </c>
      <c r="F179">
        <v>7.2615570000000001E-3</v>
      </c>
      <c r="G179" s="2" t="s">
        <v>46</v>
      </c>
    </row>
    <row r="180" spans="1:8" x14ac:dyDescent="0.4">
      <c r="A180" t="s">
        <v>564</v>
      </c>
      <c r="B180">
        <v>3.0703121059999998</v>
      </c>
      <c r="C180">
        <v>6.7930119759999998</v>
      </c>
      <c r="D180">
        <v>14.547415519999999</v>
      </c>
      <c r="E180">
        <v>1.0702210000000001E-3</v>
      </c>
      <c r="F180">
        <v>4.1499478999999999E-2</v>
      </c>
      <c r="G180" s="2" t="s">
        <v>271</v>
      </c>
    </row>
    <row r="181" spans="1:8" x14ac:dyDescent="0.4">
      <c r="A181" t="s">
        <v>565</v>
      </c>
      <c r="B181">
        <v>3.1233023069999999</v>
      </c>
      <c r="C181">
        <v>3.7054245849999998</v>
      </c>
      <c r="D181">
        <v>18.44743772</v>
      </c>
      <c r="E181">
        <v>3.2721399999999999E-4</v>
      </c>
      <c r="F181">
        <v>2.0938480999999998E-2</v>
      </c>
      <c r="G181" s="2" t="s">
        <v>566</v>
      </c>
    </row>
    <row r="182" spans="1:8" x14ac:dyDescent="0.4">
      <c r="A182" t="s">
        <v>567</v>
      </c>
      <c r="B182">
        <v>3.163591577</v>
      </c>
      <c r="C182">
        <v>5.7795148420000002</v>
      </c>
      <c r="D182">
        <v>51.276397729999999</v>
      </c>
      <c r="E182">
        <v>4.6600000000000002E-7</v>
      </c>
      <c r="F182">
        <v>1.012761E-3</v>
      </c>
      <c r="G182" s="2" t="s">
        <v>568</v>
      </c>
    </row>
    <row r="183" spans="1:8" x14ac:dyDescent="0.4">
      <c r="A183" t="s">
        <v>569</v>
      </c>
      <c r="B183">
        <v>3.1667243840000001</v>
      </c>
      <c r="C183">
        <v>3.7691562830000001</v>
      </c>
      <c r="D183">
        <v>35.386670090000003</v>
      </c>
      <c r="E183">
        <v>6.6599999999999998E-6</v>
      </c>
      <c r="F183">
        <v>3.7751719999999998E-3</v>
      </c>
      <c r="G183" s="2" t="s">
        <v>175</v>
      </c>
    </row>
    <row r="184" spans="1:8" x14ac:dyDescent="0.4">
      <c r="A184" t="s">
        <v>570</v>
      </c>
      <c r="B184">
        <v>3.1712556529999998</v>
      </c>
      <c r="C184">
        <v>2.6298373119999998</v>
      </c>
      <c r="D184">
        <v>15.308471600000001</v>
      </c>
      <c r="E184">
        <v>8.0137399999999999E-4</v>
      </c>
      <c r="F184">
        <v>3.5268571999999998E-2</v>
      </c>
      <c r="G184" s="2" t="s">
        <v>571</v>
      </c>
    </row>
    <row r="185" spans="1:8" x14ac:dyDescent="0.4">
      <c r="A185" t="s">
        <v>572</v>
      </c>
      <c r="B185">
        <v>3.1735091240000002</v>
      </c>
      <c r="C185">
        <v>3.1078687600000001</v>
      </c>
      <c r="D185">
        <v>24.456668329999999</v>
      </c>
      <c r="E185">
        <v>6.8300000000000007E-5</v>
      </c>
      <c r="F185">
        <v>9.7367749999999996E-3</v>
      </c>
      <c r="G185" s="2" t="s">
        <v>191</v>
      </c>
    </row>
    <row r="186" spans="1:8" x14ac:dyDescent="0.4">
      <c r="A186" t="s">
        <v>573</v>
      </c>
      <c r="B186">
        <v>3.2241513999999998</v>
      </c>
      <c r="C186">
        <v>4.6584660009999999</v>
      </c>
      <c r="D186">
        <v>73.94190227</v>
      </c>
      <c r="E186">
        <v>2.55E-8</v>
      </c>
      <c r="F186">
        <v>3.1539200000000001E-4</v>
      </c>
      <c r="G186" s="2" t="s">
        <v>574</v>
      </c>
    </row>
    <row r="187" spans="1:8" x14ac:dyDescent="0.4">
      <c r="A187" t="s">
        <v>575</v>
      </c>
      <c r="B187">
        <v>3.2287689030000002</v>
      </c>
      <c r="C187">
        <v>1.6740287810000001</v>
      </c>
      <c r="D187">
        <v>14.90225401</v>
      </c>
      <c r="E187">
        <v>9.0773199999999996E-4</v>
      </c>
      <c r="F187">
        <v>3.7661123999999997E-2</v>
      </c>
      <c r="G187" s="2" t="s">
        <v>576</v>
      </c>
    </row>
    <row r="188" spans="1:8" x14ac:dyDescent="0.4">
      <c r="A188" t="s">
        <v>577</v>
      </c>
      <c r="B188">
        <v>3.2453071150000001</v>
      </c>
      <c r="C188">
        <v>3.476368356</v>
      </c>
      <c r="D188">
        <v>21.37331309</v>
      </c>
      <c r="E188">
        <v>1.4683E-4</v>
      </c>
      <c r="F188">
        <v>1.3664874E-2</v>
      </c>
      <c r="G188" s="2" t="s">
        <v>276</v>
      </c>
      <c r="H188" t="s">
        <v>3182</v>
      </c>
    </row>
    <row r="189" spans="1:8" x14ac:dyDescent="0.4">
      <c r="A189" t="s">
        <v>578</v>
      </c>
      <c r="B189">
        <v>3.2872907769999999</v>
      </c>
      <c r="C189">
        <v>1.417302912</v>
      </c>
      <c r="D189">
        <v>13.98320856</v>
      </c>
      <c r="E189">
        <v>1.210542E-3</v>
      </c>
      <c r="F189">
        <v>4.4371793999999999E-2</v>
      </c>
      <c r="G189" s="2" t="s">
        <v>579</v>
      </c>
    </row>
    <row r="190" spans="1:8" x14ac:dyDescent="0.4">
      <c r="A190" t="s">
        <v>580</v>
      </c>
      <c r="B190">
        <v>3.3251669640000001</v>
      </c>
      <c r="C190">
        <v>3.779437165</v>
      </c>
      <c r="D190">
        <v>14.921664829999999</v>
      </c>
      <c r="E190">
        <v>9.2792899999999997E-4</v>
      </c>
      <c r="F190">
        <v>3.8045098999999999E-2</v>
      </c>
      <c r="G190" s="2" t="s">
        <v>414</v>
      </c>
    </row>
    <row r="191" spans="1:8" x14ac:dyDescent="0.4">
      <c r="A191" t="s">
        <v>581</v>
      </c>
      <c r="B191">
        <v>3.4065200670000002</v>
      </c>
      <c r="C191">
        <v>0.31560746099999998</v>
      </c>
      <c r="D191">
        <v>16.975149250000001</v>
      </c>
      <c r="E191">
        <v>4.88204E-4</v>
      </c>
      <c r="F191">
        <v>2.6167355E-2</v>
      </c>
      <c r="G191" t="s">
        <v>582</v>
      </c>
    </row>
    <row r="192" spans="1:8" x14ac:dyDescent="0.4">
      <c r="A192" t="s">
        <v>583</v>
      </c>
      <c r="B192">
        <v>3.4266038920000002</v>
      </c>
      <c r="C192">
        <v>4.9296620769999997</v>
      </c>
      <c r="D192">
        <v>63.467134860000002</v>
      </c>
      <c r="E192">
        <v>8.8500000000000005E-8</v>
      </c>
      <c r="F192">
        <v>4.6125700000000002E-4</v>
      </c>
      <c r="G192" s="2" t="s">
        <v>584</v>
      </c>
    </row>
    <row r="193" spans="1:7" x14ac:dyDescent="0.4">
      <c r="A193" t="s">
        <v>585</v>
      </c>
      <c r="B193">
        <v>3.453153726</v>
      </c>
      <c r="C193">
        <v>2.3010866989999998</v>
      </c>
      <c r="D193">
        <v>20.248152820000001</v>
      </c>
      <c r="E193">
        <v>1.9702599999999999E-4</v>
      </c>
      <c r="F193">
        <v>1.5737049999999999E-2</v>
      </c>
      <c r="G193" t="s">
        <v>586</v>
      </c>
    </row>
    <row r="194" spans="1:7" x14ac:dyDescent="0.4">
      <c r="A194" t="s">
        <v>587</v>
      </c>
      <c r="B194">
        <v>3.5284954659999999</v>
      </c>
      <c r="C194">
        <v>3.217624035</v>
      </c>
      <c r="D194">
        <v>30.843148329999998</v>
      </c>
      <c r="E194">
        <v>1.6500000000000001E-5</v>
      </c>
      <c r="F194">
        <v>5.762105E-3</v>
      </c>
      <c r="G194" s="2" t="s">
        <v>574</v>
      </c>
    </row>
    <row r="195" spans="1:7" x14ac:dyDescent="0.4">
      <c r="A195" t="s">
        <v>588</v>
      </c>
      <c r="B195">
        <v>3.5303112799999998</v>
      </c>
      <c r="C195">
        <v>5.2456774419999999</v>
      </c>
      <c r="D195">
        <v>41.585955740000003</v>
      </c>
      <c r="E195">
        <v>2.1900000000000002E-6</v>
      </c>
      <c r="F195">
        <v>2.0769069999999998E-3</v>
      </c>
      <c r="G195" t="s">
        <v>3204</v>
      </c>
    </row>
    <row r="196" spans="1:7" x14ac:dyDescent="0.4">
      <c r="A196" t="s">
        <v>589</v>
      </c>
      <c r="B196">
        <v>3.5402758360000002</v>
      </c>
      <c r="C196">
        <v>1.6794868190000001</v>
      </c>
      <c r="D196">
        <v>14.560867249999999</v>
      </c>
      <c r="E196">
        <v>1.009193E-3</v>
      </c>
      <c r="F196">
        <v>3.9902524000000002E-2</v>
      </c>
      <c r="G196" s="2" t="s">
        <v>15</v>
      </c>
    </row>
    <row r="197" spans="1:7" x14ac:dyDescent="0.4">
      <c r="A197" t="s">
        <v>590</v>
      </c>
      <c r="B197">
        <v>3.5455993370000001</v>
      </c>
      <c r="C197">
        <v>1.7637691419999999</v>
      </c>
      <c r="D197">
        <v>21.955482549999999</v>
      </c>
      <c r="E197">
        <v>1.2652E-4</v>
      </c>
      <c r="F197">
        <v>1.2916676E-2</v>
      </c>
      <c r="G197" s="2" t="s">
        <v>591</v>
      </c>
    </row>
    <row r="198" spans="1:7" x14ac:dyDescent="0.4">
      <c r="A198" t="s">
        <v>592</v>
      </c>
      <c r="B198">
        <v>3.6627289030000001</v>
      </c>
      <c r="C198">
        <v>3.113810736</v>
      </c>
      <c r="D198">
        <v>56.41543789</v>
      </c>
      <c r="E198">
        <v>2.2399999999999999E-7</v>
      </c>
      <c r="F198">
        <v>6.8713200000000002E-4</v>
      </c>
      <c r="G198" s="2" t="s">
        <v>9</v>
      </c>
    </row>
    <row r="199" spans="1:7" x14ac:dyDescent="0.4">
      <c r="A199" t="s">
        <v>593</v>
      </c>
      <c r="B199">
        <v>3.679889969</v>
      </c>
      <c r="C199">
        <v>1.720214417</v>
      </c>
      <c r="D199">
        <v>14.87251697</v>
      </c>
      <c r="E199">
        <v>9.1610699999999999E-4</v>
      </c>
      <c r="F199">
        <v>3.7858032E-2</v>
      </c>
      <c r="G199" s="2" t="s">
        <v>594</v>
      </c>
    </row>
    <row r="200" spans="1:7" x14ac:dyDescent="0.4">
      <c r="A200" t="s">
        <v>595</v>
      </c>
      <c r="B200">
        <v>3.7300391159999999</v>
      </c>
      <c r="C200">
        <v>3.8819310740000001</v>
      </c>
      <c r="D200">
        <v>19.26688901</v>
      </c>
      <c r="E200">
        <v>2.70454E-4</v>
      </c>
      <c r="F200">
        <v>1.8416050999999999E-2</v>
      </c>
      <c r="G200" s="2" t="s">
        <v>596</v>
      </c>
    </row>
    <row r="201" spans="1:7" x14ac:dyDescent="0.4">
      <c r="A201" t="s">
        <v>597</v>
      </c>
      <c r="B201">
        <v>3.7418091580000001</v>
      </c>
      <c r="C201">
        <v>2.5186979960000002</v>
      </c>
      <c r="D201">
        <v>21.042773839999999</v>
      </c>
      <c r="E201">
        <v>1.5993800000000001E-4</v>
      </c>
      <c r="F201">
        <v>1.4141549E-2</v>
      </c>
      <c r="G201" s="2" t="s">
        <v>175</v>
      </c>
    </row>
    <row r="202" spans="1:7" x14ac:dyDescent="0.4">
      <c r="A202" t="s">
        <v>598</v>
      </c>
      <c r="B202">
        <v>3.7688371369999998</v>
      </c>
      <c r="C202">
        <v>2.807611665</v>
      </c>
      <c r="D202">
        <v>50.698038250000003</v>
      </c>
      <c r="E202">
        <v>5.0800000000000005E-7</v>
      </c>
      <c r="F202">
        <v>1.0498269999999999E-3</v>
      </c>
      <c r="G202" s="2" t="s">
        <v>599</v>
      </c>
    </row>
    <row r="203" spans="1:7" x14ac:dyDescent="0.4">
      <c r="A203" t="s">
        <v>600</v>
      </c>
      <c r="B203">
        <v>3.8066983300000001</v>
      </c>
      <c r="C203">
        <v>1.103168028</v>
      </c>
      <c r="D203">
        <v>15.997165900000001</v>
      </c>
      <c r="E203">
        <v>6.5102699999999999E-4</v>
      </c>
      <c r="F203">
        <v>3.0941712999999999E-2</v>
      </c>
      <c r="G203" s="2" t="s">
        <v>601</v>
      </c>
    </row>
    <row r="204" spans="1:7" x14ac:dyDescent="0.4">
      <c r="A204" t="s">
        <v>602</v>
      </c>
      <c r="B204">
        <v>3.8227770190000001</v>
      </c>
      <c r="C204">
        <v>0.65770170400000005</v>
      </c>
      <c r="D204">
        <v>13.73788936</v>
      </c>
      <c r="E204">
        <v>1.3091159999999999E-3</v>
      </c>
      <c r="F204">
        <v>4.6224109999999999E-2</v>
      </c>
      <c r="G204" s="2" t="s">
        <v>309</v>
      </c>
    </row>
    <row r="205" spans="1:7" x14ac:dyDescent="0.4">
      <c r="A205" t="s">
        <v>603</v>
      </c>
      <c r="B205">
        <v>3.8437892589999998</v>
      </c>
      <c r="C205">
        <v>3.4883923779999999</v>
      </c>
      <c r="D205">
        <v>29.71503332</v>
      </c>
      <c r="E205">
        <v>2.0999999999999999E-5</v>
      </c>
      <c r="F205">
        <v>6.2117520000000001E-3</v>
      </c>
      <c r="G205" s="2" t="s">
        <v>594</v>
      </c>
    </row>
    <row r="206" spans="1:7" x14ac:dyDescent="0.4">
      <c r="A206" t="s">
        <v>604</v>
      </c>
      <c r="B206">
        <v>3.856446842</v>
      </c>
      <c r="C206">
        <v>2.396090515</v>
      </c>
      <c r="D206">
        <v>13.652548579999999</v>
      </c>
      <c r="E206">
        <v>1.360464E-3</v>
      </c>
      <c r="F206">
        <v>4.7174819999999999E-2</v>
      </c>
      <c r="G206" s="2" t="s">
        <v>605</v>
      </c>
    </row>
    <row r="207" spans="1:7" x14ac:dyDescent="0.4">
      <c r="A207" t="s">
        <v>606</v>
      </c>
      <c r="B207">
        <v>3.8702739230000001</v>
      </c>
      <c r="C207">
        <v>2.7823193079999999</v>
      </c>
      <c r="D207">
        <v>46.115699999999997</v>
      </c>
      <c r="E207">
        <v>1.0300000000000001E-6</v>
      </c>
      <c r="F207">
        <v>1.403102E-3</v>
      </c>
      <c r="G207" s="2" t="s">
        <v>607</v>
      </c>
    </row>
    <row r="208" spans="1:7" x14ac:dyDescent="0.4">
      <c r="A208" t="s">
        <v>608</v>
      </c>
      <c r="B208">
        <v>3.8964436490000001</v>
      </c>
      <c r="C208">
        <v>2.277296942</v>
      </c>
      <c r="D208">
        <v>26.817713390000002</v>
      </c>
      <c r="E208">
        <v>3.9400000000000002E-5</v>
      </c>
      <c r="F208">
        <v>7.8284240000000005E-3</v>
      </c>
      <c r="G208" s="2" t="s">
        <v>609</v>
      </c>
    </row>
    <row r="209" spans="1:8" x14ac:dyDescent="0.4">
      <c r="A209" t="s">
        <v>610</v>
      </c>
      <c r="B209">
        <v>3.955388943</v>
      </c>
      <c r="C209">
        <v>3.9283614400000002</v>
      </c>
      <c r="D209">
        <v>21.252351910000002</v>
      </c>
      <c r="E209">
        <v>1.59689E-4</v>
      </c>
      <c r="F209">
        <v>1.4141549E-2</v>
      </c>
      <c r="G209" s="2" t="s">
        <v>205</v>
      </c>
    </row>
    <row r="210" spans="1:8" x14ac:dyDescent="0.4">
      <c r="A210" t="s">
        <v>611</v>
      </c>
      <c r="B210">
        <v>3.964754476</v>
      </c>
      <c r="C210">
        <v>2.4124518780000002</v>
      </c>
      <c r="D210">
        <v>30.99144673</v>
      </c>
      <c r="E210">
        <v>1.5999999999999999E-5</v>
      </c>
      <c r="F210">
        <v>5.6632210000000004E-3</v>
      </c>
      <c r="G210" t="s">
        <v>612</v>
      </c>
    </row>
    <row r="211" spans="1:8" x14ac:dyDescent="0.4">
      <c r="A211" t="s">
        <v>613</v>
      </c>
      <c r="B211">
        <v>4.0263940790000001</v>
      </c>
      <c r="C211">
        <v>2.2250514180000001</v>
      </c>
      <c r="D211">
        <v>20.247789099999999</v>
      </c>
      <c r="E211">
        <v>1.9704499999999999E-4</v>
      </c>
      <c r="F211">
        <v>1.5737049999999999E-2</v>
      </c>
      <c r="G211" s="2" t="s">
        <v>614</v>
      </c>
    </row>
    <row r="212" spans="1:8" x14ac:dyDescent="0.4">
      <c r="A212" t="s">
        <v>615</v>
      </c>
      <c r="B212">
        <v>4.0775832850000002</v>
      </c>
      <c r="C212">
        <v>5.9810383759999999</v>
      </c>
      <c r="D212">
        <v>71.121587719999994</v>
      </c>
      <c r="E212">
        <v>3.5199999999999998E-8</v>
      </c>
      <c r="F212">
        <v>3.1539200000000001E-4</v>
      </c>
      <c r="G212" t="s">
        <v>3204</v>
      </c>
    </row>
    <row r="213" spans="1:8" x14ac:dyDescent="0.4">
      <c r="A213" t="s">
        <v>616</v>
      </c>
      <c r="B213">
        <v>4.0871336559999998</v>
      </c>
      <c r="C213">
        <v>2.4234727930000002</v>
      </c>
      <c r="D213">
        <v>19.67485392</v>
      </c>
      <c r="E213">
        <v>2.29638E-4</v>
      </c>
      <c r="F213">
        <v>1.6922876999999999E-2</v>
      </c>
      <c r="G213" s="2" t="s">
        <v>596</v>
      </c>
    </row>
    <row r="214" spans="1:8" x14ac:dyDescent="0.4">
      <c r="A214" t="s">
        <v>617</v>
      </c>
      <c r="B214">
        <v>4.1350309139999997</v>
      </c>
      <c r="C214">
        <v>2.9227292899999999</v>
      </c>
      <c r="D214">
        <v>16.561189880000001</v>
      </c>
      <c r="E214">
        <v>5.5426499999999997E-4</v>
      </c>
      <c r="F214">
        <v>2.8146078000000001E-2</v>
      </c>
      <c r="G214" t="s">
        <v>3205</v>
      </c>
    </row>
    <row r="215" spans="1:8" x14ac:dyDescent="0.4">
      <c r="A215" t="s">
        <v>619</v>
      </c>
      <c r="B215">
        <v>4.2082918549999997</v>
      </c>
      <c r="C215">
        <v>2.7926444589999999</v>
      </c>
      <c r="D215">
        <v>17.061850339999999</v>
      </c>
      <c r="E215">
        <v>4.8494E-4</v>
      </c>
      <c r="F215">
        <v>2.6099686E-2</v>
      </c>
      <c r="G215" s="2" t="s">
        <v>568</v>
      </c>
    </row>
    <row r="216" spans="1:8" x14ac:dyDescent="0.4">
      <c r="A216" t="s">
        <v>620</v>
      </c>
      <c r="B216">
        <v>4.2084068139999999</v>
      </c>
      <c r="C216">
        <v>2.0959711209999998</v>
      </c>
      <c r="D216">
        <v>19.16734245</v>
      </c>
      <c r="E216">
        <v>2.6350100000000002E-4</v>
      </c>
      <c r="F216">
        <v>1.8130799E-2</v>
      </c>
      <c r="G216" s="2" t="s">
        <v>127</v>
      </c>
    </row>
    <row r="217" spans="1:8" x14ac:dyDescent="0.4">
      <c r="A217" t="s">
        <v>621</v>
      </c>
      <c r="B217">
        <v>4.2138975160000003</v>
      </c>
      <c r="C217">
        <v>3.057400715</v>
      </c>
      <c r="D217">
        <v>14.875351889999999</v>
      </c>
      <c r="E217">
        <v>9.7110800000000004E-4</v>
      </c>
      <c r="F217">
        <v>3.9108299999999999E-2</v>
      </c>
      <c r="G217" s="2" t="s">
        <v>622</v>
      </c>
      <c r="H217" t="s">
        <v>3189</v>
      </c>
    </row>
    <row r="218" spans="1:8" x14ac:dyDescent="0.4">
      <c r="A218" t="s">
        <v>623</v>
      </c>
      <c r="B218">
        <v>4.2383216389999996</v>
      </c>
      <c r="C218">
        <v>4.0895127059999998</v>
      </c>
      <c r="D218">
        <v>14.83835148</v>
      </c>
      <c r="E218">
        <v>1.0034989999999999E-3</v>
      </c>
      <c r="F218">
        <v>3.9760028000000003E-2</v>
      </c>
      <c r="G218" s="2" t="s">
        <v>549</v>
      </c>
    </row>
    <row r="219" spans="1:8" x14ac:dyDescent="0.4">
      <c r="A219" t="s">
        <v>624</v>
      </c>
      <c r="B219">
        <v>4.407562532</v>
      </c>
      <c r="C219">
        <v>9.7195363700000001</v>
      </c>
      <c r="D219">
        <v>29.136053069999999</v>
      </c>
      <c r="E219">
        <v>2.4700000000000001E-5</v>
      </c>
      <c r="F219">
        <v>6.4012299999999999E-3</v>
      </c>
      <c r="G219" s="2" t="s">
        <v>30</v>
      </c>
    </row>
    <row r="220" spans="1:8" x14ac:dyDescent="0.4">
      <c r="A220" t="s">
        <v>625</v>
      </c>
      <c r="B220">
        <v>4.5776302690000001</v>
      </c>
      <c r="C220">
        <v>5.8620791959999998</v>
      </c>
      <c r="D220">
        <v>18.74142513</v>
      </c>
      <c r="E220">
        <v>3.3057600000000001E-4</v>
      </c>
      <c r="F220">
        <v>2.1034185E-2</v>
      </c>
      <c r="G220" t="s">
        <v>3203</v>
      </c>
    </row>
    <row r="221" spans="1:8" x14ac:dyDescent="0.4">
      <c r="A221" t="s">
        <v>626</v>
      </c>
      <c r="B221">
        <v>4.6796507590000003</v>
      </c>
      <c r="C221">
        <v>0.67947244100000004</v>
      </c>
      <c r="D221">
        <v>19.87648149</v>
      </c>
      <c r="E221">
        <v>2.17538E-4</v>
      </c>
      <c r="F221">
        <v>1.6733072000000002E-2</v>
      </c>
      <c r="G221" s="2" t="s">
        <v>201</v>
      </c>
    </row>
    <row r="222" spans="1:8" x14ac:dyDescent="0.4">
      <c r="A222" t="s">
        <v>627</v>
      </c>
      <c r="B222">
        <v>4.7135158109999997</v>
      </c>
      <c r="C222">
        <v>2.9303444089999999</v>
      </c>
      <c r="D222">
        <v>15.18325248</v>
      </c>
      <c r="E222">
        <v>8.5938500000000005E-4</v>
      </c>
      <c r="F222">
        <v>3.6827167000000001E-2</v>
      </c>
      <c r="G222" s="2" t="s">
        <v>628</v>
      </c>
    </row>
    <row r="223" spans="1:8" x14ac:dyDescent="0.4">
      <c r="A223" t="s">
        <v>629</v>
      </c>
      <c r="B223">
        <v>4.7933044020000004</v>
      </c>
      <c r="C223">
        <v>3.7348620430000001</v>
      </c>
      <c r="D223">
        <v>37.92886738</v>
      </c>
      <c r="E223">
        <v>4.3900000000000003E-6</v>
      </c>
      <c r="F223">
        <v>3.034644E-3</v>
      </c>
      <c r="G223" s="2" t="s">
        <v>194</v>
      </c>
      <c r="H223" t="s">
        <v>3181</v>
      </c>
    </row>
    <row r="224" spans="1:8" x14ac:dyDescent="0.4">
      <c r="A224" t="s">
        <v>630</v>
      </c>
      <c r="B224">
        <v>4.9261592260000002</v>
      </c>
      <c r="C224">
        <v>9.6485779120000004</v>
      </c>
      <c r="D224">
        <v>15.270969239999999</v>
      </c>
      <c r="E224">
        <v>8.7808700000000005E-4</v>
      </c>
      <c r="F224">
        <v>3.7140316999999999E-2</v>
      </c>
      <c r="G224" s="2" t="s">
        <v>288</v>
      </c>
    </row>
    <row r="225" spans="1:8" x14ac:dyDescent="0.4">
      <c r="A225" t="s">
        <v>631</v>
      </c>
      <c r="B225">
        <v>4.9321454710000001</v>
      </c>
      <c r="C225">
        <v>1.3198811479999999</v>
      </c>
      <c r="D225">
        <v>13.69345468</v>
      </c>
      <c r="E225">
        <v>1.3278999999999999E-3</v>
      </c>
      <c r="F225">
        <v>4.6666184999999999E-2</v>
      </c>
      <c r="G225" s="2" t="s">
        <v>632</v>
      </c>
    </row>
    <row r="226" spans="1:8" x14ac:dyDescent="0.4">
      <c r="A226" t="s">
        <v>633</v>
      </c>
      <c r="B226">
        <v>4.9622905130000001</v>
      </c>
      <c r="C226">
        <v>1.4243529079999999</v>
      </c>
      <c r="D226">
        <v>18.828953009999999</v>
      </c>
      <c r="E226">
        <v>2.8911399999999998E-4</v>
      </c>
      <c r="F226">
        <v>1.9207489000000001E-2</v>
      </c>
      <c r="G226" s="2" t="s">
        <v>634</v>
      </c>
    </row>
    <row r="227" spans="1:8" x14ac:dyDescent="0.4">
      <c r="A227" t="s">
        <v>635</v>
      </c>
      <c r="B227">
        <v>5.0297162289999999</v>
      </c>
      <c r="C227">
        <v>6.5702900270000004</v>
      </c>
      <c r="D227">
        <v>17.18222093</v>
      </c>
      <c r="E227">
        <v>5.0746999999999999E-4</v>
      </c>
      <c r="F227">
        <v>2.6685779999999999E-2</v>
      </c>
      <c r="G227" s="2" t="s">
        <v>636</v>
      </c>
    </row>
    <row r="228" spans="1:8" x14ac:dyDescent="0.4">
      <c r="A228" t="s">
        <v>637</v>
      </c>
      <c r="B228">
        <v>5.0565432469999996</v>
      </c>
      <c r="C228">
        <v>1.185594093</v>
      </c>
      <c r="D228">
        <v>14.8173514</v>
      </c>
      <c r="E228">
        <v>9.3187100000000002E-4</v>
      </c>
      <c r="F228">
        <v>3.8146747000000002E-2</v>
      </c>
      <c r="G228" s="2" t="s">
        <v>638</v>
      </c>
    </row>
    <row r="229" spans="1:8" x14ac:dyDescent="0.4">
      <c r="A229" t="s">
        <v>639</v>
      </c>
      <c r="B229">
        <v>5.0865394239999997</v>
      </c>
      <c r="C229">
        <v>2.6662989800000001</v>
      </c>
      <c r="D229">
        <v>40.351565440000002</v>
      </c>
      <c r="E229">
        <v>2.6900000000000001E-6</v>
      </c>
      <c r="F229">
        <v>2.3038239999999999E-3</v>
      </c>
      <c r="G229" s="2" t="s">
        <v>640</v>
      </c>
    </row>
    <row r="230" spans="1:8" x14ac:dyDescent="0.4">
      <c r="A230" t="s">
        <v>641</v>
      </c>
      <c r="B230">
        <v>5.0911697240000002</v>
      </c>
      <c r="C230">
        <v>4.1448006399999997</v>
      </c>
      <c r="D230">
        <v>16.758124859999999</v>
      </c>
      <c r="E230">
        <v>5.7216400000000001E-4</v>
      </c>
      <c r="F230">
        <v>2.8561751E-2</v>
      </c>
      <c r="G230" s="2" t="s">
        <v>642</v>
      </c>
    </row>
    <row r="231" spans="1:8" x14ac:dyDescent="0.4">
      <c r="A231" t="s">
        <v>643</v>
      </c>
      <c r="B231">
        <v>5.1014415240000002</v>
      </c>
      <c r="C231">
        <v>2.823337886</v>
      </c>
      <c r="D231">
        <v>19.310622939999998</v>
      </c>
      <c r="E231">
        <v>2.6452700000000002E-4</v>
      </c>
      <c r="F231">
        <v>1.8152152000000001E-2</v>
      </c>
      <c r="G231" s="2" t="s">
        <v>271</v>
      </c>
    </row>
    <row r="232" spans="1:8" x14ac:dyDescent="0.4">
      <c r="A232" t="s">
        <v>644</v>
      </c>
      <c r="B232">
        <v>5.1558943450000001</v>
      </c>
      <c r="C232">
        <v>5.3625459810000002</v>
      </c>
      <c r="D232">
        <v>17.791085389999999</v>
      </c>
      <c r="E232">
        <v>4.28279E-4</v>
      </c>
      <c r="F232">
        <v>2.452874E-2</v>
      </c>
      <c r="G232" s="2" t="s">
        <v>645</v>
      </c>
    </row>
    <row r="233" spans="1:8" x14ac:dyDescent="0.4">
      <c r="A233" t="s">
        <v>646</v>
      </c>
      <c r="B233">
        <v>5.215745686</v>
      </c>
      <c r="C233">
        <v>1.810654209</v>
      </c>
      <c r="D233">
        <v>13.997601660000001</v>
      </c>
      <c r="E233">
        <v>1.214966E-3</v>
      </c>
      <c r="F233">
        <v>4.4371793999999999E-2</v>
      </c>
      <c r="G233" s="2" t="s">
        <v>647</v>
      </c>
    </row>
    <row r="234" spans="1:8" x14ac:dyDescent="0.4">
      <c r="A234" t="s">
        <v>648</v>
      </c>
      <c r="B234">
        <v>5.2665124890000001</v>
      </c>
      <c r="C234">
        <v>0.80242954600000005</v>
      </c>
      <c r="D234">
        <v>15.965404830000001</v>
      </c>
      <c r="E234">
        <v>6.5723300000000001E-4</v>
      </c>
      <c r="F234">
        <v>3.110067E-2</v>
      </c>
      <c r="G234" s="2" t="s">
        <v>649</v>
      </c>
    </row>
    <row r="235" spans="1:8" x14ac:dyDescent="0.4">
      <c r="A235" t="s">
        <v>650</v>
      </c>
      <c r="B235">
        <v>5.281202145</v>
      </c>
      <c r="C235">
        <v>1.577088789</v>
      </c>
      <c r="D235">
        <v>24.362226379999999</v>
      </c>
      <c r="E235">
        <v>6.9900000000000005E-5</v>
      </c>
      <c r="F235">
        <v>9.8567220000000001E-3</v>
      </c>
      <c r="G235" s="2" t="s">
        <v>194</v>
      </c>
      <c r="H235" t="s">
        <v>3181</v>
      </c>
    </row>
    <row r="236" spans="1:8" x14ac:dyDescent="0.4">
      <c r="A236" t="s">
        <v>651</v>
      </c>
      <c r="B236">
        <v>5.2872839029999996</v>
      </c>
      <c r="C236">
        <v>4.1686325139999996</v>
      </c>
      <c r="D236">
        <v>31.013115150000001</v>
      </c>
      <c r="E236">
        <v>1.7399999999999999E-5</v>
      </c>
      <c r="F236">
        <v>5.8620549999999997E-3</v>
      </c>
      <c r="G236" s="2" t="s">
        <v>652</v>
      </c>
      <c r="H236" t="s">
        <v>3191</v>
      </c>
    </row>
    <row r="237" spans="1:8" x14ac:dyDescent="0.4">
      <c r="A237" t="s">
        <v>653</v>
      </c>
      <c r="B237">
        <v>5.5093982869999998</v>
      </c>
      <c r="C237">
        <v>0.73360219100000001</v>
      </c>
      <c r="D237">
        <v>13.97837582</v>
      </c>
      <c r="E237">
        <v>1.2124029999999999E-3</v>
      </c>
      <c r="F237">
        <v>4.4371793999999999E-2</v>
      </c>
      <c r="G237" s="2" t="s">
        <v>125</v>
      </c>
    </row>
    <row r="238" spans="1:8" x14ac:dyDescent="0.4">
      <c r="A238" t="s">
        <v>654</v>
      </c>
      <c r="B238">
        <v>5.5116496389999998</v>
      </c>
      <c r="C238">
        <v>4.8884327079999998</v>
      </c>
      <c r="D238">
        <v>62.979524910000002</v>
      </c>
      <c r="E238">
        <v>1.02E-7</v>
      </c>
      <c r="F238">
        <v>4.6125700000000002E-4</v>
      </c>
      <c r="G238" s="2" t="s">
        <v>9</v>
      </c>
    </row>
    <row r="239" spans="1:8" x14ac:dyDescent="0.4">
      <c r="A239" t="s">
        <v>655</v>
      </c>
      <c r="B239">
        <v>5.6081451519999996</v>
      </c>
      <c r="C239">
        <v>2.1227575619999999</v>
      </c>
      <c r="D239">
        <v>18.29033175</v>
      </c>
      <c r="E239">
        <v>3.3571300000000002E-4</v>
      </c>
      <c r="F239">
        <v>2.1221937E-2</v>
      </c>
      <c r="G239" t="s">
        <v>3202</v>
      </c>
    </row>
    <row r="240" spans="1:8" x14ac:dyDescent="0.4">
      <c r="A240" t="s">
        <v>656</v>
      </c>
      <c r="B240">
        <v>5.7651514940000004</v>
      </c>
      <c r="C240">
        <v>5.165021394</v>
      </c>
      <c r="D240">
        <v>20.151028759999999</v>
      </c>
      <c r="E240">
        <v>2.2796700000000001E-4</v>
      </c>
      <c r="F240">
        <v>1.6887704E-2</v>
      </c>
      <c r="G240" s="2" t="s">
        <v>622</v>
      </c>
      <c r="H240" t="s">
        <v>3189</v>
      </c>
    </row>
    <row r="241" spans="1:8" x14ac:dyDescent="0.4">
      <c r="A241" t="s">
        <v>657</v>
      </c>
      <c r="B241">
        <v>5.8776508160000001</v>
      </c>
      <c r="C241">
        <v>6.1435023969999998</v>
      </c>
      <c r="D241">
        <v>43.715333690000001</v>
      </c>
      <c r="E241">
        <v>1.8899999999999999E-6</v>
      </c>
      <c r="F241">
        <v>1.928924E-3</v>
      </c>
      <c r="G241" s="2" t="s">
        <v>658</v>
      </c>
    </row>
    <row r="242" spans="1:8" x14ac:dyDescent="0.4">
      <c r="A242" t="s">
        <v>659</v>
      </c>
      <c r="B242">
        <v>5.9997026150000003</v>
      </c>
      <c r="C242">
        <v>2.8078024560000001</v>
      </c>
      <c r="D242">
        <v>50.001108049999999</v>
      </c>
      <c r="E242">
        <v>5.6400000000000002E-7</v>
      </c>
      <c r="F242">
        <v>1.0498269999999999E-3</v>
      </c>
      <c r="G242" s="2" t="s">
        <v>660</v>
      </c>
    </row>
    <row r="243" spans="1:8" x14ac:dyDescent="0.4">
      <c r="A243" t="s">
        <v>661</v>
      </c>
      <c r="B243">
        <v>6.1092092679999999</v>
      </c>
      <c r="C243">
        <v>7.8941050849999996</v>
      </c>
      <c r="D243">
        <v>16.824339030000001</v>
      </c>
      <c r="E243">
        <v>5.6148899999999998E-4</v>
      </c>
      <c r="F243">
        <v>2.8319885E-2</v>
      </c>
      <c r="G243" s="2" t="s">
        <v>288</v>
      </c>
    </row>
    <row r="244" spans="1:8" x14ac:dyDescent="0.4">
      <c r="A244" t="s">
        <v>662</v>
      </c>
      <c r="B244">
        <v>6.3023476</v>
      </c>
      <c r="C244">
        <v>1.65130036</v>
      </c>
      <c r="D244">
        <v>26.091472249999999</v>
      </c>
      <c r="E244">
        <v>4.6600000000000001E-5</v>
      </c>
      <c r="F244">
        <v>8.3726340000000003E-3</v>
      </c>
      <c r="G244" s="2" t="s">
        <v>660</v>
      </c>
    </row>
    <row r="245" spans="1:8" x14ac:dyDescent="0.4">
      <c r="A245" t="s">
        <v>663</v>
      </c>
      <c r="B245">
        <v>6.4233891139999999</v>
      </c>
      <c r="C245">
        <v>0.735710961</v>
      </c>
      <c r="D245">
        <v>15.23305322</v>
      </c>
      <c r="E245">
        <v>8.2003499999999999E-4</v>
      </c>
      <c r="F245">
        <v>3.5780153000000002E-2</v>
      </c>
      <c r="G245" t="s">
        <v>447</v>
      </c>
    </row>
    <row r="246" spans="1:8" x14ac:dyDescent="0.4">
      <c r="A246" t="s">
        <v>664</v>
      </c>
      <c r="B246">
        <v>6.4339097430000001</v>
      </c>
      <c r="C246">
        <v>1.522533742</v>
      </c>
      <c r="D246">
        <v>22.441778190000001</v>
      </c>
      <c r="E246">
        <v>1.11909E-4</v>
      </c>
      <c r="F246">
        <v>1.2133649999999999E-2</v>
      </c>
      <c r="G246" s="2" t="s">
        <v>9</v>
      </c>
    </row>
    <row r="247" spans="1:8" x14ac:dyDescent="0.4">
      <c r="A247" t="s">
        <v>665</v>
      </c>
      <c r="B247">
        <v>6.495852728</v>
      </c>
      <c r="C247">
        <v>2.9107146199999998</v>
      </c>
      <c r="D247">
        <v>17.333456689999998</v>
      </c>
      <c r="E247">
        <v>4.8639100000000003E-4</v>
      </c>
      <c r="F247">
        <v>2.6129959000000001E-2</v>
      </c>
      <c r="G247" s="2" t="s">
        <v>196</v>
      </c>
    </row>
    <row r="248" spans="1:8" x14ac:dyDescent="0.4">
      <c r="A248" t="s">
        <v>666</v>
      </c>
      <c r="B248">
        <v>6.635856285</v>
      </c>
      <c r="C248">
        <v>2.6569969439999999</v>
      </c>
      <c r="D248">
        <v>28.20057422</v>
      </c>
      <c r="E248">
        <v>3.0300000000000001E-5</v>
      </c>
      <c r="F248">
        <v>6.9383209999999999E-3</v>
      </c>
      <c r="G248" s="2" t="s">
        <v>660</v>
      </c>
    </row>
    <row r="249" spans="1:8" x14ac:dyDescent="0.4">
      <c r="A249" t="s">
        <v>667</v>
      </c>
      <c r="B249">
        <v>6.8366220110000002</v>
      </c>
      <c r="C249">
        <v>2.4656540969999998</v>
      </c>
      <c r="D249">
        <v>22.077428149999999</v>
      </c>
      <c r="E249">
        <v>1.2840400000000001E-4</v>
      </c>
      <c r="F249">
        <v>1.292539E-2</v>
      </c>
      <c r="G249" s="2" t="s">
        <v>201</v>
      </c>
    </row>
    <row r="250" spans="1:8" x14ac:dyDescent="0.4">
      <c r="A250" t="s">
        <v>668</v>
      </c>
      <c r="B250">
        <v>6.9109452520000003</v>
      </c>
      <c r="C250">
        <v>0.81097350700000004</v>
      </c>
      <c r="D250">
        <v>14.013926680000001</v>
      </c>
      <c r="E250">
        <v>1.1987860000000001E-3</v>
      </c>
      <c r="F250">
        <v>4.4276983999999998E-2</v>
      </c>
      <c r="G250" s="2" t="s">
        <v>194</v>
      </c>
      <c r="H250" t="s">
        <v>3181</v>
      </c>
    </row>
    <row r="251" spans="1:8" x14ac:dyDescent="0.4">
      <c r="A251" t="s">
        <v>669</v>
      </c>
      <c r="B251">
        <v>7.2349145180000001</v>
      </c>
      <c r="C251">
        <v>2.101955888</v>
      </c>
      <c r="D251">
        <v>14.557890029999999</v>
      </c>
      <c r="E251">
        <v>1.029032E-3</v>
      </c>
      <c r="F251">
        <v>4.0289851000000002E-2</v>
      </c>
      <c r="G251" s="2" t="s">
        <v>658</v>
      </c>
    </row>
    <row r="252" spans="1:8" x14ac:dyDescent="0.4">
      <c r="A252" t="s">
        <v>670</v>
      </c>
      <c r="B252">
        <v>7.9730963539999999</v>
      </c>
      <c r="C252">
        <v>2.0145652350000001</v>
      </c>
      <c r="D252">
        <v>22.891641700000001</v>
      </c>
      <c r="E252">
        <v>1.00628E-4</v>
      </c>
      <c r="F252">
        <v>1.1781018000000001E-2</v>
      </c>
      <c r="G252" s="2" t="s">
        <v>32</v>
      </c>
    </row>
    <row r="253" spans="1:8" x14ac:dyDescent="0.4">
      <c r="A253" t="s">
        <v>671</v>
      </c>
      <c r="B253">
        <v>8.0574718589999996</v>
      </c>
      <c r="C253">
        <v>4.0807071730000004</v>
      </c>
      <c r="D253">
        <v>14.407770879999999</v>
      </c>
      <c r="E253">
        <v>1.145309E-3</v>
      </c>
      <c r="F253">
        <v>4.2992113999999998E-2</v>
      </c>
      <c r="G253" s="2" t="s">
        <v>132</v>
      </c>
      <c r="H253" t="s">
        <v>3186</v>
      </c>
    </row>
    <row r="254" spans="1:8" x14ac:dyDescent="0.4">
      <c r="A254" t="s">
        <v>672</v>
      </c>
      <c r="B254">
        <v>8.2302181860000001</v>
      </c>
      <c r="C254">
        <v>4.0027110930000003</v>
      </c>
      <c r="D254">
        <v>23.70877265</v>
      </c>
      <c r="E254">
        <v>9.4699999999999998E-5</v>
      </c>
      <c r="F254">
        <v>1.1376828E-2</v>
      </c>
      <c r="G254" s="2" t="s">
        <v>673</v>
      </c>
    </row>
    <row r="255" spans="1:8" x14ac:dyDescent="0.4">
      <c r="A255" t="s">
        <v>674</v>
      </c>
      <c r="B255">
        <v>8.2685868980000006</v>
      </c>
      <c r="C255">
        <v>0.23828781099999999</v>
      </c>
      <c r="D255">
        <v>13.795679760000001</v>
      </c>
      <c r="E255">
        <v>1.4727950000000001E-3</v>
      </c>
      <c r="F255">
        <v>4.9586304999999997E-2</v>
      </c>
      <c r="G255" s="2" t="s">
        <v>675</v>
      </c>
    </row>
    <row r="256" spans="1:8" x14ac:dyDescent="0.4">
      <c r="A256" t="s">
        <v>676</v>
      </c>
      <c r="B256">
        <v>8.6034247710000002</v>
      </c>
      <c r="C256">
        <v>-0.57015733400000002</v>
      </c>
      <c r="D256">
        <v>15.24793034</v>
      </c>
      <c r="E256">
        <v>9.5338900000000002E-4</v>
      </c>
      <c r="F256">
        <v>3.8603381999999999E-2</v>
      </c>
      <c r="G256" t="s">
        <v>677</v>
      </c>
    </row>
    <row r="257" spans="1:7" x14ac:dyDescent="0.4">
      <c r="A257" t="s">
        <v>678</v>
      </c>
      <c r="B257">
        <v>8.7905597629999992</v>
      </c>
      <c r="C257">
        <v>1.2553230360000001</v>
      </c>
      <c r="D257">
        <v>14.89841023</v>
      </c>
      <c r="E257">
        <v>1.06084E-3</v>
      </c>
      <c r="F257">
        <v>4.1286561999999999E-2</v>
      </c>
      <c r="G257" s="2" t="s">
        <v>636</v>
      </c>
    </row>
    <row r="258" spans="1:7" x14ac:dyDescent="0.4">
      <c r="A258" t="s">
        <v>679</v>
      </c>
      <c r="B258">
        <v>8.8762958029999997</v>
      </c>
      <c r="C258">
        <v>-0.15746443099999999</v>
      </c>
      <c r="D258">
        <v>17.047691010000001</v>
      </c>
      <c r="E258">
        <v>5.7166499999999996E-4</v>
      </c>
      <c r="F258">
        <v>2.8561751E-2</v>
      </c>
      <c r="G258" s="2" t="s">
        <v>680</v>
      </c>
    </row>
    <row r="259" spans="1:7" x14ac:dyDescent="0.4">
      <c r="A259" t="s">
        <v>681</v>
      </c>
      <c r="B259">
        <v>8.8821986170000002</v>
      </c>
      <c r="C259">
        <v>0.90507107399999998</v>
      </c>
      <c r="D259">
        <v>13.458718319999999</v>
      </c>
      <c r="E259">
        <v>1.4376770000000001E-3</v>
      </c>
      <c r="F259">
        <v>4.8765390999999998E-2</v>
      </c>
      <c r="G259" s="2" t="s">
        <v>682</v>
      </c>
    </row>
    <row r="260" spans="1:7" x14ac:dyDescent="0.4">
      <c r="A260" t="s">
        <v>683</v>
      </c>
      <c r="B260">
        <v>8.9346891230000001</v>
      </c>
      <c r="C260">
        <v>1.9976495869999999</v>
      </c>
      <c r="D260">
        <v>17.91272592</v>
      </c>
      <c r="E260">
        <v>4.5407999999999999E-4</v>
      </c>
      <c r="F260">
        <v>2.5268276999999999E-2</v>
      </c>
      <c r="G260" s="2" t="s">
        <v>271</v>
      </c>
    </row>
    <row r="261" spans="1:7" x14ac:dyDescent="0.4">
      <c r="A261" t="s">
        <v>684</v>
      </c>
      <c r="B261">
        <v>9.0097211129999994</v>
      </c>
      <c r="C261">
        <v>1.7337297380000001</v>
      </c>
      <c r="D261">
        <v>22.472093439999998</v>
      </c>
      <c r="E261">
        <v>1.4260799999999999E-4</v>
      </c>
      <c r="F261">
        <v>1.3621408E-2</v>
      </c>
      <c r="G261" s="2" t="s">
        <v>449</v>
      </c>
    </row>
    <row r="262" spans="1:7" x14ac:dyDescent="0.4">
      <c r="A262" t="s">
        <v>685</v>
      </c>
      <c r="B262">
        <v>10.358021369999999</v>
      </c>
      <c r="C262">
        <v>0.61378371499999995</v>
      </c>
      <c r="D262">
        <v>21.85860224</v>
      </c>
      <c r="E262">
        <v>4.3799900000000001E-4</v>
      </c>
      <c r="F262">
        <v>2.4721358999999998E-2</v>
      </c>
      <c r="G262" s="2" t="s">
        <v>686</v>
      </c>
    </row>
    <row r="263" spans="1:7" x14ac:dyDescent="0.4">
      <c r="A263" t="s">
        <v>687</v>
      </c>
      <c r="B263">
        <v>10.602394090000001</v>
      </c>
      <c r="C263">
        <v>2.9716548330000001</v>
      </c>
      <c r="D263">
        <v>29.774066449999999</v>
      </c>
      <c r="E263">
        <v>2.34E-5</v>
      </c>
      <c r="F263">
        <v>6.3558699999999996E-3</v>
      </c>
      <c r="G263" s="2" t="s">
        <v>282</v>
      </c>
    </row>
    <row r="264" spans="1:7" x14ac:dyDescent="0.4">
      <c r="A264" t="s">
        <v>688</v>
      </c>
      <c r="B264">
        <v>10.716766740000001</v>
      </c>
      <c r="C264">
        <v>7.6859703140000004</v>
      </c>
      <c r="D264">
        <v>17.75415559</v>
      </c>
      <c r="E264">
        <v>5.3030199999999997E-4</v>
      </c>
      <c r="F264">
        <v>2.7359886E-2</v>
      </c>
      <c r="G264" s="2" t="s">
        <v>288</v>
      </c>
    </row>
    <row r="265" spans="1:7" x14ac:dyDescent="0.4">
      <c r="A265" t="s">
        <v>689</v>
      </c>
      <c r="B265">
        <v>11.329790340000001</v>
      </c>
      <c r="C265">
        <v>3.071530863</v>
      </c>
      <c r="D265">
        <v>25.297589370000001</v>
      </c>
      <c r="E265">
        <v>8.2700000000000004E-5</v>
      </c>
      <c r="F265">
        <v>1.0635769999999999E-2</v>
      </c>
      <c r="G265" s="2" t="s">
        <v>558</v>
      </c>
    </row>
    <row r="266" spans="1:7" x14ac:dyDescent="0.4">
      <c r="A266" t="s">
        <v>690</v>
      </c>
      <c r="B266">
        <v>11.694686450000001</v>
      </c>
      <c r="C266">
        <v>2.7628235499999998</v>
      </c>
      <c r="D266">
        <v>19.88263495</v>
      </c>
      <c r="E266">
        <v>2.9721000000000001E-4</v>
      </c>
      <c r="F266">
        <v>1.954616E-2</v>
      </c>
      <c r="G266" s="2" t="s">
        <v>282</v>
      </c>
    </row>
  </sheetData>
  <sortState xmlns:xlrd2="http://schemas.microsoft.com/office/spreadsheetml/2017/richdata2" ref="A4:G266">
    <sortCondition ref="B4:B266"/>
  </sortState>
  <conditionalFormatting sqref="G4:G6 G8:G20 G22:G27 G29 G49:G50 G80:G82 G90 G257:G266 G240:G244 G246:G255 G221:G238 G215:G219 G213 G211 G196:G209 G192 G194 G151:G152 G154 G162:G190 G159:G160 G143:G149 G115:G121 G111 G65:G77 G133 G100:G104 G46:G47 G36:G44 G31:G34 G53:G55 G58:G63 G84:G88 G92:G93 G130:G131 G106:G108 G98 G95:G96 G140:G141 G135 G137:G138 G123:G128">
    <cfRule type="containsText" dxfId="8" priority="4" operator="containsText" text="kinase">
      <formula>NOT(ISERROR(SEARCH("kinase",G4)))</formula>
    </cfRule>
  </conditionalFormatting>
  <conditionalFormatting sqref="G3:G6 G8:G20 G22:G27 G29 G49:G50 G80:G82 G90 G257:G266 G240:G244 G246:G255 G221:G238 G215:G219 G213 G211 G196:G209 G192 G194 G151:G152 G154 G162:G190 G159:G160 G143:G149 G115:G121 G111 G65:G77 G133 G100:G104 G46:G47 G36:G44 G31:G34 G53:G55 G58:G63 G84:G88 G92:G93 G130:G131 G106:G108 G98 G95:G96 G140:G141 G135 G137:G138 G123:G128">
    <cfRule type="containsText" dxfId="7" priority="1" operator="containsText" text="factor">
      <formula>NOT(ISERROR(SEARCH("factor",G3)))</formula>
    </cfRule>
    <cfRule type="containsText" dxfId="6" priority="2" operator="containsText" text="transc">
      <formula>NOT(ISERROR(SEARCH("transc",G3)))</formula>
    </cfRule>
    <cfRule type="containsText" dxfId="5" priority="3" operator="containsText" text="NAC">
      <formula>NOT(ISERROR(SEARCH("NAC",G3)))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448"/>
  <sheetViews>
    <sheetView zoomScale="81" zoomScaleNormal="81" workbookViewId="0">
      <selection sqref="A1:XFD2"/>
    </sheetView>
  </sheetViews>
  <sheetFormatPr defaultRowHeight="14.6" x14ac:dyDescent="0.4"/>
  <cols>
    <col min="1" max="1" width="22.765625" bestFit="1" customWidth="1"/>
    <col min="7" max="7" width="52.4609375" style="2" customWidth="1"/>
    <col min="9" max="9" width="10.69140625" bestFit="1" customWidth="1"/>
  </cols>
  <sheetData>
    <row r="2" spans="1:7" x14ac:dyDescent="0.4">
      <c r="A2" t="s">
        <v>692</v>
      </c>
    </row>
    <row r="3" spans="1:7" x14ac:dyDescent="0.4">
      <c r="A3" t="s">
        <v>133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s="2" t="s">
        <v>5</v>
      </c>
    </row>
    <row r="4" spans="1:7" x14ac:dyDescent="0.4">
      <c r="A4" t="s">
        <v>2558</v>
      </c>
      <c r="B4">
        <v>1.005430303</v>
      </c>
      <c r="C4">
        <v>5.5651246030000001</v>
      </c>
      <c r="D4">
        <v>20.440532189999999</v>
      </c>
      <c r="E4">
        <v>1.8725099999999999E-4</v>
      </c>
      <c r="F4">
        <v>1.1595380000000001E-2</v>
      </c>
      <c r="G4" s="2" t="s">
        <v>2559</v>
      </c>
    </row>
    <row r="5" spans="1:7" x14ac:dyDescent="0.4">
      <c r="A5" t="s">
        <v>2560</v>
      </c>
      <c r="B5">
        <v>1.008215866</v>
      </c>
      <c r="C5">
        <v>5.9442155779999997</v>
      </c>
      <c r="D5">
        <v>14.202856199999999</v>
      </c>
      <c r="E5">
        <v>1.12919E-3</v>
      </c>
      <c r="F5">
        <v>3.1475312999999998E-2</v>
      </c>
      <c r="G5" t="s">
        <v>3200</v>
      </c>
    </row>
    <row r="6" spans="1:7" x14ac:dyDescent="0.4">
      <c r="A6" t="s">
        <v>2562</v>
      </c>
      <c r="B6">
        <v>1.0089430450000001</v>
      </c>
      <c r="C6">
        <v>4.432764594</v>
      </c>
      <c r="D6">
        <v>14.69658046</v>
      </c>
      <c r="E6">
        <v>9.67435E-4</v>
      </c>
      <c r="F6">
        <v>2.8392622999999999E-2</v>
      </c>
      <c r="G6" s="2" t="s">
        <v>2563</v>
      </c>
    </row>
    <row r="7" spans="1:7" x14ac:dyDescent="0.4">
      <c r="A7" t="s">
        <v>2564</v>
      </c>
      <c r="B7">
        <v>1.0095717070000001</v>
      </c>
      <c r="C7">
        <v>6.4970498430000001</v>
      </c>
      <c r="D7">
        <v>17.700215279999998</v>
      </c>
      <c r="E7">
        <v>3.9645400000000002E-4</v>
      </c>
      <c r="F7">
        <v>1.7119797999999999E-2</v>
      </c>
      <c r="G7" s="2" t="s">
        <v>2565</v>
      </c>
    </row>
    <row r="8" spans="1:7" x14ac:dyDescent="0.4">
      <c r="A8" t="s">
        <v>2566</v>
      </c>
      <c r="B8">
        <v>1.0114174229999999</v>
      </c>
      <c r="C8">
        <v>4.618247942</v>
      </c>
      <c r="D8">
        <v>13.484011580000001</v>
      </c>
      <c r="E8">
        <v>1.4205279999999999E-3</v>
      </c>
      <c r="F8">
        <v>3.6191194000000003E-2</v>
      </c>
      <c r="G8" s="2" t="s">
        <v>2567</v>
      </c>
    </row>
    <row r="9" spans="1:7" x14ac:dyDescent="0.4">
      <c r="A9" t="s">
        <v>2568</v>
      </c>
      <c r="B9">
        <v>1.0114407350000001</v>
      </c>
      <c r="C9">
        <v>5.1683422749999997</v>
      </c>
      <c r="D9">
        <v>20.514264270000002</v>
      </c>
      <c r="E9">
        <v>1.83647E-4</v>
      </c>
      <c r="F9">
        <v>1.155316E-2</v>
      </c>
      <c r="G9" s="2" t="s">
        <v>2569</v>
      </c>
    </row>
    <row r="10" spans="1:7" x14ac:dyDescent="0.4">
      <c r="A10" t="s">
        <v>2570</v>
      </c>
      <c r="B10">
        <v>1.0125681559999999</v>
      </c>
      <c r="C10">
        <v>5.0199585339999997</v>
      </c>
      <c r="D10">
        <v>12.166399029999999</v>
      </c>
      <c r="E10">
        <v>2.1951370000000002E-3</v>
      </c>
      <c r="F10">
        <v>4.6480226999999999E-2</v>
      </c>
      <c r="G10" s="2" t="s">
        <v>205</v>
      </c>
    </row>
    <row r="11" spans="1:7" x14ac:dyDescent="0.4">
      <c r="A11" t="s">
        <v>2571</v>
      </c>
      <c r="B11">
        <v>1.0146680969999999</v>
      </c>
      <c r="C11">
        <v>4.3720543269999999</v>
      </c>
      <c r="D11">
        <v>14.093670360000001</v>
      </c>
      <c r="E11">
        <v>1.168851E-3</v>
      </c>
      <c r="F11">
        <v>3.2088566999999998E-2</v>
      </c>
      <c r="G11" s="2" t="s">
        <v>2572</v>
      </c>
    </row>
    <row r="12" spans="1:7" x14ac:dyDescent="0.4">
      <c r="A12" t="s">
        <v>2573</v>
      </c>
      <c r="B12">
        <v>1.015605316</v>
      </c>
      <c r="C12">
        <v>5.3885396239999999</v>
      </c>
      <c r="D12">
        <v>16.742789599999998</v>
      </c>
      <c r="E12">
        <v>5.2236700000000004E-4</v>
      </c>
      <c r="F12">
        <v>2.0176108000000002E-2</v>
      </c>
      <c r="G12" s="2" t="s">
        <v>2574</v>
      </c>
    </row>
    <row r="13" spans="1:7" x14ac:dyDescent="0.4">
      <c r="A13" t="s">
        <v>2575</v>
      </c>
      <c r="B13">
        <v>1.018164608</v>
      </c>
      <c r="C13">
        <v>4.7773145799999996</v>
      </c>
      <c r="D13">
        <v>20.703182389999998</v>
      </c>
      <c r="E13">
        <v>1.7475600000000001E-4</v>
      </c>
      <c r="F13">
        <v>1.1265588999999999E-2</v>
      </c>
      <c r="G13" s="2" t="s">
        <v>2576</v>
      </c>
    </row>
    <row r="14" spans="1:7" x14ac:dyDescent="0.4">
      <c r="A14" t="s">
        <v>2577</v>
      </c>
      <c r="B14">
        <v>1.0266044910000001</v>
      </c>
      <c r="C14">
        <v>3.2522175990000002</v>
      </c>
      <c r="D14">
        <v>12.03585599</v>
      </c>
      <c r="E14">
        <v>2.2943360000000001E-3</v>
      </c>
      <c r="F14">
        <v>4.7976827999999999E-2</v>
      </c>
      <c r="G14" s="2" t="s">
        <v>2578</v>
      </c>
    </row>
    <row r="15" spans="1:7" x14ac:dyDescent="0.4">
      <c r="A15" t="s">
        <v>2579</v>
      </c>
      <c r="B15">
        <v>1.0279522379999999</v>
      </c>
      <c r="C15">
        <v>6.3253300509999999</v>
      </c>
      <c r="D15">
        <v>15.151312620000001</v>
      </c>
      <c r="E15">
        <v>8.4080199999999998E-4</v>
      </c>
      <c r="F15">
        <v>2.6362664000000001E-2</v>
      </c>
      <c r="G15" s="2" t="s">
        <v>2580</v>
      </c>
    </row>
    <row r="16" spans="1:7" x14ac:dyDescent="0.4">
      <c r="A16" t="s">
        <v>2581</v>
      </c>
      <c r="B16">
        <v>1.0310429809999999</v>
      </c>
      <c r="C16">
        <v>6.6024358489999999</v>
      </c>
      <c r="D16">
        <v>20.651017750000001</v>
      </c>
      <c r="E16">
        <v>1.7716300000000001E-4</v>
      </c>
      <c r="F16">
        <v>1.1294973E-2</v>
      </c>
      <c r="G16" s="2" t="s">
        <v>2565</v>
      </c>
    </row>
    <row r="17" spans="1:7" x14ac:dyDescent="0.4">
      <c r="A17" t="s">
        <v>2582</v>
      </c>
      <c r="B17">
        <v>1.031896352</v>
      </c>
      <c r="C17">
        <v>5.39037597</v>
      </c>
      <c r="D17">
        <v>13.53090725</v>
      </c>
      <c r="E17">
        <v>1.3991850000000001E-3</v>
      </c>
      <c r="F17">
        <v>3.5857650999999997E-2</v>
      </c>
      <c r="G17" s="2" t="s">
        <v>2583</v>
      </c>
    </row>
    <row r="18" spans="1:7" x14ac:dyDescent="0.4">
      <c r="A18" t="s">
        <v>2584</v>
      </c>
      <c r="B18">
        <v>1.032381948</v>
      </c>
      <c r="C18">
        <v>3.6488009340000001</v>
      </c>
      <c r="D18">
        <v>12.458590940000001</v>
      </c>
      <c r="E18">
        <v>1.9898110000000002E-3</v>
      </c>
      <c r="F18">
        <v>4.3620266999999997E-2</v>
      </c>
      <c r="G18" s="2" t="s">
        <v>2585</v>
      </c>
    </row>
    <row r="19" spans="1:7" x14ac:dyDescent="0.4">
      <c r="A19" t="s">
        <v>2586</v>
      </c>
      <c r="B19">
        <v>1.0338376250000001</v>
      </c>
      <c r="C19">
        <v>4.3981025740000002</v>
      </c>
      <c r="D19">
        <v>17.934793190000001</v>
      </c>
      <c r="E19">
        <v>3.70971E-4</v>
      </c>
      <c r="F19">
        <v>1.6517071000000001E-2</v>
      </c>
      <c r="G19" s="2" t="s">
        <v>2587</v>
      </c>
    </row>
    <row r="20" spans="1:7" x14ac:dyDescent="0.4">
      <c r="A20" t="s">
        <v>2588</v>
      </c>
      <c r="B20">
        <v>1.034199179</v>
      </c>
      <c r="C20">
        <v>5.1202535510000002</v>
      </c>
      <c r="D20">
        <v>17.486929629999999</v>
      </c>
      <c r="E20">
        <v>4.2130200000000003E-4</v>
      </c>
      <c r="F20">
        <v>1.7747786000000002E-2</v>
      </c>
      <c r="G20" s="2" t="s">
        <v>2589</v>
      </c>
    </row>
    <row r="21" spans="1:7" x14ac:dyDescent="0.4">
      <c r="A21" t="s">
        <v>2590</v>
      </c>
      <c r="B21">
        <v>1.0342355270000001</v>
      </c>
      <c r="C21">
        <v>5.0728289699999998</v>
      </c>
      <c r="D21">
        <v>13.840095939999999</v>
      </c>
      <c r="E21">
        <v>1.2670120000000001E-3</v>
      </c>
      <c r="F21">
        <v>3.3781799000000001E-2</v>
      </c>
      <c r="G21" s="2" t="s">
        <v>2591</v>
      </c>
    </row>
    <row r="22" spans="1:7" x14ac:dyDescent="0.4">
      <c r="A22" t="s">
        <v>2592</v>
      </c>
      <c r="B22">
        <v>1.0372052469999999</v>
      </c>
      <c r="C22">
        <v>4.8411143169999997</v>
      </c>
      <c r="D22">
        <v>16.190406710000001</v>
      </c>
      <c r="E22">
        <v>6.1463000000000002E-4</v>
      </c>
      <c r="F22">
        <v>2.2330553999999999E-2</v>
      </c>
      <c r="G22" s="2" t="s">
        <v>2593</v>
      </c>
    </row>
    <row r="23" spans="1:7" x14ac:dyDescent="0.4">
      <c r="A23" t="s">
        <v>2594</v>
      </c>
      <c r="B23">
        <v>1.037914958</v>
      </c>
      <c r="C23">
        <v>4.5451562560000003</v>
      </c>
      <c r="D23">
        <v>18.407685270000002</v>
      </c>
      <c r="E23">
        <v>3.2489699999999999E-4</v>
      </c>
      <c r="F23">
        <v>1.5389679999999999E-2</v>
      </c>
      <c r="G23" s="2" t="s">
        <v>309</v>
      </c>
    </row>
    <row r="24" spans="1:7" x14ac:dyDescent="0.4">
      <c r="A24" t="s">
        <v>2595</v>
      </c>
      <c r="B24">
        <v>1.0382100080000001</v>
      </c>
      <c r="C24">
        <v>4.3133280090000001</v>
      </c>
      <c r="D24">
        <v>15.23159164</v>
      </c>
      <c r="E24">
        <v>8.2040100000000001E-4</v>
      </c>
      <c r="F24">
        <v>2.6025287000000001E-2</v>
      </c>
      <c r="G24" s="2" t="s">
        <v>2596</v>
      </c>
    </row>
    <row r="25" spans="1:7" x14ac:dyDescent="0.4">
      <c r="A25" t="s">
        <v>2597</v>
      </c>
      <c r="B25">
        <v>1.0405250770000001</v>
      </c>
      <c r="C25">
        <v>5.5641771530000002</v>
      </c>
      <c r="D25">
        <v>18.49909418</v>
      </c>
      <c r="E25">
        <v>3.16738E-4</v>
      </c>
      <c r="F25">
        <v>1.5252551E-2</v>
      </c>
      <c r="G25" s="2" t="s">
        <v>2598</v>
      </c>
    </row>
    <row r="26" spans="1:7" x14ac:dyDescent="0.4">
      <c r="A26" t="s">
        <v>2599</v>
      </c>
      <c r="B26">
        <v>1.043088349</v>
      </c>
      <c r="C26">
        <v>6.3989787339999999</v>
      </c>
      <c r="D26">
        <v>25.054476990000001</v>
      </c>
      <c r="E26">
        <v>5.9299999999999998E-5</v>
      </c>
      <c r="F26">
        <v>6.3196550000000004E-3</v>
      </c>
      <c r="G26" s="2" t="s">
        <v>2565</v>
      </c>
    </row>
    <row r="27" spans="1:7" x14ac:dyDescent="0.4">
      <c r="A27" t="s">
        <v>2600</v>
      </c>
      <c r="B27">
        <v>1.043385859</v>
      </c>
      <c r="C27">
        <v>3.9083142519999998</v>
      </c>
      <c r="D27">
        <v>14.960202580000001</v>
      </c>
      <c r="E27">
        <v>8.9165100000000003E-4</v>
      </c>
      <c r="F27">
        <v>2.7225648000000002E-2</v>
      </c>
      <c r="G27" s="2" t="s">
        <v>39</v>
      </c>
    </row>
    <row r="28" spans="1:7" x14ac:dyDescent="0.4">
      <c r="A28" t="s">
        <v>2601</v>
      </c>
      <c r="B28">
        <v>1.044899925</v>
      </c>
      <c r="C28">
        <v>4.304278525</v>
      </c>
      <c r="D28">
        <v>17.388729590000001</v>
      </c>
      <c r="E28">
        <v>4.3331400000000002E-4</v>
      </c>
      <c r="F28">
        <v>1.797789E-2</v>
      </c>
      <c r="G28" s="2" t="s">
        <v>2602</v>
      </c>
    </row>
    <row r="29" spans="1:7" x14ac:dyDescent="0.4">
      <c r="A29" t="s">
        <v>2603</v>
      </c>
      <c r="B29">
        <v>1.05058271</v>
      </c>
      <c r="C29">
        <v>3.5252196690000002</v>
      </c>
      <c r="D29">
        <v>16.603627970000002</v>
      </c>
      <c r="E29">
        <v>5.4408099999999997E-4</v>
      </c>
      <c r="F29">
        <v>2.0632173E-2</v>
      </c>
      <c r="G29" s="2" t="s">
        <v>2604</v>
      </c>
    </row>
    <row r="30" spans="1:7" x14ac:dyDescent="0.4">
      <c r="A30" t="s">
        <v>2605</v>
      </c>
      <c r="B30">
        <v>1.051777051</v>
      </c>
      <c r="C30">
        <v>5.9781049739999998</v>
      </c>
      <c r="D30">
        <v>14.190998390000001</v>
      </c>
      <c r="E30">
        <v>1.133425E-3</v>
      </c>
      <c r="F30">
        <v>3.1522789000000002E-2</v>
      </c>
      <c r="G30" s="2" t="s">
        <v>2606</v>
      </c>
    </row>
    <row r="31" spans="1:7" x14ac:dyDescent="0.4">
      <c r="A31" t="s">
        <v>2607</v>
      </c>
      <c r="B31">
        <v>1.052443496</v>
      </c>
      <c r="C31">
        <v>6.7640050760000001</v>
      </c>
      <c r="D31">
        <v>19.90897477</v>
      </c>
      <c r="E31">
        <v>2.1565399999999999E-4</v>
      </c>
      <c r="F31">
        <v>1.2491006000000001E-2</v>
      </c>
      <c r="G31" s="2" t="s">
        <v>2608</v>
      </c>
    </row>
    <row r="32" spans="1:7" x14ac:dyDescent="0.4">
      <c r="A32" t="s">
        <v>2609</v>
      </c>
      <c r="B32">
        <v>1.0577223229999999</v>
      </c>
      <c r="C32">
        <v>7.7494257710000003</v>
      </c>
      <c r="D32">
        <v>12.53490285</v>
      </c>
      <c r="E32">
        <v>1.9397399999999999E-3</v>
      </c>
      <c r="F32">
        <v>4.3029066999999997E-2</v>
      </c>
      <c r="G32" s="2" t="s">
        <v>2610</v>
      </c>
    </row>
    <row r="33" spans="1:7" x14ac:dyDescent="0.4">
      <c r="A33" t="s">
        <v>2611</v>
      </c>
      <c r="B33">
        <v>1.0592389339999999</v>
      </c>
      <c r="C33">
        <v>5.2883706579999998</v>
      </c>
      <c r="D33">
        <v>20.15321819</v>
      </c>
      <c r="E33">
        <v>2.02055E-4</v>
      </c>
      <c r="F33">
        <v>1.211216E-2</v>
      </c>
      <c r="G33" t="s">
        <v>2561</v>
      </c>
    </row>
    <row r="34" spans="1:7" x14ac:dyDescent="0.4">
      <c r="A34" t="s">
        <v>2612</v>
      </c>
      <c r="B34">
        <v>1.0593337190000001</v>
      </c>
      <c r="C34">
        <v>5.475616789</v>
      </c>
      <c r="D34">
        <v>14.1368861</v>
      </c>
      <c r="E34">
        <v>1.1529730000000001E-3</v>
      </c>
      <c r="F34">
        <v>3.1923122999999998E-2</v>
      </c>
      <c r="G34" s="2" t="s">
        <v>2613</v>
      </c>
    </row>
    <row r="35" spans="1:7" x14ac:dyDescent="0.4">
      <c r="A35" t="s">
        <v>2614</v>
      </c>
      <c r="B35">
        <v>1.0611398750000001</v>
      </c>
      <c r="C35">
        <v>4.7572752339999997</v>
      </c>
      <c r="D35">
        <v>14.32599722</v>
      </c>
      <c r="E35">
        <v>1.0862300000000001E-3</v>
      </c>
      <c r="F35">
        <v>3.0571534000000001E-2</v>
      </c>
      <c r="G35" s="2" t="s">
        <v>2615</v>
      </c>
    </row>
    <row r="36" spans="1:7" x14ac:dyDescent="0.4">
      <c r="A36" t="s">
        <v>2616</v>
      </c>
      <c r="B36">
        <v>1.063996494</v>
      </c>
      <c r="C36">
        <v>4.7020718940000004</v>
      </c>
      <c r="D36">
        <v>13.27291194</v>
      </c>
      <c r="E36">
        <v>1.521147E-3</v>
      </c>
      <c r="F36">
        <v>3.7633224E-2</v>
      </c>
      <c r="G36" s="2" t="s">
        <v>2617</v>
      </c>
    </row>
    <row r="37" spans="1:7" x14ac:dyDescent="0.4">
      <c r="A37" t="s">
        <v>2618</v>
      </c>
      <c r="B37">
        <v>1.0643254339999999</v>
      </c>
      <c r="C37">
        <v>5.9361681710000003</v>
      </c>
      <c r="D37">
        <v>12.991243519999999</v>
      </c>
      <c r="E37">
        <v>1.667839E-3</v>
      </c>
      <c r="F37">
        <v>3.9590881000000001E-2</v>
      </c>
      <c r="G37" s="2" t="s">
        <v>2619</v>
      </c>
    </row>
    <row r="38" spans="1:7" x14ac:dyDescent="0.4">
      <c r="A38" t="s">
        <v>2620</v>
      </c>
      <c r="B38">
        <v>1.0670663979999999</v>
      </c>
      <c r="C38">
        <v>4.0957374609999997</v>
      </c>
      <c r="D38">
        <v>12.99199911</v>
      </c>
      <c r="E38">
        <v>1.6674260000000001E-3</v>
      </c>
      <c r="F38">
        <v>3.9590881000000001E-2</v>
      </c>
      <c r="G38" t="s">
        <v>2621</v>
      </c>
    </row>
    <row r="39" spans="1:7" x14ac:dyDescent="0.4">
      <c r="A39" t="s">
        <v>2622</v>
      </c>
      <c r="B39">
        <v>1.0671100360000001</v>
      </c>
      <c r="C39">
        <v>3.528949066</v>
      </c>
      <c r="D39">
        <v>12.083778300000001</v>
      </c>
      <c r="E39">
        <v>2.2573570000000002E-3</v>
      </c>
      <c r="F39">
        <v>4.7396503E-2</v>
      </c>
      <c r="G39" s="2" t="s">
        <v>2273</v>
      </c>
    </row>
    <row r="40" spans="1:7" x14ac:dyDescent="0.4">
      <c r="A40" t="s">
        <v>2623</v>
      </c>
      <c r="B40">
        <v>1.069541758</v>
      </c>
      <c r="C40">
        <v>6.4378014759999997</v>
      </c>
      <c r="D40">
        <v>18.36723186</v>
      </c>
      <c r="E40">
        <v>3.2858200000000001E-4</v>
      </c>
      <c r="F40">
        <v>1.5486323E-2</v>
      </c>
      <c r="G40" s="2" t="s">
        <v>2624</v>
      </c>
    </row>
    <row r="41" spans="1:7" x14ac:dyDescent="0.4">
      <c r="A41" t="s">
        <v>2625</v>
      </c>
      <c r="B41">
        <v>1.071152439</v>
      </c>
      <c r="C41">
        <v>4.6516153070000001</v>
      </c>
      <c r="D41">
        <v>15.553948370000001</v>
      </c>
      <c r="E41">
        <v>7.4379800000000005E-4</v>
      </c>
      <c r="F41">
        <v>2.4640183999999999E-2</v>
      </c>
      <c r="G41" s="2" t="s">
        <v>2626</v>
      </c>
    </row>
    <row r="42" spans="1:7" x14ac:dyDescent="0.4">
      <c r="A42" t="s">
        <v>2627</v>
      </c>
      <c r="B42">
        <v>1.076788434</v>
      </c>
      <c r="C42">
        <v>4.6336000100000003</v>
      </c>
      <c r="D42">
        <v>14.41832316</v>
      </c>
      <c r="E42">
        <v>1.0552000000000001E-3</v>
      </c>
      <c r="F42">
        <v>2.9939278999999999E-2</v>
      </c>
      <c r="G42" s="2" t="s">
        <v>2628</v>
      </c>
    </row>
    <row r="43" spans="1:7" x14ac:dyDescent="0.4">
      <c r="A43" t="s">
        <v>2629</v>
      </c>
      <c r="B43">
        <v>1.0774594280000001</v>
      </c>
      <c r="C43">
        <v>6.210669191</v>
      </c>
      <c r="D43">
        <v>14.061517759999999</v>
      </c>
      <c r="E43">
        <v>1.1808210000000001E-3</v>
      </c>
      <c r="F43">
        <v>3.2258856000000002E-2</v>
      </c>
      <c r="G43" t="s">
        <v>336</v>
      </c>
    </row>
    <row r="44" spans="1:7" x14ac:dyDescent="0.4">
      <c r="A44" t="s">
        <v>2630</v>
      </c>
      <c r="B44">
        <v>1.080086436</v>
      </c>
      <c r="C44">
        <v>5.6694883770000004</v>
      </c>
      <c r="D44">
        <v>15.536724339999999</v>
      </c>
      <c r="E44">
        <v>7.4768600000000001E-4</v>
      </c>
      <c r="F44">
        <v>2.4689177999999999E-2</v>
      </c>
      <c r="G44" s="2" t="s">
        <v>709</v>
      </c>
    </row>
    <row r="45" spans="1:7" x14ac:dyDescent="0.4">
      <c r="A45" t="s">
        <v>2631</v>
      </c>
      <c r="B45">
        <v>1.0836596199999999</v>
      </c>
      <c r="C45">
        <v>7.6916841409999996</v>
      </c>
      <c r="D45">
        <v>16.961118389999999</v>
      </c>
      <c r="E45">
        <v>4.9019600000000003E-4</v>
      </c>
      <c r="F45">
        <v>1.9433209999999999E-2</v>
      </c>
      <c r="G45" s="2" t="s">
        <v>731</v>
      </c>
    </row>
    <row r="46" spans="1:7" x14ac:dyDescent="0.4">
      <c r="A46" t="s">
        <v>2632</v>
      </c>
      <c r="B46">
        <v>1.0871177000000001</v>
      </c>
      <c r="C46">
        <v>4.7141000640000001</v>
      </c>
      <c r="D46">
        <v>14.89766535</v>
      </c>
      <c r="E46">
        <v>9.0901899999999995E-4</v>
      </c>
      <c r="F46">
        <v>2.7498345E-2</v>
      </c>
      <c r="G46" s="2" t="s">
        <v>152</v>
      </c>
    </row>
    <row r="47" spans="1:7" x14ac:dyDescent="0.4">
      <c r="A47" t="s">
        <v>2633</v>
      </c>
      <c r="B47">
        <v>1.0878110270000001</v>
      </c>
      <c r="C47">
        <v>7.4042787050000003</v>
      </c>
      <c r="D47">
        <v>24.14180352</v>
      </c>
      <c r="E47">
        <v>7.3700000000000002E-5</v>
      </c>
      <c r="F47">
        <v>7.1303900000000003E-3</v>
      </c>
      <c r="G47" s="2" t="s">
        <v>2634</v>
      </c>
    </row>
    <row r="48" spans="1:7" x14ac:dyDescent="0.4">
      <c r="A48" t="s">
        <v>2635</v>
      </c>
      <c r="B48">
        <v>1.089189674</v>
      </c>
      <c r="C48">
        <v>4.1680110260000003</v>
      </c>
      <c r="D48">
        <v>24.431571859999998</v>
      </c>
      <c r="E48">
        <v>6.8700000000000003E-5</v>
      </c>
      <c r="F48">
        <v>6.9077210000000003E-3</v>
      </c>
      <c r="G48" s="2" t="s">
        <v>2636</v>
      </c>
    </row>
    <row r="49" spans="1:7" x14ac:dyDescent="0.4">
      <c r="A49" t="s">
        <v>2637</v>
      </c>
      <c r="B49">
        <v>1.0907944780000001</v>
      </c>
      <c r="C49">
        <v>7.5466551280000003</v>
      </c>
      <c r="D49">
        <v>26.210990519999999</v>
      </c>
      <c r="E49">
        <v>4.5300000000000003E-5</v>
      </c>
      <c r="F49">
        <v>5.5988169999999999E-3</v>
      </c>
      <c r="G49" s="2" t="s">
        <v>848</v>
      </c>
    </row>
    <row r="50" spans="1:7" x14ac:dyDescent="0.4">
      <c r="A50" t="s">
        <v>2638</v>
      </c>
      <c r="B50">
        <v>1.0908111250000001</v>
      </c>
      <c r="C50">
        <v>4.2785865760000004</v>
      </c>
      <c r="D50">
        <v>13.181171839999999</v>
      </c>
      <c r="E50">
        <v>1.5673009999999999E-3</v>
      </c>
      <c r="F50">
        <v>3.8365059999999999E-2</v>
      </c>
      <c r="G50" s="2" t="s">
        <v>741</v>
      </c>
    </row>
    <row r="51" spans="1:7" x14ac:dyDescent="0.4">
      <c r="A51" t="s">
        <v>2639</v>
      </c>
      <c r="B51">
        <v>1.094652204</v>
      </c>
      <c r="C51">
        <v>4.4721782570000004</v>
      </c>
      <c r="D51">
        <v>14.43738879</v>
      </c>
      <c r="E51">
        <v>1.0489150000000001E-3</v>
      </c>
      <c r="F51">
        <v>2.9859726999999999E-2</v>
      </c>
      <c r="G51" s="2" t="s">
        <v>846</v>
      </c>
    </row>
    <row r="52" spans="1:7" x14ac:dyDescent="0.4">
      <c r="A52" t="s">
        <v>2640</v>
      </c>
      <c r="B52">
        <v>1.097416291</v>
      </c>
      <c r="C52">
        <v>4.3780705129999999</v>
      </c>
      <c r="D52">
        <v>12.873275120000001</v>
      </c>
      <c r="E52">
        <v>1.733854E-3</v>
      </c>
      <c r="F52">
        <v>4.0365013999999998E-2</v>
      </c>
      <c r="G52" s="2" t="s">
        <v>2593</v>
      </c>
    </row>
    <row r="53" spans="1:7" x14ac:dyDescent="0.4">
      <c r="A53" t="s">
        <v>2641</v>
      </c>
      <c r="B53">
        <v>1.097565015</v>
      </c>
      <c r="C53">
        <v>7.7188021850000004</v>
      </c>
      <c r="D53">
        <v>14.446600180000001</v>
      </c>
      <c r="E53">
        <v>1.045893E-3</v>
      </c>
      <c r="F53">
        <v>2.9820091999999999E-2</v>
      </c>
      <c r="G53" s="2" t="s">
        <v>731</v>
      </c>
    </row>
    <row r="54" spans="1:7" x14ac:dyDescent="0.4">
      <c r="A54" t="s">
        <v>2642</v>
      </c>
      <c r="B54">
        <v>1.099197193</v>
      </c>
      <c r="C54">
        <v>3.5934039630000001</v>
      </c>
      <c r="D54">
        <v>11.982226860000001</v>
      </c>
      <c r="E54">
        <v>2.3365130000000001E-3</v>
      </c>
      <c r="F54">
        <v>4.8297199999999998E-2</v>
      </c>
      <c r="G54" t="s">
        <v>3217</v>
      </c>
    </row>
    <row r="55" spans="1:7" x14ac:dyDescent="0.4">
      <c r="A55" t="s">
        <v>2643</v>
      </c>
      <c r="B55">
        <v>1.102894365</v>
      </c>
      <c r="C55">
        <v>4.8069885860000001</v>
      </c>
      <c r="D55">
        <v>27.195537869999999</v>
      </c>
      <c r="E55">
        <v>3.6199999999999999E-5</v>
      </c>
      <c r="F55">
        <v>4.984736E-3</v>
      </c>
      <c r="G55" s="2" t="s">
        <v>649</v>
      </c>
    </row>
    <row r="56" spans="1:7" x14ac:dyDescent="0.4">
      <c r="A56" t="s">
        <v>2644</v>
      </c>
      <c r="B56">
        <v>1.10805475</v>
      </c>
      <c r="C56">
        <v>5.2035891139999997</v>
      </c>
      <c r="D56">
        <v>22.305320859999998</v>
      </c>
      <c r="E56">
        <v>1.15813E-4</v>
      </c>
      <c r="F56">
        <v>8.9745269999999995E-3</v>
      </c>
      <c r="G56" s="2" t="s">
        <v>2645</v>
      </c>
    </row>
    <row r="57" spans="1:7" x14ac:dyDescent="0.4">
      <c r="A57" t="s">
        <v>2646</v>
      </c>
      <c r="B57">
        <v>1.1089660770000001</v>
      </c>
      <c r="C57">
        <v>3.6039628750000001</v>
      </c>
      <c r="D57">
        <v>15.569092449999999</v>
      </c>
      <c r="E57">
        <v>7.4039899999999998E-4</v>
      </c>
      <c r="F57">
        <v>2.4605186000000001E-2</v>
      </c>
      <c r="G57" s="2" t="s">
        <v>2647</v>
      </c>
    </row>
    <row r="58" spans="1:7" x14ac:dyDescent="0.4">
      <c r="A58" t="s">
        <v>2648</v>
      </c>
      <c r="B58">
        <v>1.1156957199999999</v>
      </c>
      <c r="C58">
        <v>2.9361358169999998</v>
      </c>
      <c r="D58">
        <v>12.079646779999999</v>
      </c>
      <c r="E58">
        <v>2.2605189999999999E-3</v>
      </c>
      <c r="F58">
        <v>4.7402726999999999E-2</v>
      </c>
      <c r="G58" s="2" t="s">
        <v>416</v>
      </c>
    </row>
    <row r="59" spans="1:7" x14ac:dyDescent="0.4">
      <c r="A59" t="s">
        <v>2649</v>
      </c>
      <c r="B59">
        <v>1.1171877400000001</v>
      </c>
      <c r="C59">
        <v>4.5371908159999998</v>
      </c>
      <c r="D59">
        <v>13.73387687</v>
      </c>
      <c r="E59">
        <v>1.3108E-3</v>
      </c>
      <c r="F59">
        <v>3.4490838000000003E-2</v>
      </c>
      <c r="G59" s="2" t="s">
        <v>2650</v>
      </c>
    </row>
    <row r="60" spans="1:7" x14ac:dyDescent="0.4">
      <c r="A60" t="s">
        <v>2651</v>
      </c>
      <c r="B60">
        <v>1.118798808</v>
      </c>
      <c r="C60">
        <v>6.6050687760000004</v>
      </c>
      <c r="D60">
        <v>17.20093709</v>
      </c>
      <c r="E60">
        <v>4.57348E-4</v>
      </c>
      <c r="F60">
        <v>1.8565707000000001E-2</v>
      </c>
      <c r="G60" s="2" t="s">
        <v>2652</v>
      </c>
    </row>
    <row r="61" spans="1:7" x14ac:dyDescent="0.4">
      <c r="A61" t="s">
        <v>2653</v>
      </c>
      <c r="B61">
        <v>1.124196363</v>
      </c>
      <c r="C61">
        <v>4.6973514840000004</v>
      </c>
      <c r="D61">
        <v>18.810685679999999</v>
      </c>
      <c r="E61">
        <v>2.9057300000000002E-4</v>
      </c>
      <c r="F61">
        <v>1.463603E-2</v>
      </c>
      <c r="G61" t="s">
        <v>3218</v>
      </c>
    </row>
    <row r="62" spans="1:7" x14ac:dyDescent="0.4">
      <c r="A62" t="s">
        <v>2654</v>
      </c>
      <c r="B62">
        <v>1.12569542</v>
      </c>
      <c r="C62">
        <v>4.3892811079999996</v>
      </c>
      <c r="D62">
        <v>12.278588389999999</v>
      </c>
      <c r="E62">
        <v>2.1136589999999999E-3</v>
      </c>
      <c r="F62">
        <v>4.5305584000000003E-2</v>
      </c>
      <c r="G62" t="s">
        <v>3227</v>
      </c>
    </row>
    <row r="63" spans="1:7" x14ac:dyDescent="0.4">
      <c r="A63" t="s">
        <v>2655</v>
      </c>
      <c r="B63">
        <v>1.130504371</v>
      </c>
      <c r="C63">
        <v>5.860009668</v>
      </c>
      <c r="D63">
        <v>12.020593699999999</v>
      </c>
      <c r="E63">
        <v>2.3062529999999999E-3</v>
      </c>
      <c r="F63">
        <v>4.8036571E-2</v>
      </c>
      <c r="G63" t="s">
        <v>3228</v>
      </c>
    </row>
    <row r="64" spans="1:7" x14ac:dyDescent="0.4">
      <c r="A64" t="s">
        <v>2656</v>
      </c>
      <c r="B64">
        <v>1.13295116</v>
      </c>
      <c r="C64">
        <v>4.2296222700000001</v>
      </c>
      <c r="D64">
        <v>12.413052390000001</v>
      </c>
      <c r="E64">
        <v>2.0203679999999998E-3</v>
      </c>
      <c r="F64">
        <v>4.4104747999999999E-2</v>
      </c>
      <c r="G64" s="2" t="s">
        <v>735</v>
      </c>
    </row>
    <row r="65" spans="1:7" x14ac:dyDescent="0.4">
      <c r="A65" t="s">
        <v>2657</v>
      </c>
      <c r="B65">
        <v>1.1337515680000001</v>
      </c>
      <c r="C65">
        <v>4.6132883649999998</v>
      </c>
      <c r="D65">
        <v>14.547133710000001</v>
      </c>
      <c r="E65">
        <v>1.0135280000000001E-3</v>
      </c>
      <c r="F65">
        <v>2.9235348000000001E-2</v>
      </c>
      <c r="G65" s="2" t="s">
        <v>2658</v>
      </c>
    </row>
    <row r="66" spans="1:7" x14ac:dyDescent="0.4">
      <c r="A66" t="s">
        <v>2659</v>
      </c>
      <c r="B66">
        <v>1.135136302</v>
      </c>
      <c r="C66">
        <v>6.1688051809999997</v>
      </c>
      <c r="D66">
        <v>16.812118640000001</v>
      </c>
      <c r="E66">
        <v>5.1190700000000003E-4</v>
      </c>
      <c r="F66">
        <v>1.9928535000000001E-2</v>
      </c>
      <c r="G66" t="s">
        <v>336</v>
      </c>
    </row>
    <row r="67" spans="1:7" x14ac:dyDescent="0.4">
      <c r="A67" t="s">
        <v>2660</v>
      </c>
      <c r="B67">
        <v>1.136907017</v>
      </c>
      <c r="C67">
        <v>6.6490952139999999</v>
      </c>
      <c r="D67">
        <v>16.357780819999999</v>
      </c>
      <c r="E67">
        <v>5.8490899999999999E-4</v>
      </c>
      <c r="F67">
        <v>2.1670556000000001E-2</v>
      </c>
      <c r="G67" s="2" t="s">
        <v>2661</v>
      </c>
    </row>
    <row r="68" spans="1:7" x14ac:dyDescent="0.4">
      <c r="A68" t="s">
        <v>2662</v>
      </c>
      <c r="B68">
        <v>1.1374006189999999</v>
      </c>
      <c r="C68">
        <v>5.7842817420000001</v>
      </c>
      <c r="D68">
        <v>12.170544700000001</v>
      </c>
      <c r="E68">
        <v>2.1920659999999999E-3</v>
      </c>
      <c r="F68">
        <v>4.6434037999999997E-2</v>
      </c>
      <c r="G68" s="2" t="s">
        <v>2663</v>
      </c>
    </row>
    <row r="69" spans="1:7" x14ac:dyDescent="0.4">
      <c r="A69" t="s">
        <v>2664</v>
      </c>
      <c r="B69">
        <v>1.138306649</v>
      </c>
      <c r="C69">
        <v>7.4077732479999998</v>
      </c>
      <c r="D69">
        <v>25.917939910000001</v>
      </c>
      <c r="E69">
        <v>4.85E-5</v>
      </c>
      <c r="F69">
        <v>5.7251769999999997E-3</v>
      </c>
      <c r="G69" s="2" t="s">
        <v>848</v>
      </c>
    </row>
    <row r="70" spans="1:7" x14ac:dyDescent="0.4">
      <c r="A70" t="s">
        <v>2665</v>
      </c>
      <c r="B70">
        <v>1.138786396</v>
      </c>
      <c r="C70">
        <v>8.4967350629999991</v>
      </c>
      <c r="D70">
        <v>12.8175019</v>
      </c>
      <c r="E70">
        <v>1.766063E-3</v>
      </c>
      <c r="F70">
        <v>4.0844230000000002E-2</v>
      </c>
      <c r="G70" s="2" t="s">
        <v>2404</v>
      </c>
    </row>
    <row r="71" spans="1:7" x14ac:dyDescent="0.4">
      <c r="A71" t="s">
        <v>2666</v>
      </c>
      <c r="B71">
        <v>1.139273687</v>
      </c>
      <c r="C71">
        <v>5.1137673860000001</v>
      </c>
      <c r="D71">
        <v>14.81174959</v>
      </c>
      <c r="E71">
        <v>9.3348900000000002E-4</v>
      </c>
      <c r="F71">
        <v>2.7868627E-2</v>
      </c>
      <c r="G71" t="s">
        <v>2667</v>
      </c>
    </row>
    <row r="72" spans="1:7" x14ac:dyDescent="0.4">
      <c r="A72" t="s">
        <v>2668</v>
      </c>
      <c r="B72">
        <v>1.145163342</v>
      </c>
      <c r="C72">
        <v>5.3140474820000003</v>
      </c>
      <c r="D72">
        <v>21.37589019</v>
      </c>
      <c r="E72">
        <v>1.4673299999999999E-4</v>
      </c>
      <c r="F72">
        <v>1.0095543E-2</v>
      </c>
      <c r="G72" t="s">
        <v>58</v>
      </c>
    </row>
    <row r="73" spans="1:7" x14ac:dyDescent="0.4">
      <c r="A73" t="s">
        <v>2669</v>
      </c>
      <c r="B73">
        <v>1.145604233</v>
      </c>
      <c r="C73">
        <v>4.9335930499999998</v>
      </c>
      <c r="D73">
        <v>19.55716091</v>
      </c>
      <c r="E73">
        <v>2.37042E-4</v>
      </c>
      <c r="F73">
        <v>1.3221625000000001E-2</v>
      </c>
      <c r="G73" t="s">
        <v>3229</v>
      </c>
    </row>
    <row r="74" spans="1:7" x14ac:dyDescent="0.4">
      <c r="A74" t="s">
        <v>2670</v>
      </c>
      <c r="B74">
        <v>1.146434272</v>
      </c>
      <c r="C74">
        <v>4.622142588</v>
      </c>
      <c r="D74">
        <v>15.784730590000001</v>
      </c>
      <c r="E74">
        <v>6.9379800000000003E-4</v>
      </c>
      <c r="F74">
        <v>2.3835942999999998E-2</v>
      </c>
      <c r="G74" t="s">
        <v>3230</v>
      </c>
    </row>
    <row r="75" spans="1:7" x14ac:dyDescent="0.4">
      <c r="A75" t="s">
        <v>2671</v>
      </c>
      <c r="B75">
        <v>1.1465257010000001</v>
      </c>
      <c r="C75">
        <v>4.6305754219999997</v>
      </c>
      <c r="D75">
        <v>16.283288240000001</v>
      </c>
      <c r="E75">
        <v>5.9793699999999999E-4</v>
      </c>
      <c r="F75">
        <v>2.2006788999999999E-2</v>
      </c>
      <c r="G75" s="2" t="s">
        <v>460</v>
      </c>
    </row>
    <row r="76" spans="1:7" x14ac:dyDescent="0.4">
      <c r="A76" t="s">
        <v>2672</v>
      </c>
      <c r="B76">
        <v>1.1472685840000001</v>
      </c>
      <c r="C76">
        <v>5.6522285759999997</v>
      </c>
      <c r="D76">
        <v>14.100516989999999</v>
      </c>
      <c r="E76">
        <v>1.1663190000000001E-3</v>
      </c>
      <c r="F76">
        <v>3.2088566999999998E-2</v>
      </c>
      <c r="G76" s="2" t="s">
        <v>2673</v>
      </c>
    </row>
    <row r="77" spans="1:7" x14ac:dyDescent="0.4">
      <c r="A77" t="s">
        <v>2674</v>
      </c>
      <c r="B77">
        <v>1.1485414709999999</v>
      </c>
      <c r="C77">
        <v>4.714084229</v>
      </c>
      <c r="D77">
        <v>12.685328269999999</v>
      </c>
      <c r="E77">
        <v>1.8450599999999999E-3</v>
      </c>
      <c r="F77">
        <v>4.1781844999999998E-2</v>
      </c>
      <c r="G77" s="2" t="s">
        <v>2675</v>
      </c>
    </row>
    <row r="78" spans="1:7" x14ac:dyDescent="0.4">
      <c r="A78" t="s">
        <v>2676</v>
      </c>
      <c r="B78">
        <v>1.1511139720000001</v>
      </c>
      <c r="C78">
        <v>6.2962353560000004</v>
      </c>
      <c r="D78">
        <v>15.205631950000001</v>
      </c>
      <c r="E78">
        <v>8.2693800000000004E-4</v>
      </c>
      <c r="F78">
        <v>2.6184867000000001E-2</v>
      </c>
      <c r="G78" s="2" t="s">
        <v>721</v>
      </c>
    </row>
    <row r="79" spans="1:7" x14ac:dyDescent="0.4">
      <c r="A79" t="s">
        <v>2677</v>
      </c>
      <c r="B79">
        <v>1.151746567</v>
      </c>
      <c r="C79">
        <v>4.4626188039999999</v>
      </c>
      <c r="D79">
        <v>21.16718534</v>
      </c>
      <c r="E79">
        <v>1.54859E-4</v>
      </c>
      <c r="F79">
        <v>1.0420937E-2</v>
      </c>
      <c r="G79" s="2" t="s">
        <v>2678</v>
      </c>
    </row>
    <row r="80" spans="1:7" x14ac:dyDescent="0.4">
      <c r="A80" t="s">
        <v>2679</v>
      </c>
      <c r="B80">
        <v>1.152423736</v>
      </c>
      <c r="C80">
        <v>4.1749876600000002</v>
      </c>
      <c r="D80">
        <v>20.057084270000001</v>
      </c>
      <c r="E80">
        <v>2.0729200000000001E-4</v>
      </c>
      <c r="F80">
        <v>1.2314966E-2</v>
      </c>
      <c r="G80" t="s">
        <v>336</v>
      </c>
    </row>
    <row r="81" spans="1:7" x14ac:dyDescent="0.4">
      <c r="A81" t="s">
        <v>2680</v>
      </c>
      <c r="B81">
        <v>1.155032995</v>
      </c>
      <c r="C81">
        <v>6.216867283</v>
      </c>
      <c r="D81">
        <v>15.00888469</v>
      </c>
      <c r="E81">
        <v>8.7838499999999997E-4</v>
      </c>
      <c r="F81">
        <v>2.7058191999999998E-2</v>
      </c>
      <c r="G81" s="2" t="s">
        <v>2681</v>
      </c>
    </row>
    <row r="82" spans="1:7" x14ac:dyDescent="0.4">
      <c r="A82" t="s">
        <v>2682</v>
      </c>
      <c r="B82">
        <v>1.1564681990000001</v>
      </c>
      <c r="C82">
        <v>3.8515412979999999</v>
      </c>
      <c r="D82">
        <v>13.522521129999999</v>
      </c>
      <c r="E82">
        <v>1.402976E-3</v>
      </c>
      <c r="F82">
        <v>3.5901864999999998E-2</v>
      </c>
      <c r="G82" t="s">
        <v>3231</v>
      </c>
    </row>
    <row r="83" spans="1:7" x14ac:dyDescent="0.4">
      <c r="A83" t="s">
        <v>2683</v>
      </c>
      <c r="B83">
        <v>1.1578815149999999</v>
      </c>
      <c r="C83">
        <v>4.2372799289999996</v>
      </c>
      <c r="D83">
        <v>12.87362083</v>
      </c>
      <c r="E83">
        <v>1.733657E-3</v>
      </c>
      <c r="F83">
        <v>4.0365013999999998E-2</v>
      </c>
      <c r="G83" s="2" t="s">
        <v>24</v>
      </c>
    </row>
    <row r="84" spans="1:7" x14ac:dyDescent="0.4">
      <c r="A84" t="s">
        <v>2684</v>
      </c>
      <c r="B84">
        <v>1.158336703</v>
      </c>
      <c r="C84">
        <v>5.641924747</v>
      </c>
      <c r="D84">
        <v>14.491541160000001</v>
      </c>
      <c r="E84">
        <v>1.0312870000000001E-3</v>
      </c>
      <c r="F84">
        <v>2.9583285000000001E-2</v>
      </c>
      <c r="G84" s="2" t="s">
        <v>2293</v>
      </c>
    </row>
    <row r="85" spans="1:7" x14ac:dyDescent="0.4">
      <c r="A85" t="s">
        <v>2685</v>
      </c>
      <c r="B85">
        <v>1.159877805</v>
      </c>
      <c r="C85">
        <v>3.671159018</v>
      </c>
      <c r="D85">
        <v>15.76029572</v>
      </c>
      <c r="E85">
        <v>6.9891300000000001E-4</v>
      </c>
      <c r="F85">
        <v>2.3932832000000001E-2</v>
      </c>
      <c r="G85" s="2" t="s">
        <v>2686</v>
      </c>
    </row>
    <row r="86" spans="1:7" x14ac:dyDescent="0.4">
      <c r="A86" t="s">
        <v>2687</v>
      </c>
      <c r="B86">
        <v>1.1618614469999999</v>
      </c>
      <c r="C86">
        <v>4.2303274230000003</v>
      </c>
      <c r="D86">
        <v>16.269528990000001</v>
      </c>
      <c r="E86">
        <v>6.0037800000000004E-4</v>
      </c>
      <c r="F86">
        <v>2.2049948E-2</v>
      </c>
      <c r="G86" s="2" t="s">
        <v>2688</v>
      </c>
    </row>
    <row r="87" spans="1:7" x14ac:dyDescent="0.4">
      <c r="A87" t="s">
        <v>2689</v>
      </c>
      <c r="B87">
        <v>1.164186937</v>
      </c>
      <c r="C87">
        <v>7.1568991239999997</v>
      </c>
      <c r="D87">
        <v>13.991129770000001</v>
      </c>
      <c r="E87">
        <v>1.2074989999999999E-3</v>
      </c>
      <c r="F87">
        <v>3.2738275999999997E-2</v>
      </c>
      <c r="G87" s="2" t="s">
        <v>2619</v>
      </c>
    </row>
    <row r="88" spans="1:7" x14ac:dyDescent="0.4">
      <c r="A88" t="s">
        <v>2690</v>
      </c>
      <c r="B88">
        <v>1.164545827</v>
      </c>
      <c r="C88">
        <v>5.6788890890000001</v>
      </c>
      <c r="D88">
        <v>12.22513764</v>
      </c>
      <c r="E88">
        <v>2.152054E-3</v>
      </c>
      <c r="F88">
        <v>4.5809759999999998E-2</v>
      </c>
      <c r="G88" s="2" t="s">
        <v>2691</v>
      </c>
    </row>
    <row r="89" spans="1:7" x14ac:dyDescent="0.4">
      <c r="A89" t="s">
        <v>2692</v>
      </c>
      <c r="B89">
        <v>1.170784541</v>
      </c>
      <c r="C89">
        <v>3.34467706</v>
      </c>
      <c r="D89">
        <v>16.184406110000001</v>
      </c>
      <c r="E89">
        <v>6.1572600000000003E-4</v>
      </c>
      <c r="F89">
        <v>2.2330553999999999E-2</v>
      </c>
      <c r="G89" s="2" t="s">
        <v>769</v>
      </c>
    </row>
    <row r="90" spans="1:7" x14ac:dyDescent="0.4">
      <c r="A90" t="s">
        <v>2693</v>
      </c>
      <c r="B90">
        <v>1.1725013049999999</v>
      </c>
      <c r="C90">
        <v>4.8369815960000002</v>
      </c>
      <c r="D90">
        <v>12.774858589999999</v>
      </c>
      <c r="E90">
        <v>1.7911349999999999E-3</v>
      </c>
      <c r="F90">
        <v>4.1204799E-2</v>
      </c>
      <c r="G90" s="2" t="s">
        <v>2694</v>
      </c>
    </row>
    <row r="91" spans="1:7" x14ac:dyDescent="0.4">
      <c r="A91" t="s">
        <v>2695</v>
      </c>
      <c r="B91">
        <v>1.1731366030000001</v>
      </c>
      <c r="C91">
        <v>4.971243114</v>
      </c>
      <c r="D91">
        <v>16.74334344</v>
      </c>
      <c r="E91">
        <v>5.2228300000000001E-4</v>
      </c>
      <c r="F91">
        <v>2.0176108000000002E-2</v>
      </c>
      <c r="G91" t="s">
        <v>336</v>
      </c>
    </row>
    <row r="92" spans="1:7" x14ac:dyDescent="0.4">
      <c r="A92" t="s">
        <v>2696</v>
      </c>
      <c r="B92">
        <v>1.174472631</v>
      </c>
      <c r="C92">
        <v>7.2844003219999998</v>
      </c>
      <c r="D92">
        <v>11.86003013</v>
      </c>
      <c r="E92">
        <v>2.435848E-3</v>
      </c>
      <c r="F92">
        <v>4.9391279000000003E-2</v>
      </c>
      <c r="G92" s="2" t="s">
        <v>2697</v>
      </c>
    </row>
    <row r="93" spans="1:7" x14ac:dyDescent="0.4">
      <c r="A93" t="s">
        <v>2698</v>
      </c>
      <c r="B93">
        <v>1.1840109430000001</v>
      </c>
      <c r="C93">
        <v>4.5386749740000001</v>
      </c>
      <c r="D93">
        <v>12.355265960000001</v>
      </c>
      <c r="E93">
        <v>2.0598919999999998E-3</v>
      </c>
      <c r="F93">
        <v>4.4612736E-2</v>
      </c>
      <c r="G93" s="2" t="s">
        <v>309</v>
      </c>
    </row>
    <row r="94" spans="1:7" x14ac:dyDescent="0.4">
      <c r="A94" t="s">
        <v>2699</v>
      </c>
      <c r="B94">
        <v>1.1858330370000001</v>
      </c>
      <c r="C94">
        <v>3.1065447179999999</v>
      </c>
      <c r="D94">
        <v>12.637507340000001</v>
      </c>
      <c r="E94">
        <v>1.874595E-3</v>
      </c>
      <c r="F94">
        <v>4.2157778999999999E-2</v>
      </c>
      <c r="G94" s="2" t="s">
        <v>2700</v>
      </c>
    </row>
    <row r="95" spans="1:7" x14ac:dyDescent="0.4">
      <c r="A95" t="s">
        <v>2701</v>
      </c>
      <c r="B95">
        <v>1.1881194500000001</v>
      </c>
      <c r="C95">
        <v>3.484861644</v>
      </c>
      <c r="D95">
        <v>13.407710079999999</v>
      </c>
      <c r="E95">
        <v>1.456024E-3</v>
      </c>
      <c r="F95">
        <v>3.6715286E-2</v>
      </c>
      <c r="G95" s="2" t="s">
        <v>2702</v>
      </c>
    </row>
    <row r="96" spans="1:7" x14ac:dyDescent="0.4">
      <c r="A96" t="s">
        <v>2703</v>
      </c>
      <c r="B96">
        <v>1.1916229899999999</v>
      </c>
      <c r="C96">
        <v>6.416115628</v>
      </c>
      <c r="D96">
        <v>13.979634799999999</v>
      </c>
      <c r="E96">
        <v>1.211918E-3</v>
      </c>
      <c r="F96">
        <v>3.2782132999999998E-2</v>
      </c>
      <c r="G96" s="2" t="s">
        <v>2610</v>
      </c>
    </row>
    <row r="97" spans="1:7" x14ac:dyDescent="0.4">
      <c r="A97" t="s">
        <v>2704</v>
      </c>
      <c r="B97">
        <v>1.1941237579999999</v>
      </c>
      <c r="C97">
        <v>3.7995067960000002</v>
      </c>
      <c r="D97">
        <v>19.801121869999999</v>
      </c>
      <c r="E97">
        <v>2.21976E-4</v>
      </c>
      <c r="F97">
        <v>1.2721438999999999E-2</v>
      </c>
      <c r="G97" s="2" t="s">
        <v>2705</v>
      </c>
    </row>
    <row r="98" spans="1:7" x14ac:dyDescent="0.4">
      <c r="A98" t="s">
        <v>2706</v>
      </c>
      <c r="B98">
        <v>1.194285021</v>
      </c>
      <c r="C98">
        <v>5.0854576160000002</v>
      </c>
      <c r="D98">
        <v>20.263552409999999</v>
      </c>
      <c r="E98">
        <v>1.9622300000000001E-4</v>
      </c>
      <c r="F98">
        <v>1.1885527E-2</v>
      </c>
      <c r="G98" s="2" t="s">
        <v>71</v>
      </c>
    </row>
    <row r="99" spans="1:7" x14ac:dyDescent="0.4">
      <c r="A99" t="s">
        <v>2707</v>
      </c>
      <c r="B99">
        <v>1.1966298339999999</v>
      </c>
      <c r="C99">
        <v>3.235524598</v>
      </c>
      <c r="D99">
        <v>12.94363306</v>
      </c>
      <c r="E99">
        <v>1.694143E-3</v>
      </c>
      <c r="F99">
        <v>3.9996799E-2</v>
      </c>
      <c r="G99" s="2" t="s">
        <v>2708</v>
      </c>
    </row>
    <row r="100" spans="1:7" x14ac:dyDescent="0.4">
      <c r="A100" t="s">
        <v>2709</v>
      </c>
      <c r="B100">
        <v>1.1989663310000001</v>
      </c>
      <c r="C100">
        <v>5.9131267330000004</v>
      </c>
      <c r="D100">
        <v>18.176699939999999</v>
      </c>
      <c r="E100">
        <v>3.46564E-4</v>
      </c>
      <c r="F100">
        <v>1.5909333000000001E-2</v>
      </c>
      <c r="G100" s="2" t="s">
        <v>2613</v>
      </c>
    </row>
    <row r="101" spans="1:7" x14ac:dyDescent="0.4">
      <c r="A101" t="s">
        <v>2710</v>
      </c>
      <c r="B101">
        <v>1.200726459</v>
      </c>
      <c r="C101">
        <v>6.8642407859999999</v>
      </c>
      <c r="D101">
        <v>12.896862799999999</v>
      </c>
      <c r="E101">
        <v>1.720428E-3</v>
      </c>
      <c r="F101">
        <v>4.0180806999999999E-2</v>
      </c>
      <c r="G101" s="2" t="s">
        <v>2550</v>
      </c>
    </row>
    <row r="102" spans="1:7" x14ac:dyDescent="0.4">
      <c r="A102" t="s">
        <v>2711</v>
      </c>
      <c r="B102">
        <v>1.2019861359999999</v>
      </c>
      <c r="C102">
        <v>5.4918298559999998</v>
      </c>
      <c r="D102">
        <v>14.88828655</v>
      </c>
      <c r="E102">
        <v>9.1165500000000004E-4</v>
      </c>
      <c r="F102">
        <v>2.7546779E-2</v>
      </c>
      <c r="G102" s="2" t="s">
        <v>2712</v>
      </c>
    </row>
    <row r="103" spans="1:7" x14ac:dyDescent="0.4">
      <c r="A103" t="s">
        <v>2713</v>
      </c>
      <c r="B103">
        <v>1.2030138450000001</v>
      </c>
      <c r="C103">
        <v>6.3875360250000002</v>
      </c>
      <c r="D103">
        <v>12.004820199999999</v>
      </c>
      <c r="E103">
        <v>2.3186410000000002E-3</v>
      </c>
      <c r="F103">
        <v>4.8036571E-2</v>
      </c>
      <c r="G103" s="2" t="s">
        <v>282</v>
      </c>
    </row>
    <row r="104" spans="1:7" x14ac:dyDescent="0.4">
      <c r="A104" t="s">
        <v>2714</v>
      </c>
      <c r="B104">
        <v>1.2062948449999999</v>
      </c>
      <c r="C104">
        <v>5.6587928090000004</v>
      </c>
      <c r="D104">
        <v>15.52303129</v>
      </c>
      <c r="E104">
        <v>7.5079300000000003E-4</v>
      </c>
      <c r="F104">
        <v>2.4734898000000002E-2</v>
      </c>
      <c r="G104" s="2" t="s">
        <v>2715</v>
      </c>
    </row>
    <row r="105" spans="1:7" x14ac:dyDescent="0.4">
      <c r="A105" t="s">
        <v>2716</v>
      </c>
      <c r="B105">
        <v>1.207143861</v>
      </c>
      <c r="C105">
        <v>4.5597895370000003</v>
      </c>
      <c r="D105">
        <v>18.376254939999999</v>
      </c>
      <c r="E105">
        <v>3.2775600000000001E-4</v>
      </c>
      <c r="F105">
        <v>1.5482901E-2</v>
      </c>
      <c r="G105" s="2" t="s">
        <v>2717</v>
      </c>
    </row>
    <row r="106" spans="1:7" x14ac:dyDescent="0.4">
      <c r="A106" t="s">
        <v>2718</v>
      </c>
      <c r="B106">
        <v>1.2130052060000001</v>
      </c>
      <c r="C106">
        <v>4.5781452050000002</v>
      </c>
      <c r="D106">
        <v>28.34533927</v>
      </c>
      <c r="E106">
        <v>2.8099999999999999E-5</v>
      </c>
      <c r="F106">
        <v>4.474624E-3</v>
      </c>
      <c r="G106" s="2" t="s">
        <v>2576</v>
      </c>
    </row>
    <row r="107" spans="1:7" x14ac:dyDescent="0.4">
      <c r="A107" t="s">
        <v>2719</v>
      </c>
      <c r="B107">
        <v>1.2151329230000001</v>
      </c>
      <c r="C107">
        <v>7.4912810370000003</v>
      </c>
      <c r="D107">
        <v>31.27662196</v>
      </c>
      <c r="E107">
        <v>1.5E-5</v>
      </c>
      <c r="F107">
        <v>3.397335E-3</v>
      </c>
      <c r="G107" s="2" t="s">
        <v>2720</v>
      </c>
    </row>
    <row r="108" spans="1:7" x14ac:dyDescent="0.4">
      <c r="A108" t="s">
        <v>2721</v>
      </c>
      <c r="B108">
        <v>1.2160024380000001</v>
      </c>
      <c r="C108">
        <v>6.252760307</v>
      </c>
      <c r="D108">
        <v>22.17203949</v>
      </c>
      <c r="E108">
        <v>1.1977E-4</v>
      </c>
      <c r="F108">
        <v>9.0830589999999992E-3</v>
      </c>
      <c r="G108" s="2" t="s">
        <v>205</v>
      </c>
    </row>
    <row r="109" spans="1:7" x14ac:dyDescent="0.4">
      <c r="A109" t="s">
        <v>2722</v>
      </c>
      <c r="B109">
        <v>1.2162412199999999</v>
      </c>
      <c r="C109">
        <v>3.6218758210000002</v>
      </c>
      <c r="D109">
        <v>14.855174229999999</v>
      </c>
      <c r="E109">
        <v>9.21031E-4</v>
      </c>
      <c r="F109">
        <v>2.7730444E-2</v>
      </c>
      <c r="G109" s="2" t="s">
        <v>2723</v>
      </c>
    </row>
    <row r="110" spans="1:7" x14ac:dyDescent="0.4">
      <c r="A110" t="s">
        <v>2724</v>
      </c>
      <c r="B110">
        <v>1.2212463389999999</v>
      </c>
      <c r="C110">
        <v>5.5816164539999997</v>
      </c>
      <c r="D110">
        <v>17.668746200000001</v>
      </c>
      <c r="E110">
        <v>4.0001700000000002E-4</v>
      </c>
      <c r="F110">
        <v>1.7212610999999999E-2</v>
      </c>
      <c r="G110" s="2" t="s">
        <v>2250</v>
      </c>
    </row>
    <row r="111" spans="1:7" x14ac:dyDescent="0.4">
      <c r="A111" t="s">
        <v>2725</v>
      </c>
      <c r="B111">
        <v>1.2249470659999999</v>
      </c>
      <c r="C111">
        <v>4.2654358549999998</v>
      </c>
      <c r="D111">
        <v>17.918357749999998</v>
      </c>
      <c r="E111">
        <v>3.72696E-4</v>
      </c>
      <c r="F111">
        <v>1.6548824E-2</v>
      </c>
      <c r="G111" s="2" t="s">
        <v>309</v>
      </c>
    </row>
    <row r="112" spans="1:7" x14ac:dyDescent="0.4">
      <c r="A112" t="s">
        <v>2726</v>
      </c>
      <c r="B112">
        <v>1.225406534</v>
      </c>
      <c r="C112">
        <v>4.6872084799999998</v>
      </c>
      <c r="D112">
        <v>15.378824249999999</v>
      </c>
      <c r="E112">
        <v>7.84387E-4</v>
      </c>
      <c r="F112">
        <v>2.5329632000000001E-2</v>
      </c>
      <c r="G112" s="2" t="s">
        <v>2727</v>
      </c>
    </row>
    <row r="113" spans="1:7" x14ac:dyDescent="0.4">
      <c r="A113" t="s">
        <v>2728</v>
      </c>
      <c r="B113">
        <v>1.231576292</v>
      </c>
      <c r="C113">
        <v>3.1233497539999999</v>
      </c>
      <c r="D113">
        <v>12.44495989</v>
      </c>
      <c r="E113">
        <v>1.9989040000000001E-3</v>
      </c>
      <c r="F113">
        <v>4.3764412000000003E-2</v>
      </c>
      <c r="G113" s="2" t="s">
        <v>2729</v>
      </c>
    </row>
    <row r="114" spans="1:7" x14ac:dyDescent="0.4">
      <c r="A114" t="s">
        <v>2730</v>
      </c>
      <c r="B114">
        <v>1.2322524479999999</v>
      </c>
      <c r="C114">
        <v>3.4904581060000002</v>
      </c>
      <c r="D114">
        <v>15.72168231</v>
      </c>
      <c r="E114">
        <v>7.0708000000000001E-4</v>
      </c>
      <c r="F114">
        <v>2.4045119E-2</v>
      </c>
      <c r="G114" s="2" t="s">
        <v>2731</v>
      </c>
    </row>
    <row r="115" spans="1:7" x14ac:dyDescent="0.4">
      <c r="A115" t="s">
        <v>2732</v>
      </c>
      <c r="B115">
        <v>1.2327875779999999</v>
      </c>
      <c r="C115">
        <v>4.9548260050000001</v>
      </c>
      <c r="D115">
        <v>20.596534030000001</v>
      </c>
      <c r="E115">
        <v>1.7971600000000001E-4</v>
      </c>
      <c r="F115">
        <v>1.1415985E-2</v>
      </c>
      <c r="G115" s="2" t="s">
        <v>2733</v>
      </c>
    </row>
    <row r="116" spans="1:7" x14ac:dyDescent="0.4">
      <c r="A116" t="s">
        <v>2734</v>
      </c>
      <c r="B116">
        <v>1.2370785070000001</v>
      </c>
      <c r="C116">
        <v>3.9079858710000002</v>
      </c>
      <c r="D116">
        <v>14.881408260000001</v>
      </c>
      <c r="E116">
        <v>9.1359399999999999E-4</v>
      </c>
      <c r="F116">
        <v>2.7588748999999999E-2</v>
      </c>
      <c r="G116" s="2" t="s">
        <v>2735</v>
      </c>
    </row>
    <row r="117" spans="1:7" x14ac:dyDescent="0.4">
      <c r="A117" t="s">
        <v>2736</v>
      </c>
      <c r="B117">
        <v>1.2405056249999999</v>
      </c>
      <c r="C117">
        <v>4.973378844</v>
      </c>
      <c r="D117">
        <v>16.583829730000001</v>
      </c>
      <c r="E117">
        <v>5.4724999999999999E-4</v>
      </c>
      <c r="F117">
        <v>2.0636444E-2</v>
      </c>
      <c r="G117" t="s">
        <v>2737</v>
      </c>
    </row>
    <row r="118" spans="1:7" x14ac:dyDescent="0.4">
      <c r="A118" t="s">
        <v>2738</v>
      </c>
      <c r="B118">
        <v>1.247784376</v>
      </c>
      <c r="C118">
        <v>4.9644979380000001</v>
      </c>
      <c r="D118">
        <v>15.620461799999999</v>
      </c>
      <c r="E118">
        <v>7.2899300000000005E-4</v>
      </c>
      <c r="F118">
        <v>2.4365685000000002E-2</v>
      </c>
      <c r="G118" s="2" t="s">
        <v>2192</v>
      </c>
    </row>
    <row r="119" spans="1:7" x14ac:dyDescent="0.4">
      <c r="A119" t="s">
        <v>2739</v>
      </c>
      <c r="B119">
        <v>1.251580132</v>
      </c>
      <c r="C119">
        <v>6.2952647949999996</v>
      </c>
      <c r="D119">
        <v>18.458573999999999</v>
      </c>
      <c r="E119">
        <v>3.2032700000000002E-4</v>
      </c>
      <c r="F119">
        <v>1.53092E-2</v>
      </c>
      <c r="G119" t="s">
        <v>2740</v>
      </c>
    </row>
    <row r="120" spans="1:7" x14ac:dyDescent="0.4">
      <c r="A120" t="s">
        <v>2741</v>
      </c>
      <c r="B120">
        <v>1.2534824899999999</v>
      </c>
      <c r="C120">
        <v>5.4166191269999997</v>
      </c>
      <c r="D120">
        <v>12.9615224</v>
      </c>
      <c r="E120">
        <v>1.6842059999999999E-3</v>
      </c>
      <c r="F120">
        <v>3.9834642000000003E-2</v>
      </c>
      <c r="G120" t="s">
        <v>3242</v>
      </c>
    </row>
    <row r="121" spans="1:7" x14ac:dyDescent="0.4">
      <c r="A121" t="s">
        <v>2742</v>
      </c>
      <c r="B121">
        <v>1.2537441629999999</v>
      </c>
      <c r="C121">
        <v>4.0726824429999997</v>
      </c>
      <c r="D121">
        <v>19.463017619999999</v>
      </c>
      <c r="E121">
        <v>2.4315299999999999E-4</v>
      </c>
      <c r="F121">
        <v>1.3348502999999999E-2</v>
      </c>
      <c r="G121" s="2" t="s">
        <v>156</v>
      </c>
    </row>
    <row r="122" spans="1:7" x14ac:dyDescent="0.4">
      <c r="A122" t="s">
        <v>2743</v>
      </c>
      <c r="B122">
        <v>1.2574465619999999</v>
      </c>
      <c r="C122">
        <v>5.2218539970000002</v>
      </c>
      <c r="D122">
        <v>13.153751209999999</v>
      </c>
      <c r="E122">
        <v>1.5813940000000001E-3</v>
      </c>
      <c r="F122">
        <v>3.8443632999999998E-2</v>
      </c>
      <c r="G122" s="2" t="s">
        <v>2744</v>
      </c>
    </row>
    <row r="123" spans="1:7" x14ac:dyDescent="0.4">
      <c r="A123" t="s">
        <v>2745</v>
      </c>
      <c r="B123">
        <v>1.258853032</v>
      </c>
      <c r="C123">
        <v>5.5918767300000001</v>
      </c>
      <c r="D123">
        <v>21.276422910000001</v>
      </c>
      <c r="E123">
        <v>1.5054599999999999E-4</v>
      </c>
      <c r="F123">
        <v>1.0290008E-2</v>
      </c>
      <c r="G123" s="2" t="s">
        <v>2746</v>
      </c>
    </row>
    <row r="124" spans="1:7" x14ac:dyDescent="0.4">
      <c r="A124" t="s">
        <v>2747</v>
      </c>
      <c r="B124">
        <v>1.259737077</v>
      </c>
      <c r="C124">
        <v>4.3214365040000002</v>
      </c>
      <c r="D124">
        <v>11.86338265</v>
      </c>
      <c r="E124">
        <v>2.4330620000000002E-3</v>
      </c>
      <c r="F124">
        <v>4.9355340999999997E-2</v>
      </c>
      <c r="G124" s="2" t="s">
        <v>77</v>
      </c>
    </row>
    <row r="125" spans="1:7" x14ac:dyDescent="0.4">
      <c r="A125" t="s">
        <v>2748</v>
      </c>
      <c r="B125">
        <v>1.260649151</v>
      </c>
      <c r="C125">
        <v>4.4832127269999997</v>
      </c>
      <c r="D125">
        <v>18.383553509999999</v>
      </c>
      <c r="E125">
        <v>3.2708999999999999E-4</v>
      </c>
      <c r="F125">
        <v>1.5465435E-2</v>
      </c>
      <c r="G125" t="s">
        <v>2749</v>
      </c>
    </row>
    <row r="126" spans="1:7" x14ac:dyDescent="0.4">
      <c r="A126" t="s">
        <v>2750</v>
      </c>
      <c r="B126">
        <v>1.261475356</v>
      </c>
      <c r="C126">
        <v>5.9435328390000004</v>
      </c>
      <c r="D126">
        <v>24.196714879999998</v>
      </c>
      <c r="E126">
        <v>7.2700000000000005E-5</v>
      </c>
      <c r="F126">
        <v>7.0828239999999997E-3</v>
      </c>
      <c r="G126" s="2" t="s">
        <v>846</v>
      </c>
    </row>
    <row r="127" spans="1:7" x14ac:dyDescent="0.4">
      <c r="A127" t="s">
        <v>2751</v>
      </c>
      <c r="B127">
        <v>1.267294224</v>
      </c>
      <c r="C127">
        <v>4.861417383</v>
      </c>
      <c r="D127">
        <v>31.164102929999999</v>
      </c>
      <c r="E127">
        <v>1.5400000000000002E-5</v>
      </c>
      <c r="F127">
        <v>3.40545E-3</v>
      </c>
      <c r="G127" s="2" t="s">
        <v>2752</v>
      </c>
    </row>
    <row r="128" spans="1:7" x14ac:dyDescent="0.4">
      <c r="A128" t="s">
        <v>2753</v>
      </c>
      <c r="B128">
        <v>1.26791885</v>
      </c>
      <c r="C128">
        <v>6.3708049430000004</v>
      </c>
      <c r="D128">
        <v>14.368719260000001</v>
      </c>
      <c r="E128">
        <v>1.071748E-3</v>
      </c>
      <c r="F128">
        <v>3.0311181999999999E-2</v>
      </c>
      <c r="G128" s="2" t="s">
        <v>2754</v>
      </c>
    </row>
    <row r="129" spans="1:7" x14ac:dyDescent="0.4">
      <c r="A129" t="s">
        <v>2755</v>
      </c>
      <c r="B129">
        <v>1.2721381890000001</v>
      </c>
      <c r="C129">
        <v>3.2942259809999999</v>
      </c>
      <c r="D129">
        <v>13.8212271</v>
      </c>
      <c r="E129">
        <v>1.274671E-3</v>
      </c>
      <c r="F129">
        <v>3.3910963000000002E-2</v>
      </c>
      <c r="G129" s="2" t="s">
        <v>492</v>
      </c>
    </row>
    <row r="130" spans="1:7" x14ac:dyDescent="0.4">
      <c r="A130" t="s">
        <v>2756</v>
      </c>
      <c r="B130">
        <v>1.2744557969999999</v>
      </c>
      <c r="C130">
        <v>3.447667606</v>
      </c>
      <c r="D130">
        <v>12.47964896</v>
      </c>
      <c r="E130">
        <v>1.9758530000000001E-3</v>
      </c>
      <c r="F130">
        <v>4.3460435999999998E-2</v>
      </c>
      <c r="G130" s="2" t="s">
        <v>71</v>
      </c>
    </row>
    <row r="131" spans="1:7" x14ac:dyDescent="0.4">
      <c r="A131" t="s">
        <v>2757</v>
      </c>
      <c r="B131">
        <v>1.275779663</v>
      </c>
      <c r="C131">
        <v>3.3204214620000001</v>
      </c>
      <c r="D131">
        <v>13.79575346</v>
      </c>
      <c r="E131">
        <v>1.285093E-3</v>
      </c>
      <c r="F131">
        <v>3.3987423000000003E-2</v>
      </c>
      <c r="G131" s="2" t="s">
        <v>191</v>
      </c>
    </row>
    <row r="132" spans="1:7" x14ac:dyDescent="0.4">
      <c r="A132" t="s">
        <v>2758</v>
      </c>
      <c r="B132">
        <v>1.2766808329999999</v>
      </c>
      <c r="C132">
        <v>6.3181848509999998</v>
      </c>
      <c r="D132">
        <v>19.958714910000001</v>
      </c>
      <c r="E132">
        <v>2.1280499999999999E-4</v>
      </c>
      <c r="F132">
        <v>1.2414104E-2</v>
      </c>
      <c r="G132" t="s">
        <v>2740</v>
      </c>
    </row>
    <row r="133" spans="1:7" x14ac:dyDescent="0.4">
      <c r="A133" t="s">
        <v>2759</v>
      </c>
      <c r="B133">
        <v>1.2794631679999999</v>
      </c>
      <c r="C133">
        <v>8.3094961690000009</v>
      </c>
      <c r="D133">
        <v>15.195128349999999</v>
      </c>
      <c r="E133">
        <v>8.2959899999999998E-4</v>
      </c>
      <c r="F133">
        <v>2.6205486E-2</v>
      </c>
      <c r="G133" s="2" t="s">
        <v>848</v>
      </c>
    </row>
    <row r="134" spans="1:7" x14ac:dyDescent="0.4">
      <c r="A134" t="s">
        <v>2760</v>
      </c>
      <c r="B134">
        <v>1.2862116910000001</v>
      </c>
      <c r="C134">
        <v>3.8000633760000002</v>
      </c>
      <c r="D134">
        <v>24.079295370000001</v>
      </c>
      <c r="E134">
        <v>7.4800000000000002E-5</v>
      </c>
      <c r="F134">
        <v>7.1482439999999998E-3</v>
      </c>
      <c r="G134" s="2" t="s">
        <v>2761</v>
      </c>
    </row>
    <row r="135" spans="1:7" x14ac:dyDescent="0.4">
      <c r="A135" t="s">
        <v>2762</v>
      </c>
      <c r="B135">
        <v>1.289525603</v>
      </c>
      <c r="C135">
        <v>6.3647990119999998</v>
      </c>
      <c r="D135">
        <v>16.855726300000001</v>
      </c>
      <c r="E135">
        <v>5.0544499999999998E-4</v>
      </c>
      <c r="F135">
        <v>1.9760103000000001E-2</v>
      </c>
      <c r="G135" s="2" t="s">
        <v>282</v>
      </c>
    </row>
    <row r="136" spans="1:7" x14ac:dyDescent="0.4">
      <c r="A136" t="s">
        <v>2763</v>
      </c>
      <c r="B136">
        <v>1.2916501330000001</v>
      </c>
      <c r="C136">
        <v>4.3977492839999996</v>
      </c>
      <c r="D136">
        <v>23.345841109999999</v>
      </c>
      <c r="E136">
        <v>8.9400000000000005E-5</v>
      </c>
      <c r="F136">
        <v>7.7384710000000002E-3</v>
      </c>
      <c r="G136" s="2" t="s">
        <v>152</v>
      </c>
    </row>
    <row r="137" spans="1:7" x14ac:dyDescent="0.4">
      <c r="A137" t="s">
        <v>2764</v>
      </c>
      <c r="B137">
        <v>1.2939901700000001</v>
      </c>
      <c r="C137">
        <v>3.0407757229999999</v>
      </c>
      <c r="D137">
        <v>12.52583894</v>
      </c>
      <c r="E137">
        <v>1.945614E-3</v>
      </c>
      <c r="F137">
        <v>4.3075133000000002E-2</v>
      </c>
      <c r="G137" s="2" t="s">
        <v>2765</v>
      </c>
    </row>
    <row r="138" spans="1:7" x14ac:dyDescent="0.4">
      <c r="A138" t="s">
        <v>2766</v>
      </c>
      <c r="B138">
        <v>1.2964863090000001</v>
      </c>
      <c r="C138">
        <v>4.86736814</v>
      </c>
      <c r="D138">
        <v>13.33246175</v>
      </c>
      <c r="E138">
        <v>1.4919899999999999E-3</v>
      </c>
      <c r="F138">
        <v>3.7140931000000002E-2</v>
      </c>
      <c r="G138" s="2" t="s">
        <v>2591</v>
      </c>
    </row>
    <row r="139" spans="1:7" x14ac:dyDescent="0.4">
      <c r="A139" t="s">
        <v>2767</v>
      </c>
      <c r="B139">
        <v>1.2965248760000001</v>
      </c>
      <c r="C139">
        <v>6.4550134669999997</v>
      </c>
      <c r="D139">
        <v>18.257592979999998</v>
      </c>
      <c r="E139">
        <v>3.388E-4</v>
      </c>
      <c r="F139">
        <v>1.5733852999999999E-2</v>
      </c>
      <c r="G139" s="2" t="s">
        <v>1042</v>
      </c>
    </row>
    <row r="140" spans="1:7" x14ac:dyDescent="0.4">
      <c r="A140" t="s">
        <v>2768</v>
      </c>
      <c r="B140">
        <v>1.297991608</v>
      </c>
      <c r="C140">
        <v>4.3196927260000004</v>
      </c>
      <c r="D140">
        <v>14.916527800000001</v>
      </c>
      <c r="E140">
        <v>9.0374200000000002E-4</v>
      </c>
      <c r="F140">
        <v>2.7469495E-2</v>
      </c>
      <c r="G140" s="2" t="s">
        <v>301</v>
      </c>
    </row>
    <row r="141" spans="1:7" x14ac:dyDescent="0.4">
      <c r="A141" t="s">
        <v>2769</v>
      </c>
      <c r="B141">
        <v>1.29831954</v>
      </c>
      <c r="C141">
        <v>2.9222644600000001</v>
      </c>
      <c r="D141">
        <v>17.052815679999998</v>
      </c>
      <c r="E141">
        <v>4.7733900000000002E-4</v>
      </c>
      <c r="F141">
        <v>1.9193683999999999E-2</v>
      </c>
      <c r="G141" s="2" t="s">
        <v>2770</v>
      </c>
    </row>
    <row r="142" spans="1:7" x14ac:dyDescent="0.4">
      <c r="A142" t="s">
        <v>2771</v>
      </c>
      <c r="B142">
        <v>1.2988408090000001</v>
      </c>
      <c r="C142">
        <v>4.289793199</v>
      </c>
      <c r="D142">
        <v>23.64471361</v>
      </c>
      <c r="E142">
        <v>8.3100000000000001E-5</v>
      </c>
      <c r="F142">
        <v>7.4411369999999996E-3</v>
      </c>
      <c r="G142" s="2" t="s">
        <v>2772</v>
      </c>
    </row>
    <row r="143" spans="1:7" x14ac:dyDescent="0.4">
      <c r="A143" t="s">
        <v>2773</v>
      </c>
      <c r="B143">
        <v>1.3004855959999999</v>
      </c>
      <c r="C143">
        <v>4.1478180179999997</v>
      </c>
      <c r="D143">
        <v>28.668696109999999</v>
      </c>
      <c r="E143">
        <v>2.62E-5</v>
      </c>
      <c r="F143">
        <v>4.304825E-3</v>
      </c>
      <c r="G143" t="s">
        <v>504</v>
      </c>
    </row>
    <row r="144" spans="1:7" x14ac:dyDescent="0.4">
      <c r="A144" t="s">
        <v>2774</v>
      </c>
      <c r="B144">
        <v>1.3017716479999999</v>
      </c>
      <c r="C144">
        <v>3.556021774</v>
      </c>
      <c r="D144">
        <v>13.582841050000001</v>
      </c>
      <c r="E144">
        <v>1.375961E-3</v>
      </c>
      <c r="F144">
        <v>3.5471648000000001E-2</v>
      </c>
      <c r="G144" s="2" t="s">
        <v>2775</v>
      </c>
    </row>
    <row r="145" spans="1:7" x14ac:dyDescent="0.4">
      <c r="A145" t="s">
        <v>2776</v>
      </c>
      <c r="B145">
        <v>1.3045285790000001</v>
      </c>
      <c r="C145">
        <v>4.0594159530000002</v>
      </c>
      <c r="D145">
        <v>23.774683700000001</v>
      </c>
      <c r="E145">
        <v>8.0500000000000005E-5</v>
      </c>
      <c r="F145">
        <v>7.3557029999999999E-3</v>
      </c>
      <c r="G145" s="2" t="s">
        <v>2777</v>
      </c>
    </row>
    <row r="146" spans="1:7" x14ac:dyDescent="0.4">
      <c r="A146" t="s">
        <v>2778</v>
      </c>
      <c r="B146">
        <v>1.3055794970000001</v>
      </c>
      <c r="C146">
        <v>6.0538543980000004</v>
      </c>
      <c r="D146">
        <v>29.269255659999999</v>
      </c>
      <c r="E146">
        <v>2.3E-5</v>
      </c>
      <c r="F146">
        <v>4.0057690000000002E-3</v>
      </c>
      <c r="G146" t="s">
        <v>3226</v>
      </c>
    </row>
    <row r="147" spans="1:7" x14ac:dyDescent="0.4">
      <c r="A147" t="s">
        <v>2779</v>
      </c>
      <c r="B147">
        <v>1.3067298839999999</v>
      </c>
      <c r="C147">
        <v>3.983408544</v>
      </c>
      <c r="D147">
        <v>15.35262681</v>
      </c>
      <c r="E147">
        <v>7.9066599999999998E-4</v>
      </c>
      <c r="F147">
        <v>2.5422197000000001E-2</v>
      </c>
      <c r="G147" s="2" t="s">
        <v>2780</v>
      </c>
    </row>
    <row r="148" spans="1:7" x14ac:dyDescent="0.4">
      <c r="A148" t="s">
        <v>2781</v>
      </c>
      <c r="B148">
        <v>1.306942161</v>
      </c>
      <c r="C148">
        <v>5.6563241900000003</v>
      </c>
      <c r="D148">
        <v>18.691402369999999</v>
      </c>
      <c r="E148">
        <v>3.00298E-4</v>
      </c>
      <c r="F148">
        <v>1.4816571000000001E-2</v>
      </c>
      <c r="G148" s="2" t="s">
        <v>2782</v>
      </c>
    </row>
    <row r="149" spans="1:7" x14ac:dyDescent="0.4">
      <c r="A149" t="s">
        <v>2783</v>
      </c>
      <c r="B149">
        <v>1.307601663</v>
      </c>
      <c r="C149">
        <v>9.1564581010000001</v>
      </c>
      <c r="D149">
        <v>13.09813741</v>
      </c>
      <c r="E149">
        <v>1.6104089999999999E-3</v>
      </c>
      <c r="F149">
        <v>3.8792632000000001E-2</v>
      </c>
      <c r="G149" s="2" t="s">
        <v>2136</v>
      </c>
    </row>
    <row r="150" spans="1:7" x14ac:dyDescent="0.4">
      <c r="A150" t="s">
        <v>2784</v>
      </c>
      <c r="B150">
        <v>1.307900421</v>
      </c>
      <c r="C150">
        <v>7.9498029969999999</v>
      </c>
      <c r="D150">
        <v>12.92703212</v>
      </c>
      <c r="E150">
        <v>1.7034210000000001E-3</v>
      </c>
      <c r="F150">
        <v>4.0039276999999998E-2</v>
      </c>
      <c r="G150" s="2" t="s">
        <v>2404</v>
      </c>
    </row>
    <row r="151" spans="1:7" x14ac:dyDescent="0.4">
      <c r="A151" t="s">
        <v>2785</v>
      </c>
      <c r="B151">
        <v>1.3089218140000001</v>
      </c>
      <c r="C151">
        <v>4.1839986490000003</v>
      </c>
      <c r="D151">
        <v>13.40729552</v>
      </c>
      <c r="E151">
        <v>1.45622E-3</v>
      </c>
      <c r="F151">
        <v>3.6715286E-2</v>
      </c>
      <c r="G151" s="2" t="s">
        <v>2786</v>
      </c>
    </row>
    <row r="152" spans="1:7" x14ac:dyDescent="0.4">
      <c r="A152" t="s">
        <v>2787</v>
      </c>
      <c r="B152">
        <v>1.3117900899999999</v>
      </c>
      <c r="C152">
        <v>6.8318210490000002</v>
      </c>
      <c r="D152">
        <v>14.666350019999999</v>
      </c>
      <c r="E152">
        <v>9.7656999999999996E-4</v>
      </c>
      <c r="F152">
        <v>2.8500312E-2</v>
      </c>
      <c r="G152" t="s">
        <v>3226</v>
      </c>
    </row>
    <row r="153" spans="1:7" x14ac:dyDescent="0.4">
      <c r="A153" t="s">
        <v>2788</v>
      </c>
      <c r="B153">
        <v>1.313949773</v>
      </c>
      <c r="C153">
        <v>4.7650198269999997</v>
      </c>
      <c r="D153">
        <v>17.598685379999999</v>
      </c>
      <c r="E153">
        <v>4.08076E-4</v>
      </c>
      <c r="F153">
        <v>1.7415658000000001E-2</v>
      </c>
      <c r="G153" s="2" t="s">
        <v>2789</v>
      </c>
    </row>
    <row r="154" spans="1:7" x14ac:dyDescent="0.4">
      <c r="A154" t="s">
        <v>2790</v>
      </c>
      <c r="B154">
        <v>1.314068424</v>
      </c>
      <c r="C154">
        <v>3.2908449690000001</v>
      </c>
      <c r="D154">
        <v>13.02038168</v>
      </c>
      <c r="E154">
        <v>1.6519639999999999E-3</v>
      </c>
      <c r="F154">
        <v>3.9391363999999998E-2</v>
      </c>
      <c r="G154" s="2" t="s">
        <v>2791</v>
      </c>
    </row>
    <row r="155" spans="1:7" x14ac:dyDescent="0.4">
      <c r="A155" t="s">
        <v>2792</v>
      </c>
      <c r="B155">
        <v>1.314344352</v>
      </c>
      <c r="C155">
        <v>5.1443050279999998</v>
      </c>
      <c r="D155">
        <v>16.71405042</v>
      </c>
      <c r="E155">
        <v>5.26772E-4</v>
      </c>
      <c r="F155">
        <v>2.0244825000000001E-2</v>
      </c>
      <c r="G155" s="2" t="s">
        <v>2793</v>
      </c>
    </row>
    <row r="156" spans="1:7" x14ac:dyDescent="0.4">
      <c r="A156" t="s">
        <v>2794</v>
      </c>
      <c r="B156">
        <v>1.314874882</v>
      </c>
      <c r="C156">
        <v>5.2741695279999998</v>
      </c>
      <c r="D156">
        <v>12.29477765</v>
      </c>
      <c r="E156">
        <v>2.102179E-3</v>
      </c>
      <c r="F156">
        <v>4.5225388999999998E-2</v>
      </c>
      <c r="G156" s="2" t="s">
        <v>2793</v>
      </c>
    </row>
    <row r="157" spans="1:7" x14ac:dyDescent="0.4">
      <c r="A157" t="s">
        <v>2795</v>
      </c>
      <c r="B157">
        <v>1.3156603309999999</v>
      </c>
      <c r="C157">
        <v>6.484765543</v>
      </c>
      <c r="D157">
        <v>13.405908760000001</v>
      </c>
      <c r="E157">
        <v>1.4568739999999999E-3</v>
      </c>
      <c r="F157">
        <v>3.6715286E-2</v>
      </c>
      <c r="G157" s="2" t="s">
        <v>2796</v>
      </c>
    </row>
    <row r="158" spans="1:7" x14ac:dyDescent="0.4">
      <c r="A158" t="s">
        <v>2797</v>
      </c>
      <c r="B158">
        <v>1.316485259</v>
      </c>
      <c r="C158">
        <v>4.6262548590000003</v>
      </c>
      <c r="D158">
        <v>16.017960850000001</v>
      </c>
      <c r="E158">
        <v>6.4699899999999999E-4</v>
      </c>
      <c r="F158">
        <v>2.2891634000000001E-2</v>
      </c>
      <c r="G158" t="s">
        <v>3231</v>
      </c>
    </row>
    <row r="159" spans="1:7" x14ac:dyDescent="0.4">
      <c r="A159" t="s">
        <v>2798</v>
      </c>
      <c r="B159">
        <v>1.3165702640000001</v>
      </c>
      <c r="C159">
        <v>3.346760036</v>
      </c>
      <c r="D159">
        <v>15.288127279999999</v>
      </c>
      <c r="E159">
        <v>8.0636100000000001E-4</v>
      </c>
      <c r="F159">
        <v>2.5782817E-2</v>
      </c>
      <c r="G159" t="s">
        <v>3225</v>
      </c>
    </row>
    <row r="160" spans="1:7" x14ac:dyDescent="0.4">
      <c r="A160" t="s">
        <v>2799</v>
      </c>
      <c r="B160">
        <v>1.327190388</v>
      </c>
      <c r="C160">
        <v>5.5101811720000002</v>
      </c>
      <c r="D160">
        <v>15.705043829999999</v>
      </c>
      <c r="E160">
        <v>7.10632E-4</v>
      </c>
      <c r="F160">
        <v>2.4078142E-2</v>
      </c>
      <c r="G160" s="2" t="s">
        <v>309</v>
      </c>
    </row>
    <row r="161" spans="1:7" x14ac:dyDescent="0.4">
      <c r="A161" t="s">
        <v>2800</v>
      </c>
      <c r="B161">
        <v>1.327698456</v>
      </c>
      <c r="C161">
        <v>2.9567914599999998</v>
      </c>
      <c r="D161">
        <v>17.50952637</v>
      </c>
      <c r="E161">
        <v>4.1858999999999999E-4</v>
      </c>
      <c r="F161">
        <v>1.7662074999999999E-2</v>
      </c>
      <c r="G161" s="2" t="s">
        <v>2499</v>
      </c>
    </row>
    <row r="162" spans="1:7" x14ac:dyDescent="0.4">
      <c r="A162" t="s">
        <v>2801</v>
      </c>
      <c r="B162">
        <v>1.327863724</v>
      </c>
      <c r="C162">
        <v>5.0552241950000001</v>
      </c>
      <c r="D162">
        <v>18.112207999999999</v>
      </c>
      <c r="E162">
        <v>3.5289300000000001E-4</v>
      </c>
      <c r="F162">
        <v>1.6017494E-2</v>
      </c>
      <c r="G162" s="2" t="s">
        <v>2802</v>
      </c>
    </row>
    <row r="163" spans="1:7" x14ac:dyDescent="0.4">
      <c r="A163" t="s">
        <v>2803</v>
      </c>
      <c r="B163">
        <v>1.335484919</v>
      </c>
      <c r="C163">
        <v>2.8070931379999999</v>
      </c>
      <c r="D163">
        <v>12.74458351</v>
      </c>
      <c r="E163">
        <v>1.8091730000000001E-3</v>
      </c>
      <c r="F163">
        <v>4.1418788999999998E-2</v>
      </c>
      <c r="G163" s="2" t="s">
        <v>2804</v>
      </c>
    </row>
    <row r="164" spans="1:7" x14ac:dyDescent="0.4">
      <c r="A164" t="s">
        <v>2805</v>
      </c>
      <c r="B164">
        <v>1.337920131</v>
      </c>
      <c r="C164">
        <v>5.7761041899999999</v>
      </c>
      <c r="D164">
        <v>17.276092989999999</v>
      </c>
      <c r="E164">
        <v>4.4755800000000003E-4</v>
      </c>
      <c r="F164">
        <v>1.8349876000000001E-2</v>
      </c>
      <c r="G164" s="2" t="s">
        <v>2806</v>
      </c>
    </row>
    <row r="165" spans="1:7" x14ac:dyDescent="0.4">
      <c r="A165" t="s">
        <v>2807</v>
      </c>
      <c r="B165">
        <v>1.3393293559999999</v>
      </c>
      <c r="C165">
        <v>4.4944356709999997</v>
      </c>
      <c r="D165">
        <v>20.031781840000001</v>
      </c>
      <c r="E165">
        <v>2.0869500000000001E-4</v>
      </c>
      <c r="F165">
        <v>1.2318726E-2</v>
      </c>
      <c r="G165" s="2" t="s">
        <v>2808</v>
      </c>
    </row>
    <row r="166" spans="1:7" x14ac:dyDescent="0.4">
      <c r="A166" t="s">
        <v>2809</v>
      </c>
      <c r="B166">
        <v>1.340238944</v>
      </c>
      <c r="C166">
        <v>5.7404240719999997</v>
      </c>
      <c r="D166">
        <v>15.273835070000001</v>
      </c>
      <c r="E166">
        <v>8.09886E-4</v>
      </c>
      <c r="F166">
        <v>2.5864759000000001E-2</v>
      </c>
      <c r="G166" s="2" t="s">
        <v>2782</v>
      </c>
    </row>
    <row r="167" spans="1:7" x14ac:dyDescent="0.4">
      <c r="A167" t="s">
        <v>2810</v>
      </c>
      <c r="B167">
        <v>1.3427254129999999</v>
      </c>
      <c r="C167">
        <v>5.1117371949999999</v>
      </c>
      <c r="D167">
        <v>14.07811427</v>
      </c>
      <c r="E167">
        <v>1.1746250000000001E-3</v>
      </c>
      <c r="F167">
        <v>3.2170939000000003E-2</v>
      </c>
      <c r="G167" s="2" t="s">
        <v>2175</v>
      </c>
    </row>
    <row r="168" spans="1:7" x14ac:dyDescent="0.4">
      <c r="A168" t="s">
        <v>2811</v>
      </c>
      <c r="B168">
        <v>1.3431084900000001</v>
      </c>
      <c r="C168">
        <v>4.3011159440000002</v>
      </c>
      <c r="D168">
        <v>16.200830700000001</v>
      </c>
      <c r="E168">
        <v>6.1273100000000004E-4</v>
      </c>
      <c r="F168">
        <v>2.2330553999999999E-2</v>
      </c>
      <c r="G168" t="s">
        <v>2667</v>
      </c>
    </row>
    <row r="169" spans="1:7" x14ac:dyDescent="0.4">
      <c r="A169" t="s">
        <v>2812</v>
      </c>
      <c r="B169">
        <v>1.3474723669999999</v>
      </c>
      <c r="C169">
        <v>4.0014100030000002</v>
      </c>
      <c r="D169">
        <v>17.370305420000001</v>
      </c>
      <c r="E169">
        <v>4.3561000000000001E-4</v>
      </c>
      <c r="F169">
        <v>1.7987264999999999E-2</v>
      </c>
      <c r="G169" s="2" t="s">
        <v>967</v>
      </c>
    </row>
    <row r="170" spans="1:7" x14ac:dyDescent="0.4">
      <c r="A170" t="s">
        <v>2813</v>
      </c>
      <c r="B170">
        <v>1.3482894299999999</v>
      </c>
      <c r="C170">
        <v>5.7809838210000004</v>
      </c>
      <c r="D170">
        <v>19.545753609999998</v>
      </c>
      <c r="E170">
        <v>2.37774E-4</v>
      </c>
      <c r="F170">
        <v>1.3234114999999999E-2</v>
      </c>
      <c r="G170" s="2" t="s">
        <v>2814</v>
      </c>
    </row>
    <row r="171" spans="1:7" x14ac:dyDescent="0.4">
      <c r="A171" t="s">
        <v>2815</v>
      </c>
      <c r="B171">
        <v>1.3522184740000001</v>
      </c>
      <c r="C171">
        <v>6.3269276689999998</v>
      </c>
      <c r="D171">
        <v>22.0143339</v>
      </c>
      <c r="E171">
        <v>1.24645E-4</v>
      </c>
      <c r="F171">
        <v>9.2105929999999996E-3</v>
      </c>
      <c r="G171" s="2" t="s">
        <v>2610</v>
      </c>
    </row>
    <row r="172" spans="1:7" x14ac:dyDescent="0.4">
      <c r="A172" t="s">
        <v>2816</v>
      </c>
      <c r="B172">
        <v>1.3553983709999999</v>
      </c>
      <c r="C172">
        <v>4.0327250790000004</v>
      </c>
      <c r="D172">
        <v>19.1793792</v>
      </c>
      <c r="E172">
        <v>2.6263700000000003E-4</v>
      </c>
      <c r="F172">
        <v>1.4062675E-2</v>
      </c>
      <c r="G172" t="s">
        <v>3241</v>
      </c>
    </row>
    <row r="173" spans="1:7" x14ac:dyDescent="0.4">
      <c r="A173" t="s">
        <v>2817</v>
      </c>
      <c r="B173">
        <v>1.3646191809999999</v>
      </c>
      <c r="C173">
        <v>3.3991898100000002</v>
      </c>
      <c r="D173">
        <v>15.90316383</v>
      </c>
      <c r="E173">
        <v>6.6958399999999998E-4</v>
      </c>
      <c r="F173">
        <v>2.3414839E-2</v>
      </c>
      <c r="G173" s="2" t="s">
        <v>2818</v>
      </c>
    </row>
    <row r="174" spans="1:7" x14ac:dyDescent="0.4">
      <c r="A174" t="s">
        <v>2819</v>
      </c>
      <c r="B174">
        <v>1.3669661980000001</v>
      </c>
      <c r="C174">
        <v>4.706076425</v>
      </c>
      <c r="D174">
        <v>20.97483059</v>
      </c>
      <c r="E174">
        <v>1.62788E-4</v>
      </c>
      <c r="F174">
        <v>1.0732922000000001E-2</v>
      </c>
      <c r="G174" s="2" t="s">
        <v>2820</v>
      </c>
    </row>
    <row r="175" spans="1:7" x14ac:dyDescent="0.4">
      <c r="A175" t="s">
        <v>2821</v>
      </c>
      <c r="B175">
        <v>1.3695228939999999</v>
      </c>
      <c r="C175">
        <v>2.4546756630000002</v>
      </c>
      <c r="D175">
        <v>12.9040596</v>
      </c>
      <c r="E175">
        <v>1.716354E-3</v>
      </c>
      <c r="F175">
        <v>4.0175624E-2</v>
      </c>
      <c r="G175" s="2" t="s">
        <v>249</v>
      </c>
    </row>
    <row r="176" spans="1:7" x14ac:dyDescent="0.4">
      <c r="A176" t="s">
        <v>2822</v>
      </c>
      <c r="B176">
        <v>1.3738164289999999</v>
      </c>
      <c r="C176">
        <v>4.0807000059999998</v>
      </c>
      <c r="D176">
        <v>15.14997599</v>
      </c>
      <c r="E176">
        <v>8.4114699999999999E-4</v>
      </c>
      <c r="F176">
        <v>2.6362664000000001E-2</v>
      </c>
      <c r="G176" t="s">
        <v>3224</v>
      </c>
    </row>
    <row r="177" spans="1:7" x14ac:dyDescent="0.4">
      <c r="A177" t="s">
        <v>2823</v>
      </c>
      <c r="B177">
        <v>1.3802335189999999</v>
      </c>
      <c r="C177">
        <v>4.5742971509999997</v>
      </c>
      <c r="D177">
        <v>15.78912004</v>
      </c>
      <c r="E177">
        <v>6.9288399999999995E-4</v>
      </c>
      <c r="F177">
        <v>2.3820219E-2</v>
      </c>
      <c r="G177" s="2" t="s">
        <v>2824</v>
      </c>
    </row>
    <row r="178" spans="1:7" x14ac:dyDescent="0.4">
      <c r="A178" t="s">
        <v>2825</v>
      </c>
      <c r="B178">
        <v>1.382426728</v>
      </c>
      <c r="C178">
        <v>5.1098470220000003</v>
      </c>
      <c r="D178">
        <v>12.149898820000001</v>
      </c>
      <c r="E178">
        <v>2.2074099999999999E-3</v>
      </c>
      <c r="F178">
        <v>4.6664314999999998E-2</v>
      </c>
      <c r="G178" s="2" t="s">
        <v>2826</v>
      </c>
    </row>
    <row r="179" spans="1:7" x14ac:dyDescent="0.4">
      <c r="A179" t="s">
        <v>2827</v>
      </c>
      <c r="B179">
        <v>1.3838519739999999</v>
      </c>
      <c r="C179">
        <v>5.3280558400000002</v>
      </c>
      <c r="D179">
        <v>12.970675999999999</v>
      </c>
      <c r="E179">
        <v>1.679147E-3</v>
      </c>
      <c r="F179">
        <v>3.9768783000000002E-2</v>
      </c>
      <c r="G179" s="2" t="s">
        <v>2828</v>
      </c>
    </row>
    <row r="180" spans="1:7" x14ac:dyDescent="0.4">
      <c r="A180" t="s">
        <v>2829</v>
      </c>
      <c r="B180">
        <v>1.3846450370000001</v>
      </c>
      <c r="C180">
        <v>5.6786496389999996</v>
      </c>
      <c r="D180">
        <v>14.93237229</v>
      </c>
      <c r="E180">
        <v>8.9933500000000002E-4</v>
      </c>
      <c r="F180">
        <v>2.7396088999999998E-2</v>
      </c>
      <c r="G180" t="s">
        <v>3240</v>
      </c>
    </row>
    <row r="181" spans="1:7" x14ac:dyDescent="0.4">
      <c r="A181" t="s">
        <v>2830</v>
      </c>
      <c r="B181">
        <v>1.3861123449999999</v>
      </c>
      <c r="C181">
        <v>3.1086264190000001</v>
      </c>
      <c r="D181">
        <v>16.24100198</v>
      </c>
      <c r="E181">
        <v>6.0547400000000005E-4</v>
      </c>
      <c r="F181">
        <v>2.2201618999999999E-2</v>
      </c>
      <c r="G181" s="2" t="s">
        <v>2831</v>
      </c>
    </row>
    <row r="182" spans="1:7" x14ac:dyDescent="0.4">
      <c r="A182" t="s">
        <v>2832</v>
      </c>
      <c r="B182">
        <v>1.386703649</v>
      </c>
      <c r="C182">
        <v>6.0199014269999997</v>
      </c>
      <c r="D182">
        <v>15.51572488</v>
      </c>
      <c r="E182">
        <v>7.5245599999999998E-4</v>
      </c>
      <c r="F182">
        <v>2.4758421999999999E-2</v>
      </c>
      <c r="G182" s="2" t="s">
        <v>2833</v>
      </c>
    </row>
    <row r="183" spans="1:7" x14ac:dyDescent="0.4">
      <c r="A183" t="s">
        <v>2834</v>
      </c>
      <c r="B183">
        <v>1.3890882819999999</v>
      </c>
      <c r="C183">
        <v>5.3206772879999997</v>
      </c>
      <c r="D183">
        <v>15.34076044</v>
      </c>
      <c r="E183">
        <v>7.9352800000000005E-4</v>
      </c>
      <c r="F183">
        <v>2.5451458999999999E-2</v>
      </c>
      <c r="G183" s="2" t="s">
        <v>1119</v>
      </c>
    </row>
    <row r="184" spans="1:7" x14ac:dyDescent="0.4">
      <c r="A184" t="s">
        <v>2835</v>
      </c>
      <c r="B184">
        <v>1.3924620780000001</v>
      </c>
      <c r="C184">
        <v>3.1979510480000002</v>
      </c>
      <c r="D184">
        <v>20.88080446</v>
      </c>
      <c r="E184">
        <v>1.6682599999999999E-4</v>
      </c>
      <c r="F184">
        <v>1.0899707E-2</v>
      </c>
      <c r="G184" s="2" t="s">
        <v>780</v>
      </c>
    </row>
    <row r="185" spans="1:7" x14ac:dyDescent="0.4">
      <c r="A185" t="s">
        <v>2836</v>
      </c>
      <c r="B185">
        <v>1.393347981</v>
      </c>
      <c r="C185">
        <v>3.4406704170000002</v>
      </c>
      <c r="D185">
        <v>12.10612676</v>
      </c>
      <c r="E185">
        <v>2.2403369999999998E-3</v>
      </c>
      <c r="F185">
        <v>4.711212E-2</v>
      </c>
      <c r="G185" s="2" t="s">
        <v>2521</v>
      </c>
    </row>
    <row r="186" spans="1:7" x14ac:dyDescent="0.4">
      <c r="A186" t="s">
        <v>2837</v>
      </c>
      <c r="B186">
        <v>1.3935806799999999</v>
      </c>
      <c r="C186">
        <v>3.9275538129999998</v>
      </c>
      <c r="D186">
        <v>15.45808594</v>
      </c>
      <c r="E186">
        <v>7.6572200000000004E-4</v>
      </c>
      <c r="F186">
        <v>2.5013690000000002E-2</v>
      </c>
      <c r="G186" s="2" t="s">
        <v>2838</v>
      </c>
    </row>
    <row r="187" spans="1:7" x14ac:dyDescent="0.4">
      <c r="A187" t="s">
        <v>2839</v>
      </c>
      <c r="B187">
        <v>1.3940004340000001</v>
      </c>
      <c r="C187">
        <v>3.4508884379999998</v>
      </c>
      <c r="D187">
        <v>12.28758311</v>
      </c>
      <c r="E187">
        <v>2.1072719999999999E-3</v>
      </c>
      <c r="F187">
        <v>4.5294371E-2</v>
      </c>
      <c r="G187" s="2" t="s">
        <v>2840</v>
      </c>
    </row>
    <row r="188" spans="1:7" x14ac:dyDescent="0.4">
      <c r="A188" t="s">
        <v>2841</v>
      </c>
      <c r="B188">
        <v>1.3947262629999999</v>
      </c>
      <c r="C188">
        <v>3.7432185140000001</v>
      </c>
      <c r="D188">
        <v>13.998699739999999</v>
      </c>
      <c r="E188">
        <v>1.2045980000000001E-3</v>
      </c>
      <c r="F188">
        <v>3.2721378000000002E-2</v>
      </c>
      <c r="G188" s="2" t="s">
        <v>2731</v>
      </c>
    </row>
    <row r="189" spans="1:7" x14ac:dyDescent="0.4">
      <c r="A189" t="s">
        <v>2842</v>
      </c>
      <c r="B189">
        <v>1.3951208939999999</v>
      </c>
      <c r="C189">
        <v>5.5715792500000001</v>
      </c>
      <c r="D189">
        <v>14.240320560000001</v>
      </c>
      <c r="E189">
        <v>1.115925E-3</v>
      </c>
      <c r="F189">
        <v>3.1201353000000001E-2</v>
      </c>
      <c r="G189" s="2" t="s">
        <v>2833</v>
      </c>
    </row>
    <row r="190" spans="1:7" x14ac:dyDescent="0.4">
      <c r="A190" t="s">
        <v>2843</v>
      </c>
      <c r="B190">
        <v>1.4007301480000001</v>
      </c>
      <c r="C190">
        <v>5.7310646470000002</v>
      </c>
      <c r="D190">
        <v>28.274981589999999</v>
      </c>
      <c r="E190">
        <v>2.8500000000000002E-5</v>
      </c>
      <c r="F190">
        <v>4.4775259999999999E-3</v>
      </c>
      <c r="G190" s="2" t="s">
        <v>2604</v>
      </c>
    </row>
    <row r="191" spans="1:7" x14ac:dyDescent="0.4">
      <c r="A191" t="s">
        <v>2844</v>
      </c>
      <c r="B191">
        <v>1.401035952</v>
      </c>
      <c r="C191">
        <v>3.3744509460000001</v>
      </c>
      <c r="D191">
        <v>12.65540554</v>
      </c>
      <c r="E191">
        <v>1.86348E-3</v>
      </c>
      <c r="F191">
        <v>4.198023E-2</v>
      </c>
      <c r="G191" s="2" t="s">
        <v>2845</v>
      </c>
    </row>
    <row r="192" spans="1:7" x14ac:dyDescent="0.4">
      <c r="A192" t="s">
        <v>2846</v>
      </c>
      <c r="B192">
        <v>1.4029177399999999</v>
      </c>
      <c r="C192">
        <v>5.0364856400000004</v>
      </c>
      <c r="D192">
        <v>13.85700123</v>
      </c>
      <c r="E192">
        <v>1.2601929999999999E-3</v>
      </c>
      <c r="F192">
        <v>3.3668832000000003E-2</v>
      </c>
      <c r="G192" t="s">
        <v>504</v>
      </c>
    </row>
    <row r="193" spans="1:7" x14ac:dyDescent="0.4">
      <c r="A193" t="s">
        <v>2847</v>
      </c>
      <c r="B193">
        <v>1.403486657</v>
      </c>
      <c r="C193">
        <v>6.265871905</v>
      </c>
      <c r="D193">
        <v>15.65480655</v>
      </c>
      <c r="E193">
        <v>7.2147499999999996E-4</v>
      </c>
      <c r="F193">
        <v>2.4275077999999999E-2</v>
      </c>
      <c r="G193" s="2" t="s">
        <v>282</v>
      </c>
    </row>
    <row r="194" spans="1:7" x14ac:dyDescent="0.4">
      <c r="A194" t="s">
        <v>2848</v>
      </c>
      <c r="B194">
        <v>1.4037473389999999</v>
      </c>
      <c r="C194">
        <v>4.3522021750000004</v>
      </c>
      <c r="D194">
        <v>14.80779263</v>
      </c>
      <c r="E194">
        <v>9.3463300000000003E-4</v>
      </c>
      <c r="F194">
        <v>2.7872632000000001E-2</v>
      </c>
      <c r="G194" s="2" t="s">
        <v>2628</v>
      </c>
    </row>
    <row r="195" spans="1:7" x14ac:dyDescent="0.4">
      <c r="A195" t="s">
        <v>2849</v>
      </c>
      <c r="B195">
        <v>1.40375819</v>
      </c>
      <c r="C195">
        <v>3.2083383140000001</v>
      </c>
      <c r="D195">
        <v>18.22875209</v>
      </c>
      <c r="E195">
        <v>3.4154600000000003E-4</v>
      </c>
      <c r="F195">
        <v>1.5781043000000002E-2</v>
      </c>
      <c r="G195" s="2" t="s">
        <v>2850</v>
      </c>
    </row>
    <row r="196" spans="1:7" x14ac:dyDescent="0.4">
      <c r="A196" t="s">
        <v>2851</v>
      </c>
      <c r="B196">
        <v>1.407063964</v>
      </c>
      <c r="C196">
        <v>8.4723482650000008</v>
      </c>
      <c r="D196">
        <v>13.20331603</v>
      </c>
      <c r="E196">
        <v>1.5560210000000001E-3</v>
      </c>
      <c r="F196">
        <v>3.8188040999999999E-2</v>
      </c>
      <c r="G196" s="2" t="s">
        <v>2697</v>
      </c>
    </row>
    <row r="197" spans="1:7" x14ac:dyDescent="0.4">
      <c r="A197" t="s">
        <v>2852</v>
      </c>
      <c r="B197">
        <v>1.4090219340000001</v>
      </c>
      <c r="C197">
        <v>5.0466293010000003</v>
      </c>
      <c r="D197">
        <v>11.84850836</v>
      </c>
      <c r="E197">
        <v>2.4454519999999999E-3</v>
      </c>
      <c r="F197">
        <v>4.9519626999999997E-2</v>
      </c>
      <c r="G197" s="2" t="s">
        <v>2853</v>
      </c>
    </row>
    <row r="198" spans="1:7" x14ac:dyDescent="0.4">
      <c r="A198" t="s">
        <v>2854</v>
      </c>
      <c r="B198">
        <v>1.411474994</v>
      </c>
      <c r="C198">
        <v>3.9407743819999999</v>
      </c>
      <c r="D198">
        <v>12.12284601</v>
      </c>
      <c r="E198">
        <v>2.2276969999999998E-3</v>
      </c>
      <c r="F198">
        <v>4.6921987999999998E-2</v>
      </c>
      <c r="G198" s="2" t="s">
        <v>13</v>
      </c>
    </row>
    <row r="199" spans="1:7" x14ac:dyDescent="0.4">
      <c r="A199" t="s">
        <v>2855</v>
      </c>
      <c r="B199">
        <v>1.4137210099999999</v>
      </c>
      <c r="C199">
        <v>6.0057070140000004</v>
      </c>
      <c r="D199">
        <v>25.525210999999999</v>
      </c>
      <c r="E199">
        <v>5.3100000000000003E-5</v>
      </c>
      <c r="F199">
        <v>6.0066429999999999E-3</v>
      </c>
      <c r="G199" s="2" t="s">
        <v>2746</v>
      </c>
    </row>
    <row r="200" spans="1:7" x14ac:dyDescent="0.4">
      <c r="A200" t="s">
        <v>2856</v>
      </c>
      <c r="B200">
        <v>1.4195380289999999</v>
      </c>
      <c r="C200">
        <v>3.7373109069999999</v>
      </c>
      <c r="D200">
        <v>15.752648799999999</v>
      </c>
      <c r="E200">
        <v>7.0052199999999997E-4</v>
      </c>
      <c r="F200">
        <v>2.3967074000000001E-2</v>
      </c>
      <c r="G200" s="2" t="s">
        <v>2857</v>
      </c>
    </row>
    <row r="201" spans="1:7" x14ac:dyDescent="0.4">
      <c r="A201" t="s">
        <v>2858</v>
      </c>
      <c r="B201">
        <v>1.424770353</v>
      </c>
      <c r="C201">
        <v>3.4058571030000002</v>
      </c>
      <c r="D201">
        <v>17.743678859999999</v>
      </c>
      <c r="E201">
        <v>3.91591E-4</v>
      </c>
      <c r="F201">
        <v>1.7075462999999999E-2</v>
      </c>
      <c r="G201" s="2" t="s">
        <v>2705</v>
      </c>
    </row>
    <row r="202" spans="1:7" x14ac:dyDescent="0.4">
      <c r="A202" t="s">
        <v>2859</v>
      </c>
      <c r="B202">
        <v>1.426701054</v>
      </c>
      <c r="C202">
        <v>2.497821005</v>
      </c>
      <c r="D202">
        <v>13.93138321</v>
      </c>
      <c r="E202">
        <v>1.2306649999999999E-3</v>
      </c>
      <c r="F202">
        <v>3.3092786999999999E-2</v>
      </c>
      <c r="G202" t="s">
        <v>298</v>
      </c>
    </row>
    <row r="203" spans="1:7" x14ac:dyDescent="0.4">
      <c r="A203" t="s">
        <v>2860</v>
      </c>
      <c r="B203">
        <v>1.4274551609999999</v>
      </c>
      <c r="C203">
        <v>3.8021872989999999</v>
      </c>
      <c r="D203">
        <v>15.53540523</v>
      </c>
      <c r="E203">
        <v>7.4798499999999995E-4</v>
      </c>
      <c r="F203">
        <v>2.4689177999999999E-2</v>
      </c>
      <c r="G203" s="2" t="s">
        <v>2777</v>
      </c>
    </row>
    <row r="204" spans="1:7" x14ac:dyDescent="0.4">
      <c r="A204" t="s">
        <v>2861</v>
      </c>
      <c r="B204">
        <v>1.427474616</v>
      </c>
      <c r="C204">
        <v>4.5196108959999997</v>
      </c>
      <c r="D204">
        <v>18.7461588</v>
      </c>
      <c r="E204">
        <v>2.9578999999999999E-4</v>
      </c>
      <c r="F204">
        <v>1.4763168E-2</v>
      </c>
      <c r="G204" s="2" t="s">
        <v>2862</v>
      </c>
    </row>
    <row r="205" spans="1:7" x14ac:dyDescent="0.4">
      <c r="A205" t="s">
        <v>2863</v>
      </c>
      <c r="B205">
        <v>1.4283182940000001</v>
      </c>
      <c r="C205">
        <v>3.1497148519999998</v>
      </c>
      <c r="D205">
        <v>12.60326238</v>
      </c>
      <c r="E205">
        <v>1.8960660000000001E-3</v>
      </c>
      <c r="F205">
        <v>4.2439319000000003E-2</v>
      </c>
      <c r="G205" s="2" t="s">
        <v>2864</v>
      </c>
    </row>
    <row r="206" spans="1:7" x14ac:dyDescent="0.4">
      <c r="A206" t="s">
        <v>2865</v>
      </c>
      <c r="B206">
        <v>1.4287738219999999</v>
      </c>
      <c r="C206">
        <v>5.3060621399999999</v>
      </c>
      <c r="D206">
        <v>13.37117293</v>
      </c>
      <c r="E206">
        <v>1.4733669999999999E-3</v>
      </c>
      <c r="F206">
        <v>3.6975616000000003E-2</v>
      </c>
      <c r="G206" s="2" t="s">
        <v>2866</v>
      </c>
    </row>
    <row r="207" spans="1:7" x14ac:dyDescent="0.4">
      <c r="A207" t="s">
        <v>2867</v>
      </c>
      <c r="B207">
        <v>1.4298507069999999</v>
      </c>
      <c r="C207">
        <v>3.5992612309999998</v>
      </c>
      <c r="D207">
        <v>18.838795919999999</v>
      </c>
      <c r="E207">
        <v>2.8833199999999998E-4</v>
      </c>
      <c r="F207">
        <v>1.4584935E-2</v>
      </c>
      <c r="G207" s="2" t="s">
        <v>2868</v>
      </c>
    </row>
    <row r="208" spans="1:7" x14ac:dyDescent="0.4">
      <c r="A208" t="s">
        <v>2869</v>
      </c>
      <c r="B208">
        <v>1.434984826</v>
      </c>
      <c r="C208">
        <v>6.6996606119999997</v>
      </c>
      <c r="D208">
        <v>29.999975289999998</v>
      </c>
      <c r="E208">
        <v>1.9700000000000001E-5</v>
      </c>
      <c r="F208">
        <v>3.816963E-3</v>
      </c>
      <c r="G208" s="2" t="s">
        <v>846</v>
      </c>
    </row>
    <row r="209" spans="1:7" x14ac:dyDescent="0.4">
      <c r="A209" t="s">
        <v>2870</v>
      </c>
      <c r="B209">
        <v>1.4381464180000001</v>
      </c>
      <c r="C209">
        <v>7.7668484949999996</v>
      </c>
      <c r="D209">
        <v>13.25593012</v>
      </c>
      <c r="E209">
        <v>1.5295759999999999E-3</v>
      </c>
      <c r="F209">
        <v>3.7734362E-2</v>
      </c>
      <c r="G209" s="2" t="s">
        <v>2871</v>
      </c>
    </row>
    <row r="210" spans="1:7" x14ac:dyDescent="0.4">
      <c r="A210" t="s">
        <v>2872</v>
      </c>
      <c r="B210">
        <v>1.4393374430000001</v>
      </c>
      <c r="C210">
        <v>3.372479319</v>
      </c>
      <c r="D210">
        <v>15.20167964</v>
      </c>
      <c r="E210">
        <v>8.2793799999999996E-4</v>
      </c>
      <c r="F210">
        <v>2.6188286000000002E-2</v>
      </c>
      <c r="G210" t="s">
        <v>3216</v>
      </c>
    </row>
    <row r="211" spans="1:7" x14ac:dyDescent="0.4">
      <c r="A211" t="s">
        <v>2873</v>
      </c>
      <c r="B211">
        <v>1.4403941870000001</v>
      </c>
      <c r="C211">
        <v>2.9388900140000001</v>
      </c>
      <c r="D211">
        <v>13.65092843</v>
      </c>
      <c r="E211">
        <v>1.3461549999999999E-3</v>
      </c>
      <c r="F211">
        <v>3.4925603999999999E-2</v>
      </c>
      <c r="G211" s="2" t="s">
        <v>2874</v>
      </c>
    </row>
    <row r="212" spans="1:7" x14ac:dyDescent="0.4">
      <c r="A212" t="s">
        <v>2875</v>
      </c>
      <c r="B212">
        <v>1.4529859190000001</v>
      </c>
      <c r="C212">
        <v>5.8509007659999996</v>
      </c>
      <c r="D212">
        <v>14.82165569</v>
      </c>
      <c r="E212">
        <v>9.3063100000000001E-4</v>
      </c>
      <c r="F212">
        <v>2.7837608999999999E-2</v>
      </c>
      <c r="G212" s="2" t="s">
        <v>2876</v>
      </c>
    </row>
    <row r="213" spans="1:7" x14ac:dyDescent="0.4">
      <c r="A213" t="s">
        <v>2877</v>
      </c>
      <c r="B213">
        <v>1.453606935</v>
      </c>
      <c r="C213">
        <v>5.4429801270000002</v>
      </c>
      <c r="D213">
        <v>15.74390109</v>
      </c>
      <c r="E213">
        <v>7.0236799999999998E-4</v>
      </c>
      <c r="F213">
        <v>2.3988138999999999E-2</v>
      </c>
      <c r="G213" s="2" t="s">
        <v>2878</v>
      </c>
    </row>
    <row r="214" spans="1:7" x14ac:dyDescent="0.4">
      <c r="A214" t="s">
        <v>2879</v>
      </c>
      <c r="B214">
        <v>1.455352392</v>
      </c>
      <c r="C214">
        <v>4.6453281850000003</v>
      </c>
      <c r="D214">
        <v>12.5467356</v>
      </c>
      <c r="E214">
        <v>1.932102E-3</v>
      </c>
      <c r="F214">
        <v>4.2994706000000001E-2</v>
      </c>
      <c r="G214" s="2" t="s">
        <v>2218</v>
      </c>
    </row>
    <row r="215" spans="1:7" x14ac:dyDescent="0.4">
      <c r="A215" t="s">
        <v>2880</v>
      </c>
      <c r="B215">
        <v>1.460912537</v>
      </c>
      <c r="C215">
        <v>4.1308180009999997</v>
      </c>
      <c r="D215">
        <v>18.89409204</v>
      </c>
      <c r="E215">
        <v>2.83978E-4</v>
      </c>
      <c r="F215">
        <v>1.4533898999999999E-2</v>
      </c>
      <c r="G215" s="2" t="s">
        <v>2772</v>
      </c>
    </row>
    <row r="216" spans="1:7" x14ac:dyDescent="0.4">
      <c r="A216" t="s">
        <v>2881</v>
      </c>
      <c r="B216">
        <v>1.4616867629999999</v>
      </c>
      <c r="C216">
        <v>4.5495706480000004</v>
      </c>
      <c r="D216">
        <v>22.85418889</v>
      </c>
      <c r="E216">
        <v>1.00964E-4</v>
      </c>
      <c r="F216">
        <v>8.3578720000000006E-3</v>
      </c>
      <c r="G216" s="2" t="s">
        <v>542</v>
      </c>
    </row>
    <row r="217" spans="1:7" x14ac:dyDescent="0.4">
      <c r="A217" t="s">
        <v>2882</v>
      </c>
      <c r="B217">
        <v>1.4617127519999999</v>
      </c>
      <c r="C217">
        <v>7.2733077369999997</v>
      </c>
      <c r="D217">
        <v>17.807349869999999</v>
      </c>
      <c r="E217">
        <v>3.84585E-4</v>
      </c>
      <c r="F217">
        <v>1.6840349000000001E-2</v>
      </c>
      <c r="G217" s="2" t="s">
        <v>2871</v>
      </c>
    </row>
    <row r="218" spans="1:7" x14ac:dyDescent="0.4">
      <c r="A218" t="s">
        <v>2883</v>
      </c>
      <c r="B218">
        <v>1.4619081730000001</v>
      </c>
      <c r="C218">
        <v>2.205653554</v>
      </c>
      <c r="D218">
        <v>15.49205244</v>
      </c>
      <c r="E218">
        <v>7.5787399999999996E-4</v>
      </c>
      <c r="F218">
        <v>2.4827030999999999E-2</v>
      </c>
      <c r="G218" s="2" t="s">
        <v>2884</v>
      </c>
    </row>
    <row r="219" spans="1:7" x14ac:dyDescent="0.4">
      <c r="A219" t="s">
        <v>2885</v>
      </c>
      <c r="B219">
        <v>1.4622000559999999</v>
      </c>
      <c r="C219">
        <v>3.554903506</v>
      </c>
      <c r="D219">
        <v>12.243527309999999</v>
      </c>
      <c r="E219">
        <v>2.1387580000000002E-3</v>
      </c>
      <c r="F219">
        <v>4.5694591999999999E-2</v>
      </c>
      <c r="G219" s="2" t="s">
        <v>542</v>
      </c>
    </row>
    <row r="220" spans="1:7" x14ac:dyDescent="0.4">
      <c r="A220" t="s">
        <v>2886</v>
      </c>
      <c r="B220">
        <v>1.468937232</v>
      </c>
      <c r="C220">
        <v>4.0447218390000002</v>
      </c>
      <c r="D220">
        <v>11.81123842</v>
      </c>
      <c r="E220">
        <v>2.4768059999999998E-3</v>
      </c>
      <c r="F220">
        <v>4.9969209000000001E-2</v>
      </c>
      <c r="G220" s="2" t="s">
        <v>2887</v>
      </c>
    </row>
    <row r="221" spans="1:7" x14ac:dyDescent="0.4">
      <c r="A221" t="s">
        <v>2888</v>
      </c>
      <c r="B221">
        <v>1.46920151</v>
      </c>
      <c r="C221">
        <v>7.6037491739999998</v>
      </c>
      <c r="D221">
        <v>16.353088549999999</v>
      </c>
      <c r="E221">
        <v>5.8572099999999998E-4</v>
      </c>
      <c r="F221">
        <v>2.1670556000000001E-2</v>
      </c>
      <c r="G221" s="2" t="s">
        <v>2871</v>
      </c>
    </row>
    <row r="222" spans="1:7" x14ac:dyDescent="0.4">
      <c r="A222" t="s">
        <v>2889</v>
      </c>
      <c r="B222">
        <v>1.4757554879999999</v>
      </c>
      <c r="C222">
        <v>3.8252102940000001</v>
      </c>
      <c r="D222">
        <v>13.107106419999999</v>
      </c>
      <c r="E222">
        <v>1.6056899999999999E-3</v>
      </c>
      <c r="F222">
        <v>3.8745619000000002E-2</v>
      </c>
      <c r="G222" t="s">
        <v>2890</v>
      </c>
    </row>
    <row r="223" spans="1:7" x14ac:dyDescent="0.4">
      <c r="A223" t="s">
        <v>2891</v>
      </c>
      <c r="B223">
        <v>1.4772758699999999</v>
      </c>
      <c r="C223">
        <v>4.0948960149999998</v>
      </c>
      <c r="D223">
        <v>13.443281819999999</v>
      </c>
      <c r="E223">
        <v>1.4393559999999999E-3</v>
      </c>
      <c r="F223">
        <v>3.6510346999999999E-2</v>
      </c>
      <c r="G223" s="2" t="s">
        <v>2892</v>
      </c>
    </row>
    <row r="224" spans="1:7" x14ac:dyDescent="0.4">
      <c r="A224" t="s">
        <v>2893</v>
      </c>
      <c r="B224">
        <v>1.48022666</v>
      </c>
      <c r="C224">
        <v>5.6121346860000001</v>
      </c>
      <c r="D224">
        <v>12.69427125</v>
      </c>
      <c r="E224">
        <v>1.839594E-3</v>
      </c>
      <c r="F224">
        <v>4.1718845999999997E-2</v>
      </c>
      <c r="G224" t="s">
        <v>3233</v>
      </c>
    </row>
    <row r="225" spans="1:7" x14ac:dyDescent="0.4">
      <c r="A225" t="s">
        <v>2894</v>
      </c>
      <c r="B225">
        <v>1.4899602940000001</v>
      </c>
      <c r="C225">
        <v>5.0273474299999998</v>
      </c>
      <c r="D225">
        <v>20.937982550000001</v>
      </c>
      <c r="E225">
        <v>1.64358E-4</v>
      </c>
      <c r="F225">
        <v>1.0807786999999999E-2</v>
      </c>
      <c r="G225" s="2" t="s">
        <v>2895</v>
      </c>
    </row>
    <row r="226" spans="1:7" x14ac:dyDescent="0.4">
      <c r="A226" t="s">
        <v>2896</v>
      </c>
      <c r="B226">
        <v>1.491437626</v>
      </c>
      <c r="C226">
        <v>2.9460512259999998</v>
      </c>
      <c r="D226">
        <v>16.708421640000001</v>
      </c>
      <c r="E226">
        <v>5.2764000000000001E-4</v>
      </c>
      <c r="F226">
        <v>2.0263234000000001E-2</v>
      </c>
      <c r="G226" s="2" t="s">
        <v>170</v>
      </c>
    </row>
    <row r="227" spans="1:7" x14ac:dyDescent="0.4">
      <c r="A227" t="s">
        <v>2897</v>
      </c>
      <c r="B227">
        <v>1.492092993</v>
      </c>
      <c r="C227">
        <v>2.2798110180000002</v>
      </c>
      <c r="D227">
        <v>12.939599360000001</v>
      </c>
      <c r="E227">
        <v>1.6963919999999999E-3</v>
      </c>
      <c r="F227">
        <v>4.0011736999999999E-2</v>
      </c>
      <c r="G227" t="s">
        <v>3232</v>
      </c>
    </row>
    <row r="228" spans="1:7" x14ac:dyDescent="0.4">
      <c r="A228" t="s">
        <v>2898</v>
      </c>
      <c r="B228">
        <v>1.497510063</v>
      </c>
      <c r="C228">
        <v>3.2302127870000001</v>
      </c>
      <c r="D228">
        <v>14.42537828</v>
      </c>
      <c r="E228">
        <v>1.05287E-3</v>
      </c>
      <c r="F228">
        <v>2.9919451999999999E-2</v>
      </c>
      <c r="G228" t="s">
        <v>336</v>
      </c>
    </row>
    <row r="229" spans="1:7" x14ac:dyDescent="0.4">
      <c r="A229" t="s">
        <v>2899</v>
      </c>
      <c r="B229">
        <v>1.4999986590000001</v>
      </c>
      <c r="C229">
        <v>4.0347963499999997</v>
      </c>
      <c r="D229">
        <v>15.77598203</v>
      </c>
      <c r="E229">
        <v>6.9562499999999995E-4</v>
      </c>
      <c r="F229">
        <v>2.385439E-2</v>
      </c>
      <c r="G229" t="s">
        <v>2890</v>
      </c>
    </row>
    <row r="230" spans="1:7" x14ac:dyDescent="0.4">
      <c r="A230" t="s">
        <v>2900</v>
      </c>
      <c r="B230">
        <v>1.5132647910000001</v>
      </c>
      <c r="C230">
        <v>3.0172039179999999</v>
      </c>
      <c r="D230">
        <v>13.20815711</v>
      </c>
      <c r="E230">
        <v>1.5535659999999999E-3</v>
      </c>
      <c r="F230">
        <v>3.8145762E-2</v>
      </c>
      <c r="G230" s="2" t="s">
        <v>2901</v>
      </c>
    </row>
    <row r="231" spans="1:7" x14ac:dyDescent="0.4">
      <c r="A231" t="s">
        <v>2902</v>
      </c>
      <c r="B231">
        <v>1.516736254</v>
      </c>
      <c r="C231">
        <v>4.8637294239999997</v>
      </c>
      <c r="D231">
        <v>13.386027650000001</v>
      </c>
      <c r="E231">
        <v>1.4662880000000001E-3</v>
      </c>
      <c r="F231">
        <v>3.6888506000000001E-2</v>
      </c>
      <c r="G231" t="s">
        <v>3234</v>
      </c>
    </row>
    <row r="232" spans="1:7" x14ac:dyDescent="0.4">
      <c r="A232" t="s">
        <v>2903</v>
      </c>
      <c r="B232">
        <v>1.516974797</v>
      </c>
      <c r="C232">
        <v>4.1597664190000003</v>
      </c>
      <c r="D232">
        <v>15.198023559999999</v>
      </c>
      <c r="E232">
        <v>8.2886500000000003E-4</v>
      </c>
      <c r="F232">
        <v>2.6198155000000001E-2</v>
      </c>
      <c r="G232" s="2" t="s">
        <v>2904</v>
      </c>
    </row>
    <row r="233" spans="1:7" x14ac:dyDescent="0.4">
      <c r="A233" t="s">
        <v>2905</v>
      </c>
      <c r="B233">
        <v>1.5188266109999999</v>
      </c>
      <c r="C233">
        <v>3.5690607320000001</v>
      </c>
      <c r="D233">
        <v>13.522532910000001</v>
      </c>
      <c r="E233">
        <v>1.402971E-3</v>
      </c>
      <c r="F233">
        <v>3.5901864999999998E-2</v>
      </c>
      <c r="G233" s="2" t="s">
        <v>2540</v>
      </c>
    </row>
    <row r="234" spans="1:7" x14ac:dyDescent="0.4">
      <c r="A234" t="s">
        <v>2906</v>
      </c>
      <c r="B234">
        <v>1.5204036400000001</v>
      </c>
      <c r="C234">
        <v>4.3892928219999998</v>
      </c>
      <c r="D234">
        <v>19.849609579999999</v>
      </c>
      <c r="E234">
        <v>2.1910899999999999E-4</v>
      </c>
      <c r="F234">
        <v>1.2605099999999999E-2</v>
      </c>
      <c r="G234" s="2" t="s">
        <v>323</v>
      </c>
    </row>
    <row r="235" spans="1:7" x14ac:dyDescent="0.4">
      <c r="A235" t="s">
        <v>2907</v>
      </c>
      <c r="B235">
        <v>1.5222151260000001</v>
      </c>
      <c r="C235">
        <v>7.8338629879999999</v>
      </c>
      <c r="D235">
        <v>16.18715203</v>
      </c>
      <c r="E235">
        <v>6.1522400000000004E-4</v>
      </c>
      <c r="F235">
        <v>2.2330553999999999E-2</v>
      </c>
      <c r="G235" s="2" t="s">
        <v>822</v>
      </c>
    </row>
    <row r="236" spans="1:7" x14ac:dyDescent="0.4">
      <c r="A236" t="s">
        <v>2908</v>
      </c>
      <c r="B236">
        <v>1.526194899</v>
      </c>
      <c r="C236">
        <v>2.277628575</v>
      </c>
      <c r="D236">
        <v>16.006823099999998</v>
      </c>
      <c r="E236">
        <v>6.4915299999999997E-4</v>
      </c>
      <c r="F236">
        <v>2.2905690999999999E-2</v>
      </c>
      <c r="G236" t="s">
        <v>3239</v>
      </c>
    </row>
    <row r="237" spans="1:7" x14ac:dyDescent="0.4">
      <c r="A237" t="s">
        <v>2909</v>
      </c>
      <c r="B237">
        <v>1.5328998629999999</v>
      </c>
      <c r="C237">
        <v>2.7460855350000002</v>
      </c>
      <c r="D237">
        <v>25.430305579999999</v>
      </c>
      <c r="E237">
        <v>5.4299999999999998E-5</v>
      </c>
      <c r="F237">
        <v>6.0883930000000001E-3</v>
      </c>
      <c r="G237" t="s">
        <v>2910</v>
      </c>
    </row>
    <row r="238" spans="1:7" x14ac:dyDescent="0.4">
      <c r="A238" t="s">
        <v>2911</v>
      </c>
      <c r="B238">
        <v>1.5346271380000001</v>
      </c>
      <c r="C238">
        <v>2.687192386</v>
      </c>
      <c r="D238">
        <v>11.833084749999999</v>
      </c>
      <c r="E238">
        <v>2.4583740000000001E-3</v>
      </c>
      <c r="F238">
        <v>4.9693464999999999E-2</v>
      </c>
      <c r="G238" s="2" t="s">
        <v>397</v>
      </c>
    </row>
    <row r="239" spans="1:7" x14ac:dyDescent="0.4">
      <c r="A239" t="s">
        <v>2912</v>
      </c>
      <c r="B239">
        <v>1.5359403890000001</v>
      </c>
      <c r="C239">
        <v>4.1511587739999998</v>
      </c>
      <c r="D239">
        <v>21.181685940000001</v>
      </c>
      <c r="E239">
        <v>1.54279E-4</v>
      </c>
      <c r="F239">
        <v>1.0413911E-2</v>
      </c>
      <c r="G239" s="2" t="s">
        <v>2913</v>
      </c>
    </row>
    <row r="240" spans="1:7" x14ac:dyDescent="0.4">
      <c r="A240" t="s">
        <v>2914</v>
      </c>
      <c r="B240">
        <v>1.537006487</v>
      </c>
      <c r="C240">
        <v>4.5754578920000002</v>
      </c>
      <c r="D240">
        <v>18.15006009</v>
      </c>
      <c r="E240">
        <v>3.4916299999999999E-4</v>
      </c>
      <c r="F240">
        <v>1.5955144000000001E-2</v>
      </c>
      <c r="G240" s="2" t="s">
        <v>2915</v>
      </c>
    </row>
    <row r="241" spans="1:7" x14ac:dyDescent="0.4">
      <c r="A241" t="s">
        <v>2916</v>
      </c>
      <c r="B241">
        <v>1.5384019120000001</v>
      </c>
      <c r="C241">
        <v>5.4776680820000001</v>
      </c>
      <c r="D241">
        <v>16.628756259999999</v>
      </c>
      <c r="E241">
        <v>5.4008799999999998E-4</v>
      </c>
      <c r="F241">
        <v>2.0559616999999999E-2</v>
      </c>
      <c r="G241" s="2" t="s">
        <v>2505</v>
      </c>
    </row>
    <row r="242" spans="1:7" x14ac:dyDescent="0.4">
      <c r="A242" t="s">
        <v>2917</v>
      </c>
      <c r="B242">
        <v>1.5387929170000001</v>
      </c>
      <c r="C242">
        <v>3.1676105099999998</v>
      </c>
      <c r="D242">
        <v>11.960559050000001</v>
      </c>
      <c r="E242">
        <v>2.353796E-3</v>
      </c>
      <c r="F242">
        <v>4.8523801999999998E-2</v>
      </c>
      <c r="G242" s="2" t="s">
        <v>2191</v>
      </c>
    </row>
    <row r="243" spans="1:7" x14ac:dyDescent="0.4">
      <c r="A243" t="s">
        <v>2918</v>
      </c>
      <c r="B243">
        <v>1.5397279820000001</v>
      </c>
      <c r="C243">
        <v>2.79855382</v>
      </c>
      <c r="D243">
        <v>17.024452570000001</v>
      </c>
      <c r="E243">
        <v>4.8127599999999999E-4</v>
      </c>
      <c r="F243">
        <v>1.9233343E-2</v>
      </c>
      <c r="G243" s="2" t="s">
        <v>2420</v>
      </c>
    </row>
    <row r="244" spans="1:7" x14ac:dyDescent="0.4">
      <c r="A244" t="s">
        <v>2919</v>
      </c>
      <c r="B244">
        <v>1.5429024849999999</v>
      </c>
      <c r="C244">
        <v>3.828071107</v>
      </c>
      <c r="D244">
        <v>15.876814619999999</v>
      </c>
      <c r="E244">
        <v>6.7489000000000004E-4</v>
      </c>
      <c r="F244">
        <v>2.3488660000000001E-2</v>
      </c>
      <c r="G244" s="2" t="s">
        <v>2920</v>
      </c>
    </row>
    <row r="245" spans="1:7" x14ac:dyDescent="0.4">
      <c r="A245" t="s">
        <v>2921</v>
      </c>
      <c r="B245">
        <v>1.5476314010000001</v>
      </c>
      <c r="C245">
        <v>4.7444830270000002</v>
      </c>
      <c r="D245">
        <v>13.371779269999999</v>
      </c>
      <c r="E245">
        <v>1.4730769999999999E-3</v>
      </c>
      <c r="F245">
        <v>3.6975616000000003E-2</v>
      </c>
      <c r="G245" t="s">
        <v>3219</v>
      </c>
    </row>
    <row r="246" spans="1:7" x14ac:dyDescent="0.4">
      <c r="A246" t="s">
        <v>2922</v>
      </c>
      <c r="B246">
        <v>1.54777009</v>
      </c>
      <c r="C246">
        <v>2.680756857</v>
      </c>
      <c r="D246">
        <v>13.08451896</v>
      </c>
      <c r="E246">
        <v>1.617603E-3</v>
      </c>
      <c r="F246">
        <v>3.8894067999999997E-2</v>
      </c>
      <c r="G246" s="2" t="s">
        <v>279</v>
      </c>
    </row>
    <row r="247" spans="1:7" x14ac:dyDescent="0.4">
      <c r="A247" t="s">
        <v>2923</v>
      </c>
      <c r="B247">
        <v>1.5502845059999999</v>
      </c>
      <c r="C247">
        <v>4.4681472189999996</v>
      </c>
      <c r="D247">
        <v>21.121042540000001</v>
      </c>
      <c r="E247">
        <v>1.5672200000000001E-4</v>
      </c>
      <c r="F247">
        <v>1.0492124E-2</v>
      </c>
      <c r="G247" s="2" t="s">
        <v>71</v>
      </c>
    </row>
    <row r="248" spans="1:7" x14ac:dyDescent="0.4">
      <c r="A248" t="s">
        <v>2924</v>
      </c>
      <c r="B248">
        <v>1.5505568169999999</v>
      </c>
      <c r="C248">
        <v>6.5832106489999997</v>
      </c>
      <c r="D248">
        <v>35.220653050000003</v>
      </c>
      <c r="E248">
        <v>6.8700000000000003E-6</v>
      </c>
      <c r="F248">
        <v>2.3279669999999998E-3</v>
      </c>
      <c r="G248" s="2" t="s">
        <v>2624</v>
      </c>
    </row>
    <row r="249" spans="1:7" x14ac:dyDescent="0.4">
      <c r="A249" t="s">
        <v>2925</v>
      </c>
      <c r="B249">
        <v>1.553708562</v>
      </c>
      <c r="C249">
        <v>6.6732552900000002</v>
      </c>
      <c r="D249">
        <v>11.99420057</v>
      </c>
      <c r="E249">
        <v>2.3270230000000001E-3</v>
      </c>
      <c r="F249">
        <v>4.8158288E-2</v>
      </c>
      <c r="G249" t="s">
        <v>443</v>
      </c>
    </row>
    <row r="250" spans="1:7" x14ac:dyDescent="0.4">
      <c r="A250" t="s">
        <v>2926</v>
      </c>
      <c r="B250">
        <v>1.5551964979999999</v>
      </c>
      <c r="C250">
        <v>4.1036077969999996</v>
      </c>
      <c r="D250">
        <v>13.516629590000001</v>
      </c>
      <c r="E250">
        <v>1.405646E-3</v>
      </c>
      <c r="F250">
        <v>3.5934918000000003E-2</v>
      </c>
      <c r="G250" s="2" t="s">
        <v>2927</v>
      </c>
    </row>
    <row r="251" spans="1:7" x14ac:dyDescent="0.4">
      <c r="A251" t="s">
        <v>2928</v>
      </c>
      <c r="B251">
        <v>1.559355842</v>
      </c>
      <c r="C251">
        <v>4.0950875499999997</v>
      </c>
      <c r="D251">
        <v>17.928766589999999</v>
      </c>
      <c r="E251">
        <v>3.7160300000000003E-4</v>
      </c>
      <c r="F251">
        <v>1.6521586000000001E-2</v>
      </c>
      <c r="G251" s="2" t="s">
        <v>2304</v>
      </c>
    </row>
    <row r="252" spans="1:7" x14ac:dyDescent="0.4">
      <c r="A252" t="s">
        <v>2929</v>
      </c>
      <c r="B252">
        <v>1.559568949</v>
      </c>
      <c r="C252">
        <v>5.435226246</v>
      </c>
      <c r="D252">
        <v>22.667545830000002</v>
      </c>
      <c r="E252">
        <v>1.05764E-4</v>
      </c>
      <c r="F252">
        <v>8.5916240000000008E-3</v>
      </c>
      <c r="G252" s="2" t="s">
        <v>2681</v>
      </c>
    </row>
    <row r="253" spans="1:7" x14ac:dyDescent="0.4">
      <c r="A253" t="s">
        <v>2930</v>
      </c>
      <c r="B253">
        <v>1.5619745460000001</v>
      </c>
      <c r="C253">
        <v>6.6275392750000002</v>
      </c>
      <c r="D253">
        <v>20.03786341</v>
      </c>
      <c r="E253">
        <v>2.08357E-4</v>
      </c>
      <c r="F253">
        <v>1.2318726E-2</v>
      </c>
      <c r="G253" t="s">
        <v>3226</v>
      </c>
    </row>
    <row r="254" spans="1:7" x14ac:dyDescent="0.4">
      <c r="A254" t="s">
        <v>2931</v>
      </c>
      <c r="B254">
        <v>1.568200482</v>
      </c>
      <c r="C254">
        <v>4.017596964</v>
      </c>
      <c r="D254">
        <v>13.74468285</v>
      </c>
      <c r="E254">
        <v>1.30627E-3</v>
      </c>
      <c r="F254">
        <v>3.4406358999999997E-2</v>
      </c>
      <c r="G254" t="s">
        <v>3219</v>
      </c>
    </row>
    <row r="255" spans="1:7" x14ac:dyDescent="0.4">
      <c r="A255" t="s">
        <v>2932</v>
      </c>
      <c r="B255">
        <v>1.5693349940000001</v>
      </c>
      <c r="C255">
        <v>4.759216017</v>
      </c>
      <c r="D255">
        <v>16.689237779999999</v>
      </c>
      <c r="E255">
        <v>5.3060800000000001E-4</v>
      </c>
      <c r="F255">
        <v>2.0309205E-2</v>
      </c>
      <c r="G255" t="s">
        <v>531</v>
      </c>
    </row>
    <row r="256" spans="1:7" x14ac:dyDescent="0.4">
      <c r="A256" t="s">
        <v>2933</v>
      </c>
      <c r="B256">
        <v>1.570662599</v>
      </c>
      <c r="C256">
        <v>3.9580212760000002</v>
      </c>
      <c r="D256">
        <v>14.52120895</v>
      </c>
      <c r="E256">
        <v>1.021767E-3</v>
      </c>
      <c r="F256">
        <v>2.9391726999999999E-2</v>
      </c>
      <c r="G256" t="s">
        <v>336</v>
      </c>
    </row>
    <row r="257" spans="1:7" x14ac:dyDescent="0.4">
      <c r="A257" t="s">
        <v>2934</v>
      </c>
      <c r="B257">
        <v>1.57396962</v>
      </c>
      <c r="C257">
        <v>3.2188596739999999</v>
      </c>
      <c r="D257">
        <v>14.903025270000001</v>
      </c>
      <c r="E257">
        <v>9.0751600000000003E-4</v>
      </c>
      <c r="F257">
        <v>2.7489159999999999E-2</v>
      </c>
      <c r="G257" s="2" t="s">
        <v>2935</v>
      </c>
    </row>
    <row r="258" spans="1:7" x14ac:dyDescent="0.4">
      <c r="A258" t="s">
        <v>2936</v>
      </c>
      <c r="B258">
        <v>1.5805488729999999</v>
      </c>
      <c r="C258">
        <v>3.3497435599999998</v>
      </c>
      <c r="D258">
        <v>15.944870420000001</v>
      </c>
      <c r="E258">
        <v>6.6127999999999998E-4</v>
      </c>
      <c r="F258">
        <v>2.3239266000000001E-2</v>
      </c>
      <c r="G258" s="2" t="s">
        <v>741</v>
      </c>
    </row>
    <row r="259" spans="1:7" x14ac:dyDescent="0.4">
      <c r="A259" t="s">
        <v>2937</v>
      </c>
      <c r="B259">
        <v>1.5819832700000001</v>
      </c>
      <c r="C259">
        <v>3.6600003750000001</v>
      </c>
      <c r="D259">
        <v>15.880315339999999</v>
      </c>
      <c r="E259">
        <v>6.7418199999999995E-4</v>
      </c>
      <c r="F259">
        <v>2.3488660000000001E-2</v>
      </c>
      <c r="G259" s="2" t="s">
        <v>2938</v>
      </c>
    </row>
    <row r="260" spans="1:7" x14ac:dyDescent="0.4">
      <c r="A260" t="s">
        <v>2939</v>
      </c>
      <c r="B260">
        <v>1.582193229</v>
      </c>
      <c r="C260">
        <v>3.701634146</v>
      </c>
      <c r="D260">
        <v>22.483594889999999</v>
      </c>
      <c r="E260">
        <v>1.10742E-4</v>
      </c>
      <c r="F260">
        <v>8.7506359999999991E-3</v>
      </c>
      <c r="G260" s="2" t="s">
        <v>2940</v>
      </c>
    </row>
    <row r="261" spans="1:7" x14ac:dyDescent="0.4">
      <c r="A261" t="s">
        <v>2941</v>
      </c>
      <c r="B261">
        <v>1.5829125980000001</v>
      </c>
      <c r="C261">
        <v>2.6122353880000002</v>
      </c>
      <c r="D261">
        <v>18.349902230000001</v>
      </c>
      <c r="E261">
        <v>3.3017399999999997E-4</v>
      </c>
      <c r="F261">
        <v>1.5526813E-2</v>
      </c>
      <c r="G261" s="2" t="s">
        <v>137</v>
      </c>
    </row>
    <row r="262" spans="1:7" x14ac:dyDescent="0.4">
      <c r="A262" t="s">
        <v>2942</v>
      </c>
      <c r="B262">
        <v>1.585548819</v>
      </c>
      <c r="C262">
        <v>4.2771372620000001</v>
      </c>
      <c r="D262">
        <v>16.12173392</v>
      </c>
      <c r="E262">
        <v>6.2730200000000005E-4</v>
      </c>
      <c r="F262">
        <v>2.2533791000000001E-2</v>
      </c>
      <c r="G262" s="2" t="s">
        <v>2818</v>
      </c>
    </row>
    <row r="263" spans="1:7" x14ac:dyDescent="0.4">
      <c r="A263" t="s">
        <v>2943</v>
      </c>
      <c r="B263">
        <v>1.586994969</v>
      </c>
      <c r="C263">
        <v>4.2677734980000004</v>
      </c>
      <c r="D263">
        <v>12.231627509999999</v>
      </c>
      <c r="E263">
        <v>2.147351E-3</v>
      </c>
      <c r="F263">
        <v>4.5807238E-2</v>
      </c>
      <c r="G263" t="s">
        <v>3223</v>
      </c>
    </row>
    <row r="264" spans="1:7" x14ac:dyDescent="0.4">
      <c r="A264" t="s">
        <v>2944</v>
      </c>
      <c r="B264">
        <v>1.589363742</v>
      </c>
      <c r="C264">
        <v>7.9564077539999998</v>
      </c>
      <c r="D264">
        <v>21.906352640000001</v>
      </c>
      <c r="E264">
        <v>1.28109E-4</v>
      </c>
      <c r="F264">
        <v>9.3442569999999999E-3</v>
      </c>
      <c r="G264" s="2" t="s">
        <v>848</v>
      </c>
    </row>
    <row r="265" spans="1:7" x14ac:dyDescent="0.4">
      <c r="A265" t="s">
        <v>2945</v>
      </c>
      <c r="B265">
        <v>1.5899744730000001</v>
      </c>
      <c r="C265">
        <v>5.6419518689999997</v>
      </c>
      <c r="D265">
        <v>13.13370735</v>
      </c>
      <c r="E265">
        <v>1.5917850000000001E-3</v>
      </c>
      <c r="F265">
        <v>3.8521924999999999E-2</v>
      </c>
      <c r="G265" s="2" t="s">
        <v>158</v>
      </c>
    </row>
    <row r="266" spans="1:7" x14ac:dyDescent="0.4">
      <c r="A266" t="s">
        <v>2946</v>
      </c>
      <c r="B266">
        <v>1.5923710499999999</v>
      </c>
      <c r="C266">
        <v>4.1693057820000003</v>
      </c>
      <c r="D266">
        <v>18.642826209999999</v>
      </c>
      <c r="E266">
        <v>3.0435999999999999E-4</v>
      </c>
      <c r="F266">
        <v>1.4904201000000001E-2</v>
      </c>
      <c r="G266" s="2" t="s">
        <v>2915</v>
      </c>
    </row>
    <row r="267" spans="1:7" x14ac:dyDescent="0.4">
      <c r="A267" t="s">
        <v>2947</v>
      </c>
      <c r="B267">
        <v>1.606996058</v>
      </c>
      <c r="C267">
        <v>5.6813399159999998</v>
      </c>
      <c r="D267">
        <v>11.94307519</v>
      </c>
      <c r="E267">
        <v>2.3678449999999999E-3</v>
      </c>
      <c r="F267">
        <v>4.8693941999999997E-2</v>
      </c>
      <c r="G267" s="2" t="s">
        <v>2948</v>
      </c>
    </row>
    <row r="268" spans="1:7" x14ac:dyDescent="0.4">
      <c r="A268" t="s">
        <v>2949</v>
      </c>
      <c r="B268">
        <v>1.609497986</v>
      </c>
      <c r="C268">
        <v>8.3185248820000002</v>
      </c>
      <c r="D268">
        <v>13.73802828</v>
      </c>
      <c r="E268">
        <v>1.3090580000000001E-3</v>
      </c>
      <c r="F268">
        <v>3.4462379000000001E-2</v>
      </c>
      <c r="G268" s="2" t="s">
        <v>2950</v>
      </c>
    </row>
    <row r="269" spans="1:7" x14ac:dyDescent="0.4">
      <c r="A269" t="s">
        <v>2951</v>
      </c>
      <c r="B269">
        <v>1.6101607630000001</v>
      </c>
      <c r="C269">
        <v>4.3178512180000004</v>
      </c>
      <c r="D269">
        <v>12.675551970000001</v>
      </c>
      <c r="E269">
        <v>1.851056E-3</v>
      </c>
      <c r="F269">
        <v>4.1881254999999999E-2</v>
      </c>
      <c r="G269" s="2" t="s">
        <v>2952</v>
      </c>
    </row>
    <row r="270" spans="1:7" x14ac:dyDescent="0.4">
      <c r="A270" t="s">
        <v>2953</v>
      </c>
      <c r="B270">
        <v>1.63247349</v>
      </c>
      <c r="C270">
        <v>3.964163756</v>
      </c>
      <c r="D270">
        <v>12.277797570000001</v>
      </c>
      <c r="E270">
        <v>2.1142209999999999E-3</v>
      </c>
      <c r="F270">
        <v>4.5305584000000003E-2</v>
      </c>
      <c r="G270" s="2" t="s">
        <v>282</v>
      </c>
    </row>
    <row r="271" spans="1:7" x14ac:dyDescent="0.4">
      <c r="A271" t="s">
        <v>2954</v>
      </c>
      <c r="B271">
        <v>1.6330722010000001</v>
      </c>
      <c r="C271">
        <v>4.0796064789999997</v>
      </c>
      <c r="D271">
        <v>13.40912544</v>
      </c>
      <c r="E271">
        <v>1.455357E-3</v>
      </c>
      <c r="F271">
        <v>3.6715286E-2</v>
      </c>
      <c r="G271" s="2" t="s">
        <v>2955</v>
      </c>
    </row>
    <row r="272" spans="1:7" x14ac:dyDescent="0.4">
      <c r="A272" t="s">
        <v>2956</v>
      </c>
      <c r="B272">
        <v>1.6338624690000001</v>
      </c>
      <c r="C272">
        <v>5.2825213739999999</v>
      </c>
      <c r="D272">
        <v>17.836852289999999</v>
      </c>
      <c r="E272">
        <v>3.8138499999999998E-4</v>
      </c>
      <c r="F272">
        <v>1.6803895999999999E-2</v>
      </c>
      <c r="G272" s="2" t="s">
        <v>2878</v>
      </c>
    </row>
    <row r="273" spans="1:7" x14ac:dyDescent="0.4">
      <c r="A273" t="s">
        <v>2957</v>
      </c>
      <c r="B273">
        <v>1.634825497</v>
      </c>
      <c r="C273">
        <v>2.4622765950000001</v>
      </c>
      <c r="D273">
        <v>13.261966729999999</v>
      </c>
      <c r="E273">
        <v>1.5265739999999999E-3</v>
      </c>
      <c r="F273">
        <v>3.7695959000000001E-2</v>
      </c>
      <c r="G273" s="2" t="s">
        <v>2958</v>
      </c>
    </row>
    <row r="274" spans="1:7" x14ac:dyDescent="0.4">
      <c r="A274" t="s">
        <v>2959</v>
      </c>
      <c r="B274">
        <v>1.6383685720000001</v>
      </c>
      <c r="C274">
        <v>5.48382127</v>
      </c>
      <c r="D274">
        <v>15.05336597</v>
      </c>
      <c r="E274">
        <v>8.6645199999999998E-4</v>
      </c>
      <c r="F274">
        <v>2.6863377000000001E-2</v>
      </c>
      <c r="G274" s="2" t="s">
        <v>2960</v>
      </c>
    </row>
    <row r="275" spans="1:7" x14ac:dyDescent="0.4">
      <c r="A275" t="s">
        <v>2961</v>
      </c>
      <c r="B275">
        <v>1.64262394</v>
      </c>
      <c r="C275">
        <v>3.7176684720000002</v>
      </c>
      <c r="D275">
        <v>17.402923529999999</v>
      </c>
      <c r="E275">
        <v>4.3155500000000002E-4</v>
      </c>
      <c r="F275">
        <v>1.7959718E-2</v>
      </c>
      <c r="G275" s="2" t="s">
        <v>2962</v>
      </c>
    </row>
    <row r="276" spans="1:7" x14ac:dyDescent="0.4">
      <c r="A276" t="s">
        <v>2963</v>
      </c>
      <c r="B276">
        <v>1.6499911</v>
      </c>
      <c r="C276">
        <v>4.0584802360000003</v>
      </c>
      <c r="D276">
        <v>35.894166169999998</v>
      </c>
      <c r="E276">
        <v>6.0499999999999997E-6</v>
      </c>
      <c r="F276">
        <v>2.20703E-3</v>
      </c>
      <c r="G276" s="2" t="s">
        <v>2964</v>
      </c>
    </row>
    <row r="277" spans="1:7" x14ac:dyDescent="0.4">
      <c r="A277" t="s">
        <v>2965</v>
      </c>
      <c r="B277">
        <v>1.651089606</v>
      </c>
      <c r="C277">
        <v>1.771779961</v>
      </c>
      <c r="D277">
        <v>13.53230142</v>
      </c>
      <c r="E277">
        <v>1.398556E-3</v>
      </c>
      <c r="F277">
        <v>3.5857650999999997E-2</v>
      </c>
      <c r="G277" s="2" t="s">
        <v>2966</v>
      </c>
    </row>
    <row r="278" spans="1:7" x14ac:dyDescent="0.4">
      <c r="A278" t="s">
        <v>2967</v>
      </c>
      <c r="B278">
        <v>1.6517536740000001</v>
      </c>
      <c r="C278">
        <v>1.7903110390000001</v>
      </c>
      <c r="D278">
        <v>13.798688139999999</v>
      </c>
      <c r="E278">
        <v>1.283887E-3</v>
      </c>
      <c r="F278">
        <v>3.3987423000000003E-2</v>
      </c>
      <c r="G278" s="2" t="s">
        <v>2968</v>
      </c>
    </row>
    <row r="279" spans="1:7" x14ac:dyDescent="0.4">
      <c r="A279" t="s">
        <v>2969</v>
      </c>
      <c r="B279">
        <v>1.6556012680000001</v>
      </c>
      <c r="C279">
        <v>4.0790405539999997</v>
      </c>
      <c r="D279">
        <v>19.779011929999999</v>
      </c>
      <c r="E279">
        <v>2.2329699999999999E-4</v>
      </c>
      <c r="F279">
        <v>1.2769086000000001E-2</v>
      </c>
      <c r="G279" s="2" t="s">
        <v>99</v>
      </c>
    </row>
    <row r="280" spans="1:7" x14ac:dyDescent="0.4">
      <c r="A280" t="s">
        <v>2970</v>
      </c>
      <c r="B280">
        <v>1.664859122</v>
      </c>
      <c r="C280">
        <v>3.079813498</v>
      </c>
      <c r="D280">
        <v>13.369837110000001</v>
      </c>
      <c r="E280">
        <v>1.474005E-3</v>
      </c>
      <c r="F280">
        <v>3.6975616000000003E-2</v>
      </c>
      <c r="G280" s="2" t="s">
        <v>388</v>
      </c>
    </row>
    <row r="281" spans="1:7" x14ac:dyDescent="0.4">
      <c r="A281" t="s">
        <v>2971</v>
      </c>
      <c r="B281">
        <v>1.6699903199999999</v>
      </c>
      <c r="C281">
        <v>5.7977526639999999</v>
      </c>
      <c r="D281">
        <v>21.069499889999999</v>
      </c>
      <c r="E281">
        <v>1.58832E-4</v>
      </c>
      <c r="F281">
        <v>1.0552091E-2</v>
      </c>
      <c r="G281" s="2" t="s">
        <v>2913</v>
      </c>
    </row>
    <row r="282" spans="1:7" x14ac:dyDescent="0.4">
      <c r="A282" t="s">
        <v>2972</v>
      </c>
      <c r="B282">
        <v>1.6753443480000001</v>
      </c>
      <c r="C282">
        <v>2.3605740900000001</v>
      </c>
      <c r="D282">
        <v>12.770284589999999</v>
      </c>
      <c r="E282">
        <v>1.793848E-3</v>
      </c>
      <c r="F282">
        <v>4.1225513999999998E-2</v>
      </c>
      <c r="G282" t="s">
        <v>3222</v>
      </c>
    </row>
    <row r="283" spans="1:7" x14ac:dyDescent="0.4">
      <c r="A283" t="s">
        <v>2973</v>
      </c>
      <c r="B283">
        <v>1.6801075569999999</v>
      </c>
      <c r="C283">
        <v>3.454358182</v>
      </c>
      <c r="D283">
        <v>22.462657320000002</v>
      </c>
      <c r="E283">
        <v>1.11325E-4</v>
      </c>
      <c r="F283">
        <v>8.7568739999999996E-3</v>
      </c>
      <c r="G283" s="2" t="s">
        <v>2974</v>
      </c>
    </row>
    <row r="284" spans="1:7" x14ac:dyDescent="0.4">
      <c r="A284" t="s">
        <v>2975</v>
      </c>
      <c r="B284">
        <v>1.6817001309999999</v>
      </c>
      <c r="C284">
        <v>4.0461334940000002</v>
      </c>
      <c r="D284">
        <v>16.394487300000002</v>
      </c>
      <c r="E284">
        <v>5.7860500000000005E-4</v>
      </c>
      <c r="F284">
        <v>2.1559104999999999E-2</v>
      </c>
      <c r="G284" s="2" t="s">
        <v>852</v>
      </c>
    </row>
    <row r="285" spans="1:7" x14ac:dyDescent="0.4">
      <c r="A285" t="s">
        <v>2976</v>
      </c>
      <c r="B285">
        <v>1.683354214</v>
      </c>
      <c r="C285">
        <v>3.6312339640000002</v>
      </c>
      <c r="D285">
        <v>18.59992415</v>
      </c>
      <c r="E285">
        <v>3.0799799999999997E-4</v>
      </c>
      <c r="F285">
        <v>1.497715E-2</v>
      </c>
      <c r="G285" s="2" t="s">
        <v>882</v>
      </c>
    </row>
    <row r="286" spans="1:7" x14ac:dyDescent="0.4">
      <c r="A286" t="s">
        <v>2977</v>
      </c>
      <c r="B286">
        <v>1.685603731</v>
      </c>
      <c r="C286">
        <v>5.6748153769999998</v>
      </c>
      <c r="D286">
        <v>15.256648119999999</v>
      </c>
      <c r="E286">
        <v>8.1414599999999997E-4</v>
      </c>
      <c r="F286">
        <v>2.5937287999999999E-2</v>
      </c>
      <c r="G286" s="2" t="s">
        <v>2833</v>
      </c>
    </row>
    <row r="287" spans="1:7" x14ac:dyDescent="0.4">
      <c r="A287" t="s">
        <v>2978</v>
      </c>
      <c r="B287">
        <v>1.6865932509999999</v>
      </c>
      <c r="C287">
        <v>1.849065041</v>
      </c>
      <c r="D287">
        <v>14.105671129999999</v>
      </c>
      <c r="E287">
        <v>1.164418E-3</v>
      </c>
      <c r="F287">
        <v>3.2088566999999998E-2</v>
      </c>
      <c r="G287" t="s">
        <v>2979</v>
      </c>
    </row>
    <row r="288" spans="1:7" x14ac:dyDescent="0.4">
      <c r="A288" t="s">
        <v>2980</v>
      </c>
      <c r="B288">
        <v>1.6927935460000001</v>
      </c>
      <c r="C288">
        <v>3.2407601480000001</v>
      </c>
      <c r="D288">
        <v>17.46337686</v>
      </c>
      <c r="E288">
        <v>4.2414999999999998E-4</v>
      </c>
      <c r="F288">
        <v>1.7810184999999999E-2</v>
      </c>
      <c r="G288" s="2" t="s">
        <v>77</v>
      </c>
    </row>
    <row r="289" spans="1:7" x14ac:dyDescent="0.4">
      <c r="A289" t="s">
        <v>2981</v>
      </c>
      <c r="B289">
        <v>1.6983198559999999</v>
      </c>
      <c r="C289">
        <v>9.8975287630000004</v>
      </c>
      <c r="D289">
        <v>13.160970860000001</v>
      </c>
      <c r="E289">
        <v>1.57767E-3</v>
      </c>
      <c r="F289">
        <v>3.8443632999999998E-2</v>
      </c>
      <c r="G289" s="2" t="s">
        <v>2950</v>
      </c>
    </row>
    <row r="290" spans="1:7" x14ac:dyDescent="0.4">
      <c r="A290" t="s">
        <v>2982</v>
      </c>
      <c r="B290">
        <v>1.7015398239999999</v>
      </c>
      <c r="C290">
        <v>4.7713006980000001</v>
      </c>
      <c r="D290">
        <v>33.691638779999998</v>
      </c>
      <c r="E290">
        <v>9.2499999999999995E-6</v>
      </c>
      <c r="F290">
        <v>2.6797589999999999E-3</v>
      </c>
      <c r="G290" t="s">
        <v>336</v>
      </c>
    </row>
    <row r="291" spans="1:7" x14ac:dyDescent="0.4">
      <c r="A291" t="s">
        <v>2983</v>
      </c>
      <c r="B291">
        <v>1.7050465930000001</v>
      </c>
      <c r="C291">
        <v>6.0193531809999996</v>
      </c>
      <c r="D291">
        <v>18.39389177</v>
      </c>
      <c r="E291">
        <v>3.2614800000000001E-4</v>
      </c>
      <c r="F291">
        <v>1.5434926E-2</v>
      </c>
      <c r="G291" s="2" t="s">
        <v>2857</v>
      </c>
    </row>
    <row r="292" spans="1:7" x14ac:dyDescent="0.4">
      <c r="A292" t="s">
        <v>2984</v>
      </c>
      <c r="B292">
        <v>1.705108657</v>
      </c>
      <c r="C292">
        <v>5.6265921329999999</v>
      </c>
      <c r="D292">
        <v>14.25721364</v>
      </c>
      <c r="E292">
        <v>1.1100000000000001E-3</v>
      </c>
      <c r="F292">
        <v>3.1056179999999999E-2</v>
      </c>
      <c r="G292" t="s">
        <v>3221</v>
      </c>
    </row>
    <row r="293" spans="1:7" x14ac:dyDescent="0.4">
      <c r="A293" t="s">
        <v>2985</v>
      </c>
      <c r="B293">
        <v>1.705591766</v>
      </c>
      <c r="C293">
        <v>3.4901223780000001</v>
      </c>
      <c r="D293">
        <v>12.55638079</v>
      </c>
      <c r="E293">
        <v>1.9258999999999999E-3</v>
      </c>
      <c r="F293">
        <v>4.2941224E-2</v>
      </c>
      <c r="G293" s="2" t="s">
        <v>2986</v>
      </c>
    </row>
    <row r="294" spans="1:7" x14ac:dyDescent="0.4">
      <c r="A294" t="s">
        <v>2987</v>
      </c>
      <c r="B294">
        <v>1.708960177</v>
      </c>
      <c r="C294">
        <v>2.4507184309999999</v>
      </c>
      <c r="D294">
        <v>17.712337359999999</v>
      </c>
      <c r="E294">
        <v>3.9509099999999998E-4</v>
      </c>
      <c r="F294">
        <v>1.7118398E-2</v>
      </c>
      <c r="G294" s="2" t="s">
        <v>2988</v>
      </c>
    </row>
    <row r="295" spans="1:7" x14ac:dyDescent="0.4">
      <c r="A295" t="s">
        <v>2989</v>
      </c>
      <c r="B295">
        <v>1.7122367279999999</v>
      </c>
      <c r="C295">
        <v>4.390977651</v>
      </c>
      <c r="D295">
        <v>13.267665940000001</v>
      </c>
      <c r="E295">
        <v>1.523745E-3</v>
      </c>
      <c r="F295">
        <v>3.7677982999999998E-2</v>
      </c>
      <c r="G295" t="s">
        <v>336</v>
      </c>
    </row>
    <row r="296" spans="1:7" x14ac:dyDescent="0.4">
      <c r="A296" t="s">
        <v>2990</v>
      </c>
      <c r="B296">
        <v>1.718442971</v>
      </c>
      <c r="C296">
        <v>2.3772429709999998</v>
      </c>
      <c r="D296">
        <v>13.0812148</v>
      </c>
      <c r="E296">
        <v>1.6193539999999999E-3</v>
      </c>
      <c r="F296">
        <v>3.8903819999999999E-2</v>
      </c>
      <c r="G296" s="2" t="s">
        <v>2991</v>
      </c>
    </row>
    <row r="297" spans="1:7" x14ac:dyDescent="0.4">
      <c r="A297" t="s">
        <v>2992</v>
      </c>
      <c r="B297">
        <v>1.7211209270000001</v>
      </c>
      <c r="C297">
        <v>5.593776278</v>
      </c>
      <c r="D297">
        <v>15.42323824</v>
      </c>
      <c r="E297">
        <v>7.7386700000000002E-4</v>
      </c>
      <c r="F297">
        <v>2.5189965000000002E-2</v>
      </c>
      <c r="G297" s="2" t="s">
        <v>2516</v>
      </c>
    </row>
    <row r="298" spans="1:7" x14ac:dyDescent="0.4">
      <c r="A298" t="s">
        <v>2993</v>
      </c>
      <c r="B298">
        <v>1.7238911610000001</v>
      </c>
      <c r="C298">
        <v>2.5574465970000002</v>
      </c>
      <c r="D298">
        <v>13.60230713</v>
      </c>
      <c r="E298">
        <v>1.3673660000000001E-3</v>
      </c>
      <c r="F298">
        <v>3.5331032999999998E-2</v>
      </c>
      <c r="G298" t="s">
        <v>2890</v>
      </c>
    </row>
    <row r="299" spans="1:7" x14ac:dyDescent="0.4">
      <c r="A299" t="s">
        <v>2994</v>
      </c>
      <c r="B299">
        <v>1.7265524269999999</v>
      </c>
      <c r="C299">
        <v>2.728801657</v>
      </c>
      <c r="D299">
        <v>17.067481069999999</v>
      </c>
      <c r="E299">
        <v>4.7531800000000002E-4</v>
      </c>
      <c r="F299">
        <v>1.9146959000000002E-2</v>
      </c>
      <c r="G299" s="2" t="s">
        <v>596</v>
      </c>
    </row>
    <row r="300" spans="1:7" x14ac:dyDescent="0.4">
      <c r="A300" t="s">
        <v>2995</v>
      </c>
      <c r="B300">
        <v>1.732235714</v>
      </c>
      <c r="C300">
        <v>5.895685694</v>
      </c>
      <c r="D300">
        <v>13.668981</v>
      </c>
      <c r="E300">
        <v>1.338372E-3</v>
      </c>
      <c r="F300">
        <v>3.4795E-2</v>
      </c>
      <c r="G300" s="2" t="s">
        <v>910</v>
      </c>
    </row>
    <row r="301" spans="1:7" x14ac:dyDescent="0.4">
      <c r="A301" t="s">
        <v>2996</v>
      </c>
      <c r="B301">
        <v>1.739144325</v>
      </c>
      <c r="C301">
        <v>2.437536744</v>
      </c>
      <c r="D301">
        <v>17.378258819999999</v>
      </c>
      <c r="E301">
        <v>4.3461699999999999E-4</v>
      </c>
      <c r="F301">
        <v>1.7987264999999999E-2</v>
      </c>
      <c r="G301" s="2" t="s">
        <v>2997</v>
      </c>
    </row>
    <row r="302" spans="1:7" x14ac:dyDescent="0.4">
      <c r="A302" t="s">
        <v>2998</v>
      </c>
      <c r="B302">
        <v>1.740108464</v>
      </c>
      <c r="C302">
        <v>4.2648666110000004</v>
      </c>
      <c r="D302">
        <v>13.048258499999999</v>
      </c>
      <c r="E302">
        <v>1.6369310000000001E-3</v>
      </c>
      <c r="F302">
        <v>3.9178174000000003E-2</v>
      </c>
      <c r="G302" s="2" t="s">
        <v>2304</v>
      </c>
    </row>
    <row r="303" spans="1:7" x14ac:dyDescent="0.4">
      <c r="A303" t="s">
        <v>2999</v>
      </c>
      <c r="B303">
        <v>1.7415601460000001</v>
      </c>
      <c r="C303">
        <v>4.244556588</v>
      </c>
      <c r="D303">
        <v>16.57754409</v>
      </c>
      <c r="E303">
        <v>5.4826099999999997E-4</v>
      </c>
      <c r="F303">
        <v>2.0659607E-2</v>
      </c>
      <c r="G303" s="2" t="s">
        <v>860</v>
      </c>
    </row>
    <row r="304" spans="1:7" x14ac:dyDescent="0.4">
      <c r="A304" t="s">
        <v>3000</v>
      </c>
      <c r="B304">
        <v>1.745353122</v>
      </c>
      <c r="C304">
        <v>4.0350118889999997</v>
      </c>
      <c r="D304">
        <v>22.91645346</v>
      </c>
      <c r="E304">
        <v>9.9400000000000004E-5</v>
      </c>
      <c r="F304">
        <v>8.2824779999999994E-3</v>
      </c>
      <c r="G304" s="2" t="s">
        <v>86</v>
      </c>
    </row>
    <row r="305" spans="1:7" x14ac:dyDescent="0.4">
      <c r="A305" t="s">
        <v>3001</v>
      </c>
      <c r="B305">
        <v>1.749939058</v>
      </c>
      <c r="C305">
        <v>3.4517954180000001</v>
      </c>
      <c r="D305">
        <v>23.964722500000001</v>
      </c>
      <c r="E305">
        <v>7.6899999999999999E-5</v>
      </c>
      <c r="F305">
        <v>7.1882760000000004E-3</v>
      </c>
      <c r="G305" s="2" t="s">
        <v>3002</v>
      </c>
    </row>
    <row r="306" spans="1:7" x14ac:dyDescent="0.4">
      <c r="A306" t="s">
        <v>3003</v>
      </c>
      <c r="B306">
        <v>1.776790868</v>
      </c>
      <c r="C306">
        <v>7.3520931129999996</v>
      </c>
      <c r="D306">
        <v>11.95835024</v>
      </c>
      <c r="E306">
        <v>2.3555659999999999E-3</v>
      </c>
      <c r="F306">
        <v>4.8537127999999999E-2</v>
      </c>
      <c r="G306" s="2" t="s">
        <v>1042</v>
      </c>
    </row>
    <row r="307" spans="1:7" x14ac:dyDescent="0.4">
      <c r="A307" t="s">
        <v>3004</v>
      </c>
      <c r="B307">
        <v>1.780146979</v>
      </c>
      <c r="C307">
        <v>3.4344512470000002</v>
      </c>
      <c r="D307">
        <v>16.786292230000001</v>
      </c>
      <c r="E307">
        <v>5.1577600000000002E-4</v>
      </c>
      <c r="F307">
        <v>2.0006913000000001E-2</v>
      </c>
      <c r="G307" s="2" t="s">
        <v>2775</v>
      </c>
    </row>
    <row r="308" spans="1:7" x14ac:dyDescent="0.4">
      <c r="A308" t="s">
        <v>3005</v>
      </c>
      <c r="B308">
        <v>1.785848058</v>
      </c>
      <c r="C308">
        <v>2.9401416990000002</v>
      </c>
      <c r="D308">
        <v>13.12344191</v>
      </c>
      <c r="E308">
        <v>1.597135E-3</v>
      </c>
      <c r="F308">
        <v>3.8615571000000001E-2</v>
      </c>
      <c r="G308" s="2" t="s">
        <v>3006</v>
      </c>
    </row>
    <row r="309" spans="1:7" x14ac:dyDescent="0.4">
      <c r="A309" t="s">
        <v>3007</v>
      </c>
      <c r="B309">
        <v>1.7858571759999999</v>
      </c>
      <c r="C309">
        <v>3.1657113539999999</v>
      </c>
      <c r="D309">
        <v>11.86362645</v>
      </c>
      <c r="E309">
        <v>2.4328589999999999E-3</v>
      </c>
      <c r="F309">
        <v>4.9355340999999997E-2</v>
      </c>
      <c r="G309" s="2" t="s">
        <v>834</v>
      </c>
    </row>
    <row r="310" spans="1:7" x14ac:dyDescent="0.4">
      <c r="A310" t="s">
        <v>3008</v>
      </c>
      <c r="B310">
        <v>1.7955234710000001</v>
      </c>
      <c r="C310">
        <v>5.659211945</v>
      </c>
      <c r="D310">
        <v>25.580408989999999</v>
      </c>
      <c r="E310">
        <v>5.24E-5</v>
      </c>
      <c r="F310">
        <v>6.0040650000000003E-3</v>
      </c>
      <c r="G310" s="2" t="s">
        <v>542</v>
      </c>
    </row>
    <row r="311" spans="1:7" x14ac:dyDescent="0.4">
      <c r="A311" t="s">
        <v>3009</v>
      </c>
      <c r="B311">
        <v>1.798668175</v>
      </c>
      <c r="C311">
        <v>1.7961538749999999</v>
      </c>
      <c r="D311">
        <v>13.695712220000001</v>
      </c>
      <c r="E311">
        <v>1.3269379999999999E-3</v>
      </c>
      <c r="F311">
        <v>3.4670579E-2</v>
      </c>
      <c r="G311" s="2" t="s">
        <v>137</v>
      </c>
    </row>
    <row r="312" spans="1:7" x14ac:dyDescent="0.4">
      <c r="A312" t="s">
        <v>3010</v>
      </c>
      <c r="B312">
        <v>1.799308015</v>
      </c>
      <c r="C312">
        <v>5.9495726839999996</v>
      </c>
      <c r="D312">
        <v>18.646030419999999</v>
      </c>
      <c r="E312">
        <v>3.0409000000000002E-4</v>
      </c>
      <c r="F312">
        <v>1.4904201000000001E-2</v>
      </c>
      <c r="G312" t="s">
        <v>336</v>
      </c>
    </row>
    <row r="313" spans="1:7" x14ac:dyDescent="0.4">
      <c r="A313" t="s">
        <v>3011</v>
      </c>
      <c r="B313">
        <v>1.810631747</v>
      </c>
      <c r="C313">
        <v>5.3332537440000003</v>
      </c>
      <c r="D313">
        <v>18.655162229999998</v>
      </c>
      <c r="E313">
        <v>3.0332299999999998E-4</v>
      </c>
      <c r="F313">
        <v>1.4904201000000001E-2</v>
      </c>
      <c r="G313" s="2" t="s">
        <v>932</v>
      </c>
    </row>
    <row r="314" spans="1:7" x14ac:dyDescent="0.4">
      <c r="A314" t="s">
        <v>3012</v>
      </c>
      <c r="B314">
        <v>1.811585811</v>
      </c>
      <c r="C314">
        <v>1.871402896</v>
      </c>
      <c r="D314">
        <v>12.70551214</v>
      </c>
      <c r="E314">
        <v>1.8327490000000001E-3</v>
      </c>
      <c r="F314">
        <v>4.1665875999999998E-2</v>
      </c>
      <c r="G314" s="2" t="s">
        <v>3013</v>
      </c>
    </row>
    <row r="315" spans="1:7" x14ac:dyDescent="0.4">
      <c r="A315" t="s">
        <v>3014</v>
      </c>
      <c r="B315">
        <v>1.8132315050000001</v>
      </c>
      <c r="C315">
        <v>4.3012539820000004</v>
      </c>
      <c r="D315">
        <v>16.963499909999999</v>
      </c>
      <c r="E315">
        <v>4.8985700000000001E-4</v>
      </c>
      <c r="F315">
        <v>1.9433209999999999E-2</v>
      </c>
      <c r="G315" s="2" t="s">
        <v>3015</v>
      </c>
    </row>
    <row r="316" spans="1:7" x14ac:dyDescent="0.4">
      <c r="A316" t="s">
        <v>3016</v>
      </c>
      <c r="B316">
        <v>1.816712173</v>
      </c>
      <c r="C316">
        <v>2.8004775450000001</v>
      </c>
      <c r="D316">
        <v>17.632929409999999</v>
      </c>
      <c r="E316">
        <v>4.0411499999999998E-4</v>
      </c>
      <c r="F316">
        <v>1.7303275999999999E-2</v>
      </c>
      <c r="G316" t="s">
        <v>3238</v>
      </c>
    </row>
    <row r="317" spans="1:7" x14ac:dyDescent="0.4">
      <c r="A317" t="s">
        <v>3017</v>
      </c>
      <c r="B317">
        <v>1.8193704909999999</v>
      </c>
      <c r="C317">
        <v>3.4210516229999999</v>
      </c>
      <c r="D317">
        <v>22.831431630000001</v>
      </c>
      <c r="E317">
        <v>1.01536E-4</v>
      </c>
      <c r="F317">
        <v>8.3919289999999994E-3</v>
      </c>
      <c r="G317" t="s">
        <v>336</v>
      </c>
    </row>
    <row r="318" spans="1:7" x14ac:dyDescent="0.4">
      <c r="A318" t="s">
        <v>3018</v>
      </c>
      <c r="B318">
        <v>1.827653958</v>
      </c>
      <c r="C318">
        <v>3.6624818970000002</v>
      </c>
      <c r="D318">
        <v>16.117386209999999</v>
      </c>
      <c r="E318">
        <v>6.2811300000000002E-4</v>
      </c>
      <c r="F318">
        <v>2.2544644999999999E-2</v>
      </c>
      <c r="G318" s="2" t="s">
        <v>825</v>
      </c>
    </row>
    <row r="319" spans="1:7" x14ac:dyDescent="0.4">
      <c r="A319" t="s">
        <v>3019</v>
      </c>
      <c r="B319">
        <v>1.8427897710000001</v>
      </c>
      <c r="C319">
        <v>3.2378260540000001</v>
      </c>
      <c r="D319">
        <v>20.441325410000001</v>
      </c>
      <c r="E319">
        <v>1.87212E-4</v>
      </c>
      <c r="F319">
        <v>1.1595380000000001E-2</v>
      </c>
      <c r="G319" s="2" t="s">
        <v>3020</v>
      </c>
    </row>
    <row r="320" spans="1:7" x14ac:dyDescent="0.4">
      <c r="A320" t="s">
        <v>3021</v>
      </c>
      <c r="B320">
        <v>1.8605787030000001</v>
      </c>
      <c r="C320">
        <v>3.7368807469999998</v>
      </c>
      <c r="D320">
        <v>17.045496790000001</v>
      </c>
      <c r="E320">
        <v>4.7835199999999998E-4</v>
      </c>
      <c r="F320">
        <v>1.9204779000000002E-2</v>
      </c>
      <c r="G320" s="2" t="s">
        <v>388</v>
      </c>
    </row>
    <row r="321" spans="1:7" x14ac:dyDescent="0.4">
      <c r="A321" t="s">
        <v>3022</v>
      </c>
      <c r="B321">
        <v>1.864149955</v>
      </c>
      <c r="C321">
        <v>4.3244517460000003</v>
      </c>
      <c r="D321">
        <v>13.086967209999999</v>
      </c>
      <c r="E321">
        <v>1.616307E-3</v>
      </c>
      <c r="F321">
        <v>3.8885955E-2</v>
      </c>
      <c r="G321" s="2" t="s">
        <v>1042</v>
      </c>
    </row>
    <row r="322" spans="1:7" x14ac:dyDescent="0.4">
      <c r="A322" t="s">
        <v>3023</v>
      </c>
      <c r="B322">
        <v>1.8672555129999999</v>
      </c>
      <c r="C322">
        <v>4.1259298749999997</v>
      </c>
      <c r="D322">
        <v>28.612902680000001</v>
      </c>
      <c r="E322">
        <v>2.65E-5</v>
      </c>
      <c r="F322">
        <v>4.3278279999999997E-3</v>
      </c>
      <c r="G322" s="2" t="s">
        <v>2915</v>
      </c>
    </row>
    <row r="323" spans="1:7" x14ac:dyDescent="0.4">
      <c r="A323" t="s">
        <v>3024</v>
      </c>
      <c r="B323">
        <v>1.873342839</v>
      </c>
      <c r="C323">
        <v>2.2822264479999999</v>
      </c>
      <c r="D323">
        <v>12.55669271</v>
      </c>
      <c r="E323">
        <v>1.9257E-3</v>
      </c>
      <c r="F323">
        <v>4.2941224E-2</v>
      </c>
      <c r="G323" s="2" t="s">
        <v>3025</v>
      </c>
    </row>
    <row r="324" spans="1:7" x14ac:dyDescent="0.4">
      <c r="A324" t="s">
        <v>3026</v>
      </c>
      <c r="B324">
        <v>1.8931493450000001</v>
      </c>
      <c r="C324">
        <v>1.883029649</v>
      </c>
      <c r="D324">
        <v>12.694477409999999</v>
      </c>
      <c r="E324">
        <v>1.8394679999999999E-3</v>
      </c>
      <c r="F324">
        <v>4.1718845999999997E-2</v>
      </c>
      <c r="G324" s="2" t="s">
        <v>3027</v>
      </c>
    </row>
    <row r="325" spans="1:7" x14ac:dyDescent="0.4">
      <c r="A325" t="s">
        <v>3028</v>
      </c>
      <c r="B325">
        <v>1.894673346</v>
      </c>
      <c r="C325">
        <v>8.5813303679999997</v>
      </c>
      <c r="D325">
        <v>16.500847419999999</v>
      </c>
      <c r="E325">
        <v>5.6075600000000004E-4</v>
      </c>
      <c r="F325">
        <v>2.1049221E-2</v>
      </c>
      <c r="G325" s="2" t="s">
        <v>108</v>
      </c>
    </row>
    <row r="326" spans="1:7" x14ac:dyDescent="0.4">
      <c r="A326" t="s">
        <v>3029</v>
      </c>
      <c r="B326">
        <v>1.8984905169999999</v>
      </c>
      <c r="C326">
        <v>2.3084879780000001</v>
      </c>
      <c r="D326">
        <v>14.902507079999999</v>
      </c>
      <c r="E326">
        <v>9.0766100000000004E-4</v>
      </c>
      <c r="F326">
        <v>2.7489159999999999E-2</v>
      </c>
      <c r="G326" s="2" t="s">
        <v>282</v>
      </c>
    </row>
    <row r="327" spans="1:7" x14ac:dyDescent="0.4">
      <c r="A327" t="s">
        <v>3030</v>
      </c>
      <c r="B327">
        <v>1.9052225709999999</v>
      </c>
      <c r="C327">
        <v>6.0041140149999999</v>
      </c>
      <c r="D327">
        <v>18.288381789999999</v>
      </c>
      <c r="E327">
        <v>3.3589600000000002E-4</v>
      </c>
      <c r="F327">
        <v>1.5640753E-2</v>
      </c>
      <c r="G327" s="2" t="s">
        <v>2960</v>
      </c>
    </row>
    <row r="328" spans="1:7" x14ac:dyDescent="0.4">
      <c r="A328" t="s">
        <v>3031</v>
      </c>
      <c r="B328">
        <v>1.9066694710000001</v>
      </c>
      <c r="C328">
        <v>2.321707204</v>
      </c>
      <c r="D328">
        <v>15.764085830000001</v>
      </c>
      <c r="E328">
        <v>6.9811700000000005E-4</v>
      </c>
      <c r="F328">
        <v>2.392128E-2</v>
      </c>
      <c r="G328" s="2" t="s">
        <v>3032</v>
      </c>
    </row>
    <row r="329" spans="1:7" x14ac:dyDescent="0.4">
      <c r="A329" t="s">
        <v>3033</v>
      </c>
      <c r="B329">
        <v>1.91130233</v>
      </c>
      <c r="C329">
        <v>4.8791919330000004</v>
      </c>
      <c r="D329">
        <v>41.061724660000003</v>
      </c>
      <c r="E329">
        <v>2.3800000000000001E-6</v>
      </c>
      <c r="F329">
        <v>1.486596E-3</v>
      </c>
      <c r="G329" s="2" t="s">
        <v>152</v>
      </c>
    </row>
    <row r="330" spans="1:7" x14ac:dyDescent="0.4">
      <c r="A330" t="s">
        <v>3034</v>
      </c>
      <c r="B330">
        <v>1.916522243</v>
      </c>
      <c r="C330">
        <v>4.6473939</v>
      </c>
      <c r="D330">
        <v>21.885735390000001</v>
      </c>
      <c r="E330">
        <v>1.28782E-4</v>
      </c>
      <c r="F330">
        <v>9.3457750000000006E-3</v>
      </c>
      <c r="G330" s="2" t="s">
        <v>860</v>
      </c>
    </row>
    <row r="331" spans="1:7" x14ac:dyDescent="0.4">
      <c r="A331" t="s">
        <v>3035</v>
      </c>
      <c r="B331">
        <v>1.9247677409999999</v>
      </c>
      <c r="C331">
        <v>3.8158845920000002</v>
      </c>
      <c r="D331">
        <v>16.136447870000001</v>
      </c>
      <c r="E331">
        <v>6.2456199999999995E-4</v>
      </c>
      <c r="F331">
        <v>2.2479078E-2</v>
      </c>
      <c r="G331" s="2" t="s">
        <v>2955</v>
      </c>
    </row>
    <row r="332" spans="1:7" x14ac:dyDescent="0.4">
      <c r="A332" t="s">
        <v>3036</v>
      </c>
      <c r="B332">
        <v>1.9302385980000001</v>
      </c>
      <c r="C332">
        <v>2.3483552209999998</v>
      </c>
      <c r="D332">
        <v>12.536833379999999</v>
      </c>
      <c r="E332">
        <v>1.938492E-3</v>
      </c>
      <c r="F332">
        <v>4.3019669000000003E-2</v>
      </c>
      <c r="G332" s="2" t="s">
        <v>77</v>
      </c>
    </row>
    <row r="333" spans="1:7" x14ac:dyDescent="0.4">
      <c r="A333" t="s">
        <v>3037</v>
      </c>
      <c r="B333">
        <v>1.950046457</v>
      </c>
      <c r="C333">
        <v>8.287093187</v>
      </c>
      <c r="D333">
        <v>14.056713009999999</v>
      </c>
      <c r="E333">
        <v>1.182621E-3</v>
      </c>
      <c r="F333">
        <v>3.2274224999999997E-2</v>
      </c>
      <c r="G333" s="2" t="s">
        <v>2950</v>
      </c>
    </row>
    <row r="334" spans="1:7" x14ac:dyDescent="0.4">
      <c r="A334" t="s">
        <v>3038</v>
      </c>
      <c r="B334">
        <v>1.950320697</v>
      </c>
      <c r="C334">
        <v>2.2882736750000001</v>
      </c>
      <c r="D334">
        <v>13.412926819999999</v>
      </c>
      <c r="E334">
        <v>1.4535660000000001E-3</v>
      </c>
      <c r="F334">
        <v>3.6715286E-2</v>
      </c>
      <c r="G334" s="2" t="s">
        <v>542</v>
      </c>
    </row>
    <row r="335" spans="1:7" x14ac:dyDescent="0.4">
      <c r="A335" t="s">
        <v>3039</v>
      </c>
      <c r="B335">
        <v>1.954724551</v>
      </c>
      <c r="C335">
        <v>2.6506389010000002</v>
      </c>
      <c r="D335">
        <v>12.804618359999999</v>
      </c>
      <c r="E335">
        <v>1.773597E-3</v>
      </c>
      <c r="F335">
        <v>4.0945833000000001E-2</v>
      </c>
      <c r="G335" s="2" t="s">
        <v>2216</v>
      </c>
    </row>
    <row r="336" spans="1:7" x14ac:dyDescent="0.4">
      <c r="A336" t="s">
        <v>3040</v>
      </c>
      <c r="B336">
        <v>1.971236923</v>
      </c>
      <c r="C336">
        <v>6.3776504149999997</v>
      </c>
      <c r="D336">
        <v>24.77540802</v>
      </c>
      <c r="E336">
        <v>6.3299999999999994E-5</v>
      </c>
      <c r="F336">
        <v>6.5500849999999998E-3</v>
      </c>
      <c r="G336" s="2" t="s">
        <v>928</v>
      </c>
    </row>
    <row r="337" spans="1:7" x14ac:dyDescent="0.4">
      <c r="A337" t="s">
        <v>3041</v>
      </c>
      <c r="B337">
        <v>1.984375835</v>
      </c>
      <c r="C337">
        <v>3.5948418559999999</v>
      </c>
      <c r="D337">
        <v>19.977716780000002</v>
      </c>
      <c r="E337">
        <v>2.11728E-4</v>
      </c>
      <c r="F337">
        <v>1.2392838999999999E-2</v>
      </c>
      <c r="G337" s="2" t="s">
        <v>2247</v>
      </c>
    </row>
    <row r="338" spans="1:7" x14ac:dyDescent="0.4">
      <c r="A338" t="s">
        <v>3042</v>
      </c>
      <c r="B338">
        <v>1.9857804509999999</v>
      </c>
      <c r="C338">
        <v>3.8674806429999999</v>
      </c>
      <c r="D338">
        <v>16.622627479999998</v>
      </c>
      <c r="E338">
        <v>5.4105899999999998E-4</v>
      </c>
      <c r="F338">
        <v>2.0581555000000001E-2</v>
      </c>
      <c r="G338" s="2" t="s">
        <v>3043</v>
      </c>
    </row>
    <row r="339" spans="1:7" x14ac:dyDescent="0.4">
      <c r="A339" t="s">
        <v>3044</v>
      </c>
      <c r="B339">
        <v>1.994365959</v>
      </c>
      <c r="C339">
        <v>3.239710987</v>
      </c>
      <c r="D339">
        <v>14.43140401</v>
      </c>
      <c r="E339">
        <v>1.050884E-3</v>
      </c>
      <c r="F339">
        <v>2.9899445E-2</v>
      </c>
      <c r="G339" s="2" t="s">
        <v>3045</v>
      </c>
    </row>
    <row r="340" spans="1:7" x14ac:dyDescent="0.4">
      <c r="A340" t="s">
        <v>3046</v>
      </c>
      <c r="B340">
        <v>1.9983941540000001</v>
      </c>
      <c r="C340">
        <v>3.4167854499999999</v>
      </c>
      <c r="D340">
        <v>29.316950609999999</v>
      </c>
      <c r="E340">
        <v>2.27E-5</v>
      </c>
      <c r="F340">
        <v>3.9932689999999998E-3</v>
      </c>
      <c r="G340" s="2" t="s">
        <v>3047</v>
      </c>
    </row>
    <row r="341" spans="1:7" x14ac:dyDescent="0.4">
      <c r="A341" t="s">
        <v>3048</v>
      </c>
      <c r="B341">
        <v>2.0095169409999998</v>
      </c>
      <c r="C341">
        <v>2.5356892050000002</v>
      </c>
      <c r="D341">
        <v>12.53230499</v>
      </c>
      <c r="E341">
        <v>1.9414219999999999E-3</v>
      </c>
      <c r="F341">
        <v>4.3041266000000002E-2</v>
      </c>
      <c r="G341" s="2" t="s">
        <v>28</v>
      </c>
    </row>
    <row r="342" spans="1:7" x14ac:dyDescent="0.4">
      <c r="A342" t="s">
        <v>3049</v>
      </c>
      <c r="B342">
        <v>2.0135798199999999</v>
      </c>
      <c r="C342">
        <v>5.2586333620000003</v>
      </c>
      <c r="D342">
        <v>16.567355370000001</v>
      </c>
      <c r="E342">
        <v>5.4990300000000002E-4</v>
      </c>
      <c r="F342">
        <v>2.0706524E-2</v>
      </c>
      <c r="G342" s="2" t="s">
        <v>3050</v>
      </c>
    </row>
    <row r="343" spans="1:7" x14ac:dyDescent="0.4">
      <c r="A343" t="s">
        <v>3051</v>
      </c>
      <c r="B343">
        <v>2.01472622</v>
      </c>
      <c r="C343">
        <v>5.8096807699999999</v>
      </c>
      <c r="D343">
        <v>13.98227829</v>
      </c>
      <c r="E343">
        <v>1.213106E-3</v>
      </c>
      <c r="F343">
        <v>3.2783158999999999E-2</v>
      </c>
      <c r="G343" s="2" t="s">
        <v>3052</v>
      </c>
    </row>
    <row r="344" spans="1:7" x14ac:dyDescent="0.4">
      <c r="A344" t="s">
        <v>3053</v>
      </c>
      <c r="B344">
        <v>2.02392102</v>
      </c>
      <c r="C344">
        <v>2.8391772249999998</v>
      </c>
      <c r="D344">
        <v>14.095922030000001</v>
      </c>
      <c r="E344">
        <v>1.1680180000000001E-3</v>
      </c>
      <c r="F344">
        <v>3.2088566999999998E-2</v>
      </c>
      <c r="G344" s="2" t="s">
        <v>106</v>
      </c>
    </row>
    <row r="345" spans="1:7" x14ac:dyDescent="0.4">
      <c r="A345" t="s">
        <v>3054</v>
      </c>
      <c r="B345">
        <v>2.0295666969999999</v>
      </c>
      <c r="C345">
        <v>3.3643846499999999</v>
      </c>
      <c r="D345">
        <v>13.14469676</v>
      </c>
      <c r="E345">
        <v>1.586079E-3</v>
      </c>
      <c r="F345">
        <v>3.8443632999999998E-2</v>
      </c>
      <c r="G345" s="2" t="s">
        <v>3055</v>
      </c>
    </row>
    <row r="346" spans="1:7" x14ac:dyDescent="0.4">
      <c r="A346" t="s">
        <v>3056</v>
      </c>
      <c r="B346">
        <v>2.0486601580000001</v>
      </c>
      <c r="C346">
        <v>3.0902140299999998</v>
      </c>
      <c r="D346">
        <v>27.119355649999999</v>
      </c>
      <c r="E346">
        <v>3.6900000000000002E-5</v>
      </c>
      <c r="F346">
        <v>5.0310499999999996E-3</v>
      </c>
      <c r="G346" t="s">
        <v>2740</v>
      </c>
    </row>
    <row r="347" spans="1:7" x14ac:dyDescent="0.4">
      <c r="A347" t="s">
        <v>3057</v>
      </c>
      <c r="B347">
        <v>2.0536690489999998</v>
      </c>
      <c r="C347">
        <v>4.1190421080000004</v>
      </c>
      <c r="D347">
        <v>14.78735925</v>
      </c>
      <c r="E347">
        <v>9.4056700000000001E-4</v>
      </c>
      <c r="F347">
        <v>2.7966048E-2</v>
      </c>
      <c r="G347" s="2" t="s">
        <v>3058</v>
      </c>
    </row>
    <row r="348" spans="1:7" x14ac:dyDescent="0.4">
      <c r="A348" t="s">
        <v>3059</v>
      </c>
      <c r="B348">
        <v>2.0583957370000001</v>
      </c>
      <c r="C348">
        <v>4.0780926239999999</v>
      </c>
      <c r="D348">
        <v>12.577081959999999</v>
      </c>
      <c r="E348">
        <v>1.914289E-3</v>
      </c>
      <c r="F348">
        <v>4.2784698000000003E-2</v>
      </c>
      <c r="G348" s="2" t="s">
        <v>2296</v>
      </c>
    </row>
    <row r="349" spans="1:7" x14ac:dyDescent="0.4">
      <c r="A349" t="s">
        <v>3060</v>
      </c>
      <c r="B349">
        <v>2.0666413970000002</v>
      </c>
      <c r="C349">
        <v>3.6292008739999999</v>
      </c>
      <c r="D349">
        <v>28.11595926</v>
      </c>
      <c r="E349">
        <v>2.9499999999999999E-5</v>
      </c>
      <c r="F349">
        <v>4.6089700000000004E-3</v>
      </c>
      <c r="G349" s="2" t="s">
        <v>135</v>
      </c>
    </row>
    <row r="350" spans="1:7" x14ac:dyDescent="0.4">
      <c r="A350" t="s">
        <v>3061</v>
      </c>
      <c r="B350">
        <v>2.0841551840000001</v>
      </c>
      <c r="C350">
        <v>4.4465409559999998</v>
      </c>
      <c r="D350">
        <v>12.521966539999999</v>
      </c>
      <c r="E350">
        <v>1.9503210000000001E-3</v>
      </c>
      <c r="F350">
        <v>4.3135351000000002E-2</v>
      </c>
      <c r="G350" s="2" t="s">
        <v>492</v>
      </c>
    </row>
    <row r="351" spans="1:7" x14ac:dyDescent="0.4">
      <c r="A351" t="s">
        <v>3062</v>
      </c>
      <c r="B351">
        <v>2.093811654</v>
      </c>
      <c r="C351">
        <v>3.2434160439999999</v>
      </c>
      <c r="D351">
        <v>13.174318250000001</v>
      </c>
      <c r="E351">
        <v>1.57081E-3</v>
      </c>
      <c r="F351">
        <v>3.8380312999999999E-2</v>
      </c>
      <c r="G351" s="2" t="s">
        <v>3063</v>
      </c>
    </row>
    <row r="352" spans="1:7" x14ac:dyDescent="0.4">
      <c r="A352" t="s">
        <v>3064</v>
      </c>
      <c r="B352">
        <v>2.1066882489999998</v>
      </c>
      <c r="C352">
        <v>5.0813514160000004</v>
      </c>
      <c r="D352">
        <v>13.32210963</v>
      </c>
      <c r="E352">
        <v>1.5084429999999999E-3</v>
      </c>
      <c r="F352">
        <v>3.7433989000000001E-2</v>
      </c>
      <c r="G352" s="2" t="s">
        <v>3065</v>
      </c>
    </row>
    <row r="353" spans="1:7" x14ac:dyDescent="0.4">
      <c r="A353" t="s">
        <v>3066</v>
      </c>
      <c r="B353">
        <v>2.115231595</v>
      </c>
      <c r="C353">
        <v>2.657460924</v>
      </c>
      <c r="D353">
        <v>11.86330087</v>
      </c>
      <c r="E353">
        <v>2.4331299999999999E-3</v>
      </c>
      <c r="F353">
        <v>4.9355340999999997E-2</v>
      </c>
      <c r="G353" t="s">
        <v>3234</v>
      </c>
    </row>
    <row r="354" spans="1:7" x14ac:dyDescent="0.4">
      <c r="A354" t="s">
        <v>3067</v>
      </c>
      <c r="B354">
        <v>2.118326084</v>
      </c>
      <c r="C354">
        <v>1.531170549</v>
      </c>
      <c r="D354">
        <v>12.66665358</v>
      </c>
      <c r="E354">
        <v>1.8565330000000001E-3</v>
      </c>
      <c r="F354">
        <v>4.1950557999999999E-2</v>
      </c>
      <c r="G354" s="2" t="s">
        <v>2652</v>
      </c>
    </row>
    <row r="355" spans="1:7" x14ac:dyDescent="0.4">
      <c r="A355" t="s">
        <v>3068</v>
      </c>
      <c r="B355">
        <v>2.124686997</v>
      </c>
      <c r="C355">
        <v>2.0866674399999998</v>
      </c>
      <c r="D355">
        <v>26.059997450000001</v>
      </c>
      <c r="E355">
        <v>4.6900000000000002E-5</v>
      </c>
      <c r="F355">
        <v>5.6364199999999996E-3</v>
      </c>
      <c r="G355" s="2" t="s">
        <v>249</v>
      </c>
    </row>
    <row r="356" spans="1:7" x14ac:dyDescent="0.4">
      <c r="A356" t="s">
        <v>3069</v>
      </c>
      <c r="B356">
        <v>2.1293221990000002</v>
      </c>
      <c r="C356">
        <v>1.7123055170000001</v>
      </c>
      <c r="D356">
        <v>11.887969679999999</v>
      </c>
      <c r="E356">
        <v>2.4127319999999999E-3</v>
      </c>
      <c r="F356">
        <v>4.915187E-2</v>
      </c>
      <c r="G356" s="2" t="s">
        <v>1119</v>
      </c>
    </row>
    <row r="357" spans="1:7" x14ac:dyDescent="0.4">
      <c r="A357" t="s">
        <v>3070</v>
      </c>
      <c r="B357">
        <v>2.1308122260000002</v>
      </c>
      <c r="C357">
        <v>1.467512846</v>
      </c>
      <c r="D357">
        <v>15.383029629999999</v>
      </c>
      <c r="E357">
        <v>7.8338400000000003E-4</v>
      </c>
      <c r="F357">
        <v>2.5329632000000001E-2</v>
      </c>
      <c r="G357" s="2" t="s">
        <v>3071</v>
      </c>
    </row>
    <row r="358" spans="1:7" x14ac:dyDescent="0.4">
      <c r="A358" t="s">
        <v>3072</v>
      </c>
      <c r="B358">
        <v>2.1385584510000002</v>
      </c>
      <c r="C358">
        <v>2.6888775140000001</v>
      </c>
      <c r="D358">
        <v>13.18070378</v>
      </c>
      <c r="E358">
        <v>1.5675400000000001E-3</v>
      </c>
      <c r="F358">
        <v>3.8365059999999999E-2</v>
      </c>
      <c r="G358" s="2" t="s">
        <v>2247</v>
      </c>
    </row>
    <row r="359" spans="1:7" x14ac:dyDescent="0.4">
      <c r="A359" t="s">
        <v>3073</v>
      </c>
      <c r="B359">
        <v>2.1452755689999998</v>
      </c>
      <c r="C359">
        <v>2.0184971030000001</v>
      </c>
      <c r="D359">
        <v>14.406070229999999</v>
      </c>
      <c r="E359">
        <v>1.0592620000000001E-3</v>
      </c>
      <c r="F359">
        <v>3.0006852000000001E-2</v>
      </c>
      <c r="G359" s="2" t="s">
        <v>3074</v>
      </c>
    </row>
    <row r="360" spans="1:7" x14ac:dyDescent="0.4">
      <c r="A360" t="s">
        <v>3075</v>
      </c>
      <c r="B360">
        <v>2.1555013970000001</v>
      </c>
      <c r="C360">
        <v>2.3221440850000001</v>
      </c>
      <c r="D360">
        <v>28.510201909999999</v>
      </c>
      <c r="E360">
        <v>2.7100000000000001E-5</v>
      </c>
      <c r="F360">
        <v>4.3932249999999997E-3</v>
      </c>
      <c r="G360" s="2" t="s">
        <v>709</v>
      </c>
    </row>
    <row r="361" spans="1:7" x14ac:dyDescent="0.4">
      <c r="A361" t="s">
        <v>3076</v>
      </c>
      <c r="B361">
        <v>2.1672716150000002</v>
      </c>
      <c r="C361">
        <v>5.580322497</v>
      </c>
      <c r="D361">
        <v>17.587301249999999</v>
      </c>
      <c r="E361">
        <v>4.0940200000000001E-4</v>
      </c>
      <c r="F361">
        <v>1.7443732999999999E-2</v>
      </c>
      <c r="G361" s="2" t="s">
        <v>184</v>
      </c>
    </row>
    <row r="362" spans="1:7" x14ac:dyDescent="0.4">
      <c r="A362" t="s">
        <v>3077</v>
      </c>
      <c r="B362">
        <v>2.1819396370000002</v>
      </c>
      <c r="C362">
        <v>3.2856236299999999</v>
      </c>
      <c r="D362">
        <v>15.03282263</v>
      </c>
      <c r="E362">
        <v>8.7194099999999999E-4</v>
      </c>
      <c r="F362">
        <v>2.6918200999999999E-2</v>
      </c>
      <c r="G362" s="2" t="s">
        <v>2850</v>
      </c>
    </row>
    <row r="363" spans="1:7" x14ac:dyDescent="0.4">
      <c r="A363" t="s">
        <v>3078</v>
      </c>
      <c r="B363">
        <v>2.199516359</v>
      </c>
      <c r="C363">
        <v>2.2045463590000001</v>
      </c>
      <c r="D363">
        <v>19.21146426</v>
      </c>
      <c r="E363">
        <v>2.60349E-4</v>
      </c>
      <c r="F363">
        <v>1.3968863999999999E-2</v>
      </c>
      <c r="G363" s="2" t="s">
        <v>2404</v>
      </c>
    </row>
    <row r="364" spans="1:7" x14ac:dyDescent="0.4">
      <c r="A364" t="s">
        <v>3079</v>
      </c>
      <c r="B364">
        <v>2.2034032109999999</v>
      </c>
      <c r="C364">
        <v>3.1455560409999999</v>
      </c>
      <c r="D364">
        <v>17.197464149999998</v>
      </c>
      <c r="E364">
        <v>4.57806E-4</v>
      </c>
      <c r="F364">
        <v>1.8565707000000001E-2</v>
      </c>
      <c r="G364" s="2" t="s">
        <v>137</v>
      </c>
    </row>
    <row r="365" spans="1:7" x14ac:dyDescent="0.4">
      <c r="A365" t="s">
        <v>3080</v>
      </c>
      <c r="B365">
        <v>2.2051113309999999</v>
      </c>
      <c r="C365">
        <v>2.7561357659999999</v>
      </c>
      <c r="D365">
        <v>17.205875899999999</v>
      </c>
      <c r="E365">
        <v>4.5669699999999999E-4</v>
      </c>
      <c r="F365">
        <v>1.8564056999999998E-2</v>
      </c>
      <c r="G365" s="2" t="s">
        <v>3006</v>
      </c>
    </row>
    <row r="366" spans="1:7" x14ac:dyDescent="0.4">
      <c r="A366" t="s">
        <v>3081</v>
      </c>
      <c r="B366">
        <v>2.2180647910000002</v>
      </c>
      <c r="C366">
        <v>4.4786397129999997</v>
      </c>
      <c r="D366">
        <v>15.25865355</v>
      </c>
      <c r="E366">
        <v>8.1666699999999998E-4</v>
      </c>
      <c r="F366">
        <v>2.5970025000000001E-2</v>
      </c>
      <c r="G366" s="2" t="s">
        <v>860</v>
      </c>
    </row>
    <row r="367" spans="1:7" x14ac:dyDescent="0.4">
      <c r="A367" t="s">
        <v>3082</v>
      </c>
      <c r="B367">
        <v>2.2236633549999998</v>
      </c>
      <c r="C367">
        <v>2.2581525579999999</v>
      </c>
      <c r="D367">
        <v>11.983540899999999</v>
      </c>
      <c r="E367">
        <v>2.3354700000000001E-3</v>
      </c>
      <c r="F367">
        <v>4.8294770000000001E-2</v>
      </c>
      <c r="G367" s="2" t="s">
        <v>3083</v>
      </c>
    </row>
    <row r="368" spans="1:7" x14ac:dyDescent="0.4">
      <c r="A368" t="s">
        <v>3084</v>
      </c>
      <c r="B368">
        <v>2.2391435679999998</v>
      </c>
      <c r="C368">
        <v>3.2262691960000001</v>
      </c>
      <c r="D368">
        <v>30.479903920000002</v>
      </c>
      <c r="E368">
        <v>1.7799999999999999E-5</v>
      </c>
      <c r="F368">
        <v>3.6323380000000001E-3</v>
      </c>
      <c r="G368" s="2" t="s">
        <v>3085</v>
      </c>
    </row>
    <row r="369" spans="1:7" x14ac:dyDescent="0.4">
      <c r="A369" t="s">
        <v>3086</v>
      </c>
      <c r="B369">
        <v>2.2528619519999999</v>
      </c>
      <c r="C369">
        <v>4.9477334419999996</v>
      </c>
      <c r="D369">
        <v>13.36980879</v>
      </c>
      <c r="E369">
        <v>1.4915880000000001E-3</v>
      </c>
      <c r="F369">
        <v>3.7140931000000002E-2</v>
      </c>
      <c r="G369" s="2" t="s">
        <v>3087</v>
      </c>
    </row>
    <row r="370" spans="1:7" x14ac:dyDescent="0.4">
      <c r="A370" t="s">
        <v>3088</v>
      </c>
      <c r="B370">
        <v>2.2666222610000002</v>
      </c>
      <c r="C370">
        <v>2.0264304819999999</v>
      </c>
      <c r="D370">
        <v>18.89727925</v>
      </c>
      <c r="E370">
        <v>2.8373E-4</v>
      </c>
      <c r="F370">
        <v>1.4533898999999999E-2</v>
      </c>
      <c r="G370" s="2" t="s">
        <v>2868</v>
      </c>
    </row>
    <row r="371" spans="1:7" x14ac:dyDescent="0.4">
      <c r="A371" t="s">
        <v>3089</v>
      </c>
      <c r="B371">
        <v>2.2732646359999999</v>
      </c>
      <c r="C371">
        <v>3.1501652660000001</v>
      </c>
      <c r="D371">
        <v>14.962108860000001</v>
      </c>
      <c r="E371">
        <v>8.9112800000000004E-4</v>
      </c>
      <c r="F371">
        <v>2.7225599999999999E-2</v>
      </c>
      <c r="G371" s="2" t="s">
        <v>3090</v>
      </c>
    </row>
    <row r="372" spans="1:7" x14ac:dyDescent="0.4">
      <c r="A372" t="s">
        <v>3091</v>
      </c>
      <c r="B372">
        <v>2.2900052560000002</v>
      </c>
      <c r="C372">
        <v>1.6580804650000001</v>
      </c>
      <c r="D372">
        <v>18.973332880000001</v>
      </c>
      <c r="E372">
        <v>2.7786599999999999E-4</v>
      </c>
      <c r="F372">
        <v>1.4408254000000001E-2</v>
      </c>
      <c r="G372" s="2" t="s">
        <v>3092</v>
      </c>
    </row>
    <row r="373" spans="1:7" x14ac:dyDescent="0.4">
      <c r="A373" t="s">
        <v>3093</v>
      </c>
      <c r="B373">
        <v>2.3522170409999998</v>
      </c>
      <c r="C373">
        <v>3.3317773239999999</v>
      </c>
      <c r="D373">
        <v>14.73823675</v>
      </c>
      <c r="E373">
        <v>9.5500299999999995E-4</v>
      </c>
      <c r="F373">
        <v>2.8170416E-2</v>
      </c>
      <c r="G373" t="s">
        <v>3237</v>
      </c>
    </row>
    <row r="374" spans="1:7" x14ac:dyDescent="0.4">
      <c r="A374" t="s">
        <v>3094</v>
      </c>
      <c r="B374">
        <v>2.3864736889999998</v>
      </c>
      <c r="C374">
        <v>3.3476143490000001</v>
      </c>
      <c r="D374">
        <v>15.87833054</v>
      </c>
      <c r="E374">
        <v>6.7458299999999998E-4</v>
      </c>
      <c r="F374">
        <v>2.3488660000000001E-2</v>
      </c>
      <c r="G374" s="2" t="s">
        <v>3095</v>
      </c>
    </row>
    <row r="375" spans="1:7" x14ac:dyDescent="0.4">
      <c r="A375" t="s">
        <v>3096</v>
      </c>
      <c r="B375">
        <v>2.3900459070000002</v>
      </c>
      <c r="C375">
        <v>2.8382262489999999</v>
      </c>
      <c r="D375">
        <v>20.57043904</v>
      </c>
      <c r="E375">
        <v>1.80953E-4</v>
      </c>
      <c r="F375">
        <v>1.1450056E-2</v>
      </c>
      <c r="G375" s="2" t="s">
        <v>238</v>
      </c>
    </row>
    <row r="376" spans="1:7" x14ac:dyDescent="0.4">
      <c r="A376" t="s">
        <v>3097</v>
      </c>
      <c r="B376">
        <v>2.4029180700000001</v>
      </c>
      <c r="C376">
        <v>1.0707252030000001</v>
      </c>
      <c r="D376">
        <v>14.767029730000001</v>
      </c>
      <c r="E376">
        <v>9.4651200000000005E-4</v>
      </c>
      <c r="F376">
        <v>2.8056919E-2</v>
      </c>
      <c r="G376" s="2" t="s">
        <v>591</v>
      </c>
    </row>
    <row r="377" spans="1:7" x14ac:dyDescent="0.4">
      <c r="A377" t="s">
        <v>3098</v>
      </c>
      <c r="B377">
        <v>2.406676386</v>
      </c>
      <c r="C377">
        <v>1.743605745</v>
      </c>
      <c r="D377">
        <v>12.406328480000001</v>
      </c>
      <c r="E377">
        <v>2.024924E-3</v>
      </c>
      <c r="F377">
        <v>4.4167221E-2</v>
      </c>
      <c r="G377" s="2" t="s">
        <v>3099</v>
      </c>
    </row>
    <row r="378" spans="1:7" x14ac:dyDescent="0.4">
      <c r="A378" t="s">
        <v>3100</v>
      </c>
      <c r="B378">
        <v>2.4141899109999998</v>
      </c>
      <c r="C378">
        <v>2.0203242119999998</v>
      </c>
      <c r="D378">
        <v>19.60878378</v>
      </c>
      <c r="E378">
        <v>2.33763E-4</v>
      </c>
      <c r="F378">
        <v>1.3108814E-2</v>
      </c>
      <c r="G378" s="2" t="s">
        <v>2868</v>
      </c>
    </row>
    <row r="379" spans="1:7" x14ac:dyDescent="0.4">
      <c r="A379" t="s">
        <v>3101</v>
      </c>
      <c r="B379">
        <v>2.4185915690000002</v>
      </c>
      <c r="C379">
        <v>2.1660419759999998</v>
      </c>
      <c r="D379">
        <v>22.331898729999999</v>
      </c>
      <c r="E379">
        <v>1.15041E-4</v>
      </c>
      <c r="F379">
        <v>8.9546320000000006E-3</v>
      </c>
      <c r="G379" t="s">
        <v>3236</v>
      </c>
    </row>
    <row r="380" spans="1:7" x14ac:dyDescent="0.4">
      <c r="A380" t="s">
        <v>3102</v>
      </c>
      <c r="B380">
        <v>2.438864863</v>
      </c>
      <c r="C380">
        <v>2.4598623549999998</v>
      </c>
      <c r="D380">
        <v>14.82847256</v>
      </c>
      <c r="E380">
        <v>9.2867000000000004E-4</v>
      </c>
      <c r="F380">
        <v>2.7834468000000001E-2</v>
      </c>
      <c r="G380" s="2" t="s">
        <v>2731</v>
      </c>
    </row>
    <row r="381" spans="1:7" x14ac:dyDescent="0.4">
      <c r="A381" t="s">
        <v>3103</v>
      </c>
      <c r="B381">
        <v>2.4560330760000002</v>
      </c>
      <c r="C381">
        <v>8.2894031600000009</v>
      </c>
      <c r="D381">
        <v>21.17977016</v>
      </c>
      <c r="E381">
        <v>1.54356E-4</v>
      </c>
      <c r="F381">
        <v>1.0413911E-2</v>
      </c>
      <c r="G381" s="2" t="s">
        <v>769</v>
      </c>
    </row>
    <row r="382" spans="1:7" x14ac:dyDescent="0.4">
      <c r="A382" t="s">
        <v>3104</v>
      </c>
      <c r="B382">
        <v>2.4660194679999998</v>
      </c>
      <c r="C382">
        <v>2.189288543</v>
      </c>
      <c r="D382">
        <v>12.76668053</v>
      </c>
      <c r="E382">
        <v>1.7959880000000001E-3</v>
      </c>
      <c r="F382">
        <v>4.1225513999999998E-2</v>
      </c>
      <c r="G382" t="s">
        <v>3235</v>
      </c>
    </row>
    <row r="383" spans="1:7" x14ac:dyDescent="0.4">
      <c r="A383" t="s">
        <v>3105</v>
      </c>
      <c r="B383">
        <v>2.4701043660000002</v>
      </c>
      <c r="C383">
        <v>1.7210124229999999</v>
      </c>
      <c r="D383">
        <v>16.731758859999999</v>
      </c>
      <c r="E383">
        <v>5.2405300000000002E-4</v>
      </c>
      <c r="F383">
        <v>2.0184951E-2</v>
      </c>
      <c r="G383" s="2" t="s">
        <v>3106</v>
      </c>
    </row>
    <row r="384" spans="1:7" x14ac:dyDescent="0.4">
      <c r="A384" t="s">
        <v>3107</v>
      </c>
      <c r="B384">
        <v>2.4863343699999998</v>
      </c>
      <c r="C384">
        <v>2.6059149850000001</v>
      </c>
      <c r="D384">
        <v>14.11126258</v>
      </c>
      <c r="E384">
        <v>1.1623580000000001E-3</v>
      </c>
      <c r="F384">
        <v>3.2088566999999998E-2</v>
      </c>
      <c r="G384" s="2" t="s">
        <v>3108</v>
      </c>
    </row>
    <row r="385" spans="1:7" x14ac:dyDescent="0.4">
      <c r="A385" t="s">
        <v>3109</v>
      </c>
      <c r="B385">
        <v>2.5404806849999999</v>
      </c>
      <c r="C385">
        <v>1.9769771629999999</v>
      </c>
      <c r="D385">
        <v>13.220915679999999</v>
      </c>
      <c r="E385">
        <v>1.547119E-3</v>
      </c>
      <c r="F385">
        <v>3.8036935000000001E-2</v>
      </c>
      <c r="G385" t="s">
        <v>3231</v>
      </c>
    </row>
    <row r="386" spans="1:7" x14ac:dyDescent="0.4">
      <c r="A386" t="s">
        <v>3110</v>
      </c>
      <c r="B386">
        <v>2.6133156190000002</v>
      </c>
      <c r="C386">
        <v>2.0773697050000002</v>
      </c>
      <c r="D386">
        <v>12.92850638</v>
      </c>
      <c r="E386">
        <v>1.7025950000000001E-3</v>
      </c>
      <c r="F386">
        <v>4.0039276999999998E-2</v>
      </c>
      <c r="G386" s="2" t="s">
        <v>904</v>
      </c>
    </row>
    <row r="387" spans="1:7" x14ac:dyDescent="0.4">
      <c r="A387" t="s">
        <v>3111</v>
      </c>
      <c r="B387">
        <v>2.6260901350000001</v>
      </c>
      <c r="C387">
        <v>2.2855504770000001</v>
      </c>
      <c r="D387">
        <v>12.00555825</v>
      </c>
      <c r="E387">
        <v>2.3180599999999998E-3</v>
      </c>
      <c r="F387">
        <v>4.8036571E-2</v>
      </c>
      <c r="G387" s="2" t="s">
        <v>271</v>
      </c>
    </row>
    <row r="388" spans="1:7" x14ac:dyDescent="0.4">
      <c r="A388" t="s">
        <v>3112</v>
      </c>
      <c r="B388">
        <v>2.6639450670000002</v>
      </c>
      <c r="C388">
        <v>1.276296031</v>
      </c>
      <c r="D388">
        <v>14.07508928</v>
      </c>
      <c r="E388">
        <v>1.175752E-3</v>
      </c>
      <c r="F388">
        <v>3.2170939000000003E-2</v>
      </c>
      <c r="G388" s="2" t="s">
        <v>137</v>
      </c>
    </row>
    <row r="389" spans="1:7" x14ac:dyDescent="0.4">
      <c r="A389" t="s">
        <v>3113</v>
      </c>
      <c r="B389">
        <v>2.7325962430000001</v>
      </c>
      <c r="C389">
        <v>6.0253385030000004</v>
      </c>
      <c r="D389">
        <v>12.974284320000001</v>
      </c>
      <c r="E389">
        <v>1.7559769999999999E-3</v>
      </c>
      <c r="F389">
        <v>4.0719294000000003E-2</v>
      </c>
      <c r="G389" s="2" t="s">
        <v>1029</v>
      </c>
    </row>
    <row r="390" spans="1:7" x14ac:dyDescent="0.4">
      <c r="A390" t="s">
        <v>3114</v>
      </c>
      <c r="B390">
        <v>2.7347389240000002</v>
      </c>
      <c r="C390">
        <v>4.3915858060000001</v>
      </c>
      <c r="D390">
        <v>16.151851990000001</v>
      </c>
      <c r="E390">
        <v>6.3700300000000003E-4</v>
      </c>
      <c r="F390">
        <v>2.2691915999999999E-2</v>
      </c>
      <c r="G390" s="2" t="s">
        <v>3065</v>
      </c>
    </row>
    <row r="391" spans="1:7" x14ac:dyDescent="0.4">
      <c r="A391" t="s">
        <v>3115</v>
      </c>
      <c r="B391">
        <v>2.73752006</v>
      </c>
      <c r="C391">
        <v>3.994546674</v>
      </c>
      <c r="D391">
        <v>16.801245949999998</v>
      </c>
      <c r="E391">
        <v>5.2105299999999995E-4</v>
      </c>
      <c r="F391">
        <v>2.0175254E-2</v>
      </c>
      <c r="G391" s="2" t="s">
        <v>932</v>
      </c>
    </row>
    <row r="392" spans="1:7" x14ac:dyDescent="0.4">
      <c r="A392" t="s">
        <v>3116</v>
      </c>
      <c r="B392">
        <v>2.7625454070000002</v>
      </c>
      <c r="C392">
        <v>2.6466739690000001</v>
      </c>
      <c r="D392">
        <v>25.02819706</v>
      </c>
      <c r="E392">
        <v>5.9700000000000001E-5</v>
      </c>
      <c r="F392">
        <v>6.3263770000000002E-3</v>
      </c>
      <c r="G392" s="2" t="s">
        <v>388</v>
      </c>
    </row>
    <row r="393" spans="1:7" x14ac:dyDescent="0.4">
      <c r="A393" t="s">
        <v>3117</v>
      </c>
      <c r="B393">
        <v>2.7932882669999999</v>
      </c>
      <c r="C393">
        <v>2.925514154</v>
      </c>
      <c r="D393">
        <v>18.63846053</v>
      </c>
      <c r="E393">
        <v>3.0472799999999999E-4</v>
      </c>
      <c r="F393">
        <v>1.4908225000000001E-2</v>
      </c>
      <c r="G393" s="2" t="s">
        <v>121</v>
      </c>
    </row>
    <row r="394" spans="1:7" x14ac:dyDescent="0.4">
      <c r="A394" t="s">
        <v>3118</v>
      </c>
      <c r="B394">
        <v>2.7971473489999998</v>
      </c>
      <c r="C394">
        <v>4.9441560080000002</v>
      </c>
      <c r="D394">
        <v>26.423683579999999</v>
      </c>
      <c r="E394">
        <v>4.3399999999999998E-5</v>
      </c>
      <c r="F394">
        <v>5.5454299999999996E-3</v>
      </c>
      <c r="G394" s="2" t="s">
        <v>949</v>
      </c>
    </row>
    <row r="395" spans="1:7" x14ac:dyDescent="0.4">
      <c r="A395" t="s">
        <v>3119</v>
      </c>
      <c r="B395">
        <v>2.8035171710000002</v>
      </c>
      <c r="C395">
        <v>5.3768490849999999</v>
      </c>
      <c r="D395">
        <v>18.66694669</v>
      </c>
      <c r="E395">
        <v>3.0591199999999998E-4</v>
      </c>
      <c r="F395">
        <v>1.4942738000000001E-2</v>
      </c>
      <c r="G395" s="2" t="s">
        <v>3120</v>
      </c>
    </row>
    <row r="396" spans="1:7" x14ac:dyDescent="0.4">
      <c r="A396" t="s">
        <v>3121</v>
      </c>
      <c r="B396">
        <v>2.8074442159999999</v>
      </c>
      <c r="C396">
        <v>4.2153999009999996</v>
      </c>
      <c r="D396">
        <v>16.484503839999999</v>
      </c>
      <c r="E396">
        <v>5.76371E-4</v>
      </c>
      <c r="F396">
        <v>2.1501375999999999E-2</v>
      </c>
      <c r="G396" s="2" t="s">
        <v>949</v>
      </c>
    </row>
    <row r="397" spans="1:7" x14ac:dyDescent="0.4">
      <c r="A397" t="s">
        <v>3122</v>
      </c>
      <c r="B397">
        <v>2.868776413</v>
      </c>
      <c r="C397">
        <v>3.7241960230000002</v>
      </c>
      <c r="D397">
        <v>15.93888566</v>
      </c>
      <c r="E397">
        <v>6.7242500000000004E-4</v>
      </c>
      <c r="F397">
        <v>2.3472778999999999E-2</v>
      </c>
      <c r="G397" s="2" t="s">
        <v>784</v>
      </c>
    </row>
    <row r="398" spans="1:7" x14ac:dyDescent="0.4">
      <c r="A398" t="s">
        <v>3123</v>
      </c>
      <c r="B398">
        <v>2.8877584490000001</v>
      </c>
      <c r="C398">
        <v>2.334625264</v>
      </c>
      <c r="D398">
        <v>14.903210169999999</v>
      </c>
      <c r="E398">
        <v>9.0746399999999997E-4</v>
      </c>
      <c r="F398">
        <v>2.7489159999999999E-2</v>
      </c>
      <c r="G398" s="2" t="s">
        <v>2845</v>
      </c>
    </row>
    <row r="399" spans="1:7" x14ac:dyDescent="0.4">
      <c r="A399" t="s">
        <v>3124</v>
      </c>
      <c r="B399">
        <v>3.048213622</v>
      </c>
      <c r="C399">
        <v>2.5404646319999999</v>
      </c>
      <c r="D399">
        <v>13.14547103</v>
      </c>
      <c r="E399">
        <v>1.585677E-3</v>
      </c>
      <c r="F399">
        <v>3.8443632999999998E-2</v>
      </c>
      <c r="G399" s="2" t="s">
        <v>392</v>
      </c>
    </row>
    <row r="400" spans="1:7" x14ac:dyDescent="0.4">
      <c r="A400" t="s">
        <v>3125</v>
      </c>
      <c r="B400">
        <v>3.0793695699999999</v>
      </c>
      <c r="C400">
        <v>5.071892053</v>
      </c>
      <c r="D400">
        <v>13.68004318</v>
      </c>
      <c r="E400">
        <v>1.381649E-3</v>
      </c>
      <c r="F400">
        <v>3.5564193000000001E-2</v>
      </c>
      <c r="G400" t="s">
        <v>336</v>
      </c>
    </row>
    <row r="401" spans="1:8" x14ac:dyDescent="0.4">
      <c r="A401" t="s">
        <v>3126</v>
      </c>
      <c r="B401">
        <v>3.1241033300000001</v>
      </c>
      <c r="C401">
        <v>2.3401881169999998</v>
      </c>
      <c r="D401">
        <v>13.377542719999999</v>
      </c>
      <c r="E401">
        <v>1.470327E-3</v>
      </c>
      <c r="F401">
        <v>3.6955982999999998E-2</v>
      </c>
      <c r="G401" s="2" t="s">
        <v>166</v>
      </c>
    </row>
    <row r="402" spans="1:8" x14ac:dyDescent="0.4">
      <c r="A402" t="s">
        <v>3127</v>
      </c>
      <c r="B402">
        <v>3.1784723430000001</v>
      </c>
      <c r="C402">
        <v>2.4771010310000001</v>
      </c>
      <c r="D402">
        <v>12.19319411</v>
      </c>
      <c r="E402">
        <v>2.179832E-3</v>
      </c>
      <c r="F402">
        <v>4.6250037000000001E-2</v>
      </c>
      <c r="G402" s="2" t="s">
        <v>2152</v>
      </c>
    </row>
    <row r="403" spans="1:8" x14ac:dyDescent="0.4">
      <c r="A403" t="s">
        <v>3128</v>
      </c>
      <c r="B403">
        <v>3.2134107539999999</v>
      </c>
      <c r="C403">
        <v>0.81938237000000003</v>
      </c>
      <c r="D403">
        <v>14.18789759</v>
      </c>
      <c r="E403">
        <v>1.1345350000000001E-3</v>
      </c>
      <c r="F403">
        <v>3.1522789000000002E-2</v>
      </c>
      <c r="G403" t="s">
        <v>3231</v>
      </c>
    </row>
    <row r="404" spans="1:8" x14ac:dyDescent="0.4">
      <c r="A404" t="s">
        <v>3129</v>
      </c>
      <c r="B404">
        <v>3.236590063</v>
      </c>
      <c r="C404">
        <v>1.9200376349999999</v>
      </c>
      <c r="D404">
        <v>13.37741477</v>
      </c>
      <c r="E404">
        <v>1.470388E-3</v>
      </c>
      <c r="F404">
        <v>3.6955982999999998E-2</v>
      </c>
      <c r="G404" s="2" t="s">
        <v>731</v>
      </c>
    </row>
    <row r="405" spans="1:8" x14ac:dyDescent="0.4">
      <c r="A405" t="s">
        <v>3130</v>
      </c>
      <c r="B405">
        <v>3.2411720260000001</v>
      </c>
      <c r="C405">
        <v>1.192213969</v>
      </c>
      <c r="D405">
        <v>11.91845279</v>
      </c>
      <c r="E405">
        <v>2.3877859999999998E-3</v>
      </c>
      <c r="F405">
        <v>4.8898570000000002E-2</v>
      </c>
      <c r="G405" t="s">
        <v>447</v>
      </c>
    </row>
    <row r="406" spans="1:8" x14ac:dyDescent="0.4">
      <c r="A406" t="s">
        <v>3131</v>
      </c>
      <c r="B406">
        <v>3.2606990269999998</v>
      </c>
      <c r="C406">
        <v>5.4270221879999996</v>
      </c>
      <c r="D406">
        <v>24.941574769999999</v>
      </c>
      <c r="E406">
        <v>6.3499999999999999E-5</v>
      </c>
      <c r="F406">
        <v>6.5500849999999998E-3</v>
      </c>
      <c r="G406" s="2" t="s">
        <v>1029</v>
      </c>
      <c r="H406" t="s">
        <v>3192</v>
      </c>
    </row>
    <row r="407" spans="1:8" x14ac:dyDescent="0.4">
      <c r="A407" t="s">
        <v>3132</v>
      </c>
      <c r="B407">
        <v>3.2666587009999999</v>
      </c>
      <c r="C407">
        <v>1.2560057769999999</v>
      </c>
      <c r="D407">
        <v>25.873795489999999</v>
      </c>
      <c r="E407">
        <v>4.8999999999999998E-5</v>
      </c>
      <c r="F407">
        <v>5.7515159999999999E-3</v>
      </c>
      <c r="G407" s="2" t="s">
        <v>3133</v>
      </c>
    </row>
    <row r="408" spans="1:8" x14ac:dyDescent="0.4">
      <c r="A408" t="s">
        <v>3134</v>
      </c>
      <c r="B408">
        <v>3.3323340090000002</v>
      </c>
      <c r="C408">
        <v>3.3330849840000001</v>
      </c>
      <c r="D408">
        <v>13.647223159999999</v>
      </c>
      <c r="E408">
        <v>1.3822789999999999E-3</v>
      </c>
      <c r="F408">
        <v>3.5564193000000001E-2</v>
      </c>
      <c r="G408" s="2" t="s">
        <v>2130</v>
      </c>
    </row>
    <row r="409" spans="1:8" x14ac:dyDescent="0.4">
      <c r="A409" t="s">
        <v>3135</v>
      </c>
      <c r="B409">
        <v>3.4465429420000002</v>
      </c>
      <c r="C409">
        <v>1.5776606449999999</v>
      </c>
      <c r="D409">
        <v>12.92188822</v>
      </c>
      <c r="E409">
        <v>1.7063079999999999E-3</v>
      </c>
      <c r="F409">
        <v>4.0066351E-2</v>
      </c>
      <c r="G409" t="s">
        <v>3220</v>
      </c>
    </row>
    <row r="410" spans="1:8" x14ac:dyDescent="0.4">
      <c r="A410" t="s">
        <v>3136</v>
      </c>
      <c r="B410">
        <v>3.5036555850000002</v>
      </c>
      <c r="C410">
        <v>4.0376605330000004</v>
      </c>
      <c r="D410">
        <v>14.028910979999999</v>
      </c>
      <c r="E410">
        <v>1.268665E-3</v>
      </c>
      <c r="F410">
        <v>3.3808593999999997E-2</v>
      </c>
      <c r="G410" s="2" t="s">
        <v>2478</v>
      </c>
    </row>
    <row r="411" spans="1:8" x14ac:dyDescent="0.4">
      <c r="A411" t="s">
        <v>3137</v>
      </c>
      <c r="B411">
        <v>3.5798791479999998</v>
      </c>
      <c r="C411">
        <v>2.9238569980000002</v>
      </c>
      <c r="D411">
        <v>12.44098063</v>
      </c>
      <c r="E411">
        <v>2.0364810000000001E-3</v>
      </c>
      <c r="F411">
        <v>4.4308113000000003E-2</v>
      </c>
      <c r="G411" s="2" t="s">
        <v>3138</v>
      </c>
    </row>
    <row r="412" spans="1:8" x14ac:dyDescent="0.4">
      <c r="A412" t="s">
        <v>3139</v>
      </c>
      <c r="B412">
        <v>3.9352686499999998</v>
      </c>
      <c r="C412">
        <v>4.459738271</v>
      </c>
      <c r="D412">
        <v>14.62631983</v>
      </c>
      <c r="E412">
        <v>1.071378E-3</v>
      </c>
      <c r="F412">
        <v>3.0311181999999999E-2</v>
      </c>
      <c r="G412" s="2" t="s">
        <v>2818</v>
      </c>
    </row>
    <row r="413" spans="1:8" x14ac:dyDescent="0.4">
      <c r="A413" t="s">
        <v>3140</v>
      </c>
      <c r="B413">
        <v>4.0379314510000004</v>
      </c>
      <c r="C413">
        <v>3.0250952889999998</v>
      </c>
      <c r="D413">
        <v>12.72374628</v>
      </c>
      <c r="E413">
        <v>1.881034E-3</v>
      </c>
      <c r="F413">
        <v>4.2237984999999999E-2</v>
      </c>
      <c r="G413" s="2" t="s">
        <v>1065</v>
      </c>
    </row>
    <row r="414" spans="1:8" x14ac:dyDescent="0.4">
      <c r="A414" t="s">
        <v>3141</v>
      </c>
      <c r="B414">
        <v>4.038975303</v>
      </c>
      <c r="C414">
        <v>2.4303189230000002</v>
      </c>
      <c r="D414">
        <v>12.051284689999999</v>
      </c>
      <c r="E414">
        <v>2.2975729999999998E-3</v>
      </c>
      <c r="F414">
        <v>4.7986794999999999E-2</v>
      </c>
      <c r="G414" s="2" t="s">
        <v>2208</v>
      </c>
    </row>
    <row r="415" spans="1:8" x14ac:dyDescent="0.4">
      <c r="A415" t="s">
        <v>3142</v>
      </c>
      <c r="B415">
        <v>4.1273545159999996</v>
      </c>
      <c r="C415">
        <v>1.1039147330000001</v>
      </c>
      <c r="D415">
        <v>12.45972029</v>
      </c>
      <c r="E415">
        <v>1.98906E-3</v>
      </c>
      <c r="F415">
        <v>4.3620266999999997E-2</v>
      </c>
      <c r="G415" t="s">
        <v>3213</v>
      </c>
    </row>
    <row r="416" spans="1:8" x14ac:dyDescent="0.4">
      <c r="A416" t="s">
        <v>3143</v>
      </c>
      <c r="B416">
        <v>4.1279565180000004</v>
      </c>
      <c r="C416">
        <v>3.0192512680000001</v>
      </c>
      <c r="D416">
        <v>12.96773394</v>
      </c>
      <c r="E416">
        <v>1.765839E-3</v>
      </c>
      <c r="F416">
        <v>4.0844230000000002E-2</v>
      </c>
      <c r="G416" s="2" t="s">
        <v>433</v>
      </c>
    </row>
    <row r="417" spans="1:7" x14ac:dyDescent="0.4">
      <c r="A417" t="s">
        <v>3144</v>
      </c>
      <c r="B417">
        <v>4.128112604</v>
      </c>
      <c r="C417">
        <v>0.47451927100000002</v>
      </c>
      <c r="D417">
        <v>16.08859644</v>
      </c>
      <c r="E417">
        <v>6.3351900000000003E-4</v>
      </c>
      <c r="F417">
        <v>2.2598677000000001E-2</v>
      </c>
      <c r="G417" s="2" t="s">
        <v>817</v>
      </c>
    </row>
    <row r="418" spans="1:7" x14ac:dyDescent="0.4">
      <c r="A418" t="s">
        <v>3145</v>
      </c>
      <c r="B418">
        <v>4.1351832130000004</v>
      </c>
      <c r="C418">
        <v>8.0237258540000003</v>
      </c>
      <c r="D418">
        <v>18.760793020000001</v>
      </c>
      <c r="E418">
        <v>3.2085000000000002E-4</v>
      </c>
      <c r="F418">
        <v>1.53092E-2</v>
      </c>
      <c r="G418" s="2" t="s">
        <v>1025</v>
      </c>
    </row>
    <row r="419" spans="1:7" x14ac:dyDescent="0.4">
      <c r="A419" t="s">
        <v>3146</v>
      </c>
      <c r="B419">
        <v>4.1750140179999997</v>
      </c>
      <c r="C419">
        <v>1.073590509</v>
      </c>
      <c r="D419">
        <v>14.522132190000001</v>
      </c>
      <c r="E419">
        <v>1.021472E-3</v>
      </c>
      <c r="F419">
        <v>2.9391726999999999E-2</v>
      </c>
      <c r="G419" s="2" t="s">
        <v>904</v>
      </c>
    </row>
    <row r="420" spans="1:7" x14ac:dyDescent="0.4">
      <c r="A420" t="s">
        <v>3147</v>
      </c>
      <c r="B420">
        <v>4.2697391009999999</v>
      </c>
      <c r="C420">
        <v>3.6466378239999999</v>
      </c>
      <c r="D420">
        <v>19.093435320000001</v>
      </c>
      <c r="E420">
        <v>2.9162300000000002E-4</v>
      </c>
      <c r="F420">
        <v>1.4651974E-2</v>
      </c>
      <c r="G420" s="2" t="s">
        <v>433</v>
      </c>
    </row>
    <row r="421" spans="1:7" x14ac:dyDescent="0.4">
      <c r="A421" t="s">
        <v>3148</v>
      </c>
      <c r="B421">
        <v>4.3326649240000004</v>
      </c>
      <c r="C421">
        <v>2.1707151609999999</v>
      </c>
      <c r="D421">
        <v>12.9389495</v>
      </c>
      <c r="E421">
        <v>1.70842E-3</v>
      </c>
      <c r="F421">
        <v>4.0089742999999997E-2</v>
      </c>
      <c r="G421" s="2" t="s">
        <v>449</v>
      </c>
    </row>
    <row r="422" spans="1:7" x14ac:dyDescent="0.4">
      <c r="A422" t="s">
        <v>3149</v>
      </c>
      <c r="B422">
        <v>4.3810015619999998</v>
      </c>
      <c r="C422">
        <v>0.24666934600000001</v>
      </c>
      <c r="D422">
        <v>17.73018283</v>
      </c>
      <c r="E422">
        <v>3.9309399999999997E-4</v>
      </c>
      <c r="F422">
        <v>1.7083867999999999E-2</v>
      </c>
      <c r="G422" s="2" t="s">
        <v>2780</v>
      </c>
    </row>
    <row r="423" spans="1:7" x14ac:dyDescent="0.4">
      <c r="A423" t="s">
        <v>3150</v>
      </c>
      <c r="B423">
        <v>4.4330517629999999</v>
      </c>
      <c r="C423">
        <v>2.1962378039999999</v>
      </c>
      <c r="D423">
        <v>19.503620980000001</v>
      </c>
      <c r="E423">
        <v>2.4116799999999999E-4</v>
      </c>
      <c r="F423">
        <v>1.3309402999999999E-2</v>
      </c>
      <c r="G423" s="2" t="s">
        <v>2158</v>
      </c>
    </row>
    <row r="424" spans="1:7" x14ac:dyDescent="0.4">
      <c r="A424" t="s">
        <v>3151</v>
      </c>
      <c r="B424">
        <v>4.4589918969999998</v>
      </c>
      <c r="C424">
        <v>7.0633934580000002</v>
      </c>
      <c r="D424">
        <v>12.47859113</v>
      </c>
      <c r="E424">
        <v>2.1092659999999998E-3</v>
      </c>
      <c r="F424">
        <v>4.5294371E-2</v>
      </c>
      <c r="G424" s="2" t="s">
        <v>3152</v>
      </c>
    </row>
    <row r="425" spans="1:7" x14ac:dyDescent="0.4">
      <c r="A425" t="s">
        <v>3153</v>
      </c>
      <c r="B425">
        <v>4.6440271879999999</v>
      </c>
      <c r="C425">
        <v>6.9528163039999997</v>
      </c>
      <c r="D425">
        <v>16.556003109999999</v>
      </c>
      <c r="E425">
        <v>6.0616200000000004E-4</v>
      </c>
      <c r="F425">
        <v>2.2201618999999999E-2</v>
      </c>
      <c r="G425" s="2" t="s">
        <v>1069</v>
      </c>
    </row>
    <row r="426" spans="1:7" x14ac:dyDescent="0.4">
      <c r="A426" t="s">
        <v>3154</v>
      </c>
      <c r="B426">
        <v>4.7358604829999997</v>
      </c>
      <c r="C426">
        <v>4.7330088520000002</v>
      </c>
      <c r="D426">
        <v>18.688187930000002</v>
      </c>
      <c r="E426">
        <v>3.3534400000000001E-4</v>
      </c>
      <c r="F426">
        <v>1.5629029999999999E-2</v>
      </c>
      <c r="G426" s="2" t="s">
        <v>3155</v>
      </c>
    </row>
    <row r="427" spans="1:7" x14ac:dyDescent="0.4">
      <c r="A427" t="s">
        <v>3156</v>
      </c>
      <c r="B427">
        <v>4.7820861849999998</v>
      </c>
      <c r="C427">
        <v>8.5217752359999999</v>
      </c>
      <c r="D427">
        <v>12.206814469999999</v>
      </c>
      <c r="E427">
        <v>2.3064050000000001E-3</v>
      </c>
      <c r="F427">
        <v>4.8036571E-2</v>
      </c>
      <c r="G427" s="2" t="s">
        <v>3152</v>
      </c>
    </row>
    <row r="428" spans="1:7" x14ac:dyDescent="0.4">
      <c r="A428" t="s">
        <v>3157</v>
      </c>
      <c r="B428">
        <v>4.8788424470000002</v>
      </c>
      <c r="C428">
        <v>7.5237316959999996</v>
      </c>
      <c r="D428">
        <v>12.97448365</v>
      </c>
      <c r="E428">
        <v>1.795893E-3</v>
      </c>
      <c r="F428">
        <v>4.1225513999999998E-2</v>
      </c>
      <c r="G428" s="2" t="s">
        <v>3152</v>
      </c>
    </row>
    <row r="429" spans="1:7" x14ac:dyDescent="0.4">
      <c r="A429" t="s">
        <v>3158</v>
      </c>
      <c r="B429">
        <v>4.9159921329999996</v>
      </c>
      <c r="C429">
        <v>1.3396850600000001</v>
      </c>
      <c r="D429">
        <v>15.34127458</v>
      </c>
      <c r="E429">
        <v>7.9340400000000005E-4</v>
      </c>
      <c r="F429">
        <v>2.5451458999999999E-2</v>
      </c>
      <c r="G429" s="2" t="s">
        <v>965</v>
      </c>
    </row>
    <row r="430" spans="1:7" x14ac:dyDescent="0.4">
      <c r="A430" t="s">
        <v>3159</v>
      </c>
      <c r="B430">
        <v>5.2060843889999999</v>
      </c>
      <c r="C430">
        <v>4.4401756470000002</v>
      </c>
      <c r="D430">
        <v>19.737497390000001</v>
      </c>
      <c r="E430">
        <v>2.5385000000000002E-4</v>
      </c>
      <c r="F430">
        <v>1.3790419E-2</v>
      </c>
      <c r="G430" s="2" t="s">
        <v>780</v>
      </c>
    </row>
    <row r="431" spans="1:7" x14ac:dyDescent="0.4">
      <c r="A431" t="s">
        <v>3160</v>
      </c>
      <c r="B431">
        <v>5.804479808</v>
      </c>
      <c r="C431">
        <v>2.4219478329999999</v>
      </c>
      <c r="D431">
        <v>23.524295250000002</v>
      </c>
      <c r="E431">
        <v>8.8999999999999995E-5</v>
      </c>
      <c r="F431">
        <v>7.7384710000000002E-3</v>
      </c>
      <c r="G431" t="s">
        <v>3204</v>
      </c>
    </row>
    <row r="432" spans="1:7" x14ac:dyDescent="0.4">
      <c r="A432" t="s">
        <v>3161</v>
      </c>
      <c r="B432">
        <v>5.9501375159999998</v>
      </c>
      <c r="C432">
        <v>1.5126093839999999</v>
      </c>
      <c r="D432">
        <v>17.258632049999999</v>
      </c>
      <c r="E432">
        <v>4.5195000000000001E-4</v>
      </c>
      <c r="F432">
        <v>1.8435836000000001E-2</v>
      </c>
      <c r="G432" s="2" t="s">
        <v>3162</v>
      </c>
    </row>
    <row r="433" spans="1:8" x14ac:dyDescent="0.4">
      <c r="A433" t="s">
        <v>3163</v>
      </c>
      <c r="B433">
        <v>6.279685722</v>
      </c>
      <c r="C433">
        <v>7.1430862560000001</v>
      </c>
      <c r="D433">
        <v>14.35220518</v>
      </c>
      <c r="E433">
        <v>1.164995E-3</v>
      </c>
      <c r="F433">
        <v>3.2088566999999998E-2</v>
      </c>
      <c r="G433" s="2" t="s">
        <v>184</v>
      </c>
    </row>
    <row r="434" spans="1:8" x14ac:dyDescent="0.4">
      <c r="A434" t="s">
        <v>3164</v>
      </c>
      <c r="B434">
        <v>6.3504879619999999</v>
      </c>
      <c r="C434">
        <v>-0.86526605599999995</v>
      </c>
      <c r="D434">
        <v>12.98430787</v>
      </c>
      <c r="E434">
        <v>1.671643E-3</v>
      </c>
      <c r="F434">
        <v>3.9663114999999999E-2</v>
      </c>
      <c r="G434" s="2" t="s">
        <v>127</v>
      </c>
    </row>
    <row r="435" spans="1:8" x14ac:dyDescent="0.4">
      <c r="A435" t="s">
        <v>3165</v>
      </c>
      <c r="B435">
        <v>6.4411922319999997</v>
      </c>
      <c r="C435">
        <v>3.0498828539999998</v>
      </c>
      <c r="D435">
        <v>19.478683279999998</v>
      </c>
      <c r="E435">
        <v>2.7169199999999997E-4</v>
      </c>
      <c r="F435">
        <v>1.4321453E-2</v>
      </c>
      <c r="G435" s="2" t="s">
        <v>101</v>
      </c>
    </row>
    <row r="436" spans="1:8" x14ac:dyDescent="0.4">
      <c r="A436" t="s">
        <v>3166</v>
      </c>
      <c r="B436">
        <v>6.6844308850000003</v>
      </c>
      <c r="C436">
        <v>1.8613965999999999E-2</v>
      </c>
      <c r="D436">
        <v>13.172096140000001</v>
      </c>
      <c r="E436">
        <v>1.5719499999999999E-3</v>
      </c>
      <c r="F436">
        <v>3.8380312999999999E-2</v>
      </c>
      <c r="G436" s="2" t="s">
        <v>2541</v>
      </c>
    </row>
    <row r="437" spans="1:8" x14ac:dyDescent="0.4">
      <c r="A437" t="s">
        <v>3167</v>
      </c>
      <c r="B437">
        <v>6.6936701510000001</v>
      </c>
      <c r="C437">
        <v>3.6537392180000001</v>
      </c>
      <c r="D437">
        <v>17.38217027</v>
      </c>
      <c r="E437">
        <v>4.7980899999999999E-4</v>
      </c>
      <c r="F437">
        <v>1.9232399000000001E-2</v>
      </c>
      <c r="G437" s="2" t="s">
        <v>780</v>
      </c>
    </row>
    <row r="438" spans="1:8" x14ac:dyDescent="0.4">
      <c r="A438" t="s">
        <v>3168</v>
      </c>
      <c r="B438">
        <v>6.7595448920000001</v>
      </c>
      <c r="C438">
        <v>0.85682238899999996</v>
      </c>
      <c r="D438">
        <v>16.613229050000001</v>
      </c>
      <c r="E438">
        <v>5.4255199999999996E-4</v>
      </c>
      <c r="F438">
        <v>2.0608273E-2</v>
      </c>
      <c r="G438" s="2" t="s">
        <v>1139</v>
      </c>
    </row>
    <row r="439" spans="1:8" x14ac:dyDescent="0.4">
      <c r="A439" t="s">
        <v>3169</v>
      </c>
      <c r="B439">
        <v>6.7729921370000001</v>
      </c>
      <c r="C439">
        <v>1.0013244400000001</v>
      </c>
      <c r="D439">
        <v>14.85138311</v>
      </c>
      <c r="E439">
        <v>9.22112E-4</v>
      </c>
      <c r="F439">
        <v>2.7733543999999999E-2</v>
      </c>
      <c r="G439" s="2" t="s">
        <v>694</v>
      </c>
    </row>
    <row r="440" spans="1:8" x14ac:dyDescent="0.4">
      <c r="A440" t="s">
        <v>3170</v>
      </c>
      <c r="B440">
        <v>7.0671684160000003</v>
      </c>
      <c r="C440">
        <v>2.5660934750000002</v>
      </c>
      <c r="D440">
        <v>19.30005774</v>
      </c>
      <c r="E440">
        <v>2.5907799999999999E-4</v>
      </c>
      <c r="F440">
        <v>1.3929311E-2</v>
      </c>
      <c r="G440" s="2" t="s">
        <v>694</v>
      </c>
    </row>
    <row r="441" spans="1:8" x14ac:dyDescent="0.4">
      <c r="A441" t="s">
        <v>3171</v>
      </c>
      <c r="B441">
        <v>7.1664256780000004</v>
      </c>
      <c r="C441">
        <v>-0.27836037499999999</v>
      </c>
      <c r="D441">
        <v>12.321412179999999</v>
      </c>
      <c r="E441">
        <v>2.3428519999999999E-3</v>
      </c>
      <c r="F441">
        <v>4.8389860999999999E-2</v>
      </c>
      <c r="G441" s="2" t="s">
        <v>3172</v>
      </c>
    </row>
    <row r="442" spans="1:8" x14ac:dyDescent="0.4">
      <c r="A442" t="s">
        <v>3173</v>
      </c>
      <c r="B442">
        <v>9.0814936250000002</v>
      </c>
      <c r="C442">
        <v>0.12918944399999999</v>
      </c>
      <c r="D442">
        <v>23.944852470000001</v>
      </c>
      <c r="E442">
        <v>1.9542E-4</v>
      </c>
      <c r="F442">
        <v>1.1850647000000001E-2</v>
      </c>
      <c r="G442" s="2" t="s">
        <v>101</v>
      </c>
    </row>
    <row r="443" spans="1:8" x14ac:dyDescent="0.4">
      <c r="A443" t="s">
        <v>3174</v>
      </c>
      <c r="B443">
        <v>9.2837163789999995</v>
      </c>
      <c r="C443">
        <v>-0.192139643</v>
      </c>
      <c r="D443">
        <v>16.929788550000001</v>
      </c>
      <c r="E443">
        <v>7.2475199999999995E-4</v>
      </c>
      <c r="F443">
        <v>2.4322575999999999E-2</v>
      </c>
      <c r="G443" s="2" t="s">
        <v>1095</v>
      </c>
    </row>
    <row r="444" spans="1:8" x14ac:dyDescent="0.4">
      <c r="A444" t="s">
        <v>3175</v>
      </c>
      <c r="B444">
        <v>9.3621533449999994</v>
      </c>
      <c r="C444">
        <v>3.4894971589999999</v>
      </c>
      <c r="D444">
        <v>17.463017969999999</v>
      </c>
      <c r="E444">
        <v>4.6910099999999998E-4</v>
      </c>
      <c r="F444">
        <v>1.8950064999999999E-2</v>
      </c>
      <c r="G444" s="2" t="s">
        <v>3176</v>
      </c>
    </row>
    <row r="445" spans="1:8" x14ac:dyDescent="0.4">
      <c r="A445" t="s">
        <v>3177</v>
      </c>
      <c r="B445">
        <v>9.4256443220000001</v>
      </c>
      <c r="C445">
        <v>1.2562659039999999</v>
      </c>
      <c r="D445">
        <v>15.27764855</v>
      </c>
      <c r="E445">
        <v>1.1319279999999999E-3</v>
      </c>
      <c r="F445">
        <v>3.1517924000000003E-2</v>
      </c>
      <c r="G445" s="2" t="s">
        <v>1148</v>
      </c>
    </row>
    <row r="446" spans="1:8" x14ac:dyDescent="0.4">
      <c r="A446" t="s">
        <v>3178</v>
      </c>
      <c r="B446">
        <v>9.9893781579999992</v>
      </c>
      <c r="C446">
        <v>-0.54058268499999995</v>
      </c>
      <c r="D446">
        <v>15.98010266</v>
      </c>
      <c r="E446">
        <v>1.1673499999999999E-3</v>
      </c>
      <c r="F446">
        <v>3.2088566999999998E-2</v>
      </c>
      <c r="G446" s="2" t="s">
        <v>1027</v>
      </c>
      <c r="H446" t="s">
        <v>3183</v>
      </c>
    </row>
    <row r="447" spans="1:8" x14ac:dyDescent="0.4">
      <c r="A447" t="s">
        <v>3179</v>
      </c>
      <c r="B447">
        <v>12.087252980000001</v>
      </c>
      <c r="C447">
        <v>0.10289986700000001</v>
      </c>
      <c r="D447">
        <v>12.381566019999999</v>
      </c>
      <c r="E447">
        <v>2.3164750000000001E-3</v>
      </c>
      <c r="F447">
        <v>4.8036571E-2</v>
      </c>
      <c r="G447" s="2" t="s">
        <v>2708</v>
      </c>
    </row>
    <row r="448" spans="1:8" x14ac:dyDescent="0.4">
      <c r="A448" t="s">
        <v>3180</v>
      </c>
      <c r="B448">
        <v>12.209868220000001</v>
      </c>
      <c r="C448">
        <v>-1.1749837940000001</v>
      </c>
      <c r="D448">
        <v>15.20967175</v>
      </c>
      <c r="E448">
        <v>1.8301439999999999E-3</v>
      </c>
      <c r="F448">
        <v>4.1637819E-2</v>
      </c>
      <c r="G448" s="2" t="s">
        <v>1027</v>
      </c>
      <c r="H448" t="s">
        <v>3183</v>
      </c>
    </row>
  </sheetData>
  <conditionalFormatting sqref="G4 G6:G32 G34:G37 G39:G42 G144:G145 G193:G201 G211:G221 G291 G296:G297 G313:G315 G318:G345 G401:G402 G257:G262 G230 G92:G116 G81 G67:G70 G44:G53 G55:G60 G64:G65 G246:G248 G250:G252 G432:G448 G416:G430 G410:G414 G406:G408 G293:G294 G299:G311 G288:G289 G283:G286 G264:G281 G177:G179 G169:G171 G160:G167 G147:G151 G153:G157 G75:G79 G83:G90 G386:G399 G404 G223 G225:G226 G232:G235 G118 G121:G124 G133:G142 G347:G352 G383:G384 G380:G381 G374:G378 G354:G372 G238:G244 G203:G209 G181:G191 G173:G175 G126:G131">
    <cfRule type="containsText" dxfId="4" priority="5" operator="containsText" text="kinase">
      <formula>NOT(ISERROR(SEARCH("kinase",G4)))</formula>
    </cfRule>
  </conditionalFormatting>
  <conditionalFormatting sqref="G3:G4 G6:G32 G34:G37 G39:G42 G144:G145 G193:G201 G211:G221 G291 G296:G297 G313:G315 G318:G345 G401:G402 G257:G262 G230 G92:G116 G81 G67:G70 G44:G53 G55:G60 G64:G65 G246:G248 G250:G252 G432:G448 G416:G430 G410:G414 G406:G408 G293:G294 G299:G311 G288:G289 G283:G286 G264:G281 G177:G179 G169:G171 G160:G167 G147:G151 G153:G157 G75:G79 G83:G90 G386:G399 G404 G223 G225:G226 G232:G235 G118 G121:G124 G133:G142 G347:G352 G383:G384 G380:G381 G374:G378 G354:G372 G238:G244 G203:G209 G181:G191 G173:G175 G126:G131">
    <cfRule type="containsText" dxfId="3" priority="1" operator="containsText" text="factor">
      <formula>NOT(ISERROR(SEARCH("factor",G3)))</formula>
    </cfRule>
    <cfRule type="containsText" dxfId="2" priority="2" operator="containsText" text="transc">
      <formula>NOT(ISERROR(SEARCH("transc",G3)))</formula>
    </cfRule>
    <cfRule type="containsText" dxfId="1" priority="3" operator="containsText" text="NAC">
      <formula>NOT(ISERROR(SEARCH("NAC",G3)))</formula>
    </cfRule>
    <cfRule type="containsText" dxfId="0" priority="4" operator="containsText" text="phosphatase">
      <formula>NOT(ISERROR(SEARCH("phosphatase",G3)))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954"/>
  <sheetViews>
    <sheetView tabSelected="1" zoomScale="79" zoomScaleNormal="79" workbookViewId="0">
      <selection activeCell="I6" sqref="I6"/>
    </sheetView>
  </sheetViews>
  <sheetFormatPr defaultRowHeight="14.6" x14ac:dyDescent="0.4"/>
  <cols>
    <col min="1" max="1" width="22.765625" bestFit="1" customWidth="1"/>
    <col min="7" max="7" width="60.4609375" style="2" customWidth="1"/>
  </cols>
  <sheetData>
    <row r="2" spans="1:7" x14ac:dyDescent="0.4">
      <c r="A2" t="s">
        <v>1152</v>
      </c>
    </row>
    <row r="3" spans="1:7" x14ac:dyDescent="0.4">
      <c r="A3" t="s">
        <v>133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s="2" t="s">
        <v>5</v>
      </c>
    </row>
    <row r="4" spans="1:7" x14ac:dyDescent="0.4">
      <c r="A4" t="s">
        <v>1153</v>
      </c>
      <c r="B4">
        <v>1.0309751920000001</v>
      </c>
      <c r="C4">
        <v>6.030756104</v>
      </c>
      <c r="D4">
        <v>12.258268920000001</v>
      </c>
      <c r="E4">
        <v>2.128165E-3</v>
      </c>
      <c r="F4">
        <v>4.3152430999999998E-2</v>
      </c>
      <c r="G4" s="2" t="s">
        <v>2104</v>
      </c>
    </row>
    <row r="5" spans="1:7" x14ac:dyDescent="0.4">
      <c r="A5" t="s">
        <v>1154</v>
      </c>
      <c r="B5">
        <v>1.040123591</v>
      </c>
      <c r="C5">
        <v>6.0404224969999998</v>
      </c>
      <c r="D5">
        <v>16.05327247</v>
      </c>
      <c r="E5">
        <v>6.4022099999999995E-4</v>
      </c>
      <c r="F5">
        <v>2.0986042E-2</v>
      </c>
      <c r="G5" s="2" t="s">
        <v>764</v>
      </c>
    </row>
    <row r="6" spans="1:7" x14ac:dyDescent="0.4">
      <c r="A6" t="s">
        <v>1155</v>
      </c>
      <c r="B6">
        <v>1.0429041139999999</v>
      </c>
      <c r="C6">
        <v>5.6999895350000003</v>
      </c>
      <c r="D6">
        <v>15.741474500000001</v>
      </c>
      <c r="E6">
        <v>7.0288100000000004E-4</v>
      </c>
      <c r="F6">
        <v>2.2271737999999999E-2</v>
      </c>
      <c r="G6" s="2" t="s">
        <v>2105</v>
      </c>
    </row>
    <row r="7" spans="1:7" x14ac:dyDescent="0.4">
      <c r="A7" t="s">
        <v>1156</v>
      </c>
      <c r="B7">
        <v>1.0447769840000001</v>
      </c>
      <c r="C7">
        <v>3.60568803</v>
      </c>
      <c r="D7">
        <v>14.435342</v>
      </c>
      <c r="E7">
        <v>1.049588E-3</v>
      </c>
      <c r="F7">
        <v>2.8332353000000001E-2</v>
      </c>
      <c r="G7" s="2" t="s">
        <v>2106</v>
      </c>
    </row>
    <row r="8" spans="1:7" x14ac:dyDescent="0.4">
      <c r="A8" t="s">
        <v>1157</v>
      </c>
      <c r="B8">
        <v>1.064023986</v>
      </c>
      <c r="C8">
        <v>6.7800435950000004</v>
      </c>
      <c r="D8">
        <v>15.931748150000001</v>
      </c>
      <c r="E8">
        <v>6.6388000000000005E-4</v>
      </c>
      <c r="F8">
        <v>2.1589719E-2</v>
      </c>
      <c r="G8" s="2" t="s">
        <v>2107</v>
      </c>
    </row>
    <row r="9" spans="1:7" x14ac:dyDescent="0.4">
      <c r="A9" t="s">
        <v>1158</v>
      </c>
      <c r="B9">
        <v>1.066175538</v>
      </c>
      <c r="C9">
        <v>4.5490140190000004</v>
      </c>
      <c r="D9">
        <v>19.008251000000001</v>
      </c>
      <c r="E9">
        <v>2.7521799999999998E-4</v>
      </c>
      <c r="F9">
        <v>1.253552E-2</v>
      </c>
      <c r="G9" s="2" t="s">
        <v>2108</v>
      </c>
    </row>
    <row r="10" spans="1:7" x14ac:dyDescent="0.4">
      <c r="A10" t="s">
        <v>1159</v>
      </c>
      <c r="B10">
        <v>1.0788404789999999</v>
      </c>
      <c r="C10">
        <v>4.720826443</v>
      </c>
      <c r="D10">
        <v>12.8910321</v>
      </c>
      <c r="E10">
        <v>1.723736E-3</v>
      </c>
      <c r="F10">
        <v>3.7840217000000002E-2</v>
      </c>
      <c r="G10" s="2" t="s">
        <v>2109</v>
      </c>
    </row>
    <row r="11" spans="1:7" x14ac:dyDescent="0.4">
      <c r="A11" t="s">
        <v>1160</v>
      </c>
      <c r="B11">
        <v>1.090863455</v>
      </c>
      <c r="C11">
        <v>5.882665362</v>
      </c>
      <c r="D11">
        <v>15.593489330000001</v>
      </c>
      <c r="E11">
        <v>7.3495699999999995E-4</v>
      </c>
      <c r="F11">
        <v>2.2774506999999999E-2</v>
      </c>
      <c r="G11" s="2" t="s">
        <v>1062</v>
      </c>
    </row>
    <row r="12" spans="1:7" x14ac:dyDescent="0.4">
      <c r="A12" t="s">
        <v>1161</v>
      </c>
      <c r="B12">
        <v>1.0951228120000001</v>
      </c>
      <c r="C12">
        <v>6.406647252</v>
      </c>
      <c r="D12">
        <v>17.343697559999999</v>
      </c>
      <c r="E12">
        <v>4.3894799999999999E-4</v>
      </c>
      <c r="F12">
        <v>1.6627040999999999E-2</v>
      </c>
      <c r="G12" s="2" t="s">
        <v>764</v>
      </c>
    </row>
    <row r="13" spans="1:7" x14ac:dyDescent="0.4">
      <c r="A13" t="s">
        <v>1162</v>
      </c>
      <c r="B13">
        <v>1.1085670059999999</v>
      </c>
      <c r="C13">
        <v>3.6788785559999999</v>
      </c>
      <c r="D13">
        <v>14.328906959999999</v>
      </c>
      <c r="E13">
        <v>1.085237E-3</v>
      </c>
      <c r="F13">
        <v>2.8905647999999999E-2</v>
      </c>
      <c r="G13" s="2" t="s">
        <v>2110</v>
      </c>
    </row>
    <row r="14" spans="1:7" x14ac:dyDescent="0.4">
      <c r="A14" t="s">
        <v>1163</v>
      </c>
      <c r="B14">
        <v>1.110292796</v>
      </c>
      <c r="C14">
        <v>4.2291736279999999</v>
      </c>
      <c r="D14">
        <v>12.946187200000001</v>
      </c>
      <c r="E14">
        <v>1.69272E-3</v>
      </c>
      <c r="F14">
        <v>3.7390400999999997E-2</v>
      </c>
      <c r="G14" s="2" t="s">
        <v>2111</v>
      </c>
    </row>
    <row r="15" spans="1:7" x14ac:dyDescent="0.4">
      <c r="A15" t="s">
        <v>1164</v>
      </c>
      <c r="B15">
        <v>1.110742831</v>
      </c>
      <c r="C15">
        <v>4.1196007950000002</v>
      </c>
      <c r="D15">
        <v>15.764339939999999</v>
      </c>
      <c r="E15">
        <v>6.9806299999999996E-4</v>
      </c>
      <c r="F15">
        <v>2.2184891000000002E-2</v>
      </c>
      <c r="G15" s="2" t="s">
        <v>731</v>
      </c>
    </row>
    <row r="16" spans="1:7" x14ac:dyDescent="0.4">
      <c r="A16" t="s">
        <v>1165</v>
      </c>
      <c r="B16">
        <v>1.124698376</v>
      </c>
      <c r="C16">
        <v>4.2975058620000004</v>
      </c>
      <c r="D16">
        <v>12.159476890000001</v>
      </c>
      <c r="E16">
        <v>2.200277E-3</v>
      </c>
      <c r="F16">
        <v>4.4083303999999997E-2</v>
      </c>
      <c r="G16" s="2" t="s">
        <v>2112</v>
      </c>
    </row>
    <row r="17" spans="1:7" x14ac:dyDescent="0.4">
      <c r="A17" t="s">
        <v>1166</v>
      </c>
      <c r="B17">
        <v>1.1334476929999999</v>
      </c>
      <c r="C17">
        <v>3.7150582459999999</v>
      </c>
      <c r="D17">
        <v>17.698196769999999</v>
      </c>
      <c r="E17">
        <v>3.9668199999999998E-4</v>
      </c>
      <c r="F17">
        <v>1.5543012E-2</v>
      </c>
      <c r="G17" s="2" t="s">
        <v>2113</v>
      </c>
    </row>
    <row r="18" spans="1:7" x14ac:dyDescent="0.4">
      <c r="A18" t="s">
        <v>1167</v>
      </c>
      <c r="B18">
        <v>1.1337765289999999</v>
      </c>
      <c r="C18">
        <v>3.4607852370000001</v>
      </c>
      <c r="D18">
        <v>13.38792731</v>
      </c>
      <c r="E18">
        <v>1.4653859999999999E-3</v>
      </c>
      <c r="F18">
        <v>3.4347329000000003E-2</v>
      </c>
      <c r="G18" s="2" t="s">
        <v>2114</v>
      </c>
    </row>
    <row r="19" spans="1:7" x14ac:dyDescent="0.4">
      <c r="A19" t="s">
        <v>1168</v>
      </c>
      <c r="B19">
        <v>1.1425370690000001</v>
      </c>
      <c r="C19">
        <v>4.8726525760000001</v>
      </c>
      <c r="D19">
        <v>13.97797986</v>
      </c>
      <c r="E19">
        <v>1.2125560000000001E-3</v>
      </c>
      <c r="F19">
        <v>3.1029054E-2</v>
      </c>
      <c r="G19" s="2" t="s">
        <v>769</v>
      </c>
    </row>
    <row r="20" spans="1:7" x14ac:dyDescent="0.4">
      <c r="A20" t="s">
        <v>1169</v>
      </c>
      <c r="B20">
        <v>1.149458122</v>
      </c>
      <c r="C20">
        <v>4.3175926320000002</v>
      </c>
      <c r="D20">
        <v>19.73949138</v>
      </c>
      <c r="E20">
        <v>2.2567999999999999E-4</v>
      </c>
      <c r="F20">
        <v>1.1177286999999999E-2</v>
      </c>
      <c r="G20" s="2" t="s">
        <v>2115</v>
      </c>
    </row>
    <row r="21" spans="1:7" x14ac:dyDescent="0.4">
      <c r="A21" t="s">
        <v>1170</v>
      </c>
      <c r="B21">
        <v>1.1540425729999999</v>
      </c>
      <c r="C21">
        <v>5.4977237920000004</v>
      </c>
      <c r="D21">
        <v>14.27568372</v>
      </c>
      <c r="E21">
        <v>1.1035610000000001E-3</v>
      </c>
      <c r="F21">
        <v>2.9228652000000001E-2</v>
      </c>
      <c r="G21" s="2" t="s">
        <v>2116</v>
      </c>
    </row>
    <row r="22" spans="1:7" x14ac:dyDescent="0.4">
      <c r="A22" t="s">
        <v>1171</v>
      </c>
      <c r="B22">
        <v>1.1554823219999999</v>
      </c>
      <c r="C22">
        <v>5.521373198</v>
      </c>
      <c r="D22">
        <v>24.351797829999999</v>
      </c>
      <c r="E22">
        <v>7.0099999999999996E-5</v>
      </c>
      <c r="F22">
        <v>5.7820090000000003E-3</v>
      </c>
      <c r="G22" s="2" t="s">
        <v>2108</v>
      </c>
    </row>
    <row r="23" spans="1:7" x14ac:dyDescent="0.4">
      <c r="A23" t="s">
        <v>1172</v>
      </c>
      <c r="B23">
        <v>1.156452791</v>
      </c>
      <c r="C23">
        <v>3.8155334129999998</v>
      </c>
      <c r="D23">
        <v>17.121495100000001</v>
      </c>
      <c r="E23">
        <v>4.6795300000000001E-4</v>
      </c>
      <c r="F23">
        <v>1.7320571E-2</v>
      </c>
      <c r="G23" s="2" t="s">
        <v>2117</v>
      </c>
    </row>
    <row r="24" spans="1:7" x14ac:dyDescent="0.4">
      <c r="A24" t="s">
        <v>1173</v>
      </c>
      <c r="B24">
        <v>1.1583521779999999</v>
      </c>
      <c r="C24">
        <v>4.4632232040000002</v>
      </c>
      <c r="D24">
        <v>17.509079249999999</v>
      </c>
      <c r="E24">
        <v>4.1864400000000003E-4</v>
      </c>
      <c r="F24">
        <v>1.6077404E-2</v>
      </c>
      <c r="G24" s="2" t="s">
        <v>2118</v>
      </c>
    </row>
    <row r="25" spans="1:7" x14ac:dyDescent="0.4">
      <c r="A25" t="s">
        <v>1174</v>
      </c>
      <c r="B25">
        <v>1.185371352</v>
      </c>
      <c r="C25">
        <v>4.7604851640000003</v>
      </c>
      <c r="D25">
        <v>18.036399660000001</v>
      </c>
      <c r="E25">
        <v>3.6049699999999999E-4</v>
      </c>
      <c r="F25">
        <v>1.4680299000000001E-2</v>
      </c>
      <c r="G25" s="2" t="s">
        <v>2119</v>
      </c>
    </row>
    <row r="26" spans="1:7" x14ac:dyDescent="0.4">
      <c r="A26" t="s">
        <v>1175</v>
      </c>
      <c r="B26">
        <v>1.186912789</v>
      </c>
      <c r="C26">
        <v>4.5865840779999996</v>
      </c>
      <c r="D26">
        <v>11.941763679999999</v>
      </c>
      <c r="E26">
        <v>2.368902E-3</v>
      </c>
      <c r="F26">
        <v>4.5921054000000003E-2</v>
      </c>
      <c r="G26" s="2" t="s">
        <v>454</v>
      </c>
    </row>
    <row r="27" spans="1:7" x14ac:dyDescent="0.4">
      <c r="A27" t="s">
        <v>1176</v>
      </c>
      <c r="B27">
        <v>1.2229370580000001</v>
      </c>
      <c r="C27">
        <v>3.0885120449999999</v>
      </c>
      <c r="D27">
        <v>13.824917900000001</v>
      </c>
      <c r="E27">
        <v>1.273169E-3</v>
      </c>
      <c r="F27">
        <v>3.1843713000000003E-2</v>
      </c>
      <c r="G27" s="2" t="s">
        <v>2120</v>
      </c>
    </row>
    <row r="28" spans="1:7" x14ac:dyDescent="0.4">
      <c r="A28" t="s">
        <v>1177</v>
      </c>
      <c r="B28">
        <v>1.225914669</v>
      </c>
      <c r="C28">
        <v>4.1649959760000002</v>
      </c>
      <c r="D28">
        <v>12.652967009999999</v>
      </c>
      <c r="E28">
        <v>1.86499E-3</v>
      </c>
      <c r="F28">
        <v>3.9688391000000003E-2</v>
      </c>
      <c r="G28" s="2" t="s">
        <v>2121</v>
      </c>
    </row>
    <row r="29" spans="1:7" x14ac:dyDescent="0.4">
      <c r="A29" t="s">
        <v>1178</v>
      </c>
      <c r="B29">
        <v>1.2264665189999999</v>
      </c>
      <c r="C29">
        <v>3.2689847080000001</v>
      </c>
      <c r="D29">
        <v>12.299592150000001</v>
      </c>
      <c r="E29">
        <v>2.0987779999999999E-3</v>
      </c>
      <c r="F29">
        <v>4.2806210999999997E-2</v>
      </c>
      <c r="G29" s="2" t="s">
        <v>2122</v>
      </c>
    </row>
    <row r="30" spans="1:7" x14ac:dyDescent="0.4">
      <c r="A30" t="s">
        <v>1179</v>
      </c>
      <c r="B30">
        <v>1.235138906</v>
      </c>
      <c r="C30">
        <v>7.0017283020000001</v>
      </c>
      <c r="D30">
        <v>18.98465126</v>
      </c>
      <c r="E30">
        <v>2.7700400000000002E-4</v>
      </c>
      <c r="F30">
        <v>1.2572962E-2</v>
      </c>
      <c r="G30" s="2" t="s">
        <v>2107</v>
      </c>
    </row>
    <row r="31" spans="1:7" x14ac:dyDescent="0.4">
      <c r="A31" t="s">
        <v>1180</v>
      </c>
      <c r="B31">
        <v>1.2353233699999999</v>
      </c>
      <c r="C31">
        <v>3.292317428</v>
      </c>
      <c r="D31">
        <v>12.0965217</v>
      </c>
      <c r="E31">
        <v>2.247635E-3</v>
      </c>
      <c r="F31">
        <v>4.4502140000000003E-2</v>
      </c>
      <c r="G31" s="2" t="s">
        <v>2123</v>
      </c>
    </row>
    <row r="32" spans="1:7" x14ac:dyDescent="0.4">
      <c r="A32" t="s">
        <v>1181</v>
      </c>
      <c r="B32">
        <v>1.237861492</v>
      </c>
      <c r="C32">
        <v>5.1748980590000002</v>
      </c>
      <c r="D32">
        <v>13.03727408</v>
      </c>
      <c r="E32">
        <v>1.6428370000000001E-3</v>
      </c>
      <c r="F32">
        <v>3.6724052E-2</v>
      </c>
      <c r="G32" s="2" t="s">
        <v>443</v>
      </c>
    </row>
    <row r="33" spans="1:7" x14ac:dyDescent="0.4">
      <c r="A33" t="s">
        <v>1182</v>
      </c>
      <c r="B33">
        <v>1.244174144</v>
      </c>
      <c r="C33">
        <v>7.6821591370000002</v>
      </c>
      <c r="D33">
        <v>17.535501010000001</v>
      </c>
      <c r="E33">
        <v>4.1549700000000002E-4</v>
      </c>
      <c r="F33">
        <v>1.6003680999999999E-2</v>
      </c>
      <c r="G33" s="2" t="s">
        <v>60</v>
      </c>
    </row>
    <row r="34" spans="1:7" x14ac:dyDescent="0.4">
      <c r="A34" t="s">
        <v>1183</v>
      </c>
      <c r="B34">
        <v>1.257938056</v>
      </c>
      <c r="C34">
        <v>6.0414626650000001</v>
      </c>
      <c r="D34">
        <v>14.831311080000001</v>
      </c>
      <c r="E34">
        <v>9.2785399999999998E-4</v>
      </c>
      <c r="F34">
        <v>2.6337966000000001E-2</v>
      </c>
      <c r="G34" s="2" t="s">
        <v>443</v>
      </c>
    </row>
    <row r="35" spans="1:7" x14ac:dyDescent="0.4">
      <c r="A35" t="s">
        <v>1184</v>
      </c>
      <c r="B35">
        <v>1.2580230059999999</v>
      </c>
      <c r="C35">
        <v>4.3943168129999997</v>
      </c>
      <c r="D35">
        <v>11.9263285</v>
      </c>
      <c r="E35">
        <v>2.3813879999999999E-3</v>
      </c>
      <c r="F35">
        <v>4.6066072999999999E-2</v>
      </c>
      <c r="G35" s="2" t="s">
        <v>700</v>
      </c>
    </row>
    <row r="36" spans="1:7" x14ac:dyDescent="0.4">
      <c r="A36" t="s">
        <v>1185</v>
      </c>
      <c r="B36">
        <v>1.2672699839999999</v>
      </c>
      <c r="C36">
        <v>4.6031417000000001</v>
      </c>
      <c r="D36">
        <v>12.133591300000001</v>
      </c>
      <c r="E36">
        <v>2.2196149999999999E-3</v>
      </c>
      <c r="F36">
        <v>4.4165333000000001E-2</v>
      </c>
      <c r="G36" s="2" t="s">
        <v>1069</v>
      </c>
    </row>
    <row r="37" spans="1:7" x14ac:dyDescent="0.4">
      <c r="A37" t="s">
        <v>1186</v>
      </c>
      <c r="B37">
        <v>1.2690929820000001</v>
      </c>
      <c r="C37">
        <v>3.7242871580000001</v>
      </c>
      <c r="D37">
        <v>14.247698590000001</v>
      </c>
      <c r="E37">
        <v>1.113333E-3</v>
      </c>
      <c r="F37">
        <v>2.9324518000000001E-2</v>
      </c>
      <c r="G37" s="2" t="s">
        <v>647</v>
      </c>
    </row>
    <row r="38" spans="1:7" x14ac:dyDescent="0.4">
      <c r="A38" t="s">
        <v>1187</v>
      </c>
      <c r="B38">
        <v>1.2725602499999999</v>
      </c>
      <c r="C38">
        <v>4.1821452629999998</v>
      </c>
      <c r="D38">
        <v>14.967907629999999</v>
      </c>
      <c r="E38">
        <v>8.8953700000000003E-4</v>
      </c>
      <c r="F38">
        <v>2.5837219000000002E-2</v>
      </c>
      <c r="G38" s="2" t="s">
        <v>274</v>
      </c>
    </row>
    <row r="39" spans="1:7" x14ac:dyDescent="0.4">
      <c r="A39" t="s">
        <v>1188</v>
      </c>
      <c r="B39">
        <v>1.2753651189999999</v>
      </c>
      <c r="C39">
        <v>3.0636997250000002</v>
      </c>
      <c r="D39">
        <v>12.35976741</v>
      </c>
      <c r="E39">
        <v>2.0567820000000001E-3</v>
      </c>
      <c r="F39">
        <v>4.2213819999999999E-2</v>
      </c>
      <c r="G39" s="2" t="s">
        <v>2124</v>
      </c>
    </row>
    <row r="40" spans="1:7" x14ac:dyDescent="0.4">
      <c r="A40" t="s">
        <v>1189</v>
      </c>
      <c r="B40">
        <v>1.281030659</v>
      </c>
      <c r="C40">
        <v>5.2249208820000002</v>
      </c>
      <c r="D40">
        <v>12.141406140000001</v>
      </c>
      <c r="E40">
        <v>2.2137569999999998E-3</v>
      </c>
      <c r="F40">
        <v>4.4165333000000001E-2</v>
      </c>
      <c r="G40" s="2" t="s">
        <v>191</v>
      </c>
    </row>
    <row r="41" spans="1:7" x14ac:dyDescent="0.4">
      <c r="A41" t="s">
        <v>1190</v>
      </c>
      <c r="B41">
        <v>1.293592378</v>
      </c>
      <c r="C41">
        <v>5.7242007380000004</v>
      </c>
      <c r="D41">
        <v>19.168879960000002</v>
      </c>
      <c r="E41">
        <v>2.6339000000000001E-4</v>
      </c>
      <c r="F41">
        <v>1.2231822999999999E-2</v>
      </c>
      <c r="G41" s="2" t="s">
        <v>1062</v>
      </c>
    </row>
    <row r="42" spans="1:7" x14ac:dyDescent="0.4">
      <c r="A42" t="s">
        <v>1191</v>
      </c>
      <c r="B42">
        <v>1.2984795710000001</v>
      </c>
      <c r="C42">
        <v>3.6125719529999998</v>
      </c>
      <c r="D42">
        <v>11.894898359999999</v>
      </c>
      <c r="E42">
        <v>2.4070369999999999E-3</v>
      </c>
      <c r="F42">
        <v>4.640731E-2</v>
      </c>
      <c r="G42" s="2" t="s">
        <v>2125</v>
      </c>
    </row>
    <row r="43" spans="1:7" x14ac:dyDescent="0.4">
      <c r="A43" t="s">
        <v>1192</v>
      </c>
      <c r="B43">
        <v>1.308918923</v>
      </c>
      <c r="C43">
        <v>4.0436626740000001</v>
      </c>
      <c r="D43">
        <v>14.418248999999999</v>
      </c>
      <c r="E43">
        <v>1.0552249999999999E-3</v>
      </c>
      <c r="F43">
        <v>2.8445458999999999E-2</v>
      </c>
      <c r="G43" s="2" t="s">
        <v>305</v>
      </c>
    </row>
    <row r="44" spans="1:7" x14ac:dyDescent="0.4">
      <c r="A44" t="s">
        <v>1193</v>
      </c>
      <c r="B44">
        <v>1.3158889840000001</v>
      </c>
      <c r="C44">
        <v>3.2790820090000001</v>
      </c>
      <c r="D44">
        <v>14.46336859</v>
      </c>
      <c r="E44">
        <v>1.0404170000000001E-3</v>
      </c>
      <c r="F44">
        <v>2.8216229999999998E-2</v>
      </c>
      <c r="G44" s="2" t="s">
        <v>2126</v>
      </c>
    </row>
    <row r="45" spans="1:7" x14ac:dyDescent="0.4">
      <c r="A45" t="s">
        <v>1194</v>
      </c>
      <c r="B45">
        <v>1.323622139</v>
      </c>
      <c r="C45">
        <v>2.584900636</v>
      </c>
      <c r="D45">
        <v>11.66302924</v>
      </c>
      <c r="E45">
        <v>2.6059540000000002E-3</v>
      </c>
      <c r="F45">
        <v>4.8485802000000001E-2</v>
      </c>
      <c r="G45" s="2" t="s">
        <v>2127</v>
      </c>
    </row>
    <row r="46" spans="1:7" x14ac:dyDescent="0.4">
      <c r="A46" t="s">
        <v>1195</v>
      </c>
      <c r="B46">
        <v>1.3559490890000001</v>
      </c>
      <c r="C46">
        <v>3.5425650850000001</v>
      </c>
      <c r="D46">
        <v>14.03608462</v>
      </c>
      <c r="E46">
        <v>1.1903840000000001E-3</v>
      </c>
      <c r="F46">
        <v>3.0596811000000002E-2</v>
      </c>
      <c r="G46" s="2" t="s">
        <v>2128</v>
      </c>
    </row>
    <row r="47" spans="1:7" x14ac:dyDescent="0.4">
      <c r="A47" t="s">
        <v>1196</v>
      </c>
      <c r="B47">
        <v>1.356739073</v>
      </c>
      <c r="C47">
        <v>3.0663033049999999</v>
      </c>
      <c r="D47">
        <v>15.662493639999999</v>
      </c>
      <c r="E47">
        <v>7.19804E-4</v>
      </c>
      <c r="F47">
        <v>2.2559632999999999E-2</v>
      </c>
      <c r="G47" s="2" t="s">
        <v>2129</v>
      </c>
    </row>
    <row r="48" spans="1:7" x14ac:dyDescent="0.4">
      <c r="A48" t="s">
        <v>1197</v>
      </c>
      <c r="B48">
        <v>1.3592582040000001</v>
      </c>
      <c r="C48">
        <v>4.3211863460000002</v>
      </c>
      <c r="D48">
        <v>15.308953580000001</v>
      </c>
      <c r="E48">
        <v>8.0125599999999997E-4</v>
      </c>
      <c r="F48">
        <v>2.4057063E-2</v>
      </c>
      <c r="G48" s="2" t="s">
        <v>2130</v>
      </c>
    </row>
    <row r="49" spans="1:7" x14ac:dyDescent="0.4">
      <c r="A49" t="s">
        <v>1198</v>
      </c>
      <c r="B49">
        <v>1.3827743539999999</v>
      </c>
      <c r="C49">
        <v>3.803888438</v>
      </c>
      <c r="D49">
        <v>13.065306550000001</v>
      </c>
      <c r="E49">
        <v>1.627812E-3</v>
      </c>
      <c r="F49">
        <v>3.6626298000000002E-2</v>
      </c>
      <c r="G49" s="2" t="s">
        <v>2131</v>
      </c>
    </row>
    <row r="50" spans="1:7" x14ac:dyDescent="0.4">
      <c r="A50" t="s">
        <v>1199</v>
      </c>
      <c r="B50">
        <v>1.3900868930000001</v>
      </c>
      <c r="C50">
        <v>3.1264435480000001</v>
      </c>
      <c r="D50">
        <v>15.25110943</v>
      </c>
      <c r="E50">
        <v>8.1552399999999998E-4</v>
      </c>
      <c r="F50">
        <v>2.4345287E-2</v>
      </c>
      <c r="G50" s="2" t="s">
        <v>2132</v>
      </c>
    </row>
    <row r="51" spans="1:7" x14ac:dyDescent="0.4">
      <c r="A51" t="s">
        <v>1200</v>
      </c>
      <c r="B51">
        <v>1.3923284849999999</v>
      </c>
      <c r="C51">
        <v>3.82704523</v>
      </c>
      <c r="D51">
        <v>14.16091273</v>
      </c>
      <c r="E51">
        <v>1.1442480000000001E-3</v>
      </c>
      <c r="F51">
        <v>2.9821312999999999E-2</v>
      </c>
      <c r="G51" s="2" t="s">
        <v>2133</v>
      </c>
    </row>
    <row r="52" spans="1:7" x14ac:dyDescent="0.4">
      <c r="A52" t="s">
        <v>1201</v>
      </c>
      <c r="B52">
        <v>1.400288537</v>
      </c>
      <c r="C52">
        <v>8.4633123319999992</v>
      </c>
      <c r="D52">
        <v>13.00742623</v>
      </c>
      <c r="E52">
        <v>1.6590019999999999E-3</v>
      </c>
      <c r="F52">
        <v>3.6927130000000002E-2</v>
      </c>
      <c r="G52" s="2" t="s">
        <v>1095</v>
      </c>
    </row>
    <row r="53" spans="1:7" x14ac:dyDescent="0.4">
      <c r="A53" t="s">
        <v>1202</v>
      </c>
      <c r="B53">
        <v>1.4039825239999999</v>
      </c>
      <c r="C53">
        <v>3.926095487</v>
      </c>
      <c r="D53">
        <v>13.299941970000001</v>
      </c>
      <c r="E53">
        <v>1.5078349999999999E-3</v>
      </c>
      <c r="F53">
        <v>3.4949605000000002E-2</v>
      </c>
      <c r="G53" s="2" t="s">
        <v>2134</v>
      </c>
    </row>
    <row r="54" spans="1:7" x14ac:dyDescent="0.4">
      <c r="A54" t="s">
        <v>1203</v>
      </c>
      <c r="B54">
        <v>1.4126578219999999</v>
      </c>
      <c r="C54">
        <v>3.447589765</v>
      </c>
      <c r="D54">
        <v>12.395547430000001</v>
      </c>
      <c r="E54">
        <v>2.032252E-3</v>
      </c>
      <c r="F54">
        <v>4.1858607999999999E-2</v>
      </c>
      <c r="G54" s="2" t="s">
        <v>2135</v>
      </c>
    </row>
    <row r="55" spans="1:7" x14ac:dyDescent="0.4">
      <c r="A55" t="s">
        <v>1204</v>
      </c>
      <c r="B55">
        <v>1.4128978919999999</v>
      </c>
      <c r="C55">
        <v>6.5985546270000004</v>
      </c>
      <c r="D55">
        <v>13.92393994</v>
      </c>
      <c r="E55">
        <v>1.2335849999999999E-3</v>
      </c>
      <c r="F55">
        <v>3.1270448999999999E-2</v>
      </c>
      <c r="G55" s="2" t="s">
        <v>771</v>
      </c>
    </row>
    <row r="56" spans="1:7" x14ac:dyDescent="0.4">
      <c r="A56" t="s">
        <v>1205</v>
      </c>
      <c r="B56">
        <v>1.4183330670000001</v>
      </c>
      <c r="C56">
        <v>5.193315975</v>
      </c>
      <c r="D56">
        <v>11.62868566</v>
      </c>
      <c r="E56">
        <v>2.63693E-3</v>
      </c>
      <c r="F56">
        <v>4.8758437000000002E-2</v>
      </c>
      <c r="G56" s="2" t="s">
        <v>121</v>
      </c>
    </row>
    <row r="57" spans="1:7" x14ac:dyDescent="0.4">
      <c r="A57" t="s">
        <v>1206</v>
      </c>
      <c r="B57">
        <v>1.423036889</v>
      </c>
      <c r="C57">
        <v>8.6453182399999999</v>
      </c>
      <c r="D57">
        <v>13.063771300000001</v>
      </c>
      <c r="E57">
        <v>1.628631E-3</v>
      </c>
      <c r="F57">
        <v>3.6626298000000002E-2</v>
      </c>
      <c r="G57" s="2" t="s">
        <v>2136</v>
      </c>
    </row>
    <row r="58" spans="1:7" x14ac:dyDescent="0.4">
      <c r="A58" t="s">
        <v>1207</v>
      </c>
      <c r="B58">
        <v>1.426204005</v>
      </c>
      <c r="C58">
        <v>4.4803327160000004</v>
      </c>
      <c r="D58">
        <v>12.264428779999999</v>
      </c>
      <c r="E58">
        <v>2.1237560000000001E-3</v>
      </c>
      <c r="F58">
        <v>4.3079777E-2</v>
      </c>
      <c r="G58" s="2" t="s">
        <v>2137</v>
      </c>
    </row>
    <row r="59" spans="1:7" x14ac:dyDescent="0.4">
      <c r="A59" t="s">
        <v>1208</v>
      </c>
      <c r="B59">
        <v>1.4275646989999999</v>
      </c>
      <c r="C59">
        <v>7.9537418090000003</v>
      </c>
      <c r="D59">
        <v>18.676695469999999</v>
      </c>
      <c r="E59">
        <v>3.0152100000000002E-4</v>
      </c>
      <c r="F59">
        <v>1.3247622000000001E-2</v>
      </c>
      <c r="G59" s="2" t="s">
        <v>628</v>
      </c>
    </row>
    <row r="60" spans="1:7" x14ac:dyDescent="0.4">
      <c r="A60" t="s">
        <v>1209</v>
      </c>
      <c r="B60">
        <v>1.4278418690000001</v>
      </c>
      <c r="C60">
        <v>5.6365741460000001</v>
      </c>
      <c r="D60">
        <v>28.320014090000001</v>
      </c>
      <c r="E60">
        <v>2.8200000000000001E-5</v>
      </c>
      <c r="F60">
        <v>3.5899460000000001E-3</v>
      </c>
      <c r="G60" s="2" t="s">
        <v>2138</v>
      </c>
    </row>
    <row r="61" spans="1:7" x14ac:dyDescent="0.4">
      <c r="A61" t="s">
        <v>1210</v>
      </c>
      <c r="B61">
        <v>1.4283858089999999</v>
      </c>
      <c r="C61">
        <v>3.5919526890000002</v>
      </c>
      <c r="D61">
        <v>13.968452839999999</v>
      </c>
      <c r="E61">
        <v>1.2162340000000001E-3</v>
      </c>
      <c r="F61">
        <v>3.1047015000000001E-2</v>
      </c>
      <c r="G61" s="2" t="s">
        <v>2139</v>
      </c>
    </row>
    <row r="62" spans="1:7" x14ac:dyDescent="0.4">
      <c r="A62" t="s">
        <v>1211</v>
      </c>
      <c r="B62">
        <v>1.4333455129999999</v>
      </c>
      <c r="C62">
        <v>4.1337706939999999</v>
      </c>
      <c r="D62">
        <v>11.65401129</v>
      </c>
      <c r="E62">
        <v>2.6140479999999999E-3</v>
      </c>
      <c r="F62">
        <v>4.8532522000000002E-2</v>
      </c>
      <c r="G62" s="2" t="s">
        <v>2140</v>
      </c>
    </row>
    <row r="63" spans="1:7" x14ac:dyDescent="0.4">
      <c r="A63" t="s">
        <v>1212</v>
      </c>
      <c r="B63">
        <v>1.4357675270000001</v>
      </c>
      <c r="C63">
        <v>2.7569033919999999</v>
      </c>
      <c r="D63">
        <v>12.77427312</v>
      </c>
      <c r="E63">
        <v>1.7914820000000001E-3</v>
      </c>
      <c r="F63">
        <v>3.8721776999999999E-2</v>
      </c>
      <c r="G63" s="2" t="s">
        <v>2141</v>
      </c>
    </row>
    <row r="64" spans="1:7" x14ac:dyDescent="0.4">
      <c r="A64" t="s">
        <v>1213</v>
      </c>
      <c r="B64">
        <v>1.438221558</v>
      </c>
      <c r="C64">
        <v>4.0295235810000003</v>
      </c>
      <c r="D64">
        <v>11.89169278</v>
      </c>
      <c r="E64">
        <v>2.40967E-3</v>
      </c>
      <c r="F64">
        <v>4.6430997000000002E-2</v>
      </c>
      <c r="G64" s="2" t="s">
        <v>2142</v>
      </c>
    </row>
    <row r="65" spans="1:7" x14ac:dyDescent="0.4">
      <c r="A65" t="s">
        <v>1214</v>
      </c>
      <c r="B65">
        <v>1.442874166</v>
      </c>
      <c r="C65">
        <v>7.103808731</v>
      </c>
      <c r="D65">
        <v>14.047934160000001</v>
      </c>
      <c r="E65">
        <v>1.185918E-3</v>
      </c>
      <c r="F65">
        <v>3.0512083999999998E-2</v>
      </c>
      <c r="G65" s="2" t="s">
        <v>717</v>
      </c>
    </row>
    <row r="66" spans="1:7" x14ac:dyDescent="0.4">
      <c r="A66" t="s">
        <v>1215</v>
      </c>
      <c r="B66">
        <v>1.4478154889999999</v>
      </c>
      <c r="C66">
        <v>4.766345125</v>
      </c>
      <c r="D66">
        <v>17.74011192</v>
      </c>
      <c r="E66">
        <v>3.9198800000000002E-4</v>
      </c>
      <c r="F66">
        <v>1.5442366000000001E-2</v>
      </c>
      <c r="G66" s="2" t="s">
        <v>963</v>
      </c>
    </row>
    <row r="67" spans="1:7" x14ac:dyDescent="0.4">
      <c r="A67" t="s">
        <v>1216</v>
      </c>
      <c r="B67">
        <v>1.4584769909999999</v>
      </c>
      <c r="C67">
        <v>4.3687545290000003</v>
      </c>
      <c r="D67">
        <v>12.24082218</v>
      </c>
      <c r="E67">
        <v>2.1407079999999998E-3</v>
      </c>
      <c r="F67">
        <v>4.3325303000000003E-2</v>
      </c>
      <c r="G67" s="2" t="s">
        <v>2143</v>
      </c>
    </row>
    <row r="68" spans="1:7" x14ac:dyDescent="0.4">
      <c r="A68" t="s">
        <v>1217</v>
      </c>
      <c r="B68">
        <v>1.458791792</v>
      </c>
      <c r="C68">
        <v>4.650731811</v>
      </c>
      <c r="D68">
        <v>16.684119989999999</v>
      </c>
      <c r="E68">
        <v>5.3140299999999995E-4</v>
      </c>
      <c r="F68">
        <v>1.8574897E-2</v>
      </c>
      <c r="G68" s="2" t="s">
        <v>329</v>
      </c>
    </row>
    <row r="69" spans="1:7" x14ac:dyDescent="0.4">
      <c r="A69" t="s">
        <v>1218</v>
      </c>
      <c r="B69">
        <v>1.4625438289999999</v>
      </c>
      <c r="C69">
        <v>4.4458101240000003</v>
      </c>
      <c r="D69">
        <v>16.276192909999999</v>
      </c>
      <c r="E69">
        <v>5.9919499999999996E-4</v>
      </c>
      <c r="F69">
        <v>2.0134793000000002E-2</v>
      </c>
      <c r="G69" s="2" t="s">
        <v>743</v>
      </c>
    </row>
    <row r="70" spans="1:7" x14ac:dyDescent="0.4">
      <c r="A70" t="s">
        <v>1219</v>
      </c>
      <c r="B70">
        <v>1.472523976</v>
      </c>
      <c r="C70">
        <v>5.0214556979999996</v>
      </c>
      <c r="D70">
        <v>12.12224979</v>
      </c>
      <c r="E70">
        <v>2.2281459999999999E-3</v>
      </c>
      <c r="F70">
        <v>4.4284404999999999E-2</v>
      </c>
      <c r="G70" s="2" t="s">
        <v>2144</v>
      </c>
    </row>
    <row r="71" spans="1:7" x14ac:dyDescent="0.4">
      <c r="A71" t="s">
        <v>1220</v>
      </c>
      <c r="B71">
        <v>1.4762400899999999</v>
      </c>
      <c r="C71">
        <v>4.0919283760000003</v>
      </c>
      <c r="D71">
        <v>11.58574758</v>
      </c>
      <c r="E71">
        <v>2.6762309999999998E-3</v>
      </c>
      <c r="F71">
        <v>4.9117896000000001E-2</v>
      </c>
      <c r="G71" s="2" t="s">
        <v>170</v>
      </c>
    </row>
    <row r="72" spans="1:7" x14ac:dyDescent="0.4">
      <c r="A72" t="s">
        <v>1221</v>
      </c>
      <c r="B72">
        <v>1.486124395</v>
      </c>
      <c r="C72">
        <v>4.002659993</v>
      </c>
      <c r="D72">
        <v>11.80745331</v>
      </c>
      <c r="E72">
        <v>2.4800149999999999E-3</v>
      </c>
      <c r="F72">
        <v>4.7220796000000002E-2</v>
      </c>
      <c r="G72" s="2" t="s">
        <v>2145</v>
      </c>
    </row>
    <row r="73" spans="1:7" x14ac:dyDescent="0.4">
      <c r="A73" t="s">
        <v>1222</v>
      </c>
      <c r="B73">
        <v>1.487461323</v>
      </c>
      <c r="C73">
        <v>4.2797090369999999</v>
      </c>
      <c r="D73">
        <v>12.92753124</v>
      </c>
      <c r="E73">
        <v>1.7031419999999999E-3</v>
      </c>
      <c r="F73">
        <v>3.7588760999999998E-2</v>
      </c>
      <c r="G73" s="2" t="s">
        <v>728</v>
      </c>
    </row>
    <row r="74" spans="1:7" x14ac:dyDescent="0.4">
      <c r="A74" t="s">
        <v>1223</v>
      </c>
      <c r="B74">
        <v>1.4935559540000001</v>
      </c>
      <c r="C74">
        <v>4.0014090199999996</v>
      </c>
      <c r="D74">
        <v>13.711998019999999</v>
      </c>
      <c r="E74">
        <v>1.3200250000000001E-3</v>
      </c>
      <c r="F74">
        <v>3.2487938000000001E-2</v>
      </c>
      <c r="G74" s="2" t="s">
        <v>2146</v>
      </c>
    </row>
    <row r="75" spans="1:7" x14ac:dyDescent="0.4">
      <c r="A75" t="s">
        <v>1224</v>
      </c>
      <c r="B75">
        <v>1.494026812</v>
      </c>
      <c r="C75">
        <v>2.2848369769999999</v>
      </c>
      <c r="D75">
        <v>12.376603680000001</v>
      </c>
      <c r="E75">
        <v>2.0451990000000001E-3</v>
      </c>
      <c r="F75">
        <v>4.2058841999999999E-2</v>
      </c>
      <c r="G75" s="2" t="s">
        <v>2147</v>
      </c>
    </row>
    <row r="76" spans="1:7" x14ac:dyDescent="0.4">
      <c r="A76" t="s">
        <v>1225</v>
      </c>
      <c r="B76">
        <v>1.495529941</v>
      </c>
      <c r="C76">
        <v>6.2340614390000004</v>
      </c>
      <c r="D76">
        <v>12.736603029999999</v>
      </c>
      <c r="E76">
        <v>1.813961E-3</v>
      </c>
      <c r="F76">
        <v>3.9059336E-2</v>
      </c>
      <c r="G76" s="2" t="s">
        <v>271</v>
      </c>
    </row>
    <row r="77" spans="1:7" x14ac:dyDescent="0.4">
      <c r="A77" t="s">
        <v>1226</v>
      </c>
      <c r="B77">
        <v>1.498381027</v>
      </c>
      <c r="C77">
        <v>2.7394001490000002</v>
      </c>
      <c r="D77">
        <v>14.524320790000001</v>
      </c>
      <c r="E77">
        <v>1.0207739999999999E-3</v>
      </c>
      <c r="F77">
        <v>2.7930441E-2</v>
      </c>
      <c r="G77" s="2" t="s">
        <v>2148</v>
      </c>
    </row>
    <row r="78" spans="1:7" x14ac:dyDescent="0.4">
      <c r="A78" t="s">
        <v>1227</v>
      </c>
      <c r="B78">
        <v>1.5036869369999999</v>
      </c>
      <c r="C78">
        <v>4.4024404969999997</v>
      </c>
      <c r="D78">
        <v>13.043140040000001</v>
      </c>
      <c r="E78">
        <v>1.6396799999999999E-3</v>
      </c>
      <c r="F78">
        <v>3.6684940999999999E-2</v>
      </c>
      <c r="G78" s="2" t="s">
        <v>2149</v>
      </c>
    </row>
    <row r="79" spans="1:7" x14ac:dyDescent="0.4">
      <c r="A79" t="s">
        <v>1228</v>
      </c>
      <c r="B79">
        <v>1.505699084</v>
      </c>
      <c r="C79">
        <v>5.1156293249999996</v>
      </c>
      <c r="D79">
        <v>13.46661102</v>
      </c>
      <c r="E79">
        <v>1.428538E-3</v>
      </c>
      <c r="F79">
        <v>3.4049871000000002E-2</v>
      </c>
      <c r="G79" s="2" t="s">
        <v>121</v>
      </c>
    </row>
    <row r="80" spans="1:7" x14ac:dyDescent="0.4">
      <c r="A80" t="s">
        <v>1229</v>
      </c>
      <c r="B80">
        <v>1.507921125</v>
      </c>
      <c r="C80">
        <v>2.5501790500000001</v>
      </c>
      <c r="D80">
        <v>12.348038669999999</v>
      </c>
      <c r="E80">
        <v>2.0648950000000002E-3</v>
      </c>
      <c r="F80">
        <v>4.2330338000000002E-2</v>
      </c>
      <c r="G80" s="2" t="s">
        <v>2150</v>
      </c>
    </row>
    <row r="81" spans="1:7" x14ac:dyDescent="0.4">
      <c r="A81" t="s">
        <v>1230</v>
      </c>
      <c r="B81">
        <v>1.508772939</v>
      </c>
      <c r="C81">
        <v>2.782051402</v>
      </c>
      <c r="D81">
        <v>11.54536281</v>
      </c>
      <c r="E81">
        <v>2.7137860000000001E-3</v>
      </c>
      <c r="F81">
        <v>4.9537755000000003E-2</v>
      </c>
      <c r="G81" s="2" t="s">
        <v>2151</v>
      </c>
    </row>
    <row r="82" spans="1:7" x14ac:dyDescent="0.4">
      <c r="A82" t="s">
        <v>1231</v>
      </c>
      <c r="B82">
        <v>1.510521885</v>
      </c>
      <c r="C82">
        <v>2.875486022</v>
      </c>
      <c r="D82">
        <v>12.11128804</v>
      </c>
      <c r="E82">
        <v>2.236427E-3</v>
      </c>
      <c r="F82">
        <v>4.4366107000000002E-2</v>
      </c>
      <c r="G82" s="2" t="s">
        <v>2152</v>
      </c>
    </row>
    <row r="83" spans="1:7" x14ac:dyDescent="0.4">
      <c r="A83" t="s">
        <v>1232</v>
      </c>
      <c r="B83">
        <v>1.5136882949999999</v>
      </c>
      <c r="C83">
        <v>7.2271391679999999</v>
      </c>
      <c r="D83">
        <v>19.253085890000001</v>
      </c>
      <c r="E83">
        <v>2.5741400000000003E-4</v>
      </c>
      <c r="F83">
        <v>1.2050863E-2</v>
      </c>
      <c r="G83" s="2" t="s">
        <v>60</v>
      </c>
    </row>
    <row r="84" spans="1:7" x14ac:dyDescent="0.4">
      <c r="A84" t="s">
        <v>1233</v>
      </c>
      <c r="B84">
        <v>1.516437539</v>
      </c>
      <c r="C84">
        <v>3.8179554320000002</v>
      </c>
      <c r="D84">
        <v>21.435299690000001</v>
      </c>
      <c r="E84">
        <v>1.44506E-4</v>
      </c>
      <c r="F84">
        <v>8.7024170000000005E-3</v>
      </c>
      <c r="G84" s="2" t="s">
        <v>2153</v>
      </c>
    </row>
    <row r="85" spans="1:7" x14ac:dyDescent="0.4">
      <c r="A85" t="s">
        <v>1234</v>
      </c>
      <c r="B85">
        <v>1.518393128</v>
      </c>
      <c r="C85">
        <v>3.2622466440000002</v>
      </c>
      <c r="D85">
        <v>17.247435400000001</v>
      </c>
      <c r="E85">
        <v>4.5126399999999999E-4</v>
      </c>
      <c r="F85">
        <v>1.6943336999999999E-2</v>
      </c>
      <c r="G85" s="2" t="s">
        <v>2154</v>
      </c>
    </row>
    <row r="86" spans="1:7" x14ac:dyDescent="0.4">
      <c r="A86" t="s">
        <v>1235</v>
      </c>
      <c r="B86">
        <v>1.5222833710000001</v>
      </c>
      <c r="C86">
        <v>3.4962710530000001</v>
      </c>
      <c r="D86">
        <v>12.27995153</v>
      </c>
      <c r="E86">
        <v>2.1126890000000001E-3</v>
      </c>
      <c r="F86">
        <v>4.2976489999999999E-2</v>
      </c>
      <c r="G86" s="2" t="s">
        <v>2155</v>
      </c>
    </row>
    <row r="87" spans="1:7" x14ac:dyDescent="0.4">
      <c r="A87" t="s">
        <v>1236</v>
      </c>
      <c r="B87">
        <v>1.5225279</v>
      </c>
      <c r="C87">
        <v>3.3187308959999999</v>
      </c>
      <c r="D87">
        <v>12.88934729</v>
      </c>
      <c r="E87">
        <v>1.724693E-3</v>
      </c>
      <c r="F87">
        <v>3.7840217000000002E-2</v>
      </c>
      <c r="G87" s="2" t="s">
        <v>2156</v>
      </c>
    </row>
    <row r="88" spans="1:7" x14ac:dyDescent="0.4">
      <c r="A88" t="s">
        <v>1237</v>
      </c>
      <c r="B88">
        <v>1.523402283</v>
      </c>
      <c r="C88">
        <v>2.6326284809999998</v>
      </c>
      <c r="D88">
        <v>14.147147739999999</v>
      </c>
      <c r="E88">
        <v>1.149237E-3</v>
      </c>
      <c r="F88">
        <v>2.9848120999999998E-2</v>
      </c>
      <c r="G88" s="2" t="s">
        <v>2157</v>
      </c>
    </row>
    <row r="89" spans="1:7" x14ac:dyDescent="0.4">
      <c r="A89" t="s">
        <v>1238</v>
      </c>
      <c r="B89">
        <v>1.5261966979999999</v>
      </c>
      <c r="C89">
        <v>6.2702122759999996</v>
      </c>
      <c r="D89">
        <v>13.888548050000001</v>
      </c>
      <c r="E89">
        <v>1.2475749999999999E-3</v>
      </c>
      <c r="F89">
        <v>3.1446848999999999E-2</v>
      </c>
      <c r="G89" s="2" t="s">
        <v>2158</v>
      </c>
    </row>
    <row r="90" spans="1:7" x14ac:dyDescent="0.4">
      <c r="A90" t="s">
        <v>1239</v>
      </c>
      <c r="B90">
        <v>1.531536316</v>
      </c>
      <c r="C90">
        <v>4.2732818479999999</v>
      </c>
      <c r="D90">
        <v>15.2962259</v>
      </c>
      <c r="E90">
        <v>8.0437200000000003E-4</v>
      </c>
      <c r="F90">
        <v>2.410897E-2</v>
      </c>
      <c r="G90" s="2" t="s">
        <v>2159</v>
      </c>
    </row>
    <row r="91" spans="1:7" x14ac:dyDescent="0.4">
      <c r="A91" t="s">
        <v>1240</v>
      </c>
      <c r="B91">
        <v>1.536727763</v>
      </c>
      <c r="C91">
        <v>5.5504713270000003</v>
      </c>
      <c r="D91">
        <v>15.677963760000001</v>
      </c>
      <c r="E91">
        <v>7.1645400000000005E-4</v>
      </c>
      <c r="F91">
        <v>2.2535904999999998E-2</v>
      </c>
      <c r="G91" s="2" t="s">
        <v>121</v>
      </c>
    </row>
    <row r="92" spans="1:7" x14ac:dyDescent="0.4">
      <c r="A92" t="s">
        <v>1241</v>
      </c>
      <c r="B92">
        <v>1.539722016</v>
      </c>
      <c r="C92">
        <v>2.6622467809999999</v>
      </c>
      <c r="D92">
        <v>15.4374746</v>
      </c>
      <c r="E92">
        <v>7.7052800000000003E-4</v>
      </c>
      <c r="F92">
        <v>2.3431252E-2</v>
      </c>
      <c r="G92" s="2" t="s">
        <v>2160</v>
      </c>
    </row>
    <row r="93" spans="1:7" x14ac:dyDescent="0.4">
      <c r="A93" t="s">
        <v>1242</v>
      </c>
      <c r="B93">
        <v>1.542115876</v>
      </c>
      <c r="C93">
        <v>4.3276439770000001</v>
      </c>
      <c r="D93">
        <v>13.820578660000001</v>
      </c>
      <c r="E93">
        <v>1.274935E-3</v>
      </c>
      <c r="F93">
        <v>3.1844073000000001E-2</v>
      </c>
      <c r="G93" s="2" t="s">
        <v>454</v>
      </c>
    </row>
    <row r="94" spans="1:7" x14ac:dyDescent="0.4">
      <c r="A94" t="s">
        <v>1243</v>
      </c>
      <c r="B94">
        <v>1.5525754919999999</v>
      </c>
      <c r="C94">
        <v>2.6600046069999999</v>
      </c>
      <c r="D94">
        <v>11.77638391</v>
      </c>
      <c r="E94">
        <v>2.5065299999999999E-3</v>
      </c>
      <c r="F94">
        <v>4.7509506999999999E-2</v>
      </c>
      <c r="G94" s="2" t="s">
        <v>319</v>
      </c>
    </row>
    <row r="95" spans="1:7" x14ac:dyDescent="0.4">
      <c r="A95" t="s">
        <v>1244</v>
      </c>
      <c r="B95">
        <v>1.5587182319999999</v>
      </c>
      <c r="C95">
        <v>5.4987752739999998</v>
      </c>
      <c r="D95">
        <v>18.725039349999999</v>
      </c>
      <c r="E95">
        <v>2.97519E-4</v>
      </c>
      <c r="F95">
        <v>1.3136571999999999E-2</v>
      </c>
      <c r="G95" s="2" t="s">
        <v>2144</v>
      </c>
    </row>
    <row r="96" spans="1:7" x14ac:dyDescent="0.4">
      <c r="A96" t="s">
        <v>1245</v>
      </c>
      <c r="B96">
        <v>1.5590701300000001</v>
      </c>
      <c r="C96">
        <v>3.2053980910000002</v>
      </c>
      <c r="D96">
        <v>13.09383392</v>
      </c>
      <c r="E96">
        <v>1.612678E-3</v>
      </c>
      <c r="F96">
        <v>3.6440384999999999E-2</v>
      </c>
      <c r="G96" s="2" t="s">
        <v>2151</v>
      </c>
    </row>
    <row r="97" spans="1:7" x14ac:dyDescent="0.4">
      <c r="A97" t="s">
        <v>1246</v>
      </c>
      <c r="B97">
        <v>1.566242167</v>
      </c>
      <c r="C97">
        <v>2.1208339120000002</v>
      </c>
      <c r="D97">
        <v>12.344765669999999</v>
      </c>
      <c r="E97">
        <v>2.0671650000000001E-3</v>
      </c>
      <c r="F97">
        <v>4.2345496000000003E-2</v>
      </c>
      <c r="G97" s="2" t="s">
        <v>2161</v>
      </c>
    </row>
    <row r="98" spans="1:7" x14ac:dyDescent="0.4">
      <c r="A98" t="s">
        <v>1247</v>
      </c>
      <c r="B98">
        <v>1.5666604559999999</v>
      </c>
      <c r="C98">
        <v>3.8036645459999998</v>
      </c>
      <c r="D98">
        <v>26.074616649999999</v>
      </c>
      <c r="E98">
        <v>4.6699999999999997E-5</v>
      </c>
      <c r="F98">
        <v>4.7084730000000003E-3</v>
      </c>
      <c r="G98" s="2" t="s">
        <v>2162</v>
      </c>
    </row>
    <row r="99" spans="1:7" x14ac:dyDescent="0.4">
      <c r="A99" t="s">
        <v>1248</v>
      </c>
      <c r="B99">
        <v>1.567507059</v>
      </c>
      <c r="C99">
        <v>3.7094927470000001</v>
      </c>
      <c r="D99">
        <v>21.330954160000001</v>
      </c>
      <c r="E99">
        <v>1.4844200000000001E-4</v>
      </c>
      <c r="F99">
        <v>8.8521160000000002E-3</v>
      </c>
      <c r="G99" s="2" t="s">
        <v>786</v>
      </c>
    </row>
    <row r="100" spans="1:7" x14ac:dyDescent="0.4">
      <c r="A100" t="s">
        <v>1249</v>
      </c>
      <c r="B100">
        <v>1.5684319630000001</v>
      </c>
      <c r="C100">
        <v>4.6944596900000004</v>
      </c>
      <c r="D100">
        <v>12.55156377</v>
      </c>
      <c r="E100">
        <v>1.9289940000000001E-3</v>
      </c>
      <c r="F100">
        <v>4.0467943999999999E-2</v>
      </c>
      <c r="G100" s="2" t="s">
        <v>2163</v>
      </c>
    </row>
    <row r="101" spans="1:7" x14ac:dyDescent="0.4">
      <c r="A101" t="s">
        <v>1250</v>
      </c>
      <c r="B101">
        <v>1.5704738009999999</v>
      </c>
      <c r="C101">
        <v>5.7355032149999996</v>
      </c>
      <c r="D101">
        <v>25.182197380000002</v>
      </c>
      <c r="E101">
        <v>5.7500000000000002E-5</v>
      </c>
      <c r="F101">
        <v>5.2827819999999998E-3</v>
      </c>
      <c r="G101" s="2" t="s">
        <v>2164</v>
      </c>
    </row>
    <row r="102" spans="1:7" x14ac:dyDescent="0.4">
      <c r="A102" t="s">
        <v>1251</v>
      </c>
      <c r="B102">
        <v>1.585443403</v>
      </c>
      <c r="C102">
        <v>5.1939184059999999</v>
      </c>
      <c r="D102">
        <v>16.60492473</v>
      </c>
      <c r="E102">
        <v>5.4387399999999996E-4</v>
      </c>
      <c r="F102">
        <v>1.8825756999999999E-2</v>
      </c>
      <c r="G102" s="2" t="s">
        <v>2165</v>
      </c>
    </row>
    <row r="103" spans="1:7" x14ac:dyDescent="0.4">
      <c r="A103" t="s">
        <v>1252</v>
      </c>
      <c r="B103">
        <v>1.588619802</v>
      </c>
      <c r="C103">
        <v>5.8253804059999998</v>
      </c>
      <c r="D103">
        <v>11.522238229999999</v>
      </c>
      <c r="E103">
        <v>2.735552E-3</v>
      </c>
      <c r="F103">
        <v>4.9813023999999997E-2</v>
      </c>
      <c r="G103" s="2" t="s">
        <v>121</v>
      </c>
    </row>
    <row r="104" spans="1:7" x14ac:dyDescent="0.4">
      <c r="A104" t="s">
        <v>1253</v>
      </c>
      <c r="B104">
        <v>1.5905967110000001</v>
      </c>
      <c r="C104">
        <v>3.729615602</v>
      </c>
      <c r="D104">
        <v>24.87456465</v>
      </c>
      <c r="E104">
        <v>6.19E-5</v>
      </c>
      <c r="F104">
        <v>5.4500929999999996E-3</v>
      </c>
      <c r="G104" s="2" t="s">
        <v>2166</v>
      </c>
    </row>
    <row r="105" spans="1:7" x14ac:dyDescent="0.4">
      <c r="A105" t="s">
        <v>1254</v>
      </c>
      <c r="B105">
        <v>1.592942844</v>
      </c>
      <c r="C105">
        <v>2.3492416829999998</v>
      </c>
      <c r="D105">
        <v>14.27302701</v>
      </c>
      <c r="E105">
        <v>1.1044850000000001E-3</v>
      </c>
      <c r="F105">
        <v>2.9228652000000001E-2</v>
      </c>
      <c r="G105" s="2" t="s">
        <v>2167</v>
      </c>
    </row>
    <row r="106" spans="1:7" x14ac:dyDescent="0.4">
      <c r="A106" t="s">
        <v>1255</v>
      </c>
      <c r="B106">
        <v>1.5930830739999999</v>
      </c>
      <c r="C106">
        <v>3.787506745</v>
      </c>
      <c r="D106">
        <v>13.717685639999999</v>
      </c>
      <c r="E106">
        <v>1.31762E-3</v>
      </c>
      <c r="F106">
        <v>3.2444058999999997E-2</v>
      </c>
      <c r="G106" s="2" t="s">
        <v>2168</v>
      </c>
    </row>
    <row r="107" spans="1:7" x14ac:dyDescent="0.4">
      <c r="A107" t="s">
        <v>1256</v>
      </c>
      <c r="B107">
        <v>1.593260227</v>
      </c>
      <c r="C107">
        <v>4.3895973110000002</v>
      </c>
      <c r="D107">
        <v>14.73478186</v>
      </c>
      <c r="E107">
        <v>9.5602700000000003E-4</v>
      </c>
      <c r="F107">
        <v>2.6792969999999999E-2</v>
      </c>
      <c r="G107" s="2" t="s">
        <v>284</v>
      </c>
    </row>
    <row r="108" spans="1:7" x14ac:dyDescent="0.4">
      <c r="A108" t="s">
        <v>1257</v>
      </c>
      <c r="B108">
        <v>1.5942020539999999</v>
      </c>
      <c r="C108">
        <v>5.4004828749999998</v>
      </c>
      <c r="D108">
        <v>14.748501149999999</v>
      </c>
      <c r="E108">
        <v>9.5196600000000005E-4</v>
      </c>
      <c r="F108">
        <v>2.6743781000000001E-2</v>
      </c>
      <c r="G108" s="2" t="s">
        <v>9</v>
      </c>
    </row>
    <row r="109" spans="1:7" x14ac:dyDescent="0.4">
      <c r="A109" t="s">
        <v>1258</v>
      </c>
      <c r="B109">
        <v>1.5998913930000001</v>
      </c>
      <c r="C109">
        <v>5.0118879300000003</v>
      </c>
      <c r="D109">
        <v>12.54322178</v>
      </c>
      <c r="E109">
        <v>1.934367E-3</v>
      </c>
      <c r="F109">
        <v>4.0530769000000001E-2</v>
      </c>
      <c r="G109" s="2" t="s">
        <v>2165</v>
      </c>
    </row>
    <row r="110" spans="1:7" x14ac:dyDescent="0.4">
      <c r="A110" t="s">
        <v>1259</v>
      </c>
      <c r="B110">
        <v>1.602157662</v>
      </c>
      <c r="C110">
        <v>3.7475633080000001</v>
      </c>
      <c r="D110">
        <v>15.61049749</v>
      </c>
      <c r="E110">
        <v>7.3119000000000005E-4</v>
      </c>
      <c r="F110">
        <v>2.2724938E-2</v>
      </c>
      <c r="G110" s="2" t="s">
        <v>809</v>
      </c>
    </row>
    <row r="111" spans="1:7" x14ac:dyDescent="0.4">
      <c r="A111" t="s">
        <v>1260</v>
      </c>
      <c r="B111">
        <v>1.6125856860000001</v>
      </c>
      <c r="C111">
        <v>3.887380227</v>
      </c>
      <c r="D111">
        <v>18.57957489</v>
      </c>
      <c r="E111">
        <v>3.0974000000000003E-4</v>
      </c>
      <c r="F111">
        <v>1.3472537E-2</v>
      </c>
      <c r="G111" s="2" t="s">
        <v>2169</v>
      </c>
    </row>
    <row r="112" spans="1:7" x14ac:dyDescent="0.4">
      <c r="A112" t="s">
        <v>1261</v>
      </c>
      <c r="B112">
        <v>1.61556908</v>
      </c>
      <c r="C112">
        <v>3.234694433</v>
      </c>
      <c r="D112">
        <v>12.40731192</v>
      </c>
      <c r="E112">
        <v>2.0242569999999998E-3</v>
      </c>
      <c r="F112">
        <v>4.1782910999999999E-2</v>
      </c>
      <c r="G112" s="2" t="s">
        <v>2170</v>
      </c>
    </row>
    <row r="113" spans="1:7" x14ac:dyDescent="0.4">
      <c r="A113" t="s">
        <v>1262</v>
      </c>
      <c r="B113">
        <v>1.6214641649999999</v>
      </c>
      <c r="C113">
        <v>3.9007583499999998</v>
      </c>
      <c r="D113">
        <v>13.532444229999999</v>
      </c>
      <c r="E113">
        <v>1.3984920000000001E-3</v>
      </c>
      <c r="F113">
        <v>3.3634297E-2</v>
      </c>
      <c r="G113" s="2" t="s">
        <v>743</v>
      </c>
    </row>
    <row r="114" spans="1:7" x14ac:dyDescent="0.4">
      <c r="A114" t="s">
        <v>1263</v>
      </c>
      <c r="B114">
        <v>1.6324358590000001</v>
      </c>
      <c r="C114">
        <v>4.9348834960000003</v>
      </c>
      <c r="D114">
        <v>19.071722050000002</v>
      </c>
      <c r="E114">
        <v>2.7047600000000002E-4</v>
      </c>
      <c r="F114">
        <v>1.2384434E-2</v>
      </c>
      <c r="G114" t="s">
        <v>504</v>
      </c>
    </row>
    <row r="115" spans="1:7" x14ac:dyDescent="0.4">
      <c r="A115" t="s">
        <v>1264</v>
      </c>
      <c r="B115">
        <v>1.63490826</v>
      </c>
      <c r="C115">
        <v>4.6318370179999997</v>
      </c>
      <c r="D115">
        <v>21.428366199999999</v>
      </c>
      <c r="E115">
        <v>1.44764E-4</v>
      </c>
      <c r="F115">
        <v>8.7078959999999997E-3</v>
      </c>
      <c r="G115" s="2" t="s">
        <v>2171</v>
      </c>
    </row>
    <row r="116" spans="1:7" x14ac:dyDescent="0.4">
      <c r="A116" t="s">
        <v>1265</v>
      </c>
      <c r="B116">
        <v>1.6432195570000001</v>
      </c>
      <c r="C116">
        <v>6.2563881500000003</v>
      </c>
      <c r="D116">
        <v>33.138998379999997</v>
      </c>
      <c r="E116">
        <v>1.03E-5</v>
      </c>
      <c r="F116">
        <v>2.46839E-3</v>
      </c>
      <c r="G116" s="2" t="s">
        <v>1009</v>
      </c>
    </row>
    <row r="117" spans="1:7" x14ac:dyDescent="0.4">
      <c r="A117" t="s">
        <v>1266</v>
      </c>
      <c r="B117">
        <v>1.6489651750000001</v>
      </c>
      <c r="C117">
        <v>4.2237959969999999</v>
      </c>
      <c r="D117">
        <v>15.02117219</v>
      </c>
      <c r="E117">
        <v>8.7507100000000005E-4</v>
      </c>
      <c r="F117">
        <v>2.5624188999999999E-2</v>
      </c>
      <c r="G117" s="2" t="s">
        <v>2172</v>
      </c>
    </row>
    <row r="118" spans="1:7" x14ac:dyDescent="0.4">
      <c r="A118" t="s">
        <v>1267</v>
      </c>
      <c r="B118">
        <v>1.6543209619999999</v>
      </c>
      <c r="C118">
        <v>6.7968858089999999</v>
      </c>
      <c r="D118">
        <v>18.542025469999999</v>
      </c>
      <c r="E118">
        <v>3.1298399999999998E-4</v>
      </c>
      <c r="F118">
        <v>1.354583E-2</v>
      </c>
      <c r="G118" s="2" t="s">
        <v>2173</v>
      </c>
    </row>
    <row r="119" spans="1:7" x14ac:dyDescent="0.4">
      <c r="A119" t="s">
        <v>1268</v>
      </c>
      <c r="B119">
        <v>1.6608943</v>
      </c>
      <c r="C119">
        <v>3.230900916</v>
      </c>
      <c r="D119">
        <v>11.79229365</v>
      </c>
      <c r="E119">
        <v>2.4929140000000002E-3</v>
      </c>
      <c r="F119">
        <v>4.7430701999999998E-2</v>
      </c>
      <c r="G119" s="2" t="s">
        <v>2174</v>
      </c>
    </row>
    <row r="120" spans="1:7" x14ac:dyDescent="0.4">
      <c r="A120" t="s">
        <v>1269</v>
      </c>
      <c r="B120">
        <v>1.663241266</v>
      </c>
      <c r="C120">
        <v>4.5238787199999999</v>
      </c>
      <c r="D120">
        <v>12.11330179</v>
      </c>
      <c r="E120">
        <v>2.2349029999999999E-3</v>
      </c>
      <c r="F120">
        <v>4.4366107000000002E-2</v>
      </c>
      <c r="G120" s="2" t="s">
        <v>2175</v>
      </c>
    </row>
    <row r="121" spans="1:7" x14ac:dyDescent="0.4">
      <c r="A121" t="s">
        <v>1270</v>
      </c>
      <c r="B121">
        <v>1.6680608990000001</v>
      </c>
      <c r="C121">
        <v>3.9467311430000001</v>
      </c>
      <c r="D121">
        <v>12.47754638</v>
      </c>
      <c r="E121">
        <v>1.9772420000000001E-3</v>
      </c>
      <c r="F121">
        <v>4.1098891999999998E-2</v>
      </c>
      <c r="G121" s="2" t="s">
        <v>2176</v>
      </c>
    </row>
    <row r="122" spans="1:7" x14ac:dyDescent="0.4">
      <c r="A122" t="s">
        <v>1271</v>
      </c>
      <c r="B122">
        <v>1.68162783</v>
      </c>
      <c r="C122">
        <v>2.3803085959999999</v>
      </c>
      <c r="D122">
        <v>13.44732917</v>
      </c>
      <c r="E122">
        <v>1.437472E-3</v>
      </c>
      <c r="F122">
        <v>3.4186885E-2</v>
      </c>
      <c r="G122" s="2" t="s">
        <v>2177</v>
      </c>
    </row>
    <row r="123" spans="1:7" x14ac:dyDescent="0.4">
      <c r="A123" t="s">
        <v>1272</v>
      </c>
      <c r="B123">
        <v>1.6946359719999999</v>
      </c>
      <c r="C123">
        <v>4.6188549590000001</v>
      </c>
      <c r="D123">
        <v>23.778606509999999</v>
      </c>
      <c r="E123">
        <v>8.0500000000000005E-5</v>
      </c>
      <c r="F123">
        <v>6.2522289999999998E-3</v>
      </c>
      <c r="G123" s="2" t="s">
        <v>784</v>
      </c>
    </row>
    <row r="124" spans="1:7" x14ac:dyDescent="0.4">
      <c r="A124" t="s">
        <v>1273</v>
      </c>
      <c r="B124">
        <v>1.705332659</v>
      </c>
      <c r="C124">
        <v>5.828244873</v>
      </c>
      <c r="D124">
        <v>19.851991720000001</v>
      </c>
      <c r="E124">
        <v>2.1896900000000001E-4</v>
      </c>
      <c r="F124">
        <v>1.1011959999999999E-2</v>
      </c>
      <c r="G124" s="2" t="s">
        <v>1115</v>
      </c>
    </row>
    <row r="125" spans="1:7" x14ac:dyDescent="0.4">
      <c r="A125" t="s">
        <v>1274</v>
      </c>
      <c r="B125">
        <v>1.7086480580000001</v>
      </c>
      <c r="C125">
        <v>4.0544491000000003</v>
      </c>
      <c r="D125">
        <v>12.03137413</v>
      </c>
      <c r="E125">
        <v>2.297828E-3</v>
      </c>
      <c r="F125">
        <v>4.5170126999999997E-2</v>
      </c>
      <c r="G125" s="2" t="s">
        <v>2178</v>
      </c>
    </row>
    <row r="126" spans="1:7" x14ac:dyDescent="0.4">
      <c r="A126" t="s">
        <v>1275</v>
      </c>
      <c r="B126">
        <v>1.713363105</v>
      </c>
      <c r="C126">
        <v>4.0241282209999998</v>
      </c>
      <c r="D126">
        <v>15.236604249999999</v>
      </c>
      <c r="E126">
        <v>8.1914599999999998E-4</v>
      </c>
      <c r="F126">
        <v>2.4408493999999999E-2</v>
      </c>
      <c r="G126" s="2" t="s">
        <v>282</v>
      </c>
    </row>
    <row r="127" spans="1:7" x14ac:dyDescent="0.4">
      <c r="A127" t="s">
        <v>1276</v>
      </c>
      <c r="B127">
        <v>1.7190408340000001</v>
      </c>
      <c r="C127">
        <v>5.8375795510000001</v>
      </c>
      <c r="D127">
        <v>20.131909790000002</v>
      </c>
      <c r="E127">
        <v>2.03203E-4</v>
      </c>
      <c r="F127">
        <v>1.0565111E-2</v>
      </c>
      <c r="G127" s="2" t="s">
        <v>2179</v>
      </c>
    </row>
    <row r="128" spans="1:7" x14ac:dyDescent="0.4">
      <c r="A128" t="s">
        <v>1277</v>
      </c>
      <c r="B128">
        <v>1.721830636</v>
      </c>
      <c r="C128">
        <v>3.6834064299999998</v>
      </c>
      <c r="D128">
        <v>12.036739499999999</v>
      </c>
      <c r="E128">
        <v>2.2936480000000001E-3</v>
      </c>
      <c r="F128">
        <v>4.5121968999999998E-2</v>
      </c>
      <c r="G128" s="2" t="s">
        <v>2180</v>
      </c>
    </row>
    <row r="129" spans="1:7" x14ac:dyDescent="0.4">
      <c r="A129" t="s">
        <v>1278</v>
      </c>
      <c r="B129">
        <v>1.723454566</v>
      </c>
      <c r="C129">
        <v>2.738306675</v>
      </c>
      <c r="D129">
        <v>19.86047297</v>
      </c>
      <c r="E129">
        <v>2.1847199999999999E-4</v>
      </c>
      <c r="F129">
        <v>1.1010025E-2</v>
      </c>
      <c r="G129" s="2" t="s">
        <v>2181</v>
      </c>
    </row>
    <row r="130" spans="1:7" x14ac:dyDescent="0.4">
      <c r="A130" t="s">
        <v>1279</v>
      </c>
      <c r="B130">
        <v>1.7297590819999999</v>
      </c>
      <c r="C130">
        <v>1.8161339999999999</v>
      </c>
      <c r="D130">
        <v>15.81451388</v>
      </c>
      <c r="E130">
        <v>6.8762000000000001E-4</v>
      </c>
      <c r="F130">
        <v>2.2013955000000002E-2</v>
      </c>
      <c r="G130" s="2" t="s">
        <v>2182</v>
      </c>
    </row>
    <row r="131" spans="1:7" x14ac:dyDescent="0.4">
      <c r="A131" t="s">
        <v>1280</v>
      </c>
      <c r="B131">
        <v>1.739716555</v>
      </c>
      <c r="C131">
        <v>5.8540736920000001</v>
      </c>
      <c r="D131">
        <v>23.497865789999999</v>
      </c>
      <c r="E131">
        <v>8.6199999999999995E-5</v>
      </c>
      <c r="F131">
        <v>6.4650549999999999E-3</v>
      </c>
      <c r="G131" s="2" t="s">
        <v>2183</v>
      </c>
    </row>
    <row r="132" spans="1:7" x14ac:dyDescent="0.4">
      <c r="A132" t="s">
        <v>1281</v>
      </c>
      <c r="B132">
        <v>1.7429388990000001</v>
      </c>
      <c r="C132">
        <v>4.9920886080000004</v>
      </c>
      <c r="D132">
        <v>12.161236410000001</v>
      </c>
      <c r="E132">
        <v>2.1989689999999998E-3</v>
      </c>
      <c r="F132">
        <v>4.4082201000000001E-2</v>
      </c>
      <c r="G132" s="2" t="s">
        <v>500</v>
      </c>
    </row>
    <row r="133" spans="1:7" x14ac:dyDescent="0.4">
      <c r="A133" t="s">
        <v>1282</v>
      </c>
      <c r="B133">
        <v>1.743359162</v>
      </c>
      <c r="C133">
        <v>5.553172268</v>
      </c>
      <c r="D133">
        <v>23.327210220000001</v>
      </c>
      <c r="E133">
        <v>8.9800000000000001E-5</v>
      </c>
      <c r="F133">
        <v>6.6033710000000002E-3</v>
      </c>
      <c r="G133" s="2" t="s">
        <v>786</v>
      </c>
    </row>
    <row r="134" spans="1:7" x14ac:dyDescent="0.4">
      <c r="A134" t="s">
        <v>1283</v>
      </c>
      <c r="B134">
        <v>1.7445104149999999</v>
      </c>
      <c r="C134">
        <v>3.4851973630000002</v>
      </c>
      <c r="D134">
        <v>12.49457801</v>
      </c>
      <c r="E134">
        <v>1.9660229999999999E-3</v>
      </c>
      <c r="F134">
        <v>4.0942521000000003E-2</v>
      </c>
      <c r="G134" s="2" t="s">
        <v>2184</v>
      </c>
    </row>
    <row r="135" spans="1:7" x14ac:dyDescent="0.4">
      <c r="A135" t="s">
        <v>1284</v>
      </c>
      <c r="B135">
        <v>1.745732863</v>
      </c>
      <c r="C135">
        <v>2.021757332</v>
      </c>
      <c r="D135">
        <v>12.56139565</v>
      </c>
      <c r="E135">
        <v>1.922684E-3</v>
      </c>
      <c r="F135">
        <v>4.0383329000000003E-2</v>
      </c>
      <c r="G135" s="2" t="s">
        <v>2185</v>
      </c>
    </row>
    <row r="136" spans="1:7" x14ac:dyDescent="0.4">
      <c r="A136" t="s">
        <v>1285</v>
      </c>
      <c r="B136">
        <v>1.7490605509999999</v>
      </c>
      <c r="C136">
        <v>2.0332265139999999</v>
      </c>
      <c r="D136">
        <v>24.256121419999999</v>
      </c>
      <c r="E136">
        <v>7.1699999999999995E-5</v>
      </c>
      <c r="F136">
        <v>5.8514350000000003E-3</v>
      </c>
      <c r="G136" s="2" t="s">
        <v>2186</v>
      </c>
    </row>
    <row r="137" spans="1:7" x14ac:dyDescent="0.4">
      <c r="A137" t="s">
        <v>1286</v>
      </c>
      <c r="B137">
        <v>1.755132683</v>
      </c>
      <c r="C137">
        <v>4.1237638939999997</v>
      </c>
      <c r="D137">
        <v>13.325029860000001</v>
      </c>
      <c r="E137">
        <v>1.495595E-3</v>
      </c>
      <c r="F137">
        <v>3.4867347E-2</v>
      </c>
      <c r="G137" s="2" t="s">
        <v>2187</v>
      </c>
    </row>
    <row r="138" spans="1:7" x14ac:dyDescent="0.4">
      <c r="A138" t="s">
        <v>1287</v>
      </c>
      <c r="B138">
        <v>1.7598187089999999</v>
      </c>
      <c r="C138">
        <v>3.5042421969999999</v>
      </c>
      <c r="D138">
        <v>13.39565827</v>
      </c>
      <c r="E138">
        <v>1.461719E-3</v>
      </c>
      <c r="F138">
        <v>3.4300496999999999E-2</v>
      </c>
      <c r="G138" s="2" t="s">
        <v>2188</v>
      </c>
    </row>
    <row r="139" spans="1:7" x14ac:dyDescent="0.4">
      <c r="A139" t="s">
        <v>1288</v>
      </c>
      <c r="B139">
        <v>1.76042279</v>
      </c>
      <c r="C139">
        <v>4.2083892560000002</v>
      </c>
      <c r="D139">
        <v>17.179768719999998</v>
      </c>
      <c r="E139">
        <v>4.6014800000000001E-4</v>
      </c>
      <c r="F139">
        <v>1.7162696000000002E-2</v>
      </c>
      <c r="G139" s="2" t="s">
        <v>2189</v>
      </c>
    </row>
    <row r="140" spans="1:7" x14ac:dyDescent="0.4">
      <c r="A140" t="s">
        <v>1289</v>
      </c>
      <c r="B140">
        <v>1.7650617070000001</v>
      </c>
      <c r="C140">
        <v>4.3560869840000001</v>
      </c>
      <c r="D140">
        <v>14.92460919</v>
      </c>
      <c r="E140">
        <v>9.0149100000000003E-4</v>
      </c>
      <c r="F140">
        <v>2.6011609000000002E-2</v>
      </c>
      <c r="G140" s="2" t="s">
        <v>1031</v>
      </c>
    </row>
    <row r="141" spans="1:7" x14ac:dyDescent="0.4">
      <c r="A141" t="s">
        <v>1290</v>
      </c>
      <c r="B141">
        <v>1.776131194</v>
      </c>
      <c r="C141">
        <v>3.3330253029999999</v>
      </c>
      <c r="D141">
        <v>12.44169752</v>
      </c>
      <c r="E141">
        <v>2.0010869999999999E-3</v>
      </c>
      <c r="F141">
        <v>4.1478807999999999E-2</v>
      </c>
      <c r="G141" s="2" t="s">
        <v>2153</v>
      </c>
    </row>
    <row r="142" spans="1:7" x14ac:dyDescent="0.4">
      <c r="A142" t="s">
        <v>1291</v>
      </c>
      <c r="B142">
        <v>1.777273434</v>
      </c>
      <c r="C142">
        <v>3.0494709590000002</v>
      </c>
      <c r="D142">
        <v>11.72585119</v>
      </c>
      <c r="E142">
        <v>2.5503259999999999E-3</v>
      </c>
      <c r="F142">
        <v>4.7895058999999997E-2</v>
      </c>
      <c r="G142" s="2" t="s">
        <v>945</v>
      </c>
    </row>
    <row r="143" spans="1:7" x14ac:dyDescent="0.4">
      <c r="A143" t="s">
        <v>1292</v>
      </c>
      <c r="B143">
        <v>1.779997541</v>
      </c>
      <c r="C143">
        <v>1.929790932</v>
      </c>
      <c r="D143">
        <v>12.845618160000001</v>
      </c>
      <c r="E143">
        <v>1.749745E-3</v>
      </c>
      <c r="F143">
        <v>3.8196869000000001E-2</v>
      </c>
      <c r="G143" s="2" t="s">
        <v>2190</v>
      </c>
    </row>
    <row r="144" spans="1:7" x14ac:dyDescent="0.4">
      <c r="A144" t="s">
        <v>1293</v>
      </c>
      <c r="B144">
        <v>1.7831413469999999</v>
      </c>
      <c r="C144">
        <v>3.8574428919999999</v>
      </c>
      <c r="D144">
        <v>13.205309120000001</v>
      </c>
      <c r="E144">
        <v>1.5550099999999999E-3</v>
      </c>
      <c r="F144">
        <v>3.5592803999999999E-2</v>
      </c>
      <c r="G144" s="2" t="s">
        <v>416</v>
      </c>
    </row>
    <row r="145" spans="1:7" x14ac:dyDescent="0.4">
      <c r="A145" t="s">
        <v>1294</v>
      </c>
      <c r="B145">
        <v>1.788541081</v>
      </c>
      <c r="C145">
        <v>2.6623348679999999</v>
      </c>
      <c r="D145">
        <v>12.65152591</v>
      </c>
      <c r="E145">
        <v>1.865883E-3</v>
      </c>
      <c r="F145">
        <v>3.9688391000000003E-2</v>
      </c>
      <c r="G145" s="2" t="s">
        <v>2191</v>
      </c>
    </row>
    <row r="146" spans="1:7" x14ac:dyDescent="0.4">
      <c r="A146" t="s">
        <v>1295</v>
      </c>
      <c r="B146">
        <v>1.7895304089999999</v>
      </c>
      <c r="C146">
        <v>6.6931599119999996</v>
      </c>
      <c r="D146">
        <v>14.14119621</v>
      </c>
      <c r="E146">
        <v>1.1514019999999999E-3</v>
      </c>
      <c r="F146">
        <v>2.9874589E-2</v>
      </c>
      <c r="G146" s="2" t="s">
        <v>827</v>
      </c>
    </row>
    <row r="147" spans="1:7" x14ac:dyDescent="0.4">
      <c r="A147" t="s">
        <v>1296</v>
      </c>
      <c r="B147">
        <v>1.7951677669999999</v>
      </c>
      <c r="C147">
        <v>3.8109606920000001</v>
      </c>
      <c r="D147">
        <v>20.507122460000001</v>
      </c>
      <c r="E147">
        <v>1.83993E-4</v>
      </c>
      <c r="F147">
        <v>1.0084492E-2</v>
      </c>
      <c r="G147" s="2" t="s">
        <v>2187</v>
      </c>
    </row>
    <row r="148" spans="1:7" x14ac:dyDescent="0.4">
      <c r="A148" t="s">
        <v>1297</v>
      </c>
      <c r="B148">
        <v>1.7965046179999999</v>
      </c>
      <c r="C148">
        <v>3.418930375</v>
      </c>
      <c r="D148">
        <v>19.344503570000001</v>
      </c>
      <c r="E148">
        <v>2.5109399999999999E-4</v>
      </c>
      <c r="F148">
        <v>1.1830578E-2</v>
      </c>
      <c r="G148" s="2" t="s">
        <v>2116</v>
      </c>
    </row>
    <row r="149" spans="1:7" x14ac:dyDescent="0.4">
      <c r="A149" t="s">
        <v>1298</v>
      </c>
      <c r="B149">
        <v>1.8027170109999999</v>
      </c>
      <c r="C149">
        <v>7.3249843380000002</v>
      </c>
      <c r="D149">
        <v>19.15062352</v>
      </c>
      <c r="E149">
        <v>2.6470600000000002E-4</v>
      </c>
      <c r="F149">
        <v>1.2249294000000001E-2</v>
      </c>
      <c r="G149" s="2" t="s">
        <v>1095</v>
      </c>
    </row>
    <row r="150" spans="1:7" x14ac:dyDescent="0.4">
      <c r="A150" t="s">
        <v>1299</v>
      </c>
      <c r="B150">
        <v>1.8154397520000001</v>
      </c>
      <c r="C150">
        <v>3.8399177309999999</v>
      </c>
      <c r="D150">
        <v>14.60811855</v>
      </c>
      <c r="E150">
        <v>9.9443300000000008E-4</v>
      </c>
      <c r="F150">
        <v>2.7425531E-2</v>
      </c>
      <c r="G150" s="2" t="s">
        <v>403</v>
      </c>
    </row>
    <row r="151" spans="1:7" x14ac:dyDescent="0.4">
      <c r="A151" t="s">
        <v>1300</v>
      </c>
      <c r="B151">
        <v>1.817814679</v>
      </c>
      <c r="C151">
        <v>2.8709025480000001</v>
      </c>
      <c r="D151">
        <v>14.61263291</v>
      </c>
      <c r="E151">
        <v>9.9303600000000009E-4</v>
      </c>
      <c r="F151">
        <v>2.7425279E-2</v>
      </c>
      <c r="G151" s="2" t="s">
        <v>2192</v>
      </c>
    </row>
    <row r="152" spans="1:7" x14ac:dyDescent="0.4">
      <c r="A152" t="s">
        <v>1301</v>
      </c>
      <c r="B152">
        <v>1.822276918</v>
      </c>
      <c r="C152">
        <v>2.7429593560000001</v>
      </c>
      <c r="D152">
        <v>14.8478481</v>
      </c>
      <c r="E152">
        <v>9.2312000000000004E-4</v>
      </c>
      <c r="F152">
        <v>2.6264355E-2</v>
      </c>
      <c r="G152" s="2" t="s">
        <v>2193</v>
      </c>
    </row>
    <row r="153" spans="1:7" x14ac:dyDescent="0.4">
      <c r="A153" t="s">
        <v>1302</v>
      </c>
      <c r="B153">
        <v>1.825146903</v>
      </c>
      <c r="C153">
        <v>3.6674013560000001</v>
      </c>
      <c r="D153">
        <v>11.98620094</v>
      </c>
      <c r="E153">
        <v>2.3333590000000001E-3</v>
      </c>
      <c r="F153">
        <v>4.5593598999999999E-2</v>
      </c>
      <c r="G153" s="2" t="s">
        <v>2105</v>
      </c>
    </row>
    <row r="154" spans="1:7" x14ac:dyDescent="0.4">
      <c r="A154" t="s">
        <v>1303</v>
      </c>
      <c r="B154">
        <v>1.825567349</v>
      </c>
      <c r="C154">
        <v>5.2716767080000002</v>
      </c>
      <c r="D154">
        <v>19.094957950000001</v>
      </c>
      <c r="E154">
        <v>2.6876299999999999E-4</v>
      </c>
      <c r="F154">
        <v>1.2349349000000001E-2</v>
      </c>
      <c r="G154" s="2" t="s">
        <v>1095</v>
      </c>
    </row>
    <row r="155" spans="1:7" x14ac:dyDescent="0.4">
      <c r="A155" t="s">
        <v>1304</v>
      </c>
      <c r="B155">
        <v>1.8347560700000001</v>
      </c>
      <c r="C155">
        <v>2.0397821299999999</v>
      </c>
      <c r="D155">
        <v>12.98917782</v>
      </c>
      <c r="E155">
        <v>1.668971E-3</v>
      </c>
      <c r="F155">
        <v>3.7022626000000003E-2</v>
      </c>
      <c r="G155" s="2" t="s">
        <v>2194</v>
      </c>
    </row>
    <row r="156" spans="1:7" x14ac:dyDescent="0.4">
      <c r="A156" t="s">
        <v>1305</v>
      </c>
      <c r="B156">
        <v>1.844167594</v>
      </c>
      <c r="C156">
        <v>3.1980380180000001</v>
      </c>
      <c r="D156">
        <v>22.795833569999999</v>
      </c>
      <c r="E156">
        <v>1.02438E-4</v>
      </c>
      <c r="F156">
        <v>7.0611859999999997E-3</v>
      </c>
      <c r="G156" s="2" t="s">
        <v>2195</v>
      </c>
    </row>
    <row r="157" spans="1:7" x14ac:dyDescent="0.4">
      <c r="A157" t="s">
        <v>1306</v>
      </c>
      <c r="B157">
        <v>1.8457930330000001</v>
      </c>
      <c r="C157">
        <v>4.6435734569999996</v>
      </c>
      <c r="D157">
        <v>14.763906909999999</v>
      </c>
      <c r="E157">
        <v>9.4742899999999996E-4</v>
      </c>
      <c r="F157">
        <v>2.6665030999999999E-2</v>
      </c>
      <c r="G157" s="2" t="s">
        <v>2196</v>
      </c>
    </row>
    <row r="158" spans="1:7" x14ac:dyDescent="0.4">
      <c r="A158" t="s">
        <v>1307</v>
      </c>
      <c r="B158">
        <v>1.8464709429999999</v>
      </c>
      <c r="C158">
        <v>3.7427563149999998</v>
      </c>
      <c r="D158">
        <v>13.78336822</v>
      </c>
      <c r="E158">
        <v>1.290193E-3</v>
      </c>
      <c r="F158">
        <v>3.2148192999999999E-2</v>
      </c>
      <c r="G158" s="2" t="s">
        <v>2197</v>
      </c>
    </row>
    <row r="159" spans="1:7" x14ac:dyDescent="0.4">
      <c r="A159" t="s">
        <v>1308</v>
      </c>
      <c r="B159">
        <v>1.8471518760000001</v>
      </c>
      <c r="C159">
        <v>3.105690386</v>
      </c>
      <c r="D159">
        <v>20.15444209</v>
      </c>
      <c r="E159">
        <v>2.0198899999999999E-4</v>
      </c>
      <c r="F159">
        <v>1.0565111E-2</v>
      </c>
      <c r="G159" s="2" t="s">
        <v>2198</v>
      </c>
    </row>
    <row r="160" spans="1:7" x14ac:dyDescent="0.4">
      <c r="A160" t="s">
        <v>1309</v>
      </c>
      <c r="B160">
        <v>1.8546183220000001</v>
      </c>
      <c r="C160">
        <v>3.0744980580000001</v>
      </c>
      <c r="D160">
        <v>16.626958720000001</v>
      </c>
      <c r="E160">
        <v>5.4037300000000003E-4</v>
      </c>
      <c r="F160">
        <v>1.8737710000000001E-2</v>
      </c>
      <c r="G160" s="2" t="s">
        <v>205</v>
      </c>
    </row>
    <row r="161" spans="1:7" x14ac:dyDescent="0.4">
      <c r="A161" t="s">
        <v>1310</v>
      </c>
      <c r="B161">
        <v>1.859739373</v>
      </c>
      <c r="C161">
        <v>7.4391940700000001</v>
      </c>
      <c r="D161">
        <v>17.699076869999999</v>
      </c>
      <c r="E161">
        <v>3.9658299999999999E-4</v>
      </c>
      <c r="F161">
        <v>1.5543012E-2</v>
      </c>
      <c r="G161" s="2" t="s">
        <v>628</v>
      </c>
    </row>
    <row r="162" spans="1:7" x14ac:dyDescent="0.4">
      <c r="A162" t="s">
        <v>1311</v>
      </c>
      <c r="B162">
        <v>1.8622696999999999</v>
      </c>
      <c r="C162">
        <v>5.8948420260000001</v>
      </c>
      <c r="D162">
        <v>18.692455679999998</v>
      </c>
      <c r="E162">
        <v>3.0020999999999997E-4</v>
      </c>
      <c r="F162">
        <v>1.3212283999999999E-2</v>
      </c>
      <c r="G162" s="2" t="s">
        <v>915</v>
      </c>
    </row>
    <row r="163" spans="1:7" x14ac:dyDescent="0.4">
      <c r="A163" t="s">
        <v>1312</v>
      </c>
      <c r="B163">
        <v>1.863046398</v>
      </c>
      <c r="C163">
        <v>4.0064289979999996</v>
      </c>
      <c r="D163">
        <v>13.96996835</v>
      </c>
      <c r="E163">
        <v>1.2156479999999999E-3</v>
      </c>
      <c r="F163">
        <v>3.1047015000000001E-2</v>
      </c>
      <c r="G163" t="s">
        <v>504</v>
      </c>
    </row>
    <row r="164" spans="1:7" x14ac:dyDescent="0.4">
      <c r="A164" t="s">
        <v>1313</v>
      </c>
      <c r="B164">
        <v>1.8700346889999999</v>
      </c>
      <c r="C164">
        <v>2.784828987</v>
      </c>
      <c r="D164">
        <v>16.05582484</v>
      </c>
      <c r="E164">
        <v>6.3973399999999998E-4</v>
      </c>
      <c r="F164">
        <v>2.0983271000000001E-2</v>
      </c>
      <c r="G164" s="2" t="s">
        <v>2199</v>
      </c>
    </row>
    <row r="165" spans="1:7" x14ac:dyDescent="0.4">
      <c r="A165" t="s">
        <v>1314</v>
      </c>
      <c r="B165">
        <v>1.8772844870000001</v>
      </c>
      <c r="C165">
        <v>4.6295482229999996</v>
      </c>
      <c r="D165">
        <v>23.256944789999999</v>
      </c>
      <c r="E165">
        <v>9.1399999999999999E-5</v>
      </c>
      <c r="F165">
        <v>6.675973E-3</v>
      </c>
      <c r="G165" s="2" t="s">
        <v>700</v>
      </c>
    </row>
    <row r="166" spans="1:7" x14ac:dyDescent="0.4">
      <c r="A166" t="s">
        <v>1315</v>
      </c>
      <c r="B166">
        <v>1.8776248390000001</v>
      </c>
      <c r="C166">
        <v>4.6103107239999996</v>
      </c>
      <c r="D166">
        <v>12.751948909999999</v>
      </c>
      <c r="E166">
        <v>1.804766E-3</v>
      </c>
      <c r="F166">
        <v>3.8925634000000001E-2</v>
      </c>
      <c r="G166" s="2" t="s">
        <v>2200</v>
      </c>
    </row>
    <row r="167" spans="1:7" x14ac:dyDescent="0.4">
      <c r="A167" t="s">
        <v>1316</v>
      </c>
      <c r="B167">
        <v>1.877780869</v>
      </c>
      <c r="C167">
        <v>2.1699210359999999</v>
      </c>
      <c r="D167">
        <v>14.583889839999999</v>
      </c>
      <c r="E167">
        <v>1.0019720000000001E-3</v>
      </c>
      <c r="F167">
        <v>2.7546029999999999E-2</v>
      </c>
      <c r="G167" s="2" t="s">
        <v>2201</v>
      </c>
    </row>
    <row r="168" spans="1:7" x14ac:dyDescent="0.4">
      <c r="A168" t="s">
        <v>1317</v>
      </c>
      <c r="B168">
        <v>1.8784292490000001</v>
      </c>
      <c r="C168">
        <v>4.2196184629999998</v>
      </c>
      <c r="D168">
        <v>17.389438429999998</v>
      </c>
      <c r="E168">
        <v>4.3322599999999999E-4</v>
      </c>
      <c r="F168">
        <v>1.649169E-2</v>
      </c>
      <c r="G168" s="2" t="s">
        <v>2202</v>
      </c>
    </row>
    <row r="169" spans="1:7" x14ac:dyDescent="0.4">
      <c r="A169" t="s">
        <v>1318</v>
      </c>
      <c r="B169">
        <v>1.8788593039999999</v>
      </c>
      <c r="C169">
        <v>6.3158157360000002</v>
      </c>
      <c r="D169">
        <v>19.582029210000002</v>
      </c>
      <c r="E169">
        <v>2.3545599999999999E-4</v>
      </c>
      <c r="F169">
        <v>1.1466553000000001E-2</v>
      </c>
      <c r="G169" s="2" t="s">
        <v>694</v>
      </c>
    </row>
    <row r="170" spans="1:7" x14ac:dyDescent="0.4">
      <c r="A170" t="s">
        <v>1319</v>
      </c>
      <c r="B170">
        <v>1.8836113409999999</v>
      </c>
      <c r="C170">
        <v>4.358088424</v>
      </c>
      <c r="D170">
        <v>18.773157319999999</v>
      </c>
      <c r="E170">
        <v>2.9359399999999999E-4</v>
      </c>
      <c r="F170">
        <v>1.2997906E-2</v>
      </c>
      <c r="G170" s="2" t="s">
        <v>81</v>
      </c>
    </row>
    <row r="171" spans="1:7" x14ac:dyDescent="0.4">
      <c r="A171" t="s">
        <v>1320</v>
      </c>
      <c r="B171">
        <v>1.8851906759999999</v>
      </c>
      <c r="C171">
        <v>1.7605429050000001</v>
      </c>
      <c r="D171">
        <v>11.95921995</v>
      </c>
      <c r="E171">
        <v>2.3548689999999999E-3</v>
      </c>
      <c r="F171">
        <v>4.5773806E-2</v>
      </c>
      <c r="G171" s="2" t="s">
        <v>2203</v>
      </c>
    </row>
    <row r="172" spans="1:7" x14ac:dyDescent="0.4">
      <c r="A172" t="s">
        <v>1321</v>
      </c>
      <c r="B172">
        <v>1.889280074</v>
      </c>
      <c r="C172">
        <v>2.591728974</v>
      </c>
      <c r="D172">
        <v>22.509874100000001</v>
      </c>
      <c r="E172">
        <v>1.10015E-4</v>
      </c>
      <c r="F172">
        <v>7.3558019999999998E-3</v>
      </c>
      <c r="G172" s="2" t="s">
        <v>784</v>
      </c>
    </row>
    <row r="173" spans="1:7" x14ac:dyDescent="0.4">
      <c r="A173" t="s">
        <v>1322</v>
      </c>
      <c r="B173">
        <v>1.8917178100000001</v>
      </c>
      <c r="C173">
        <v>2.558236392</v>
      </c>
      <c r="D173">
        <v>18.267225929999999</v>
      </c>
      <c r="E173">
        <v>3.3788900000000002E-4</v>
      </c>
      <c r="F173">
        <v>1.4097257E-2</v>
      </c>
      <c r="G173" s="2" t="s">
        <v>2204</v>
      </c>
    </row>
    <row r="174" spans="1:7" x14ac:dyDescent="0.4">
      <c r="A174" t="s">
        <v>1323</v>
      </c>
      <c r="B174">
        <v>1.898176871</v>
      </c>
      <c r="C174">
        <v>3.441568749</v>
      </c>
      <c r="D174">
        <v>13.49585596</v>
      </c>
      <c r="E174">
        <v>1.4151039999999999E-3</v>
      </c>
      <c r="F174">
        <v>3.3868975000000003E-2</v>
      </c>
      <c r="G174" s="2" t="s">
        <v>127</v>
      </c>
    </row>
    <row r="175" spans="1:7" x14ac:dyDescent="0.4">
      <c r="A175" t="s">
        <v>1324</v>
      </c>
      <c r="B175">
        <v>1.9016525550000001</v>
      </c>
      <c r="C175">
        <v>3.9690996730000001</v>
      </c>
      <c r="D175">
        <v>12.9647062</v>
      </c>
      <c r="E175">
        <v>1.682444E-3</v>
      </c>
      <c r="F175">
        <v>3.7276811999999999E-2</v>
      </c>
      <c r="G175" s="2" t="s">
        <v>103</v>
      </c>
    </row>
    <row r="176" spans="1:7" x14ac:dyDescent="0.4">
      <c r="A176" t="s">
        <v>1325</v>
      </c>
      <c r="B176">
        <v>1.905783869</v>
      </c>
      <c r="C176">
        <v>2.1911194209999998</v>
      </c>
      <c r="D176">
        <v>12.95244389</v>
      </c>
      <c r="E176">
        <v>1.689241E-3</v>
      </c>
      <c r="F176">
        <v>3.7329357000000001E-2</v>
      </c>
      <c r="G176" s="2" t="s">
        <v>2151</v>
      </c>
    </row>
    <row r="177" spans="1:7" x14ac:dyDescent="0.4">
      <c r="A177" t="s">
        <v>1326</v>
      </c>
      <c r="B177">
        <v>1.9061790359999999</v>
      </c>
      <c r="C177">
        <v>5.5921300540000001</v>
      </c>
      <c r="D177">
        <v>22.343733610000001</v>
      </c>
      <c r="E177">
        <v>1.1469899999999999E-4</v>
      </c>
      <c r="F177">
        <v>7.5831329999999997E-3</v>
      </c>
      <c r="G177" s="2" t="s">
        <v>2205</v>
      </c>
    </row>
    <row r="178" spans="1:7" x14ac:dyDescent="0.4">
      <c r="A178" t="s">
        <v>1327</v>
      </c>
      <c r="B178">
        <v>1.9137477039999999</v>
      </c>
      <c r="C178">
        <v>4.5901372800000004</v>
      </c>
      <c r="D178">
        <v>13.10456458</v>
      </c>
      <c r="E178">
        <v>1.6070259999999999E-3</v>
      </c>
      <c r="F178">
        <v>3.6374982E-2</v>
      </c>
      <c r="G178" s="2" t="s">
        <v>2206</v>
      </c>
    </row>
    <row r="179" spans="1:7" x14ac:dyDescent="0.4">
      <c r="A179" t="s">
        <v>1328</v>
      </c>
      <c r="B179">
        <v>1.9140464800000001</v>
      </c>
      <c r="C179">
        <v>4.0238277919999996</v>
      </c>
      <c r="D179">
        <v>12.89708663</v>
      </c>
      <c r="E179">
        <v>1.720301E-3</v>
      </c>
      <c r="F179">
        <v>3.7807470000000003E-2</v>
      </c>
      <c r="G179" s="2" t="s">
        <v>1119</v>
      </c>
    </row>
    <row r="180" spans="1:7" x14ac:dyDescent="0.4">
      <c r="A180" t="s">
        <v>1329</v>
      </c>
      <c r="B180">
        <v>1.9208226820000001</v>
      </c>
      <c r="C180">
        <v>3.6011503399999998</v>
      </c>
      <c r="D180">
        <v>26.752903360000001</v>
      </c>
      <c r="E180">
        <v>4.0000000000000003E-5</v>
      </c>
      <c r="F180">
        <v>4.3315159999999997E-3</v>
      </c>
      <c r="G180" s="2" t="s">
        <v>271</v>
      </c>
    </row>
    <row r="181" spans="1:7" x14ac:dyDescent="0.4">
      <c r="A181" t="s">
        <v>1330</v>
      </c>
      <c r="B181">
        <v>1.9294302720000001</v>
      </c>
      <c r="C181">
        <v>3.1035911380000001</v>
      </c>
      <c r="D181">
        <v>23.45462925</v>
      </c>
      <c r="E181">
        <v>8.7100000000000003E-5</v>
      </c>
      <c r="F181">
        <v>6.5244090000000001E-3</v>
      </c>
      <c r="G181" s="2" t="s">
        <v>1108</v>
      </c>
    </row>
    <row r="182" spans="1:7" x14ac:dyDescent="0.4">
      <c r="A182" t="s">
        <v>1331</v>
      </c>
      <c r="B182">
        <v>1.930743307</v>
      </c>
      <c r="C182">
        <v>3.579409434</v>
      </c>
      <c r="D182">
        <v>21.072545569999999</v>
      </c>
      <c r="E182">
        <v>1.5870599999999999E-4</v>
      </c>
      <c r="F182">
        <v>9.1781350000000005E-3</v>
      </c>
      <c r="G182" s="2" t="s">
        <v>2207</v>
      </c>
    </row>
    <row r="183" spans="1:7" x14ac:dyDescent="0.4">
      <c r="A183" t="s">
        <v>1332</v>
      </c>
      <c r="B183">
        <v>1.9346443719999999</v>
      </c>
      <c r="C183">
        <v>3.6129327579999999</v>
      </c>
      <c r="D183">
        <v>19.142670089999999</v>
      </c>
      <c r="E183">
        <v>2.6528199999999999E-4</v>
      </c>
      <c r="F183">
        <v>1.226504E-2</v>
      </c>
      <c r="G183" s="2" t="s">
        <v>2208</v>
      </c>
    </row>
    <row r="184" spans="1:7" x14ac:dyDescent="0.4">
      <c r="A184" t="s">
        <v>1333</v>
      </c>
      <c r="B184">
        <v>1.9470708830000001</v>
      </c>
      <c r="C184">
        <v>2.2830870660000002</v>
      </c>
      <c r="D184">
        <v>12.067113620000001</v>
      </c>
      <c r="E184">
        <v>2.2701409999999998E-3</v>
      </c>
      <c r="F184">
        <v>4.4793450999999998E-2</v>
      </c>
      <c r="G184" s="2" t="s">
        <v>2209</v>
      </c>
    </row>
    <row r="185" spans="1:7" x14ac:dyDescent="0.4">
      <c r="A185" t="s">
        <v>1334</v>
      </c>
      <c r="B185">
        <v>1.9481966660000001</v>
      </c>
      <c r="C185">
        <v>2.3557217480000001</v>
      </c>
      <c r="D185">
        <v>13.6328555</v>
      </c>
      <c r="E185">
        <v>1.353997E-3</v>
      </c>
      <c r="F185">
        <v>3.2950833999999998E-2</v>
      </c>
      <c r="G185" s="2" t="s">
        <v>449</v>
      </c>
    </row>
    <row r="186" spans="1:7" x14ac:dyDescent="0.4">
      <c r="A186" t="s">
        <v>1335</v>
      </c>
      <c r="B186">
        <v>1.959620229</v>
      </c>
      <c r="C186">
        <v>2.550325387</v>
      </c>
      <c r="D186">
        <v>17.654717120000001</v>
      </c>
      <c r="E186">
        <v>4.01617E-4</v>
      </c>
      <c r="F186">
        <v>1.5619020000000001E-2</v>
      </c>
      <c r="G186" s="2" t="s">
        <v>721</v>
      </c>
    </row>
    <row r="187" spans="1:7" x14ac:dyDescent="0.4">
      <c r="A187" t="s">
        <v>1336</v>
      </c>
      <c r="B187">
        <v>1.969936452</v>
      </c>
      <c r="C187">
        <v>2.65014562</v>
      </c>
      <c r="D187">
        <v>24.024054410000002</v>
      </c>
      <c r="E187">
        <v>7.5799999999999999E-5</v>
      </c>
      <c r="F187">
        <v>6.0675240000000004E-3</v>
      </c>
      <c r="G187" s="2" t="s">
        <v>2210</v>
      </c>
    </row>
    <row r="188" spans="1:7" x14ac:dyDescent="0.4">
      <c r="A188" t="s">
        <v>1337</v>
      </c>
      <c r="B188">
        <v>1.970575626</v>
      </c>
      <c r="C188">
        <v>2.9716746010000001</v>
      </c>
      <c r="D188">
        <v>13.14780264</v>
      </c>
      <c r="E188">
        <v>1.5844699999999999E-3</v>
      </c>
      <c r="F188">
        <v>3.6100168000000002E-2</v>
      </c>
      <c r="G188" s="2" t="s">
        <v>2211</v>
      </c>
    </row>
    <row r="189" spans="1:7" x14ac:dyDescent="0.4">
      <c r="A189" t="s">
        <v>1338</v>
      </c>
      <c r="B189">
        <v>1.9712831200000001</v>
      </c>
      <c r="C189">
        <v>3.5191161210000002</v>
      </c>
      <c r="D189">
        <v>18.13081597</v>
      </c>
      <c r="E189">
        <v>3.51054E-4</v>
      </c>
      <c r="F189">
        <v>1.4482572000000001E-2</v>
      </c>
      <c r="G189" s="2" t="s">
        <v>2208</v>
      </c>
    </row>
    <row r="190" spans="1:7" x14ac:dyDescent="0.4">
      <c r="A190" t="s">
        <v>1339</v>
      </c>
      <c r="B190">
        <v>1.97969916</v>
      </c>
      <c r="C190">
        <v>1.7462179069999999</v>
      </c>
      <c r="D190">
        <v>11.8975952</v>
      </c>
      <c r="E190">
        <v>2.4048239999999999E-3</v>
      </c>
      <c r="F190">
        <v>4.6381797000000002E-2</v>
      </c>
      <c r="G190" s="2" t="s">
        <v>2212</v>
      </c>
    </row>
    <row r="191" spans="1:7" x14ac:dyDescent="0.4">
      <c r="A191" t="s">
        <v>1340</v>
      </c>
      <c r="B191">
        <v>1.9877094719999999</v>
      </c>
      <c r="C191">
        <v>4.3958442780000002</v>
      </c>
      <c r="D191">
        <v>31.838396729999999</v>
      </c>
      <c r="E191">
        <v>1.34E-5</v>
      </c>
      <c r="F191">
        <v>2.6833069999999998E-3</v>
      </c>
      <c r="G191" s="2" t="s">
        <v>978</v>
      </c>
    </row>
    <row r="192" spans="1:7" x14ac:dyDescent="0.4">
      <c r="A192" t="s">
        <v>1341</v>
      </c>
      <c r="B192">
        <v>1.995162705</v>
      </c>
      <c r="C192">
        <v>4.4795343150000004</v>
      </c>
      <c r="D192">
        <v>18.920096300000001</v>
      </c>
      <c r="E192">
        <v>2.8195599999999998E-4</v>
      </c>
      <c r="F192">
        <v>1.267684E-2</v>
      </c>
      <c r="G192" s="2" t="s">
        <v>2213</v>
      </c>
    </row>
    <row r="193" spans="1:7" x14ac:dyDescent="0.4">
      <c r="A193" t="s">
        <v>1342</v>
      </c>
      <c r="B193">
        <v>1.996278306</v>
      </c>
      <c r="C193">
        <v>2.1029019529999999</v>
      </c>
      <c r="D193">
        <v>13.924269000000001</v>
      </c>
      <c r="E193">
        <v>1.233456E-3</v>
      </c>
      <c r="F193">
        <v>3.1270448999999999E-2</v>
      </c>
      <c r="G193" s="2" t="s">
        <v>2214</v>
      </c>
    </row>
    <row r="194" spans="1:7" x14ac:dyDescent="0.4">
      <c r="A194" t="s">
        <v>1343</v>
      </c>
      <c r="B194">
        <v>2.003234763</v>
      </c>
      <c r="C194">
        <v>6.807352141</v>
      </c>
      <c r="D194">
        <v>18.803021149999999</v>
      </c>
      <c r="E194">
        <v>2.9118699999999999E-4</v>
      </c>
      <c r="F194">
        <v>1.2957323E-2</v>
      </c>
      <c r="G194" s="2" t="s">
        <v>2215</v>
      </c>
    </row>
    <row r="195" spans="1:7" x14ac:dyDescent="0.4">
      <c r="A195" t="s">
        <v>1344</v>
      </c>
      <c r="B195">
        <v>2.0083128440000002</v>
      </c>
      <c r="C195">
        <v>2.1373670300000001</v>
      </c>
      <c r="D195">
        <v>14.503010489999999</v>
      </c>
      <c r="E195">
        <v>1.0275950000000001E-3</v>
      </c>
      <c r="F195">
        <v>2.8058183E-2</v>
      </c>
      <c r="G195" s="2" t="s">
        <v>9</v>
      </c>
    </row>
    <row r="196" spans="1:7" x14ac:dyDescent="0.4">
      <c r="A196" t="s">
        <v>1345</v>
      </c>
      <c r="B196">
        <v>2.008720609</v>
      </c>
      <c r="C196">
        <v>2.898916244</v>
      </c>
      <c r="D196">
        <v>12.79935822</v>
      </c>
      <c r="E196">
        <v>1.776683E-3</v>
      </c>
      <c r="F196">
        <v>3.8600136E-2</v>
      </c>
      <c r="G196" s="2" t="s">
        <v>2216</v>
      </c>
    </row>
    <row r="197" spans="1:7" x14ac:dyDescent="0.4">
      <c r="A197" t="s">
        <v>1346</v>
      </c>
      <c r="B197">
        <v>2.0089904650000001</v>
      </c>
      <c r="C197">
        <v>3.6049103740000001</v>
      </c>
      <c r="D197">
        <v>20.203912389999999</v>
      </c>
      <c r="E197">
        <v>1.99352E-4</v>
      </c>
      <c r="F197">
        <v>1.0538542999999999E-2</v>
      </c>
      <c r="G197" s="2" t="s">
        <v>2217</v>
      </c>
    </row>
    <row r="198" spans="1:7" x14ac:dyDescent="0.4">
      <c r="A198" t="s">
        <v>1347</v>
      </c>
      <c r="B198">
        <v>2.0111413539999998</v>
      </c>
      <c r="C198">
        <v>2.296516843</v>
      </c>
      <c r="D198">
        <v>19.288761919999999</v>
      </c>
      <c r="E198">
        <v>2.5492700000000001E-4</v>
      </c>
      <c r="F198">
        <v>1.1988244E-2</v>
      </c>
      <c r="G198" s="2" t="s">
        <v>2218</v>
      </c>
    </row>
    <row r="199" spans="1:7" x14ac:dyDescent="0.4">
      <c r="A199" t="s">
        <v>1348</v>
      </c>
      <c r="B199">
        <v>2.0113222300000002</v>
      </c>
      <c r="C199">
        <v>1.5034148220000001</v>
      </c>
      <c r="D199">
        <v>16.236994899999999</v>
      </c>
      <c r="E199">
        <v>6.06194E-4</v>
      </c>
      <c r="F199">
        <v>2.0330689999999998E-2</v>
      </c>
      <c r="G199" s="2" t="s">
        <v>2219</v>
      </c>
    </row>
    <row r="200" spans="1:7" x14ac:dyDescent="0.4">
      <c r="A200" t="s">
        <v>1349</v>
      </c>
      <c r="B200">
        <v>2.011583516</v>
      </c>
      <c r="C200">
        <v>3.0465908160000001</v>
      </c>
      <c r="D200">
        <v>23.139535370000001</v>
      </c>
      <c r="E200">
        <v>9.4099999999999997E-5</v>
      </c>
      <c r="F200">
        <v>6.7730129999999996E-3</v>
      </c>
      <c r="G200" s="2" t="s">
        <v>2153</v>
      </c>
    </row>
    <row r="201" spans="1:7" x14ac:dyDescent="0.4">
      <c r="A201" t="s">
        <v>1350</v>
      </c>
      <c r="B201">
        <v>2.02381923</v>
      </c>
      <c r="C201">
        <v>3.8422178790000001</v>
      </c>
      <c r="D201">
        <v>16.700520050000002</v>
      </c>
      <c r="E201">
        <v>5.2886000000000003E-4</v>
      </c>
      <c r="F201">
        <v>1.8548164999999998E-2</v>
      </c>
      <c r="G201" s="2" t="s">
        <v>271</v>
      </c>
    </row>
    <row r="202" spans="1:7" x14ac:dyDescent="0.4">
      <c r="A202" t="s">
        <v>1351</v>
      </c>
      <c r="B202">
        <v>2.0266683140000001</v>
      </c>
      <c r="C202">
        <v>3.6333621740000002</v>
      </c>
      <c r="D202">
        <v>13.488320460000001</v>
      </c>
      <c r="E202">
        <v>1.418552E-3</v>
      </c>
      <c r="F202">
        <v>3.3876744E-2</v>
      </c>
      <c r="G202" s="2" t="s">
        <v>2220</v>
      </c>
    </row>
    <row r="203" spans="1:7" x14ac:dyDescent="0.4">
      <c r="A203" t="s">
        <v>1352</v>
      </c>
      <c r="B203">
        <v>2.0315063580000001</v>
      </c>
      <c r="C203">
        <v>3.7140022479999999</v>
      </c>
      <c r="D203">
        <v>13.86554647</v>
      </c>
      <c r="E203">
        <v>1.2567609999999999E-3</v>
      </c>
      <c r="F203">
        <v>3.1586793000000002E-2</v>
      </c>
      <c r="G203" s="2" t="s">
        <v>2221</v>
      </c>
    </row>
    <row r="204" spans="1:7" x14ac:dyDescent="0.4">
      <c r="A204" t="s">
        <v>1353</v>
      </c>
      <c r="B204">
        <v>2.0333582830000001</v>
      </c>
      <c r="C204">
        <v>3.9457018160000001</v>
      </c>
      <c r="D204">
        <v>11.535534</v>
      </c>
      <c r="E204">
        <v>2.7268399999999999E-3</v>
      </c>
      <c r="F204">
        <v>4.9694975000000002E-2</v>
      </c>
      <c r="G204" s="2" t="s">
        <v>2222</v>
      </c>
    </row>
    <row r="205" spans="1:7" x14ac:dyDescent="0.4">
      <c r="A205" t="s">
        <v>1354</v>
      </c>
      <c r="B205">
        <v>2.0382542460000002</v>
      </c>
      <c r="C205">
        <v>3.2024125890000001</v>
      </c>
      <c r="D205">
        <v>13.493701250000001</v>
      </c>
      <c r="E205">
        <v>1.4160889999999999E-3</v>
      </c>
      <c r="F205">
        <v>3.3876744E-2</v>
      </c>
      <c r="G205" s="2" t="s">
        <v>2223</v>
      </c>
    </row>
    <row r="206" spans="1:7" x14ac:dyDescent="0.4">
      <c r="A206" t="s">
        <v>1355</v>
      </c>
      <c r="B206">
        <v>2.0385983990000001</v>
      </c>
      <c r="C206">
        <v>2.5856434720000001</v>
      </c>
      <c r="D206">
        <v>13.316815800000001</v>
      </c>
      <c r="E206">
        <v>1.4995900000000001E-3</v>
      </c>
      <c r="F206">
        <v>3.4901603000000003E-2</v>
      </c>
      <c r="G206" s="2" t="s">
        <v>152</v>
      </c>
    </row>
    <row r="207" spans="1:7" x14ac:dyDescent="0.4">
      <c r="A207" t="s">
        <v>1356</v>
      </c>
      <c r="B207">
        <v>2.0398752500000001</v>
      </c>
      <c r="C207">
        <v>3.9045202720000001</v>
      </c>
      <c r="D207">
        <v>14.274405249999999</v>
      </c>
      <c r="E207">
        <v>1.104006E-3</v>
      </c>
      <c r="F207">
        <v>2.9228652000000001E-2</v>
      </c>
      <c r="G207" s="2" t="s">
        <v>2224</v>
      </c>
    </row>
    <row r="208" spans="1:7" x14ac:dyDescent="0.4">
      <c r="A208" t="s">
        <v>1357</v>
      </c>
      <c r="B208">
        <v>2.0480556590000001</v>
      </c>
      <c r="C208">
        <v>3.3613258519999998</v>
      </c>
      <c r="D208">
        <v>15.88257602</v>
      </c>
      <c r="E208">
        <v>6.7372600000000003E-4</v>
      </c>
      <c r="F208">
        <v>2.1742667E-2</v>
      </c>
      <c r="G208" s="2" t="s">
        <v>2225</v>
      </c>
    </row>
    <row r="209" spans="1:7" x14ac:dyDescent="0.4">
      <c r="A209" t="s">
        <v>1358</v>
      </c>
      <c r="B209">
        <v>2.0506613580000002</v>
      </c>
      <c r="C209">
        <v>2.2933182620000001</v>
      </c>
      <c r="D209">
        <v>18.31968981</v>
      </c>
      <c r="E209">
        <v>3.3297099999999999E-4</v>
      </c>
      <c r="F209">
        <v>1.3959065999999999E-2</v>
      </c>
      <c r="G209" s="2" t="s">
        <v>887</v>
      </c>
    </row>
    <row r="210" spans="1:7" x14ac:dyDescent="0.4">
      <c r="A210" t="s">
        <v>1359</v>
      </c>
      <c r="B210">
        <v>2.0542969750000002</v>
      </c>
      <c r="C210">
        <v>2.6512801189999999</v>
      </c>
      <c r="D210">
        <v>13.50024202</v>
      </c>
      <c r="E210">
        <v>1.4131009999999999E-3</v>
      </c>
      <c r="F210">
        <v>3.3842550999999998E-2</v>
      </c>
      <c r="G210" s="2" t="s">
        <v>2226</v>
      </c>
    </row>
    <row r="211" spans="1:7" x14ac:dyDescent="0.4">
      <c r="A211" t="s">
        <v>1360</v>
      </c>
      <c r="B211">
        <v>2.0573263329999998</v>
      </c>
      <c r="C211">
        <v>5.2025878299999997</v>
      </c>
      <c r="D211">
        <v>19.593169540000002</v>
      </c>
      <c r="E211">
        <v>2.34749E-4</v>
      </c>
      <c r="F211">
        <v>1.1466553000000001E-2</v>
      </c>
      <c r="G211" t="s">
        <v>504</v>
      </c>
    </row>
    <row r="212" spans="1:7" x14ac:dyDescent="0.4">
      <c r="A212" t="s">
        <v>1361</v>
      </c>
      <c r="B212">
        <v>2.0692686889999998</v>
      </c>
      <c r="C212">
        <v>1.5417288419999999</v>
      </c>
      <c r="D212">
        <v>16.388460129999999</v>
      </c>
      <c r="E212">
        <v>5.79635E-4</v>
      </c>
      <c r="F212">
        <v>1.9640184000000002E-2</v>
      </c>
      <c r="G212" s="2" t="s">
        <v>315</v>
      </c>
    </row>
    <row r="213" spans="1:7" x14ac:dyDescent="0.4">
      <c r="A213" t="s">
        <v>1362</v>
      </c>
      <c r="B213">
        <v>2.0709235549999998</v>
      </c>
      <c r="C213">
        <v>4.869728201</v>
      </c>
      <c r="D213">
        <v>13.366410610000001</v>
      </c>
      <c r="E213">
        <v>1.4830139999999999E-3</v>
      </c>
      <c r="F213">
        <v>3.4667040000000003E-2</v>
      </c>
      <c r="G213" s="2" t="s">
        <v>2121</v>
      </c>
    </row>
    <row r="214" spans="1:7" x14ac:dyDescent="0.4">
      <c r="A214" t="s">
        <v>1363</v>
      </c>
      <c r="B214">
        <v>2.0750999069999998</v>
      </c>
      <c r="C214">
        <v>2.3942359030000002</v>
      </c>
      <c r="D214">
        <v>12.96165856</v>
      </c>
      <c r="E214">
        <v>1.684131E-3</v>
      </c>
      <c r="F214">
        <v>3.7295452E-2</v>
      </c>
      <c r="G214" s="2" t="s">
        <v>127</v>
      </c>
    </row>
    <row r="215" spans="1:7" x14ac:dyDescent="0.4">
      <c r="A215" t="s">
        <v>1364</v>
      </c>
      <c r="B215">
        <v>2.0852110540000002</v>
      </c>
      <c r="C215">
        <v>6.2716203249999998</v>
      </c>
      <c r="D215">
        <v>13.984685730000001</v>
      </c>
      <c r="E215">
        <v>1.214239E-3</v>
      </c>
      <c r="F215">
        <v>3.1047015000000001E-2</v>
      </c>
      <c r="G215" s="2" t="s">
        <v>19</v>
      </c>
    </row>
    <row r="216" spans="1:7" x14ac:dyDescent="0.4">
      <c r="A216" t="s">
        <v>1365</v>
      </c>
      <c r="B216">
        <v>2.095654616</v>
      </c>
      <c r="C216">
        <v>2.3748683669999999</v>
      </c>
      <c r="D216">
        <v>13.479064409999999</v>
      </c>
      <c r="E216">
        <v>1.4228000000000001E-3</v>
      </c>
      <c r="F216">
        <v>3.3928615000000002E-2</v>
      </c>
      <c r="G216" s="2" t="s">
        <v>2227</v>
      </c>
    </row>
    <row r="217" spans="1:7" x14ac:dyDescent="0.4">
      <c r="A217" t="s">
        <v>1366</v>
      </c>
      <c r="B217">
        <v>2.09640125</v>
      </c>
      <c r="C217">
        <v>3.2210850029999998</v>
      </c>
      <c r="D217">
        <v>11.57032386</v>
      </c>
      <c r="E217">
        <v>2.6905060000000001E-3</v>
      </c>
      <c r="F217">
        <v>4.9228089000000003E-2</v>
      </c>
      <c r="G217" s="2" t="s">
        <v>2228</v>
      </c>
    </row>
    <row r="218" spans="1:7" x14ac:dyDescent="0.4">
      <c r="A218" t="s">
        <v>1367</v>
      </c>
      <c r="B218">
        <v>2.09786604</v>
      </c>
      <c r="C218">
        <v>5.3178580139999996</v>
      </c>
      <c r="D218">
        <v>15.270979280000001</v>
      </c>
      <c r="E218">
        <v>8.1283799999999997E-4</v>
      </c>
      <c r="F218">
        <v>2.4306824000000001E-2</v>
      </c>
      <c r="G218" s="2" t="s">
        <v>428</v>
      </c>
    </row>
    <row r="219" spans="1:7" x14ac:dyDescent="0.4">
      <c r="A219" t="s">
        <v>1368</v>
      </c>
      <c r="B219">
        <v>2.0990237669999998</v>
      </c>
      <c r="C219">
        <v>4.9846983079999996</v>
      </c>
      <c r="D219">
        <v>13.14827726</v>
      </c>
      <c r="E219">
        <v>1.596004E-3</v>
      </c>
      <c r="F219">
        <v>3.6220529000000001E-2</v>
      </c>
      <c r="G219" s="2" t="s">
        <v>2229</v>
      </c>
    </row>
    <row r="220" spans="1:7" x14ac:dyDescent="0.4">
      <c r="A220" t="s">
        <v>1369</v>
      </c>
      <c r="B220">
        <v>2.103745177</v>
      </c>
      <c r="C220">
        <v>6.2805650960000001</v>
      </c>
      <c r="D220">
        <v>16.182413239999999</v>
      </c>
      <c r="E220">
        <v>6.1609000000000002E-4</v>
      </c>
      <c r="F220">
        <v>2.0504366999999999E-2</v>
      </c>
      <c r="G220" s="2" t="s">
        <v>2215</v>
      </c>
    </row>
    <row r="221" spans="1:7" x14ac:dyDescent="0.4">
      <c r="A221" t="s">
        <v>1370</v>
      </c>
      <c r="B221">
        <v>2.1087193289999999</v>
      </c>
      <c r="C221">
        <v>2.1351268299999999</v>
      </c>
      <c r="D221">
        <v>12.46039818</v>
      </c>
      <c r="E221">
        <v>1.9886090000000001E-3</v>
      </c>
      <c r="F221">
        <v>4.1318694000000003E-2</v>
      </c>
      <c r="G221" s="2" t="s">
        <v>2230</v>
      </c>
    </row>
    <row r="222" spans="1:7" x14ac:dyDescent="0.4">
      <c r="A222" t="s">
        <v>1371</v>
      </c>
      <c r="B222">
        <v>2.1104894449999998</v>
      </c>
      <c r="C222">
        <v>6.3457086909999996</v>
      </c>
      <c r="D222">
        <v>12.24766481</v>
      </c>
      <c r="E222">
        <v>2.1563559999999999E-3</v>
      </c>
      <c r="F222">
        <v>4.3437059E-2</v>
      </c>
      <c r="G222" s="2" t="s">
        <v>108</v>
      </c>
    </row>
    <row r="223" spans="1:7" x14ac:dyDescent="0.4">
      <c r="A223" t="s">
        <v>1372</v>
      </c>
      <c r="B223">
        <v>2.1115834000000002</v>
      </c>
      <c r="C223">
        <v>2.5718578330000001</v>
      </c>
      <c r="D223">
        <v>11.532717870000001</v>
      </c>
      <c r="E223">
        <v>2.725664E-3</v>
      </c>
      <c r="F223">
        <v>4.9694975000000002E-2</v>
      </c>
      <c r="G223" t="s">
        <v>3243</v>
      </c>
    </row>
    <row r="224" spans="1:7" x14ac:dyDescent="0.4">
      <c r="A224" t="s">
        <v>1373</v>
      </c>
      <c r="B224">
        <v>2.119811989</v>
      </c>
      <c r="C224">
        <v>4.0192227999999997</v>
      </c>
      <c r="D224">
        <v>31.128166790000002</v>
      </c>
      <c r="E224">
        <v>1.5500000000000001E-5</v>
      </c>
      <c r="F224">
        <v>2.8357579999999999E-3</v>
      </c>
      <c r="G224" s="2" t="s">
        <v>2231</v>
      </c>
    </row>
    <row r="225" spans="1:7" x14ac:dyDescent="0.4">
      <c r="A225" t="s">
        <v>1374</v>
      </c>
      <c r="B225">
        <v>2.1198221529999999</v>
      </c>
      <c r="C225">
        <v>2.6776818429999998</v>
      </c>
      <c r="D225">
        <v>12.14769233</v>
      </c>
      <c r="E225">
        <v>2.2090569999999999E-3</v>
      </c>
      <c r="F225">
        <v>4.4155303999999999E-2</v>
      </c>
      <c r="G225" s="2" t="s">
        <v>515</v>
      </c>
    </row>
    <row r="226" spans="1:7" x14ac:dyDescent="0.4">
      <c r="A226" t="s">
        <v>1375</v>
      </c>
      <c r="B226">
        <v>2.1252711909999999</v>
      </c>
      <c r="C226">
        <v>4.4675139460000004</v>
      </c>
      <c r="D226">
        <v>19.370966960000001</v>
      </c>
      <c r="E226">
        <v>2.49297E-4</v>
      </c>
      <c r="F226">
        <v>1.1787234000000001E-2</v>
      </c>
      <c r="G226" s="2" t="s">
        <v>282</v>
      </c>
    </row>
    <row r="227" spans="1:7" x14ac:dyDescent="0.4">
      <c r="A227" t="s">
        <v>1376</v>
      </c>
      <c r="B227">
        <v>2.1253081069999999</v>
      </c>
      <c r="C227">
        <v>3.7284631579999998</v>
      </c>
      <c r="D227">
        <v>12.40490726</v>
      </c>
      <c r="E227">
        <v>2.025888E-3</v>
      </c>
      <c r="F227">
        <v>4.1782910999999999E-2</v>
      </c>
      <c r="G227" s="2" t="s">
        <v>13</v>
      </c>
    </row>
    <row r="228" spans="1:7" x14ac:dyDescent="0.4">
      <c r="A228" t="s">
        <v>1377</v>
      </c>
      <c r="B228">
        <v>2.1272486210000001</v>
      </c>
      <c r="C228">
        <v>4.6617112369999996</v>
      </c>
      <c r="D228">
        <v>24.184609829999999</v>
      </c>
      <c r="E228">
        <v>7.2899999999999997E-5</v>
      </c>
      <c r="F228">
        <v>5.9250600000000002E-3</v>
      </c>
      <c r="G228" s="2" t="s">
        <v>2183</v>
      </c>
    </row>
    <row r="229" spans="1:7" x14ac:dyDescent="0.4">
      <c r="A229" t="s">
        <v>1378</v>
      </c>
      <c r="B229">
        <v>2.127511379</v>
      </c>
      <c r="C229">
        <v>4.0372284230000002</v>
      </c>
      <c r="D229">
        <v>19.53225376</v>
      </c>
      <c r="E229">
        <v>2.3864200000000001E-4</v>
      </c>
      <c r="F229">
        <v>1.1502472999999999E-2</v>
      </c>
      <c r="G229" s="2" t="s">
        <v>786</v>
      </c>
    </row>
    <row r="230" spans="1:7" x14ac:dyDescent="0.4">
      <c r="A230" t="s">
        <v>1379</v>
      </c>
      <c r="B230">
        <v>2.1331348339999998</v>
      </c>
      <c r="C230">
        <v>3.5075091500000002</v>
      </c>
      <c r="D230">
        <v>17.172940180000001</v>
      </c>
      <c r="E230">
        <v>4.6105499999999998E-4</v>
      </c>
      <c r="F230">
        <v>1.7162696000000002E-2</v>
      </c>
      <c r="G230" s="2" t="s">
        <v>118</v>
      </c>
    </row>
    <row r="231" spans="1:7" x14ac:dyDescent="0.4">
      <c r="A231" t="s">
        <v>1380</v>
      </c>
      <c r="B231">
        <v>2.1391871139999998</v>
      </c>
      <c r="C231">
        <v>3.659512876</v>
      </c>
      <c r="D231">
        <v>21.67233869</v>
      </c>
      <c r="E231">
        <v>1.3598399999999999E-4</v>
      </c>
      <c r="F231">
        <v>8.3670989999999994E-3</v>
      </c>
      <c r="G231" s="2" t="s">
        <v>271</v>
      </c>
    </row>
    <row r="232" spans="1:7" x14ac:dyDescent="0.4">
      <c r="A232" t="s">
        <v>1381</v>
      </c>
      <c r="B232">
        <v>2.1428563500000002</v>
      </c>
      <c r="C232">
        <v>2.9205188199999998</v>
      </c>
      <c r="D232">
        <v>18.66278299</v>
      </c>
      <c r="E232">
        <v>3.02684E-4</v>
      </c>
      <c r="F232">
        <v>1.3276329999999999E-2</v>
      </c>
      <c r="G232" s="2" t="s">
        <v>2232</v>
      </c>
    </row>
    <row r="233" spans="1:7" x14ac:dyDescent="0.4">
      <c r="A233" t="s">
        <v>1382</v>
      </c>
      <c r="B233">
        <v>2.1479564149999999</v>
      </c>
      <c r="C233">
        <v>3.1698544919999998</v>
      </c>
      <c r="D233">
        <v>18.11260965</v>
      </c>
      <c r="E233">
        <v>3.5285399999999999E-4</v>
      </c>
      <c r="F233">
        <v>1.4490087E-2</v>
      </c>
      <c r="G233" s="2" t="s">
        <v>2233</v>
      </c>
    </row>
    <row r="234" spans="1:7" x14ac:dyDescent="0.4">
      <c r="A234" t="s">
        <v>1383</v>
      </c>
      <c r="B234">
        <v>2.1500614150000001</v>
      </c>
      <c r="C234">
        <v>2.5042464940000002</v>
      </c>
      <c r="D234">
        <v>16.62827089</v>
      </c>
      <c r="E234">
        <v>5.40165E-4</v>
      </c>
      <c r="F234">
        <v>1.8737710000000001E-2</v>
      </c>
      <c r="G234" s="2" t="s">
        <v>2177</v>
      </c>
    </row>
    <row r="235" spans="1:7" x14ac:dyDescent="0.4">
      <c r="A235" t="s">
        <v>1384</v>
      </c>
      <c r="B235">
        <v>2.1545538149999999</v>
      </c>
      <c r="C235">
        <v>4.2544722420000003</v>
      </c>
      <c r="D235">
        <v>14.43817516</v>
      </c>
      <c r="E235">
        <v>1.0486569999999999E-3</v>
      </c>
      <c r="F235">
        <v>2.8321878000000002E-2</v>
      </c>
      <c r="G235" s="2" t="s">
        <v>963</v>
      </c>
    </row>
    <row r="236" spans="1:7" x14ac:dyDescent="0.4">
      <c r="A236" t="s">
        <v>1385</v>
      </c>
      <c r="B236">
        <v>2.1826680860000001</v>
      </c>
      <c r="C236">
        <v>2.1626753569999999</v>
      </c>
      <c r="D236">
        <v>12.11448933</v>
      </c>
      <c r="E236">
        <v>2.2340049999999998E-3</v>
      </c>
      <c r="F236">
        <v>4.4366107000000002E-2</v>
      </c>
      <c r="G236" s="2" t="s">
        <v>2234</v>
      </c>
    </row>
    <row r="237" spans="1:7" x14ac:dyDescent="0.4">
      <c r="A237" t="s">
        <v>1386</v>
      </c>
      <c r="B237">
        <v>2.1888099749999999</v>
      </c>
      <c r="C237">
        <v>3.268263744</v>
      </c>
      <c r="D237">
        <v>18.410058329999998</v>
      </c>
      <c r="E237">
        <v>3.2468200000000002E-4</v>
      </c>
      <c r="F237">
        <v>1.3805899999999999E-2</v>
      </c>
      <c r="G237" s="2" t="s">
        <v>2149</v>
      </c>
    </row>
    <row r="238" spans="1:7" x14ac:dyDescent="0.4">
      <c r="A238" t="s">
        <v>1387</v>
      </c>
      <c r="B238">
        <v>2.1912288719999999</v>
      </c>
      <c r="C238">
        <v>1.6161247320000001</v>
      </c>
      <c r="D238">
        <v>13.292261699999999</v>
      </c>
      <c r="E238">
        <v>1.5116039999999999E-3</v>
      </c>
      <c r="F238">
        <v>3.4999961000000003E-2</v>
      </c>
      <c r="G238" s="2" t="s">
        <v>2235</v>
      </c>
    </row>
    <row r="239" spans="1:7" x14ac:dyDescent="0.4">
      <c r="A239" t="s">
        <v>1388</v>
      </c>
      <c r="B239">
        <v>2.191751783</v>
      </c>
      <c r="C239">
        <v>4.1572014700000004</v>
      </c>
      <c r="D239">
        <v>23.324310860000001</v>
      </c>
      <c r="E239">
        <v>8.9900000000000003E-5</v>
      </c>
      <c r="F239">
        <v>6.6033710000000002E-3</v>
      </c>
      <c r="G239" s="2" t="s">
        <v>9</v>
      </c>
    </row>
    <row r="240" spans="1:7" x14ac:dyDescent="0.4">
      <c r="A240" t="s">
        <v>1389</v>
      </c>
      <c r="B240">
        <v>2.1917827239999998</v>
      </c>
      <c r="C240">
        <v>5.0854966639999999</v>
      </c>
      <c r="D240">
        <v>25.435648069999999</v>
      </c>
      <c r="E240">
        <v>5.4200000000000003E-5</v>
      </c>
      <c r="F240">
        <v>5.0582650000000002E-3</v>
      </c>
      <c r="G240" s="2" t="s">
        <v>9</v>
      </c>
    </row>
    <row r="241" spans="1:7" x14ac:dyDescent="0.4">
      <c r="A241" t="s">
        <v>1390</v>
      </c>
      <c r="B241">
        <v>2.195109816</v>
      </c>
      <c r="C241">
        <v>3.6152425429999999</v>
      </c>
      <c r="D241">
        <v>22.86049775</v>
      </c>
      <c r="E241">
        <v>1.00806E-4</v>
      </c>
      <c r="F241">
        <v>6.9909810000000003E-3</v>
      </c>
      <c r="G241" s="2" t="s">
        <v>2236</v>
      </c>
    </row>
    <row r="242" spans="1:7" x14ac:dyDescent="0.4">
      <c r="A242" t="s">
        <v>1391</v>
      </c>
      <c r="B242">
        <v>2.1977890100000002</v>
      </c>
      <c r="C242">
        <v>6.3291085340000004</v>
      </c>
      <c r="D242">
        <v>15.76712371</v>
      </c>
      <c r="E242">
        <v>6.9979099999999995E-4</v>
      </c>
      <c r="F242">
        <v>2.2226236E-2</v>
      </c>
      <c r="G242" s="2" t="s">
        <v>2229</v>
      </c>
    </row>
    <row r="243" spans="1:7" x14ac:dyDescent="0.4">
      <c r="A243" t="s">
        <v>1392</v>
      </c>
      <c r="B243">
        <v>2.200559937</v>
      </c>
      <c r="C243">
        <v>4.6575731950000003</v>
      </c>
      <c r="D243">
        <v>29.6359867</v>
      </c>
      <c r="E243">
        <v>2.12E-5</v>
      </c>
      <c r="F243">
        <v>3.119026E-3</v>
      </c>
      <c r="G243" s="2" t="s">
        <v>9</v>
      </c>
    </row>
    <row r="244" spans="1:7" x14ac:dyDescent="0.4">
      <c r="A244" t="s">
        <v>1393</v>
      </c>
      <c r="B244">
        <v>2.200874088</v>
      </c>
      <c r="C244">
        <v>3.3934555670000002</v>
      </c>
      <c r="D244">
        <v>17.79927215</v>
      </c>
      <c r="E244">
        <v>3.85466E-4</v>
      </c>
      <c r="F244">
        <v>1.5322265E-2</v>
      </c>
      <c r="G244" s="2" t="s">
        <v>2237</v>
      </c>
    </row>
    <row r="245" spans="1:7" x14ac:dyDescent="0.4">
      <c r="A245" t="s">
        <v>1394</v>
      </c>
      <c r="B245">
        <v>2.2031809739999999</v>
      </c>
      <c r="C245">
        <v>3.3637400290000001</v>
      </c>
      <c r="D245">
        <v>14.084163070000001</v>
      </c>
      <c r="E245">
        <v>1.1723759999999999E-3</v>
      </c>
      <c r="F245">
        <v>3.0283193999999999E-2</v>
      </c>
      <c r="G245" s="2" t="s">
        <v>99</v>
      </c>
    </row>
    <row r="246" spans="1:7" x14ac:dyDescent="0.4">
      <c r="A246" t="s">
        <v>1395</v>
      </c>
      <c r="B246">
        <v>2.2049946039999999</v>
      </c>
      <c r="C246">
        <v>1.622146753</v>
      </c>
      <c r="D246">
        <v>14.498482920000001</v>
      </c>
      <c r="E246">
        <v>1.0290500000000001E-3</v>
      </c>
      <c r="F246">
        <v>2.8071270999999998E-2</v>
      </c>
      <c r="G246" s="2" t="s">
        <v>2238</v>
      </c>
    </row>
    <row r="247" spans="1:7" x14ac:dyDescent="0.4">
      <c r="A247" t="s">
        <v>1396</v>
      </c>
      <c r="B247">
        <v>2.2050557290000001</v>
      </c>
      <c r="C247">
        <v>3.2205904250000001</v>
      </c>
      <c r="D247">
        <v>22.459471359999998</v>
      </c>
      <c r="E247">
        <v>1.11414E-4</v>
      </c>
      <c r="F247">
        <v>7.4145280000000001E-3</v>
      </c>
      <c r="G247" t="s">
        <v>3204</v>
      </c>
    </row>
    <row r="248" spans="1:7" x14ac:dyDescent="0.4">
      <c r="A248" t="s">
        <v>1397</v>
      </c>
      <c r="B248">
        <v>2.2097624630000001</v>
      </c>
      <c r="C248">
        <v>3.0883897650000001</v>
      </c>
      <c r="D248">
        <v>20.45597751</v>
      </c>
      <c r="E248">
        <v>1.8649000000000001E-4</v>
      </c>
      <c r="F248">
        <v>1.0170781E-2</v>
      </c>
      <c r="G248" s="2" t="s">
        <v>594</v>
      </c>
    </row>
    <row r="249" spans="1:7" x14ac:dyDescent="0.4">
      <c r="A249" t="s">
        <v>1398</v>
      </c>
      <c r="B249">
        <v>2.2119230409999999</v>
      </c>
      <c r="C249">
        <v>3.3514032600000001</v>
      </c>
      <c r="D249">
        <v>14.04108128</v>
      </c>
      <c r="E249">
        <v>1.188499E-3</v>
      </c>
      <c r="F249">
        <v>3.0563407000000001E-2</v>
      </c>
      <c r="G249" s="2" t="s">
        <v>2239</v>
      </c>
    </row>
    <row r="250" spans="1:7" x14ac:dyDescent="0.4">
      <c r="A250" t="s">
        <v>1399</v>
      </c>
      <c r="B250">
        <v>2.2242830640000002</v>
      </c>
      <c r="C250">
        <v>4.1061343089999998</v>
      </c>
      <c r="D250">
        <v>23.918746259999999</v>
      </c>
      <c r="E250">
        <v>7.7799999999999994E-5</v>
      </c>
      <c r="F250">
        <v>6.1206309999999996E-3</v>
      </c>
      <c r="G250" s="2" t="s">
        <v>880</v>
      </c>
    </row>
    <row r="251" spans="1:7" x14ac:dyDescent="0.4">
      <c r="A251" t="s">
        <v>1400</v>
      </c>
      <c r="B251">
        <v>2.2253393620000002</v>
      </c>
      <c r="C251">
        <v>4.2573186669999998</v>
      </c>
      <c r="D251">
        <v>13.838142749999999</v>
      </c>
      <c r="E251">
        <v>1.2740200000000001E-3</v>
      </c>
      <c r="F251">
        <v>3.1843713000000003E-2</v>
      </c>
      <c r="G251" s="2" t="s">
        <v>2240</v>
      </c>
    </row>
    <row r="252" spans="1:7" x14ac:dyDescent="0.4">
      <c r="A252" t="s">
        <v>1401</v>
      </c>
      <c r="B252">
        <v>2.231415535</v>
      </c>
      <c r="C252">
        <v>5.9450465450000003</v>
      </c>
      <c r="D252">
        <v>15.718981919999999</v>
      </c>
      <c r="E252">
        <v>7.1175899999999996E-4</v>
      </c>
      <c r="F252">
        <v>2.2455934E-2</v>
      </c>
      <c r="G252" s="2" t="s">
        <v>7</v>
      </c>
    </row>
    <row r="253" spans="1:7" x14ac:dyDescent="0.4">
      <c r="A253" t="s">
        <v>1402</v>
      </c>
      <c r="B253">
        <v>2.2354643410000001</v>
      </c>
      <c r="C253">
        <v>2.8522359050000001</v>
      </c>
      <c r="D253">
        <v>21.922004130000001</v>
      </c>
      <c r="E253">
        <v>1.27601E-4</v>
      </c>
      <c r="F253">
        <v>8.1048860000000004E-3</v>
      </c>
      <c r="G253" s="2" t="s">
        <v>329</v>
      </c>
    </row>
    <row r="254" spans="1:7" x14ac:dyDescent="0.4">
      <c r="A254" t="s">
        <v>1403</v>
      </c>
      <c r="B254">
        <v>2.2409714549999999</v>
      </c>
      <c r="C254">
        <v>3.895215329</v>
      </c>
      <c r="D254">
        <v>20.143934260000002</v>
      </c>
      <c r="E254">
        <v>2.02554E-4</v>
      </c>
      <c r="F254">
        <v>1.0565111E-2</v>
      </c>
      <c r="G254" t="s">
        <v>504</v>
      </c>
    </row>
    <row r="255" spans="1:7" x14ac:dyDescent="0.4">
      <c r="A255" t="s">
        <v>1404</v>
      </c>
      <c r="B255">
        <v>2.244547292</v>
      </c>
      <c r="C255">
        <v>3.185926823</v>
      </c>
      <c r="D255">
        <v>17.42447967</v>
      </c>
      <c r="E255">
        <v>4.2889799999999999E-4</v>
      </c>
      <c r="F255">
        <v>1.6434902000000001E-2</v>
      </c>
      <c r="G255" s="2" t="s">
        <v>2241</v>
      </c>
    </row>
    <row r="256" spans="1:7" x14ac:dyDescent="0.4">
      <c r="A256" t="s">
        <v>1405</v>
      </c>
      <c r="B256">
        <v>2.2445568809999998</v>
      </c>
      <c r="C256">
        <v>3.1201646369999998</v>
      </c>
      <c r="D256">
        <v>13.254616220000001</v>
      </c>
      <c r="E256">
        <v>1.53023E-3</v>
      </c>
      <c r="F256">
        <v>3.5299154999999999E-2</v>
      </c>
      <c r="G256" s="2" t="s">
        <v>2242</v>
      </c>
    </row>
    <row r="257" spans="1:8" x14ac:dyDescent="0.4">
      <c r="A257" t="s">
        <v>1406</v>
      </c>
      <c r="B257">
        <v>2.2477836830000002</v>
      </c>
      <c r="C257">
        <v>8.5353996209999998</v>
      </c>
      <c r="D257">
        <v>13.96034321</v>
      </c>
      <c r="E257">
        <v>1.219375E-3</v>
      </c>
      <c r="F257">
        <v>3.1096751999999998E-2</v>
      </c>
      <c r="G257" s="2" t="s">
        <v>2243</v>
      </c>
    </row>
    <row r="258" spans="1:8" x14ac:dyDescent="0.4">
      <c r="A258" t="s">
        <v>1407</v>
      </c>
      <c r="B258">
        <v>2.2519618270000001</v>
      </c>
      <c r="C258">
        <v>4.59286963</v>
      </c>
      <c r="D258">
        <v>13.919203449999999</v>
      </c>
      <c r="E258">
        <v>1.245765E-3</v>
      </c>
      <c r="F258">
        <v>3.1431603000000002E-2</v>
      </c>
      <c r="G258" s="2" t="s">
        <v>622</v>
      </c>
      <c r="H258" t="s">
        <v>3189</v>
      </c>
    </row>
    <row r="259" spans="1:8" x14ac:dyDescent="0.4">
      <c r="A259" t="s">
        <v>1408</v>
      </c>
      <c r="B259">
        <v>2.2531914629999998</v>
      </c>
      <c r="C259">
        <v>2.5837316189999999</v>
      </c>
      <c r="D259">
        <v>14.32982518</v>
      </c>
      <c r="E259">
        <v>1.084923E-3</v>
      </c>
      <c r="F259">
        <v>2.8905647999999999E-2</v>
      </c>
      <c r="G259" s="2" t="s">
        <v>2244</v>
      </c>
    </row>
    <row r="260" spans="1:8" x14ac:dyDescent="0.4">
      <c r="A260" t="s">
        <v>1409</v>
      </c>
      <c r="B260">
        <v>2.2538032000000001</v>
      </c>
      <c r="C260">
        <v>4.3410811699999998</v>
      </c>
      <c r="D260">
        <v>14.92835311</v>
      </c>
      <c r="E260">
        <v>9.0399899999999995E-4</v>
      </c>
      <c r="F260">
        <v>2.6027303000000002E-2</v>
      </c>
      <c r="G260" s="2" t="s">
        <v>108</v>
      </c>
    </row>
    <row r="261" spans="1:8" x14ac:dyDescent="0.4">
      <c r="A261" t="s">
        <v>1410</v>
      </c>
      <c r="B261">
        <v>2.2538218159999999</v>
      </c>
      <c r="C261">
        <v>1.478449347</v>
      </c>
      <c r="D261">
        <v>11.837357559999999</v>
      </c>
      <c r="E261">
        <v>2.4547869999999999E-3</v>
      </c>
      <c r="F261">
        <v>4.6911710000000002E-2</v>
      </c>
      <c r="G261" s="2" t="s">
        <v>170</v>
      </c>
    </row>
    <row r="262" spans="1:8" x14ac:dyDescent="0.4">
      <c r="A262" t="s">
        <v>1411</v>
      </c>
      <c r="B262">
        <v>2.2658901999999999</v>
      </c>
      <c r="C262">
        <v>2.9598154449999998</v>
      </c>
      <c r="D262">
        <v>17.057562140000002</v>
      </c>
      <c r="E262">
        <v>4.7668400000000001E-4</v>
      </c>
      <c r="F262">
        <v>1.7482442000000001E-2</v>
      </c>
      <c r="G262" s="2" t="s">
        <v>2245</v>
      </c>
    </row>
    <row r="263" spans="1:8" x14ac:dyDescent="0.4">
      <c r="A263" t="s">
        <v>1412</v>
      </c>
      <c r="B263">
        <v>2.2801662170000001</v>
      </c>
      <c r="C263">
        <v>3.3298572869999998</v>
      </c>
      <c r="D263">
        <v>23.064126890000001</v>
      </c>
      <c r="E263">
        <v>9.5799999999999998E-5</v>
      </c>
      <c r="F263">
        <v>6.8343099999999997E-3</v>
      </c>
      <c r="G263" s="2" t="s">
        <v>2246</v>
      </c>
    </row>
    <row r="264" spans="1:8" x14ac:dyDescent="0.4">
      <c r="A264" t="s">
        <v>1413</v>
      </c>
      <c r="B264">
        <v>2.289336204</v>
      </c>
      <c r="C264">
        <v>4.6457661669999997</v>
      </c>
      <c r="D264">
        <v>19.637707290000002</v>
      </c>
      <c r="E264">
        <v>2.3194700000000001E-4</v>
      </c>
      <c r="F264">
        <v>1.142663E-2</v>
      </c>
      <c r="G264" s="2" t="s">
        <v>2247</v>
      </c>
    </row>
    <row r="265" spans="1:8" x14ac:dyDescent="0.4">
      <c r="A265" t="s">
        <v>1414</v>
      </c>
      <c r="B265">
        <v>2.3012674130000002</v>
      </c>
      <c r="C265">
        <v>4.8349735450000004</v>
      </c>
      <c r="D265">
        <v>14.05290055</v>
      </c>
      <c r="E265">
        <v>1.1991370000000001E-3</v>
      </c>
      <c r="F265">
        <v>3.0783148E-2</v>
      </c>
      <c r="G265" s="2" t="s">
        <v>628</v>
      </c>
    </row>
    <row r="266" spans="1:8" x14ac:dyDescent="0.4">
      <c r="A266" t="s">
        <v>1415</v>
      </c>
      <c r="B266">
        <v>2.3027199309999999</v>
      </c>
      <c r="C266">
        <v>2.1821578609999999</v>
      </c>
      <c r="D266">
        <v>12.953511900000001</v>
      </c>
      <c r="E266">
        <v>1.6886480000000001E-3</v>
      </c>
      <c r="F266">
        <v>3.7329357000000001E-2</v>
      </c>
      <c r="G266" s="2" t="s">
        <v>2140</v>
      </c>
    </row>
    <row r="267" spans="1:8" x14ac:dyDescent="0.4">
      <c r="A267" t="s">
        <v>1416</v>
      </c>
      <c r="B267">
        <v>2.3062312399999998</v>
      </c>
      <c r="C267">
        <v>1.4965557410000001</v>
      </c>
      <c r="D267">
        <v>13.072772949999999</v>
      </c>
      <c r="E267">
        <v>1.623836E-3</v>
      </c>
      <c r="F267">
        <v>3.6626298000000002E-2</v>
      </c>
      <c r="G267" s="2" t="s">
        <v>2248</v>
      </c>
    </row>
    <row r="268" spans="1:8" x14ac:dyDescent="0.4">
      <c r="A268" t="s">
        <v>1417</v>
      </c>
      <c r="B268">
        <v>2.3066302940000001</v>
      </c>
      <c r="C268">
        <v>4.0917050269999997</v>
      </c>
      <c r="D268">
        <v>21.138420159999999</v>
      </c>
      <c r="E268">
        <v>1.5601800000000001E-4</v>
      </c>
      <c r="F268">
        <v>9.0608370000000004E-3</v>
      </c>
      <c r="G268" s="2" t="s">
        <v>2149</v>
      </c>
    </row>
    <row r="269" spans="1:8" x14ac:dyDescent="0.4">
      <c r="A269" t="s">
        <v>1418</v>
      </c>
      <c r="B269">
        <v>2.3091206830000002</v>
      </c>
      <c r="C269">
        <v>4.0425332420000002</v>
      </c>
      <c r="D269">
        <v>11.970384429999999</v>
      </c>
      <c r="E269">
        <v>2.3700119999999999E-3</v>
      </c>
      <c r="F269">
        <v>4.5921054000000003E-2</v>
      </c>
      <c r="G269" s="2" t="s">
        <v>447</v>
      </c>
    </row>
    <row r="270" spans="1:8" x14ac:dyDescent="0.4">
      <c r="A270" t="s">
        <v>1419</v>
      </c>
      <c r="B270">
        <v>2.3171591509999998</v>
      </c>
      <c r="C270">
        <v>4.334999271</v>
      </c>
      <c r="D270">
        <v>23.3590324</v>
      </c>
      <c r="E270">
        <v>8.9099999999999997E-5</v>
      </c>
      <c r="F270">
        <v>6.5751239999999999E-3</v>
      </c>
      <c r="G270" s="2" t="s">
        <v>2249</v>
      </c>
    </row>
    <row r="271" spans="1:8" x14ac:dyDescent="0.4">
      <c r="A271" t="s">
        <v>1420</v>
      </c>
      <c r="B271">
        <v>2.320757124</v>
      </c>
      <c r="C271">
        <v>2.3736148560000001</v>
      </c>
      <c r="D271">
        <v>20.385739709999999</v>
      </c>
      <c r="E271">
        <v>1.8997999999999999E-4</v>
      </c>
      <c r="F271">
        <v>1.0249303E-2</v>
      </c>
      <c r="G271" s="2" t="s">
        <v>2250</v>
      </c>
    </row>
    <row r="272" spans="1:8" x14ac:dyDescent="0.4">
      <c r="A272" t="s">
        <v>1421</v>
      </c>
      <c r="B272">
        <v>2.3469965350000002</v>
      </c>
      <c r="C272">
        <v>2.4777222120000002</v>
      </c>
      <c r="D272">
        <v>13.117834759999999</v>
      </c>
      <c r="E272">
        <v>1.600066E-3</v>
      </c>
      <c r="F272">
        <v>3.6289531E-2</v>
      </c>
      <c r="G272" s="2" t="s">
        <v>2251</v>
      </c>
    </row>
    <row r="273" spans="1:8" x14ac:dyDescent="0.4">
      <c r="A273" t="s">
        <v>1422</v>
      </c>
      <c r="B273">
        <v>2.349158138</v>
      </c>
      <c r="C273">
        <v>6.063512437</v>
      </c>
      <c r="D273">
        <v>13.807010350000001</v>
      </c>
      <c r="E273">
        <v>1.301013E-3</v>
      </c>
      <c r="F273">
        <v>3.2253212000000003E-2</v>
      </c>
      <c r="G273" s="2" t="s">
        <v>2252</v>
      </c>
    </row>
    <row r="274" spans="1:8" x14ac:dyDescent="0.4">
      <c r="A274" t="s">
        <v>1423</v>
      </c>
      <c r="B274">
        <v>2.3493973549999998</v>
      </c>
      <c r="C274">
        <v>4.5316471189999996</v>
      </c>
      <c r="D274">
        <v>11.79700341</v>
      </c>
      <c r="E274">
        <v>2.5324079999999999E-3</v>
      </c>
      <c r="F274">
        <v>4.7730452999999999E-2</v>
      </c>
      <c r="G274" s="2" t="s">
        <v>915</v>
      </c>
    </row>
    <row r="275" spans="1:8" x14ac:dyDescent="0.4">
      <c r="A275" t="s">
        <v>1424</v>
      </c>
      <c r="B275">
        <v>2.3507604409999998</v>
      </c>
      <c r="C275">
        <v>3.617120882</v>
      </c>
      <c r="D275">
        <v>16.827493820000001</v>
      </c>
      <c r="E275">
        <v>5.0961799999999999E-4</v>
      </c>
      <c r="F275">
        <v>1.8116978999999998E-2</v>
      </c>
      <c r="G275" s="2" t="s">
        <v>9</v>
      </c>
    </row>
    <row r="276" spans="1:8" x14ac:dyDescent="0.4">
      <c r="A276" t="s">
        <v>1425</v>
      </c>
      <c r="B276">
        <v>2.3522070369999999</v>
      </c>
      <c r="C276">
        <v>1.599583888</v>
      </c>
      <c r="D276">
        <v>19.902248700000001</v>
      </c>
      <c r="E276">
        <v>2.16042E-4</v>
      </c>
      <c r="F276">
        <v>1.0954617E-2</v>
      </c>
      <c r="G276" s="2" t="s">
        <v>2253</v>
      </c>
    </row>
    <row r="277" spans="1:8" x14ac:dyDescent="0.4">
      <c r="A277" t="s">
        <v>1426</v>
      </c>
      <c r="B277">
        <v>2.3555354849999999</v>
      </c>
      <c r="C277">
        <v>5.1491262950000003</v>
      </c>
      <c r="D277">
        <v>20.54542185</v>
      </c>
      <c r="E277">
        <v>1.8214699999999999E-4</v>
      </c>
      <c r="F277">
        <v>1.00204E-2</v>
      </c>
      <c r="G277" s="2" t="s">
        <v>2254</v>
      </c>
    </row>
    <row r="278" spans="1:8" x14ac:dyDescent="0.4">
      <c r="A278" t="s">
        <v>1427</v>
      </c>
      <c r="B278">
        <v>2.3562232440000002</v>
      </c>
      <c r="C278">
        <v>2.814414347</v>
      </c>
      <c r="D278">
        <v>14.12970245</v>
      </c>
      <c r="E278">
        <v>1.1555960000000001E-3</v>
      </c>
      <c r="F278">
        <v>2.9938706999999998E-2</v>
      </c>
      <c r="G278" s="2" t="s">
        <v>2255</v>
      </c>
    </row>
    <row r="279" spans="1:8" x14ac:dyDescent="0.4">
      <c r="A279" t="s">
        <v>1428</v>
      </c>
      <c r="B279">
        <v>2.3625140579999999</v>
      </c>
      <c r="C279">
        <v>3.0529486960000001</v>
      </c>
      <c r="D279">
        <v>32.093156120000003</v>
      </c>
      <c r="E279">
        <v>1.27E-5</v>
      </c>
      <c r="F279">
        <v>2.6561409999999999E-3</v>
      </c>
      <c r="G279" s="2" t="s">
        <v>628</v>
      </c>
    </row>
    <row r="280" spans="1:8" x14ac:dyDescent="0.4">
      <c r="A280" t="s">
        <v>1429</v>
      </c>
      <c r="B280">
        <v>2.3642100930000001</v>
      </c>
      <c r="C280">
        <v>2.0146802990000001</v>
      </c>
      <c r="D280">
        <v>12.770154209999999</v>
      </c>
      <c r="E280">
        <v>1.793925E-3</v>
      </c>
      <c r="F280">
        <v>3.8723830000000001E-2</v>
      </c>
      <c r="G280" s="2" t="s">
        <v>2256</v>
      </c>
    </row>
    <row r="281" spans="1:8" x14ac:dyDescent="0.4">
      <c r="A281" t="s">
        <v>1430</v>
      </c>
      <c r="B281">
        <v>2.3649536150000001</v>
      </c>
      <c r="C281">
        <v>5.9146383670000002</v>
      </c>
      <c r="D281">
        <v>19.170097869999999</v>
      </c>
      <c r="E281">
        <v>2.6416699999999999E-4</v>
      </c>
      <c r="F281">
        <v>1.2241749999999999E-2</v>
      </c>
      <c r="G281" s="2" t="s">
        <v>240</v>
      </c>
      <c r="H281" t="s">
        <v>3187</v>
      </c>
    </row>
    <row r="282" spans="1:8" x14ac:dyDescent="0.4">
      <c r="A282" t="s">
        <v>1431</v>
      </c>
      <c r="B282">
        <v>2.3653576890000001</v>
      </c>
      <c r="C282">
        <v>4.6808102820000004</v>
      </c>
      <c r="D282">
        <v>13.645599320000001</v>
      </c>
      <c r="E282">
        <v>1.3708749999999999E-3</v>
      </c>
      <c r="F282">
        <v>3.3237504000000001E-2</v>
      </c>
      <c r="G282" s="2" t="s">
        <v>454</v>
      </c>
    </row>
    <row r="283" spans="1:8" x14ac:dyDescent="0.4">
      <c r="A283" t="s">
        <v>1432</v>
      </c>
      <c r="B283">
        <v>2.367697143</v>
      </c>
      <c r="C283">
        <v>3.9044900779999998</v>
      </c>
      <c r="D283">
        <v>14.414183489999999</v>
      </c>
      <c r="E283">
        <v>1.060016E-3</v>
      </c>
      <c r="F283">
        <v>2.8525249999999999E-2</v>
      </c>
      <c r="G283" s="2" t="s">
        <v>500</v>
      </c>
    </row>
    <row r="284" spans="1:8" x14ac:dyDescent="0.4">
      <c r="A284" t="s">
        <v>1433</v>
      </c>
      <c r="B284">
        <v>2.3692360539999999</v>
      </c>
      <c r="C284">
        <v>3.4302100090000001</v>
      </c>
      <c r="D284">
        <v>11.945131229999999</v>
      </c>
      <c r="E284">
        <v>2.3731070000000002E-3</v>
      </c>
      <c r="F284">
        <v>4.5922915000000002E-2</v>
      </c>
      <c r="G284" s="2" t="s">
        <v>439</v>
      </c>
    </row>
    <row r="285" spans="1:8" x14ac:dyDescent="0.4">
      <c r="A285" t="s">
        <v>1434</v>
      </c>
      <c r="B285">
        <v>2.3713103389999999</v>
      </c>
      <c r="C285">
        <v>2.5931709710000002</v>
      </c>
      <c r="D285">
        <v>13.86850495</v>
      </c>
      <c r="E285">
        <v>1.2555750000000001E-3</v>
      </c>
      <c r="F285">
        <v>3.1572207999999997E-2</v>
      </c>
      <c r="G285" s="2" t="s">
        <v>2257</v>
      </c>
    </row>
    <row r="286" spans="1:8" x14ac:dyDescent="0.4">
      <c r="A286" t="s">
        <v>1435</v>
      </c>
      <c r="B286">
        <v>2.3720304240000001</v>
      </c>
      <c r="C286">
        <v>5.1143155260000004</v>
      </c>
      <c r="D286">
        <v>13.853451590000001</v>
      </c>
      <c r="E286">
        <v>1.283019E-3</v>
      </c>
      <c r="F286">
        <v>3.2000010000000002E-2</v>
      </c>
      <c r="G286" s="2" t="s">
        <v>803</v>
      </c>
    </row>
    <row r="287" spans="1:8" x14ac:dyDescent="0.4">
      <c r="A287" t="s">
        <v>1436</v>
      </c>
      <c r="B287">
        <v>2.378271421</v>
      </c>
      <c r="C287">
        <v>1.1355497720000001</v>
      </c>
      <c r="D287">
        <v>15.08196725</v>
      </c>
      <c r="E287">
        <v>8.5887400000000003E-4</v>
      </c>
      <c r="F287">
        <v>2.5306233000000001E-2</v>
      </c>
      <c r="G287" s="2" t="s">
        <v>2258</v>
      </c>
    </row>
    <row r="288" spans="1:8" x14ac:dyDescent="0.4">
      <c r="A288" t="s">
        <v>1437</v>
      </c>
      <c r="B288">
        <v>2.3789638819999999</v>
      </c>
      <c r="C288">
        <v>3.9081826340000001</v>
      </c>
      <c r="D288">
        <v>15.376685589999999</v>
      </c>
      <c r="E288">
        <v>7.8709199999999998E-4</v>
      </c>
      <c r="F288">
        <v>2.3823802000000002E-2</v>
      </c>
      <c r="G288" s="2" t="s">
        <v>2259</v>
      </c>
    </row>
    <row r="289" spans="1:8" x14ac:dyDescent="0.4">
      <c r="A289" t="s">
        <v>1438</v>
      </c>
      <c r="B289">
        <v>2.38038332</v>
      </c>
      <c r="C289">
        <v>3.4277273180000001</v>
      </c>
      <c r="D289">
        <v>15.63862589</v>
      </c>
      <c r="E289">
        <v>7.2500600000000004E-4</v>
      </c>
      <c r="F289">
        <v>2.2654599000000001E-2</v>
      </c>
      <c r="G289" s="2" t="s">
        <v>2158</v>
      </c>
    </row>
    <row r="290" spans="1:8" x14ac:dyDescent="0.4">
      <c r="A290" t="s">
        <v>1439</v>
      </c>
      <c r="B290">
        <v>2.3806168950000002</v>
      </c>
      <c r="C290">
        <v>4.6031933690000004</v>
      </c>
      <c r="D290">
        <v>16.851499910000001</v>
      </c>
      <c r="E290">
        <v>5.0949199999999995E-4</v>
      </c>
      <c r="F290">
        <v>1.8116978999999998E-2</v>
      </c>
      <c r="G290" s="2" t="s">
        <v>2260</v>
      </c>
    </row>
    <row r="291" spans="1:8" x14ac:dyDescent="0.4">
      <c r="A291" t="s">
        <v>1440</v>
      </c>
      <c r="B291">
        <v>2.382505573</v>
      </c>
      <c r="C291">
        <v>4.8564309190000001</v>
      </c>
      <c r="D291">
        <v>22.983598109999999</v>
      </c>
      <c r="E291">
        <v>9.7800000000000006E-5</v>
      </c>
      <c r="F291">
        <v>6.897841E-3</v>
      </c>
      <c r="G291" s="2" t="s">
        <v>576</v>
      </c>
    </row>
    <row r="292" spans="1:8" x14ac:dyDescent="0.4">
      <c r="A292" t="s">
        <v>1441</v>
      </c>
      <c r="B292">
        <v>2.3832639150000001</v>
      </c>
      <c r="C292">
        <v>3.9051410479999999</v>
      </c>
      <c r="D292">
        <v>15.09437964</v>
      </c>
      <c r="E292">
        <v>8.5794300000000001E-4</v>
      </c>
      <c r="F292">
        <v>2.5306233000000001E-2</v>
      </c>
      <c r="G292" s="2" t="s">
        <v>2105</v>
      </c>
    </row>
    <row r="293" spans="1:8" x14ac:dyDescent="0.4">
      <c r="A293" t="s">
        <v>1442</v>
      </c>
      <c r="B293">
        <v>2.3839754790000001</v>
      </c>
      <c r="C293">
        <v>2.624864171</v>
      </c>
      <c r="D293">
        <v>14.92361412</v>
      </c>
      <c r="E293">
        <v>9.0176799999999995E-4</v>
      </c>
      <c r="F293">
        <v>2.6011609000000002E-2</v>
      </c>
      <c r="G293" s="2" t="s">
        <v>2197</v>
      </c>
    </row>
    <row r="294" spans="1:8" x14ac:dyDescent="0.4">
      <c r="A294" t="s">
        <v>1443</v>
      </c>
      <c r="B294">
        <v>2.386439244</v>
      </c>
      <c r="C294">
        <v>0.93262462999999995</v>
      </c>
      <c r="D294">
        <v>12.69921145</v>
      </c>
      <c r="E294">
        <v>1.836582E-3</v>
      </c>
      <c r="F294">
        <v>3.9335294999999999E-2</v>
      </c>
      <c r="G294" s="2" t="s">
        <v>2261</v>
      </c>
    </row>
    <row r="295" spans="1:8" x14ac:dyDescent="0.4">
      <c r="A295" t="s">
        <v>1444</v>
      </c>
      <c r="B295">
        <v>2.38717676</v>
      </c>
      <c r="C295">
        <v>2.509553382</v>
      </c>
      <c r="D295">
        <v>12.56891841</v>
      </c>
      <c r="E295">
        <v>1.917871E-3</v>
      </c>
      <c r="F295">
        <v>4.0298466999999998E-2</v>
      </c>
      <c r="G295" s="2" t="s">
        <v>449</v>
      </c>
    </row>
    <row r="296" spans="1:8" x14ac:dyDescent="0.4">
      <c r="A296" t="s">
        <v>1445</v>
      </c>
      <c r="B296">
        <v>2.3886112979999998</v>
      </c>
      <c r="C296">
        <v>1.818747951</v>
      </c>
      <c r="D296">
        <v>20.847854099999999</v>
      </c>
      <c r="E296">
        <v>1.68266E-4</v>
      </c>
      <c r="F296">
        <v>9.5385079999999994E-3</v>
      </c>
      <c r="G296" s="2" t="s">
        <v>2262</v>
      </c>
    </row>
    <row r="297" spans="1:8" x14ac:dyDescent="0.4">
      <c r="A297" t="s">
        <v>1446</v>
      </c>
      <c r="B297">
        <v>2.388615734</v>
      </c>
      <c r="C297">
        <v>3.5694088740000001</v>
      </c>
      <c r="D297">
        <v>11.628699579999999</v>
      </c>
      <c r="E297">
        <v>2.6536239999999998E-3</v>
      </c>
      <c r="F297">
        <v>4.8915491999999998E-2</v>
      </c>
      <c r="G297" s="2" t="s">
        <v>9</v>
      </c>
    </row>
    <row r="298" spans="1:8" x14ac:dyDescent="0.4">
      <c r="A298" t="s">
        <v>1447</v>
      </c>
      <c r="B298">
        <v>2.3931757720000002</v>
      </c>
      <c r="C298">
        <v>2.261164441</v>
      </c>
      <c r="D298">
        <v>11.7084107</v>
      </c>
      <c r="E298">
        <v>2.565636E-3</v>
      </c>
      <c r="F298">
        <v>4.8095998000000001E-2</v>
      </c>
      <c r="G298" t="s">
        <v>504</v>
      </c>
    </row>
    <row r="299" spans="1:8" x14ac:dyDescent="0.4">
      <c r="A299" t="s">
        <v>1448</v>
      </c>
      <c r="B299">
        <v>2.4182582859999999</v>
      </c>
      <c r="C299">
        <v>3.391791494</v>
      </c>
      <c r="D299">
        <v>12.27394151</v>
      </c>
      <c r="E299">
        <v>2.1215439999999999E-3</v>
      </c>
      <c r="F299">
        <v>4.3068425E-2</v>
      </c>
      <c r="G299" s="2" t="s">
        <v>377</v>
      </c>
    </row>
    <row r="300" spans="1:8" x14ac:dyDescent="0.4">
      <c r="A300" t="s">
        <v>1449</v>
      </c>
      <c r="B300">
        <v>2.4228750290000001</v>
      </c>
      <c r="C300">
        <v>3.691391447</v>
      </c>
      <c r="D300">
        <v>14.864736990000001</v>
      </c>
      <c r="E300">
        <v>9.1905600000000002E-4</v>
      </c>
      <c r="F300">
        <v>2.6190662999999999E-2</v>
      </c>
      <c r="G300" s="2" t="s">
        <v>2263</v>
      </c>
    </row>
    <row r="301" spans="1:8" x14ac:dyDescent="0.4">
      <c r="A301" t="s">
        <v>1450</v>
      </c>
      <c r="B301">
        <v>2.4302632960000001</v>
      </c>
      <c r="C301">
        <v>4.5185125279999996</v>
      </c>
      <c r="D301">
        <v>19.086888930000001</v>
      </c>
      <c r="E301">
        <v>2.7034800000000001E-4</v>
      </c>
      <c r="F301">
        <v>1.2384434E-2</v>
      </c>
      <c r="G301" s="2" t="s">
        <v>2173</v>
      </c>
    </row>
    <row r="302" spans="1:8" x14ac:dyDescent="0.4">
      <c r="A302" t="s">
        <v>1451</v>
      </c>
      <c r="B302">
        <v>2.4324111309999998</v>
      </c>
      <c r="C302">
        <v>2.0243432160000001</v>
      </c>
      <c r="D302">
        <v>16.884321280000002</v>
      </c>
      <c r="E302">
        <v>5.0125699999999996E-4</v>
      </c>
      <c r="F302">
        <v>1.7965115E-2</v>
      </c>
      <c r="G302" s="2" t="s">
        <v>2121</v>
      </c>
    </row>
    <row r="303" spans="1:8" x14ac:dyDescent="0.4">
      <c r="A303" t="s">
        <v>1452</v>
      </c>
      <c r="B303">
        <v>2.4331857330000002</v>
      </c>
      <c r="C303">
        <v>0.89008096299999995</v>
      </c>
      <c r="D303">
        <v>16.047091640000001</v>
      </c>
      <c r="E303">
        <v>6.4140099999999999E-4</v>
      </c>
      <c r="F303">
        <v>2.1001869999999999E-2</v>
      </c>
      <c r="G303" s="2" t="s">
        <v>2264</v>
      </c>
    </row>
    <row r="304" spans="1:8" x14ac:dyDescent="0.4">
      <c r="A304" t="s">
        <v>1453</v>
      </c>
      <c r="B304">
        <v>2.4332678890000001</v>
      </c>
      <c r="C304">
        <v>5.3107511809999997</v>
      </c>
      <c r="D304">
        <v>12.27422256</v>
      </c>
      <c r="E304">
        <v>2.1724719999999999E-3</v>
      </c>
      <c r="F304">
        <v>4.3694077999999997E-2</v>
      </c>
      <c r="G304" s="2" t="s">
        <v>2265</v>
      </c>
      <c r="H304" t="s">
        <v>3193</v>
      </c>
    </row>
    <row r="305" spans="1:8" x14ac:dyDescent="0.4">
      <c r="A305" t="s">
        <v>1454</v>
      </c>
      <c r="B305">
        <v>2.4413248749999998</v>
      </c>
      <c r="C305">
        <v>1.5276034570000001</v>
      </c>
      <c r="D305">
        <v>12.57400458</v>
      </c>
      <c r="E305">
        <v>1.914624E-3</v>
      </c>
      <c r="F305">
        <v>4.0262693000000002E-2</v>
      </c>
      <c r="G305" s="2" t="s">
        <v>2266</v>
      </c>
      <c r="H305" t="s">
        <v>3183</v>
      </c>
    </row>
    <row r="306" spans="1:8" x14ac:dyDescent="0.4">
      <c r="A306" t="s">
        <v>1455</v>
      </c>
      <c r="B306">
        <v>2.4418100009999999</v>
      </c>
      <c r="C306">
        <v>1.8116904060000001</v>
      </c>
      <c r="D306">
        <v>17.045473309999998</v>
      </c>
      <c r="E306">
        <v>4.7835500000000002E-4</v>
      </c>
      <c r="F306">
        <v>1.7507029E-2</v>
      </c>
      <c r="G306" s="2" t="s">
        <v>137</v>
      </c>
    </row>
    <row r="307" spans="1:8" x14ac:dyDescent="0.4">
      <c r="A307" t="s">
        <v>1456</v>
      </c>
      <c r="B307">
        <v>2.4487522909999999</v>
      </c>
      <c r="C307">
        <v>4.890715793</v>
      </c>
      <c r="D307">
        <v>15.52967737</v>
      </c>
      <c r="E307">
        <v>7.61636E-4</v>
      </c>
      <c r="F307">
        <v>2.3265817000000001E-2</v>
      </c>
      <c r="G307" s="2" t="s">
        <v>2267</v>
      </c>
    </row>
    <row r="308" spans="1:8" x14ac:dyDescent="0.4">
      <c r="A308" t="s">
        <v>1457</v>
      </c>
      <c r="B308">
        <v>2.451083041</v>
      </c>
      <c r="C308">
        <v>2.8691802810000002</v>
      </c>
      <c r="D308">
        <v>12.697173769999999</v>
      </c>
      <c r="E308">
        <v>1.8378240000000001E-3</v>
      </c>
      <c r="F308">
        <v>3.9345730000000002E-2</v>
      </c>
      <c r="G308" s="2" t="s">
        <v>2268</v>
      </c>
    </row>
    <row r="309" spans="1:8" x14ac:dyDescent="0.4">
      <c r="A309" t="s">
        <v>1458</v>
      </c>
      <c r="B309">
        <v>2.4511901260000002</v>
      </c>
      <c r="C309">
        <v>3.2289858260000002</v>
      </c>
      <c r="D309">
        <v>11.665276329999999</v>
      </c>
      <c r="E309">
        <v>2.6089730000000001E-3</v>
      </c>
      <c r="F309">
        <v>4.8505962E-2</v>
      </c>
      <c r="G309" s="2" t="s">
        <v>2225</v>
      </c>
    </row>
    <row r="310" spans="1:8" x14ac:dyDescent="0.4">
      <c r="A310" t="s">
        <v>1459</v>
      </c>
      <c r="B310">
        <v>2.455666173</v>
      </c>
      <c r="C310">
        <v>2.1558562000000001</v>
      </c>
      <c r="D310">
        <v>14.994120669999999</v>
      </c>
      <c r="E310">
        <v>8.8238499999999996E-4</v>
      </c>
      <c r="F310">
        <v>2.5737217999999999E-2</v>
      </c>
      <c r="G310" s="2" t="s">
        <v>2269</v>
      </c>
    </row>
    <row r="311" spans="1:8" x14ac:dyDescent="0.4">
      <c r="A311" t="s">
        <v>1460</v>
      </c>
      <c r="B311">
        <v>2.473750495</v>
      </c>
      <c r="C311">
        <v>2.6773864629999999</v>
      </c>
      <c r="D311">
        <v>15.671217690000001</v>
      </c>
      <c r="E311">
        <v>7.1791300000000004E-4</v>
      </c>
      <c r="F311">
        <v>2.2559632999999999E-2</v>
      </c>
      <c r="G311" s="2" t="s">
        <v>2270</v>
      </c>
    </row>
    <row r="312" spans="1:8" x14ac:dyDescent="0.4">
      <c r="A312" t="s">
        <v>1461</v>
      </c>
      <c r="B312">
        <v>2.4741548039999999</v>
      </c>
      <c r="C312">
        <v>5.5191758460000004</v>
      </c>
      <c r="D312">
        <v>20.212463960000001</v>
      </c>
      <c r="E312">
        <v>2.0002299999999999E-4</v>
      </c>
      <c r="F312">
        <v>1.0553696E-2</v>
      </c>
      <c r="G312" s="2" t="s">
        <v>121</v>
      </c>
    </row>
    <row r="313" spans="1:8" x14ac:dyDescent="0.4">
      <c r="A313" t="s">
        <v>1462</v>
      </c>
      <c r="B313">
        <v>2.4806755260000002</v>
      </c>
      <c r="C313">
        <v>6.9978501179999997</v>
      </c>
      <c r="D313">
        <v>19.148777849999998</v>
      </c>
      <c r="E313">
        <v>2.6581800000000002E-4</v>
      </c>
      <c r="F313">
        <v>1.2278967E-2</v>
      </c>
      <c r="G313" s="2" t="s">
        <v>2252</v>
      </c>
    </row>
    <row r="314" spans="1:8" x14ac:dyDescent="0.4">
      <c r="A314" t="s">
        <v>1463</v>
      </c>
      <c r="B314">
        <v>2.4841616480000002</v>
      </c>
      <c r="C314">
        <v>2.6486276129999999</v>
      </c>
      <c r="D314">
        <v>20.553285580000001</v>
      </c>
      <c r="E314">
        <v>1.8177100000000001E-4</v>
      </c>
      <c r="F314">
        <v>1.00204E-2</v>
      </c>
      <c r="G314" s="2" t="s">
        <v>426</v>
      </c>
    </row>
    <row r="315" spans="1:8" x14ac:dyDescent="0.4">
      <c r="A315" t="s">
        <v>1464</v>
      </c>
      <c r="B315">
        <v>2.4862882110000002</v>
      </c>
      <c r="C315">
        <v>6.10502126</v>
      </c>
      <c r="D315">
        <v>24.934391550000001</v>
      </c>
      <c r="E315">
        <v>6.0999999999999999E-5</v>
      </c>
      <c r="F315">
        <v>5.4192759999999998E-3</v>
      </c>
      <c r="G315" s="2" t="s">
        <v>108</v>
      </c>
    </row>
    <row r="316" spans="1:8" x14ac:dyDescent="0.4">
      <c r="A316" t="s">
        <v>1465</v>
      </c>
      <c r="B316">
        <v>2.4880226699999999</v>
      </c>
      <c r="C316">
        <v>2.1475475030000002</v>
      </c>
      <c r="D316">
        <v>12.70582793</v>
      </c>
      <c r="E316">
        <v>1.8325570000000001E-3</v>
      </c>
      <c r="F316">
        <v>3.9265205999999997E-2</v>
      </c>
      <c r="G316" s="2" t="s">
        <v>2271</v>
      </c>
    </row>
    <row r="317" spans="1:8" x14ac:dyDescent="0.4">
      <c r="A317" t="s">
        <v>1466</v>
      </c>
      <c r="B317">
        <v>2.4937452470000001</v>
      </c>
      <c r="C317">
        <v>5.8608058420000004</v>
      </c>
      <c r="D317">
        <v>16.914549239999999</v>
      </c>
      <c r="E317">
        <v>5.0493800000000002E-4</v>
      </c>
      <c r="F317">
        <v>1.8036646E-2</v>
      </c>
      <c r="G317" s="2" t="s">
        <v>19</v>
      </c>
    </row>
    <row r="318" spans="1:8" x14ac:dyDescent="0.4">
      <c r="A318" t="s">
        <v>1467</v>
      </c>
      <c r="B318">
        <v>2.5041525089999999</v>
      </c>
      <c r="C318">
        <v>2.5950902060000001</v>
      </c>
      <c r="D318">
        <v>26.807714019999999</v>
      </c>
      <c r="E318">
        <v>3.9499999999999998E-5</v>
      </c>
      <c r="F318">
        <v>4.3219169999999998E-3</v>
      </c>
      <c r="G318" t="s">
        <v>3243</v>
      </c>
    </row>
    <row r="319" spans="1:8" x14ac:dyDescent="0.4">
      <c r="A319" t="s">
        <v>1468</v>
      </c>
      <c r="B319">
        <v>2.5142326979999998</v>
      </c>
      <c r="C319">
        <v>2.7039528270000002</v>
      </c>
      <c r="D319">
        <v>14.877378609999999</v>
      </c>
      <c r="E319">
        <v>9.1473200000000002E-4</v>
      </c>
      <c r="F319">
        <v>2.6180113000000001E-2</v>
      </c>
      <c r="G319" s="2" t="s">
        <v>64</v>
      </c>
    </row>
    <row r="320" spans="1:8" x14ac:dyDescent="0.4">
      <c r="A320" t="s">
        <v>1469</v>
      </c>
      <c r="B320">
        <v>2.5164582000000002</v>
      </c>
      <c r="C320">
        <v>2.8359067019999999</v>
      </c>
      <c r="D320">
        <v>16.967235809999998</v>
      </c>
      <c r="E320">
        <v>4.8932700000000001E-4</v>
      </c>
      <c r="F320">
        <v>1.7721779E-2</v>
      </c>
      <c r="G320" s="2" t="s">
        <v>2272</v>
      </c>
    </row>
    <row r="321" spans="1:7" x14ac:dyDescent="0.4">
      <c r="A321" t="s">
        <v>1470</v>
      </c>
      <c r="B321">
        <v>2.5238956469999998</v>
      </c>
      <c r="C321">
        <v>1.614781778</v>
      </c>
      <c r="D321">
        <v>18.66789678</v>
      </c>
      <c r="E321">
        <v>3.0225599999999999E-4</v>
      </c>
      <c r="F321">
        <v>1.3268722E-2</v>
      </c>
      <c r="G321" s="2" t="s">
        <v>2273</v>
      </c>
    </row>
    <row r="322" spans="1:7" x14ac:dyDescent="0.4">
      <c r="A322" t="s">
        <v>1471</v>
      </c>
      <c r="B322">
        <v>2.5267275140000001</v>
      </c>
      <c r="C322">
        <v>1.003647585</v>
      </c>
      <c r="D322">
        <v>13.248942189999999</v>
      </c>
      <c r="E322">
        <v>1.533059E-3</v>
      </c>
      <c r="F322">
        <v>3.5301377000000002E-2</v>
      </c>
      <c r="G322" s="2" t="s">
        <v>2274</v>
      </c>
    </row>
    <row r="323" spans="1:7" x14ac:dyDescent="0.4">
      <c r="A323" t="s">
        <v>1472</v>
      </c>
      <c r="B323">
        <v>2.5328102459999999</v>
      </c>
      <c r="C323">
        <v>1.981522459</v>
      </c>
      <c r="D323">
        <v>13.25299519</v>
      </c>
      <c r="E323">
        <v>1.531038E-3</v>
      </c>
      <c r="F323">
        <v>3.5299154999999999E-2</v>
      </c>
      <c r="G323" s="2" t="s">
        <v>2275</v>
      </c>
    </row>
    <row r="324" spans="1:7" x14ac:dyDescent="0.4">
      <c r="A324" t="s">
        <v>1473</v>
      </c>
      <c r="B324">
        <v>2.5331068210000001</v>
      </c>
      <c r="C324">
        <v>3.9798080310000001</v>
      </c>
      <c r="D324">
        <v>15.03523676</v>
      </c>
      <c r="E324">
        <v>8.79351E-4</v>
      </c>
      <c r="F324">
        <v>2.5677451E-2</v>
      </c>
      <c r="G324" s="2" t="s">
        <v>576</v>
      </c>
    </row>
    <row r="325" spans="1:7" x14ac:dyDescent="0.4">
      <c r="A325" t="s">
        <v>1474</v>
      </c>
      <c r="B325">
        <v>2.5345982669999998</v>
      </c>
      <c r="C325">
        <v>1.0739971450000001</v>
      </c>
      <c r="D325">
        <v>11.94130623</v>
      </c>
      <c r="E325">
        <v>2.3692710000000001E-3</v>
      </c>
      <c r="F325">
        <v>4.5921054000000003E-2</v>
      </c>
      <c r="G325" t="s">
        <v>504</v>
      </c>
    </row>
    <row r="326" spans="1:7" x14ac:dyDescent="0.4">
      <c r="A326" t="s">
        <v>1475</v>
      </c>
      <c r="B326">
        <v>2.5351391720000001</v>
      </c>
      <c r="C326">
        <v>4.8427047769999998</v>
      </c>
      <c r="D326">
        <v>31.414383149999999</v>
      </c>
      <c r="E326">
        <v>1.4600000000000001E-5</v>
      </c>
      <c r="F326">
        <v>2.7947800000000002E-3</v>
      </c>
      <c r="G326" s="2" t="s">
        <v>2183</v>
      </c>
    </row>
    <row r="327" spans="1:7" x14ac:dyDescent="0.4">
      <c r="A327" t="s">
        <v>1476</v>
      </c>
      <c r="B327">
        <v>2.5359515689999999</v>
      </c>
      <c r="C327">
        <v>4.6936474490000002</v>
      </c>
      <c r="D327">
        <v>19.672254590000001</v>
      </c>
      <c r="E327">
        <v>2.3157000000000001E-4</v>
      </c>
      <c r="F327">
        <v>1.1425565E-2</v>
      </c>
      <c r="G327" s="2" t="s">
        <v>266</v>
      </c>
    </row>
    <row r="328" spans="1:7" x14ac:dyDescent="0.4">
      <c r="A328" t="s">
        <v>1477</v>
      </c>
      <c r="B328">
        <v>2.5395043720000001</v>
      </c>
      <c r="C328">
        <v>1.614449977</v>
      </c>
      <c r="D328">
        <v>14.48354136</v>
      </c>
      <c r="E328">
        <v>1.0338700000000001E-3</v>
      </c>
      <c r="F328">
        <v>2.8155820000000002E-2</v>
      </c>
      <c r="G328" s="2" t="s">
        <v>2276</v>
      </c>
    </row>
    <row r="329" spans="1:7" x14ac:dyDescent="0.4">
      <c r="A329" t="s">
        <v>1478</v>
      </c>
      <c r="B329">
        <v>2.5404069690000002</v>
      </c>
      <c r="C329">
        <v>3.5533060179999998</v>
      </c>
      <c r="D329">
        <v>14.68813207</v>
      </c>
      <c r="E329">
        <v>9.7322100000000003E-4</v>
      </c>
      <c r="F329">
        <v>2.7040706000000001E-2</v>
      </c>
      <c r="G329" s="2" t="s">
        <v>329</v>
      </c>
    </row>
    <row r="330" spans="1:7" x14ac:dyDescent="0.4">
      <c r="A330" t="s">
        <v>1479</v>
      </c>
      <c r="B330">
        <v>2.5412314870000001</v>
      </c>
      <c r="C330">
        <v>1.9289029740000001</v>
      </c>
      <c r="D330">
        <v>24.80128191</v>
      </c>
      <c r="E330">
        <v>6.2899999999999997E-5</v>
      </c>
      <c r="F330">
        <v>5.4752109999999998E-3</v>
      </c>
      <c r="G330" s="2" t="s">
        <v>2277</v>
      </c>
    </row>
    <row r="331" spans="1:7" x14ac:dyDescent="0.4">
      <c r="A331" t="s">
        <v>1480</v>
      </c>
      <c r="B331">
        <v>2.5423253849999998</v>
      </c>
      <c r="C331">
        <v>3.0113300189999999</v>
      </c>
      <c r="D331">
        <v>16.133097360000001</v>
      </c>
      <c r="E331">
        <v>6.25185E-4</v>
      </c>
      <c r="F331">
        <v>2.0772158999999998E-2</v>
      </c>
      <c r="G331" s="2" t="s">
        <v>2278</v>
      </c>
    </row>
    <row r="332" spans="1:7" x14ac:dyDescent="0.4">
      <c r="A332" t="s">
        <v>1481</v>
      </c>
      <c r="B332">
        <v>2.5452094889999999</v>
      </c>
      <c r="C332">
        <v>2.5265943540000002</v>
      </c>
      <c r="D332">
        <v>21.577510740000001</v>
      </c>
      <c r="E332">
        <v>1.3932500000000001E-4</v>
      </c>
      <c r="F332">
        <v>8.5083069999999997E-3</v>
      </c>
      <c r="G332" s="2" t="s">
        <v>2279</v>
      </c>
    </row>
    <row r="333" spans="1:7" x14ac:dyDescent="0.4">
      <c r="A333" t="s">
        <v>1482</v>
      </c>
      <c r="B333">
        <v>2.5520724210000001</v>
      </c>
      <c r="C333">
        <v>1.6796119920000001</v>
      </c>
      <c r="D333">
        <v>13.750315029999999</v>
      </c>
      <c r="E333">
        <v>1.303916E-3</v>
      </c>
      <c r="F333">
        <v>3.2289560000000002E-2</v>
      </c>
      <c r="G333" s="2" t="s">
        <v>2280</v>
      </c>
    </row>
    <row r="334" spans="1:7" x14ac:dyDescent="0.4">
      <c r="A334" t="s">
        <v>1483</v>
      </c>
      <c r="B334">
        <v>2.561539105</v>
      </c>
      <c r="C334">
        <v>3.213062555</v>
      </c>
      <c r="D334">
        <v>18.582374120000001</v>
      </c>
      <c r="E334">
        <v>3.0949999999999999E-4</v>
      </c>
      <c r="F334">
        <v>1.3472537E-2</v>
      </c>
      <c r="G334" s="2" t="s">
        <v>2281</v>
      </c>
    </row>
    <row r="335" spans="1:7" x14ac:dyDescent="0.4">
      <c r="A335" t="s">
        <v>1484</v>
      </c>
      <c r="B335">
        <v>2.5662259189999999</v>
      </c>
      <c r="C335">
        <v>1.252884165</v>
      </c>
      <c r="D335">
        <v>12.497959160000001</v>
      </c>
      <c r="E335">
        <v>1.963804E-3</v>
      </c>
      <c r="F335">
        <v>4.0933785E-2</v>
      </c>
      <c r="G335" s="2" t="s">
        <v>2282</v>
      </c>
    </row>
    <row r="336" spans="1:7" x14ac:dyDescent="0.4">
      <c r="A336" t="s">
        <v>1485</v>
      </c>
      <c r="B336">
        <v>2.5706210569999999</v>
      </c>
      <c r="C336">
        <v>1.057706984</v>
      </c>
      <c r="D336">
        <v>13.82211339</v>
      </c>
      <c r="E336">
        <v>1.2743100000000001E-3</v>
      </c>
      <c r="F336">
        <v>3.1843713000000003E-2</v>
      </c>
      <c r="G336" s="2" t="s">
        <v>2263</v>
      </c>
    </row>
    <row r="337" spans="1:7" x14ac:dyDescent="0.4">
      <c r="A337" t="s">
        <v>1486</v>
      </c>
      <c r="B337">
        <v>2.5767028179999998</v>
      </c>
      <c r="C337">
        <v>1.4369495489999999</v>
      </c>
      <c r="D337">
        <v>12.12327689</v>
      </c>
      <c r="E337">
        <v>2.227372E-3</v>
      </c>
      <c r="F337">
        <v>4.4284404999999999E-2</v>
      </c>
      <c r="G337" s="2" t="s">
        <v>2283</v>
      </c>
    </row>
    <row r="338" spans="1:7" x14ac:dyDescent="0.4">
      <c r="A338" t="s">
        <v>1487</v>
      </c>
      <c r="B338">
        <v>2.5787108399999998</v>
      </c>
      <c r="C338">
        <v>4.1154514000000004</v>
      </c>
      <c r="D338">
        <v>11.796323360000001</v>
      </c>
      <c r="E338">
        <v>2.5432010000000001E-3</v>
      </c>
      <c r="F338">
        <v>4.7864683999999998E-2</v>
      </c>
      <c r="G338" s="2" t="s">
        <v>803</v>
      </c>
    </row>
    <row r="339" spans="1:7" x14ac:dyDescent="0.4">
      <c r="A339" t="s">
        <v>1488</v>
      </c>
      <c r="B339">
        <v>2.5841165460000002</v>
      </c>
      <c r="C339">
        <v>1.8884037549999999</v>
      </c>
      <c r="D339">
        <v>29.859035509999998</v>
      </c>
      <c r="E339">
        <v>2.02E-5</v>
      </c>
      <c r="F339">
        <v>3.0696669999999999E-3</v>
      </c>
      <c r="G339" s="2" t="s">
        <v>2208</v>
      </c>
    </row>
    <row r="340" spans="1:7" x14ac:dyDescent="0.4">
      <c r="A340" t="s">
        <v>1489</v>
      </c>
      <c r="B340">
        <v>2.5898450409999998</v>
      </c>
      <c r="C340">
        <v>3.8005696879999999</v>
      </c>
      <c r="D340">
        <v>21.860863559999999</v>
      </c>
      <c r="E340">
        <v>1.2960000000000001E-4</v>
      </c>
      <c r="F340">
        <v>8.1441320000000001E-3</v>
      </c>
      <c r="G340" s="2" t="s">
        <v>2284</v>
      </c>
    </row>
    <row r="341" spans="1:7" x14ac:dyDescent="0.4">
      <c r="A341" t="s">
        <v>1490</v>
      </c>
      <c r="B341">
        <v>2.5899814860000001</v>
      </c>
      <c r="C341">
        <v>2.989594871</v>
      </c>
      <c r="D341">
        <v>15.241251500000001</v>
      </c>
      <c r="E341">
        <v>8.1798400000000001E-4</v>
      </c>
      <c r="F341">
        <v>2.4390781E-2</v>
      </c>
      <c r="G341" s="2" t="s">
        <v>618</v>
      </c>
    </row>
    <row r="342" spans="1:7" x14ac:dyDescent="0.4">
      <c r="A342" t="s">
        <v>1491</v>
      </c>
      <c r="B342">
        <v>2.5904435499999998</v>
      </c>
      <c r="C342">
        <v>3.3751383060000002</v>
      </c>
      <c r="D342">
        <v>18.503341299999999</v>
      </c>
      <c r="E342">
        <v>3.1636400000000002E-4</v>
      </c>
      <c r="F342">
        <v>1.3658137000000001E-2</v>
      </c>
      <c r="G342" s="2" t="s">
        <v>2246</v>
      </c>
    </row>
    <row r="343" spans="1:7" x14ac:dyDescent="0.4">
      <c r="A343" t="s">
        <v>1492</v>
      </c>
      <c r="B343">
        <v>2.5928242149999998</v>
      </c>
      <c r="C343">
        <v>4.8561324990000001</v>
      </c>
      <c r="D343">
        <v>12.80180131</v>
      </c>
      <c r="E343">
        <v>1.831243E-3</v>
      </c>
      <c r="F343">
        <v>3.9253187000000002E-2</v>
      </c>
      <c r="G343" s="2" t="s">
        <v>803</v>
      </c>
    </row>
    <row r="344" spans="1:7" x14ac:dyDescent="0.4">
      <c r="A344" t="s">
        <v>1493</v>
      </c>
      <c r="B344">
        <v>2.5979804670000002</v>
      </c>
      <c r="C344">
        <v>2.3400236950000002</v>
      </c>
      <c r="D344">
        <v>13.75692519</v>
      </c>
      <c r="E344">
        <v>1.3011590000000001E-3</v>
      </c>
      <c r="F344">
        <v>3.2253212000000003E-2</v>
      </c>
      <c r="G344" t="s">
        <v>504</v>
      </c>
    </row>
    <row r="345" spans="1:7" x14ac:dyDescent="0.4">
      <c r="A345" t="s">
        <v>1494</v>
      </c>
      <c r="B345">
        <v>2.6071186480000001</v>
      </c>
      <c r="C345">
        <v>1.821667608</v>
      </c>
      <c r="D345">
        <v>11.57820124</v>
      </c>
      <c r="E345">
        <v>2.6832050000000001E-3</v>
      </c>
      <c r="F345">
        <v>4.9168833000000002E-2</v>
      </c>
      <c r="G345" s="2" t="s">
        <v>1031</v>
      </c>
    </row>
    <row r="346" spans="1:7" x14ac:dyDescent="0.4">
      <c r="A346" t="s">
        <v>1495</v>
      </c>
      <c r="B346">
        <v>2.6100156339999998</v>
      </c>
      <c r="C346">
        <v>0.88010003599999997</v>
      </c>
      <c r="D346">
        <v>13.5710803</v>
      </c>
      <c r="E346">
        <v>1.381183E-3</v>
      </c>
      <c r="F346">
        <v>3.3347902999999998E-2</v>
      </c>
      <c r="G346" s="2" t="s">
        <v>2285</v>
      </c>
    </row>
    <row r="347" spans="1:7" x14ac:dyDescent="0.4">
      <c r="A347" t="s">
        <v>1496</v>
      </c>
      <c r="B347">
        <v>2.6170179899999999</v>
      </c>
      <c r="C347">
        <v>4.020021871</v>
      </c>
      <c r="D347">
        <v>12.48991859</v>
      </c>
      <c r="E347">
        <v>2.0114040000000001E-3</v>
      </c>
      <c r="F347">
        <v>4.1593467000000002E-2</v>
      </c>
      <c r="G347" s="2" t="s">
        <v>2286</v>
      </c>
    </row>
    <row r="348" spans="1:7" x14ac:dyDescent="0.4">
      <c r="A348" t="s">
        <v>1497</v>
      </c>
      <c r="B348">
        <v>2.619928002</v>
      </c>
      <c r="C348">
        <v>2.8821162010000001</v>
      </c>
      <c r="D348">
        <v>18.971635760000002</v>
      </c>
      <c r="E348">
        <v>2.7799500000000001E-4</v>
      </c>
      <c r="F348">
        <v>1.259913E-2</v>
      </c>
      <c r="G348" s="2" t="s">
        <v>2287</v>
      </c>
    </row>
    <row r="349" spans="1:7" x14ac:dyDescent="0.4">
      <c r="A349" t="s">
        <v>1498</v>
      </c>
      <c r="B349">
        <v>2.6250149459999998</v>
      </c>
      <c r="C349">
        <v>1.928281594</v>
      </c>
      <c r="D349">
        <v>16.419155459999999</v>
      </c>
      <c r="E349">
        <v>5.7441000000000002E-4</v>
      </c>
      <c r="F349">
        <v>1.9515733E-2</v>
      </c>
      <c r="G349" s="2" t="s">
        <v>829</v>
      </c>
    </row>
    <row r="350" spans="1:7" x14ac:dyDescent="0.4">
      <c r="A350" t="s">
        <v>1499</v>
      </c>
      <c r="B350">
        <v>2.6259832190000001</v>
      </c>
      <c r="C350">
        <v>4.0822388710000004</v>
      </c>
      <c r="D350">
        <v>17.772352990000002</v>
      </c>
      <c r="E350">
        <v>3.9162300000000001E-4</v>
      </c>
      <c r="F350">
        <v>1.5442366000000001E-2</v>
      </c>
      <c r="G350" s="2" t="s">
        <v>2288</v>
      </c>
    </row>
    <row r="351" spans="1:7" x14ac:dyDescent="0.4">
      <c r="A351" t="s">
        <v>1500</v>
      </c>
      <c r="B351">
        <v>2.6319172059999998</v>
      </c>
      <c r="C351">
        <v>2.6946677719999999</v>
      </c>
      <c r="D351">
        <v>11.608463349999999</v>
      </c>
      <c r="E351">
        <v>2.6553589999999999E-3</v>
      </c>
      <c r="F351">
        <v>4.8916392000000003E-2</v>
      </c>
      <c r="G351" s="2" t="s">
        <v>2289</v>
      </c>
    </row>
    <row r="352" spans="1:7" x14ac:dyDescent="0.4">
      <c r="A352" t="s">
        <v>1501</v>
      </c>
      <c r="B352">
        <v>2.642840294</v>
      </c>
      <c r="C352">
        <v>2.696358703</v>
      </c>
      <c r="D352">
        <v>16.382405519999999</v>
      </c>
      <c r="E352">
        <v>5.8067199999999996E-4</v>
      </c>
      <c r="F352">
        <v>1.9651655000000001E-2</v>
      </c>
      <c r="G352" s="2" t="s">
        <v>2290</v>
      </c>
    </row>
    <row r="353" spans="1:7" x14ac:dyDescent="0.4">
      <c r="A353" t="s">
        <v>1502</v>
      </c>
      <c r="B353">
        <v>2.648235433</v>
      </c>
      <c r="C353">
        <v>4.3169702980000002</v>
      </c>
      <c r="D353">
        <v>18.950631789999999</v>
      </c>
      <c r="E353">
        <v>2.82102E-4</v>
      </c>
      <c r="F353">
        <v>1.267684E-2</v>
      </c>
      <c r="G353" s="2" t="s">
        <v>2149</v>
      </c>
    </row>
    <row r="354" spans="1:7" x14ac:dyDescent="0.4">
      <c r="A354" t="s">
        <v>1503</v>
      </c>
      <c r="B354">
        <v>2.650089505</v>
      </c>
      <c r="C354">
        <v>2.2165388109999999</v>
      </c>
      <c r="D354">
        <v>13.068389890000001</v>
      </c>
      <c r="E354">
        <v>1.626169E-3</v>
      </c>
      <c r="F354">
        <v>3.6626298000000002E-2</v>
      </c>
      <c r="G354" s="2" t="s">
        <v>2291</v>
      </c>
    </row>
    <row r="355" spans="1:7" x14ac:dyDescent="0.4">
      <c r="A355" t="s">
        <v>1504</v>
      </c>
      <c r="B355">
        <v>2.656235932</v>
      </c>
      <c r="C355">
        <v>4.1100785609999999</v>
      </c>
      <c r="D355">
        <v>14.24130351</v>
      </c>
      <c r="E355">
        <v>1.138785E-3</v>
      </c>
      <c r="F355">
        <v>2.9739562000000001E-2</v>
      </c>
      <c r="G355" s="2" t="s">
        <v>2292</v>
      </c>
    </row>
    <row r="356" spans="1:7" x14ac:dyDescent="0.4">
      <c r="A356" t="s">
        <v>1505</v>
      </c>
      <c r="B356">
        <v>2.6647118280000002</v>
      </c>
      <c r="C356">
        <v>3.012612861</v>
      </c>
      <c r="D356">
        <v>13.69867224</v>
      </c>
      <c r="E356">
        <v>1.325679E-3</v>
      </c>
      <c r="F356">
        <v>3.2596318999999999E-2</v>
      </c>
      <c r="G356" s="2" t="s">
        <v>2293</v>
      </c>
    </row>
    <row r="357" spans="1:7" x14ac:dyDescent="0.4">
      <c r="A357" t="s">
        <v>1506</v>
      </c>
      <c r="B357">
        <v>2.6708946359999999</v>
      </c>
      <c r="C357">
        <v>2.4425488390000001</v>
      </c>
      <c r="D357">
        <v>12.67550634</v>
      </c>
      <c r="E357">
        <v>1.851084E-3</v>
      </c>
      <c r="F357">
        <v>3.9499899999999998E-2</v>
      </c>
      <c r="G357" s="2" t="s">
        <v>309</v>
      </c>
    </row>
    <row r="358" spans="1:7" x14ac:dyDescent="0.4">
      <c r="A358" t="s">
        <v>1507</v>
      </c>
      <c r="B358">
        <v>2.6761863429999999</v>
      </c>
      <c r="C358">
        <v>2.6200754829999999</v>
      </c>
      <c r="D358">
        <v>12.146727459999999</v>
      </c>
      <c r="E358">
        <v>2.2097779999999999E-3</v>
      </c>
      <c r="F358">
        <v>4.4155303999999999E-2</v>
      </c>
      <c r="G358" s="2" t="s">
        <v>2294</v>
      </c>
    </row>
    <row r="359" spans="1:7" x14ac:dyDescent="0.4">
      <c r="A359" t="s">
        <v>1508</v>
      </c>
      <c r="B359">
        <v>2.677419574</v>
      </c>
      <c r="C359">
        <v>1.8088676379999999</v>
      </c>
      <c r="D359">
        <v>12.69582784</v>
      </c>
      <c r="E359">
        <v>1.8386450000000001E-3</v>
      </c>
      <c r="F359">
        <v>3.9347146999999999E-2</v>
      </c>
      <c r="G359" s="2" t="s">
        <v>362</v>
      </c>
    </row>
    <row r="360" spans="1:7" x14ac:dyDescent="0.4">
      <c r="A360" t="s">
        <v>1509</v>
      </c>
      <c r="B360">
        <v>2.6798663660000002</v>
      </c>
      <c r="C360">
        <v>2.3010775620000001</v>
      </c>
      <c r="D360">
        <v>14.442227239999999</v>
      </c>
      <c r="E360">
        <v>1.047327E-3</v>
      </c>
      <c r="F360">
        <v>2.831593E-2</v>
      </c>
      <c r="G360" s="2" t="s">
        <v>2295</v>
      </c>
    </row>
    <row r="361" spans="1:7" x14ac:dyDescent="0.4">
      <c r="A361" t="s">
        <v>1510</v>
      </c>
      <c r="B361">
        <v>2.682061933</v>
      </c>
      <c r="C361">
        <v>4.3443806440000001</v>
      </c>
      <c r="D361">
        <v>19.443767510000001</v>
      </c>
      <c r="E361">
        <v>2.4653000000000001E-4</v>
      </c>
      <c r="F361">
        <v>1.1720194999999999E-2</v>
      </c>
      <c r="G361" s="2" t="s">
        <v>9</v>
      </c>
    </row>
    <row r="362" spans="1:7" x14ac:dyDescent="0.4">
      <c r="A362" t="s">
        <v>1511</v>
      </c>
      <c r="B362">
        <v>2.682299032</v>
      </c>
      <c r="C362">
        <v>3.713370501</v>
      </c>
      <c r="D362">
        <v>16.719162789999999</v>
      </c>
      <c r="E362">
        <v>5.2885300000000003E-4</v>
      </c>
      <c r="F362">
        <v>1.8548164999999998E-2</v>
      </c>
      <c r="G362" s="2" t="s">
        <v>2296</v>
      </c>
    </row>
    <row r="363" spans="1:7" x14ac:dyDescent="0.4">
      <c r="A363" t="s">
        <v>1512</v>
      </c>
      <c r="B363">
        <v>2.6887205710000002</v>
      </c>
      <c r="C363">
        <v>2.2364108809999999</v>
      </c>
      <c r="D363">
        <v>16.728471540000001</v>
      </c>
      <c r="E363">
        <v>5.2455700000000004E-4</v>
      </c>
      <c r="F363">
        <v>1.8462375E-2</v>
      </c>
      <c r="G363" s="2" t="s">
        <v>284</v>
      </c>
    </row>
    <row r="364" spans="1:7" x14ac:dyDescent="0.4">
      <c r="A364" t="s">
        <v>1513</v>
      </c>
      <c r="B364">
        <v>2.69206162</v>
      </c>
      <c r="C364">
        <v>4.242418389</v>
      </c>
      <c r="D364">
        <v>23.94934649</v>
      </c>
      <c r="E364">
        <v>7.7200000000000006E-5</v>
      </c>
      <c r="F364">
        <v>6.1026459999999998E-3</v>
      </c>
      <c r="G364" s="2" t="s">
        <v>576</v>
      </c>
    </row>
    <row r="365" spans="1:7" x14ac:dyDescent="0.4">
      <c r="A365" t="s">
        <v>1514</v>
      </c>
      <c r="B365">
        <v>2.6929235469999999</v>
      </c>
      <c r="C365">
        <v>2.5673333930000002</v>
      </c>
      <c r="D365">
        <v>18.700475709999999</v>
      </c>
      <c r="E365">
        <v>2.9954500000000002E-4</v>
      </c>
      <c r="F365">
        <v>1.3194163E-2</v>
      </c>
      <c r="G365" s="2" t="s">
        <v>2294</v>
      </c>
    </row>
    <row r="366" spans="1:7" x14ac:dyDescent="0.4">
      <c r="A366" t="s">
        <v>1515</v>
      </c>
      <c r="B366">
        <v>2.699077655</v>
      </c>
      <c r="C366">
        <v>1.5816139490000001</v>
      </c>
      <c r="D366">
        <v>13.42463562</v>
      </c>
      <c r="E366">
        <v>1.4480669999999999E-3</v>
      </c>
      <c r="F366">
        <v>3.4246074000000001E-2</v>
      </c>
      <c r="G366" s="2" t="s">
        <v>2297</v>
      </c>
    </row>
    <row r="367" spans="1:7" x14ac:dyDescent="0.4">
      <c r="A367" t="s">
        <v>1516</v>
      </c>
      <c r="B367">
        <v>2.7035746010000001</v>
      </c>
      <c r="C367">
        <v>2.8725299309999999</v>
      </c>
      <c r="D367">
        <v>26.966948689999999</v>
      </c>
      <c r="E367">
        <v>3.8099999999999998E-5</v>
      </c>
      <c r="F367">
        <v>4.3146310000000002E-3</v>
      </c>
      <c r="G367" s="2" t="s">
        <v>2276</v>
      </c>
    </row>
    <row r="368" spans="1:7" x14ac:dyDescent="0.4">
      <c r="A368" t="s">
        <v>1517</v>
      </c>
      <c r="B368">
        <v>2.7115660469999998</v>
      </c>
      <c r="C368">
        <v>0.89308847599999996</v>
      </c>
      <c r="D368">
        <v>15.79503925</v>
      </c>
      <c r="E368">
        <v>6.9165299999999997E-4</v>
      </c>
      <c r="F368">
        <v>2.2034862999999998E-2</v>
      </c>
      <c r="G368" s="2" t="s">
        <v>2298</v>
      </c>
    </row>
    <row r="369" spans="1:7" x14ac:dyDescent="0.4">
      <c r="A369" t="s">
        <v>1518</v>
      </c>
      <c r="B369">
        <v>2.7147653799999998</v>
      </c>
      <c r="C369">
        <v>1.6040676700000001</v>
      </c>
      <c r="D369">
        <v>12.72132642</v>
      </c>
      <c r="E369">
        <v>1.823166E-3</v>
      </c>
      <c r="F369">
        <v>3.9160524000000002E-2</v>
      </c>
      <c r="G369" s="2" t="s">
        <v>2299</v>
      </c>
    </row>
    <row r="370" spans="1:7" x14ac:dyDescent="0.4">
      <c r="A370" t="s">
        <v>1519</v>
      </c>
      <c r="B370">
        <v>2.7196652810000002</v>
      </c>
      <c r="C370">
        <v>2.0544605210000002</v>
      </c>
      <c r="D370">
        <v>11.75819407</v>
      </c>
      <c r="E370">
        <v>2.5221979999999998E-3</v>
      </c>
      <c r="F370">
        <v>4.7652724E-2</v>
      </c>
      <c r="G370" s="2" t="s">
        <v>2121</v>
      </c>
    </row>
    <row r="371" spans="1:7" x14ac:dyDescent="0.4">
      <c r="A371" t="s">
        <v>1520</v>
      </c>
      <c r="B371">
        <v>2.720402687</v>
      </c>
      <c r="C371">
        <v>3.9459814049999999</v>
      </c>
      <c r="D371">
        <v>13.778838779999999</v>
      </c>
      <c r="E371">
        <v>1.3161799999999999E-3</v>
      </c>
      <c r="F371">
        <v>3.2439236000000003E-2</v>
      </c>
      <c r="G371" s="2" t="s">
        <v>2121</v>
      </c>
    </row>
    <row r="372" spans="1:7" x14ac:dyDescent="0.4">
      <c r="A372" t="s">
        <v>1521</v>
      </c>
      <c r="B372">
        <v>2.7221621740000002</v>
      </c>
      <c r="C372">
        <v>0.53153176000000002</v>
      </c>
      <c r="D372">
        <v>13.430295940000001</v>
      </c>
      <c r="E372">
        <v>1.4454159999999999E-3</v>
      </c>
      <c r="F372">
        <v>3.4246074000000001E-2</v>
      </c>
      <c r="G372" s="2" t="s">
        <v>2300</v>
      </c>
    </row>
    <row r="373" spans="1:7" x14ac:dyDescent="0.4">
      <c r="A373" t="s">
        <v>1522</v>
      </c>
      <c r="B373">
        <v>2.7229758689999999</v>
      </c>
      <c r="C373">
        <v>3.3812506149999999</v>
      </c>
      <c r="D373">
        <v>20.43315346</v>
      </c>
      <c r="E373">
        <v>1.8761599999999999E-4</v>
      </c>
      <c r="F373">
        <v>1.0181645E-2</v>
      </c>
      <c r="G373" s="2" t="s">
        <v>2301</v>
      </c>
    </row>
    <row r="374" spans="1:7" x14ac:dyDescent="0.4">
      <c r="A374" t="s">
        <v>1523</v>
      </c>
      <c r="B374">
        <v>2.724278515</v>
      </c>
      <c r="C374">
        <v>1.395962245</v>
      </c>
      <c r="D374">
        <v>14.47647377</v>
      </c>
      <c r="E374">
        <v>1.036159E-3</v>
      </c>
      <c r="F374">
        <v>2.8173295000000001E-2</v>
      </c>
      <c r="G374" s="2" t="s">
        <v>2302</v>
      </c>
    </row>
    <row r="375" spans="1:7" x14ac:dyDescent="0.4">
      <c r="A375" t="s">
        <v>1524</v>
      </c>
      <c r="B375">
        <v>2.725078415</v>
      </c>
      <c r="C375">
        <v>2.9340457889999998</v>
      </c>
      <c r="D375">
        <v>11.70582566</v>
      </c>
      <c r="E375">
        <v>2.5763650000000002E-3</v>
      </c>
      <c r="F375">
        <v>4.8262417000000002E-2</v>
      </c>
      <c r="G375" s="2" t="s">
        <v>46</v>
      </c>
    </row>
    <row r="376" spans="1:7" x14ac:dyDescent="0.4">
      <c r="A376" t="s">
        <v>1525</v>
      </c>
      <c r="B376">
        <v>2.731061328</v>
      </c>
      <c r="C376">
        <v>1.5839867919999999</v>
      </c>
      <c r="D376">
        <v>12.40178087</v>
      </c>
      <c r="E376">
        <v>2.0280110000000001E-3</v>
      </c>
      <c r="F376">
        <v>4.1804286000000003E-2</v>
      </c>
      <c r="G376" s="2" t="s">
        <v>2303</v>
      </c>
    </row>
    <row r="377" spans="1:7" x14ac:dyDescent="0.4">
      <c r="A377" t="s">
        <v>1526</v>
      </c>
      <c r="B377">
        <v>2.7336520320000002</v>
      </c>
      <c r="C377">
        <v>1.478620466</v>
      </c>
      <c r="D377">
        <v>25.763348390000001</v>
      </c>
      <c r="E377">
        <v>5.02E-5</v>
      </c>
      <c r="F377">
        <v>4.8696269999999996E-3</v>
      </c>
      <c r="G377" s="2" t="s">
        <v>205</v>
      </c>
    </row>
    <row r="378" spans="1:7" x14ac:dyDescent="0.4">
      <c r="A378" t="s">
        <v>1527</v>
      </c>
      <c r="B378">
        <v>2.7360714989999999</v>
      </c>
      <c r="C378">
        <v>3.886811872</v>
      </c>
      <c r="D378">
        <v>16.420571079999998</v>
      </c>
      <c r="E378">
        <v>5.8147299999999999E-4</v>
      </c>
      <c r="F378">
        <v>1.9665991000000001E-2</v>
      </c>
      <c r="G378" s="2" t="s">
        <v>9</v>
      </c>
    </row>
    <row r="379" spans="1:7" x14ac:dyDescent="0.4">
      <c r="A379" t="s">
        <v>1528</v>
      </c>
      <c r="B379">
        <v>2.7393402889999998</v>
      </c>
      <c r="C379">
        <v>3.1566809880000002</v>
      </c>
      <c r="D379">
        <v>16.466130929999999</v>
      </c>
      <c r="E379">
        <v>5.6651499999999997E-4</v>
      </c>
      <c r="F379">
        <v>1.9322999E-2</v>
      </c>
      <c r="G379" s="2" t="s">
        <v>460</v>
      </c>
    </row>
    <row r="380" spans="1:7" x14ac:dyDescent="0.4">
      <c r="A380" t="s">
        <v>1529</v>
      </c>
      <c r="B380">
        <v>2.7403694609999998</v>
      </c>
      <c r="C380">
        <v>4.8631002519999997</v>
      </c>
      <c r="D380">
        <v>22.731671389999999</v>
      </c>
      <c r="E380">
        <v>1.04782E-4</v>
      </c>
      <c r="F380">
        <v>7.1339089999999999E-3</v>
      </c>
      <c r="G380" s="2" t="s">
        <v>995</v>
      </c>
    </row>
    <row r="381" spans="1:7" x14ac:dyDescent="0.4">
      <c r="A381" t="s">
        <v>1530</v>
      </c>
      <c r="B381">
        <v>2.749753804</v>
      </c>
      <c r="C381">
        <v>2.1932022679999998</v>
      </c>
      <c r="D381">
        <v>19.078311029999998</v>
      </c>
      <c r="E381">
        <v>2.6998899999999999E-4</v>
      </c>
      <c r="F381">
        <v>1.2383876E-2</v>
      </c>
      <c r="G381" s="2" t="s">
        <v>2304</v>
      </c>
    </row>
    <row r="382" spans="1:7" x14ac:dyDescent="0.4">
      <c r="A382" t="s">
        <v>1531</v>
      </c>
      <c r="B382">
        <v>2.7569852940000001</v>
      </c>
      <c r="C382">
        <v>3.6413644220000001</v>
      </c>
      <c r="D382">
        <v>17.129754890000001</v>
      </c>
      <c r="E382">
        <v>4.6879300000000001E-4</v>
      </c>
      <c r="F382">
        <v>1.7327081000000001E-2</v>
      </c>
      <c r="G382" s="2" t="s">
        <v>2305</v>
      </c>
    </row>
    <row r="383" spans="1:7" x14ac:dyDescent="0.4">
      <c r="A383" t="s">
        <v>1532</v>
      </c>
      <c r="B383">
        <v>2.75756829</v>
      </c>
      <c r="C383">
        <v>0.73977246600000002</v>
      </c>
      <c r="D383">
        <v>14.01075297</v>
      </c>
      <c r="E383">
        <v>1.1999949999999999E-3</v>
      </c>
      <c r="F383">
        <v>3.0783148E-2</v>
      </c>
      <c r="G383" s="2" t="s">
        <v>2117</v>
      </c>
    </row>
    <row r="384" spans="1:7" x14ac:dyDescent="0.4">
      <c r="A384" t="s">
        <v>1533</v>
      </c>
      <c r="B384">
        <v>2.7585397330000001</v>
      </c>
      <c r="C384">
        <v>2.5080379810000002</v>
      </c>
      <c r="D384">
        <v>13.737058340000001</v>
      </c>
      <c r="E384">
        <v>1.309464E-3</v>
      </c>
      <c r="F384">
        <v>3.2350161000000002E-2</v>
      </c>
      <c r="G384" s="2" t="s">
        <v>2306</v>
      </c>
    </row>
    <row r="385" spans="1:8" x14ac:dyDescent="0.4">
      <c r="A385" t="s">
        <v>1534</v>
      </c>
      <c r="B385">
        <v>2.7634849269999999</v>
      </c>
      <c r="C385">
        <v>3.5061321329999999</v>
      </c>
      <c r="D385">
        <v>22.791460799999999</v>
      </c>
      <c r="E385">
        <v>1.0255E-4</v>
      </c>
      <c r="F385">
        <v>7.0611859999999997E-3</v>
      </c>
      <c r="G385" s="2" t="s">
        <v>2307</v>
      </c>
    </row>
    <row r="386" spans="1:8" x14ac:dyDescent="0.4">
      <c r="A386" t="s">
        <v>1535</v>
      </c>
      <c r="B386">
        <v>2.7696672050000002</v>
      </c>
      <c r="C386">
        <v>5.8898252129999999</v>
      </c>
      <c r="D386">
        <v>20.404590800000001</v>
      </c>
      <c r="E386">
        <v>1.9292100000000001E-4</v>
      </c>
      <c r="F386">
        <v>1.0344516999999999E-2</v>
      </c>
      <c r="G386" s="2" t="s">
        <v>2252</v>
      </c>
    </row>
    <row r="387" spans="1:8" x14ac:dyDescent="0.4">
      <c r="A387" t="s">
        <v>1536</v>
      </c>
      <c r="B387">
        <v>2.7762468870000001</v>
      </c>
      <c r="C387">
        <v>3.4872609259999998</v>
      </c>
      <c r="D387">
        <v>14.46796185</v>
      </c>
      <c r="E387">
        <v>1.0422280000000001E-3</v>
      </c>
      <c r="F387">
        <v>2.8235985000000002E-2</v>
      </c>
      <c r="G387" s="2" t="s">
        <v>2308</v>
      </c>
    </row>
    <row r="388" spans="1:8" x14ac:dyDescent="0.4">
      <c r="A388" t="s">
        <v>1537</v>
      </c>
      <c r="B388">
        <v>2.7838421160000002</v>
      </c>
      <c r="C388">
        <v>3.9174030480000002</v>
      </c>
      <c r="D388">
        <v>16.487931240000002</v>
      </c>
      <c r="E388">
        <v>5.7173399999999996E-4</v>
      </c>
      <c r="F388">
        <v>1.9460965E-2</v>
      </c>
      <c r="G388" s="2" t="s">
        <v>9</v>
      </c>
    </row>
    <row r="389" spans="1:8" x14ac:dyDescent="0.4">
      <c r="A389" t="s">
        <v>1538</v>
      </c>
      <c r="B389">
        <v>2.7886552189999998</v>
      </c>
      <c r="C389">
        <v>1.1609238260000001</v>
      </c>
      <c r="D389">
        <v>12.277344360000001</v>
      </c>
      <c r="E389">
        <v>2.114543E-3</v>
      </c>
      <c r="F389">
        <v>4.2976489999999999E-2</v>
      </c>
      <c r="G389" s="2" t="s">
        <v>2309</v>
      </c>
    </row>
    <row r="390" spans="1:8" x14ac:dyDescent="0.4">
      <c r="A390" t="s">
        <v>1539</v>
      </c>
      <c r="B390">
        <v>2.7894008559999999</v>
      </c>
      <c r="C390">
        <v>6.0490969300000001</v>
      </c>
      <c r="D390">
        <v>16.214421680000001</v>
      </c>
      <c r="E390">
        <v>6.2990300000000002E-4</v>
      </c>
      <c r="F390">
        <v>2.0870847000000001E-2</v>
      </c>
      <c r="G390" s="2" t="s">
        <v>2310</v>
      </c>
    </row>
    <row r="391" spans="1:8" x14ac:dyDescent="0.4">
      <c r="A391" t="s">
        <v>1540</v>
      </c>
      <c r="B391">
        <v>2.791106133</v>
      </c>
      <c r="C391">
        <v>1.9236521820000001</v>
      </c>
      <c r="D391">
        <v>16.092982559999999</v>
      </c>
      <c r="E391">
        <v>6.3269200000000002E-4</v>
      </c>
      <c r="F391">
        <v>2.0923364999999999E-2</v>
      </c>
      <c r="G391" s="2" t="s">
        <v>2311</v>
      </c>
    </row>
    <row r="392" spans="1:8" x14ac:dyDescent="0.4">
      <c r="A392" t="s">
        <v>1541</v>
      </c>
      <c r="B392">
        <v>2.7914924019999998</v>
      </c>
      <c r="C392">
        <v>3.9005290609999999</v>
      </c>
      <c r="D392">
        <v>11.70527875</v>
      </c>
      <c r="E392">
        <v>2.6098279999999998E-3</v>
      </c>
      <c r="F392">
        <v>4.8505962E-2</v>
      </c>
      <c r="G392" s="2" t="s">
        <v>2312</v>
      </c>
    </row>
    <row r="393" spans="1:8" x14ac:dyDescent="0.4">
      <c r="A393" t="s">
        <v>1542</v>
      </c>
      <c r="B393">
        <v>2.795961782</v>
      </c>
      <c r="C393">
        <v>3.3182863220000001</v>
      </c>
      <c r="D393">
        <v>23.688492750000002</v>
      </c>
      <c r="E393">
        <v>8.2200000000000006E-5</v>
      </c>
      <c r="F393">
        <v>6.335383E-3</v>
      </c>
      <c r="G393" s="2" t="s">
        <v>2313</v>
      </c>
    </row>
    <row r="394" spans="1:8" x14ac:dyDescent="0.4">
      <c r="A394" t="s">
        <v>1543</v>
      </c>
      <c r="B394">
        <v>2.7967310319999998</v>
      </c>
      <c r="C394">
        <v>3.3659438069999998</v>
      </c>
      <c r="D394">
        <v>25.3717255</v>
      </c>
      <c r="E394">
        <v>5.5000000000000002E-5</v>
      </c>
      <c r="F394">
        <v>5.1252809999999998E-3</v>
      </c>
      <c r="G394" s="2" t="s">
        <v>618</v>
      </c>
    </row>
    <row r="395" spans="1:8" x14ac:dyDescent="0.4">
      <c r="A395" t="s">
        <v>1544</v>
      </c>
      <c r="B395">
        <v>2.8010747619999998</v>
      </c>
      <c r="C395">
        <v>4.6708503639999996</v>
      </c>
      <c r="D395">
        <v>13.446871720000001</v>
      </c>
      <c r="E395">
        <v>1.502572E-3</v>
      </c>
      <c r="F395">
        <v>3.4932181E-2</v>
      </c>
      <c r="G395" s="2" t="s">
        <v>2314</v>
      </c>
    </row>
    <row r="396" spans="1:8" x14ac:dyDescent="0.4">
      <c r="A396" t="s">
        <v>1545</v>
      </c>
      <c r="B396">
        <v>2.8023254729999998</v>
      </c>
      <c r="C396">
        <v>4.2927974950000003</v>
      </c>
      <c r="D396">
        <v>26.543751100000001</v>
      </c>
      <c r="E396">
        <v>4.1999999999999998E-5</v>
      </c>
      <c r="F396">
        <v>4.4747299999999997E-3</v>
      </c>
      <c r="G396" s="2" t="s">
        <v>622</v>
      </c>
      <c r="H396" t="s">
        <v>3189</v>
      </c>
    </row>
    <row r="397" spans="1:8" x14ac:dyDescent="0.4">
      <c r="A397" t="s">
        <v>1546</v>
      </c>
      <c r="B397">
        <v>2.805502261</v>
      </c>
      <c r="C397">
        <v>3.1345685699999999</v>
      </c>
      <c r="D397">
        <v>21.761534359999999</v>
      </c>
      <c r="E397">
        <v>1.3292100000000001E-4</v>
      </c>
      <c r="F397">
        <v>8.2623609999999993E-3</v>
      </c>
      <c r="G397" s="2" t="s">
        <v>2315</v>
      </c>
    </row>
    <row r="398" spans="1:8" x14ac:dyDescent="0.4">
      <c r="A398" t="s">
        <v>1547</v>
      </c>
      <c r="B398">
        <v>2.80851549</v>
      </c>
      <c r="C398">
        <v>6.7898545070000003</v>
      </c>
      <c r="D398">
        <v>23.099289379999998</v>
      </c>
      <c r="E398">
        <v>9.59E-5</v>
      </c>
      <c r="F398">
        <v>6.8343099999999997E-3</v>
      </c>
      <c r="G398" s="2" t="s">
        <v>628</v>
      </c>
    </row>
    <row r="399" spans="1:8" x14ac:dyDescent="0.4">
      <c r="A399" t="s">
        <v>1548</v>
      </c>
      <c r="B399">
        <v>2.8093363189999998</v>
      </c>
      <c r="C399">
        <v>3.7604308930000001</v>
      </c>
      <c r="D399">
        <v>11.69262211</v>
      </c>
      <c r="E399">
        <v>2.6331039999999998E-3</v>
      </c>
      <c r="F399">
        <v>4.8712891000000001E-2</v>
      </c>
      <c r="G399" s="2" t="s">
        <v>84</v>
      </c>
    </row>
    <row r="400" spans="1:8" x14ac:dyDescent="0.4">
      <c r="A400" t="s">
        <v>1549</v>
      </c>
      <c r="B400">
        <v>2.8123818950000001</v>
      </c>
      <c r="C400">
        <v>2.7061914169999999</v>
      </c>
      <c r="D400">
        <v>13.51654789</v>
      </c>
      <c r="E400">
        <v>1.405683E-3</v>
      </c>
      <c r="F400">
        <v>3.3736385000000001E-2</v>
      </c>
      <c r="G400" s="2" t="s">
        <v>2272</v>
      </c>
    </row>
    <row r="401" spans="1:8" x14ac:dyDescent="0.4">
      <c r="A401" t="s">
        <v>1550</v>
      </c>
      <c r="B401">
        <v>2.8142512160000002</v>
      </c>
      <c r="C401">
        <v>1.0485966369999999</v>
      </c>
      <c r="D401">
        <v>11.63509962</v>
      </c>
      <c r="E401">
        <v>2.6311139999999999E-3</v>
      </c>
      <c r="F401">
        <v>4.8710637000000001E-2</v>
      </c>
      <c r="G401" s="2" t="s">
        <v>2213</v>
      </c>
    </row>
    <row r="402" spans="1:8" x14ac:dyDescent="0.4">
      <c r="A402" t="s">
        <v>1551</v>
      </c>
      <c r="B402">
        <v>2.820985597</v>
      </c>
      <c r="C402">
        <v>4.3779846469999999</v>
      </c>
      <c r="D402">
        <v>13.367217309999999</v>
      </c>
      <c r="E402">
        <v>1.533036E-3</v>
      </c>
      <c r="F402">
        <v>3.5301377000000002E-2</v>
      </c>
      <c r="G402" s="2" t="s">
        <v>2316</v>
      </c>
    </row>
    <row r="403" spans="1:8" x14ac:dyDescent="0.4">
      <c r="A403" t="s">
        <v>1552</v>
      </c>
      <c r="B403">
        <v>2.8221837920000001</v>
      </c>
      <c r="C403">
        <v>1.900050303</v>
      </c>
      <c r="D403">
        <v>13.424536720000001</v>
      </c>
      <c r="E403">
        <v>1.448113E-3</v>
      </c>
      <c r="F403">
        <v>3.4246074000000001E-2</v>
      </c>
      <c r="G403" s="2" t="s">
        <v>2317</v>
      </c>
    </row>
    <row r="404" spans="1:8" x14ac:dyDescent="0.4">
      <c r="A404" t="s">
        <v>1553</v>
      </c>
      <c r="B404">
        <v>2.8333114180000001</v>
      </c>
      <c r="C404">
        <v>3.2022336359999999</v>
      </c>
      <c r="D404">
        <v>12.192928159999999</v>
      </c>
      <c r="E404">
        <v>2.1993770000000002E-3</v>
      </c>
      <c r="F404">
        <v>4.4082201000000001E-2</v>
      </c>
      <c r="G404" s="2" t="s">
        <v>2318</v>
      </c>
    </row>
    <row r="405" spans="1:8" x14ac:dyDescent="0.4">
      <c r="A405" t="s">
        <v>1554</v>
      </c>
      <c r="B405">
        <v>2.8371641680000002</v>
      </c>
      <c r="C405">
        <v>2.6756655349999998</v>
      </c>
      <c r="D405">
        <v>13.88099776</v>
      </c>
      <c r="E405">
        <v>1.2505820000000001E-3</v>
      </c>
      <c r="F405">
        <v>3.1492205000000002E-2</v>
      </c>
      <c r="G405" s="2" t="s">
        <v>2244</v>
      </c>
    </row>
    <row r="406" spans="1:8" x14ac:dyDescent="0.4">
      <c r="A406" t="s">
        <v>1555</v>
      </c>
      <c r="B406">
        <v>2.8379621789999998</v>
      </c>
      <c r="C406">
        <v>2.0212154290000002</v>
      </c>
      <c r="D406">
        <v>12.99585201</v>
      </c>
      <c r="E406">
        <v>1.6653169999999999E-3</v>
      </c>
      <c r="F406">
        <v>3.6988772000000003E-2</v>
      </c>
      <c r="G406" s="2" t="s">
        <v>194</v>
      </c>
      <c r="H406" t="s">
        <v>3181</v>
      </c>
    </row>
    <row r="407" spans="1:8" x14ac:dyDescent="0.4">
      <c r="A407" t="s">
        <v>1556</v>
      </c>
      <c r="B407">
        <v>2.8383933940000001</v>
      </c>
      <c r="C407">
        <v>1.4177495069999999</v>
      </c>
      <c r="D407">
        <v>14.68269347</v>
      </c>
      <c r="E407">
        <v>9.7161999999999997E-4</v>
      </c>
      <c r="F407">
        <v>2.7030668000000001E-2</v>
      </c>
      <c r="G407" s="2" t="s">
        <v>2319</v>
      </c>
    </row>
    <row r="408" spans="1:8" x14ac:dyDescent="0.4">
      <c r="A408" t="s">
        <v>1557</v>
      </c>
      <c r="B408">
        <v>2.8480714539999998</v>
      </c>
      <c r="C408">
        <v>1.2184496069999999</v>
      </c>
      <c r="D408">
        <v>12.906735169999999</v>
      </c>
      <c r="E408">
        <v>1.7148420000000001E-3</v>
      </c>
      <c r="F408">
        <v>3.7728960999999998E-2</v>
      </c>
      <c r="G408" s="2" t="s">
        <v>2320</v>
      </c>
    </row>
    <row r="409" spans="1:8" x14ac:dyDescent="0.4">
      <c r="A409" t="s">
        <v>1558</v>
      </c>
      <c r="B409">
        <v>2.8518190200000002</v>
      </c>
      <c r="C409">
        <v>2.2393541560000001</v>
      </c>
      <c r="D409">
        <v>15.74324638</v>
      </c>
      <c r="E409">
        <v>7.0250599999999999E-4</v>
      </c>
      <c r="F409">
        <v>2.2271737999999999E-2</v>
      </c>
      <c r="G409" s="2" t="s">
        <v>940</v>
      </c>
    </row>
    <row r="410" spans="1:8" x14ac:dyDescent="0.4">
      <c r="A410" t="s">
        <v>1559</v>
      </c>
      <c r="B410">
        <v>2.8557266590000001</v>
      </c>
      <c r="C410">
        <v>5.2577620830000003</v>
      </c>
      <c r="D410">
        <v>18.057455780000002</v>
      </c>
      <c r="E410">
        <v>3.7090000000000002E-4</v>
      </c>
      <c r="F410">
        <v>1.4960721999999999E-2</v>
      </c>
      <c r="G410" s="2" t="s">
        <v>19</v>
      </c>
    </row>
    <row r="411" spans="1:8" x14ac:dyDescent="0.4">
      <c r="A411" t="s">
        <v>1560</v>
      </c>
      <c r="B411">
        <v>2.8565275809999999</v>
      </c>
      <c r="C411">
        <v>3.4461038199999998</v>
      </c>
      <c r="D411">
        <v>11.731001129999999</v>
      </c>
      <c r="E411">
        <v>2.5960319999999999E-3</v>
      </c>
      <c r="F411">
        <v>4.8422121999999998E-2</v>
      </c>
      <c r="G411" s="2" t="s">
        <v>1065</v>
      </c>
    </row>
    <row r="412" spans="1:8" x14ac:dyDescent="0.4">
      <c r="A412" t="s">
        <v>1561</v>
      </c>
      <c r="B412">
        <v>2.861448196</v>
      </c>
      <c r="C412">
        <v>3.9983888599999999</v>
      </c>
      <c r="D412">
        <v>17.3524046</v>
      </c>
      <c r="E412">
        <v>4.4621100000000001E-4</v>
      </c>
      <c r="F412">
        <v>1.6826304E-2</v>
      </c>
      <c r="G412" s="2" t="s">
        <v>721</v>
      </c>
    </row>
    <row r="413" spans="1:8" x14ac:dyDescent="0.4">
      <c r="A413" t="s">
        <v>1562</v>
      </c>
      <c r="B413">
        <v>2.867350166</v>
      </c>
      <c r="C413">
        <v>3.143638385</v>
      </c>
      <c r="D413">
        <v>11.884840430000001</v>
      </c>
      <c r="E413">
        <v>2.439849E-3</v>
      </c>
      <c r="F413">
        <v>4.6775806000000003E-2</v>
      </c>
      <c r="G413" t="s">
        <v>504</v>
      </c>
    </row>
    <row r="414" spans="1:8" x14ac:dyDescent="0.4">
      <c r="A414" t="s">
        <v>1563</v>
      </c>
      <c r="B414">
        <v>2.870663381</v>
      </c>
      <c r="C414">
        <v>3.4503280680000001</v>
      </c>
      <c r="D414">
        <v>23.289546779999998</v>
      </c>
      <c r="E414">
        <v>9.0699999999999996E-5</v>
      </c>
      <c r="F414">
        <v>6.6497240000000001E-3</v>
      </c>
      <c r="G414" t="s">
        <v>504</v>
      </c>
    </row>
    <row r="415" spans="1:8" x14ac:dyDescent="0.4">
      <c r="A415" t="s">
        <v>1564</v>
      </c>
      <c r="B415">
        <v>2.8735632</v>
      </c>
      <c r="C415">
        <v>1.605916192</v>
      </c>
      <c r="D415">
        <v>14.81219089</v>
      </c>
      <c r="E415">
        <v>9.3336099999999996E-4</v>
      </c>
      <c r="F415">
        <v>2.6425980000000002E-2</v>
      </c>
      <c r="G415" s="2" t="s">
        <v>2321</v>
      </c>
    </row>
    <row r="416" spans="1:8" x14ac:dyDescent="0.4">
      <c r="A416" t="s">
        <v>1565</v>
      </c>
      <c r="B416">
        <v>2.8753978939999998</v>
      </c>
      <c r="C416">
        <v>4.3477522730000002</v>
      </c>
      <c r="D416">
        <v>29.38072712</v>
      </c>
      <c r="E416">
        <v>2.2399999999999999E-5</v>
      </c>
      <c r="F416">
        <v>3.2303760000000001E-3</v>
      </c>
      <c r="G416" s="2" t="s">
        <v>2149</v>
      </c>
    </row>
    <row r="417" spans="1:7" x14ac:dyDescent="0.4">
      <c r="A417" t="s">
        <v>1566</v>
      </c>
      <c r="B417">
        <v>2.8831166229999998</v>
      </c>
      <c r="C417">
        <v>2.2802680639999999</v>
      </c>
      <c r="D417">
        <v>13.442243319999999</v>
      </c>
      <c r="E417">
        <v>1.439839E-3</v>
      </c>
      <c r="F417">
        <v>3.4212383999999998E-2</v>
      </c>
      <c r="G417" s="2" t="s">
        <v>2322</v>
      </c>
    </row>
    <row r="418" spans="1:7" x14ac:dyDescent="0.4">
      <c r="A418" t="s">
        <v>1567</v>
      </c>
      <c r="B418">
        <v>2.8878865139999998</v>
      </c>
      <c r="C418">
        <v>3.4787228890000002</v>
      </c>
      <c r="D418">
        <v>28.307013690000002</v>
      </c>
      <c r="E418">
        <v>2.83E-5</v>
      </c>
      <c r="F418">
        <v>3.5914380000000002E-3</v>
      </c>
      <c r="G418" s="2" t="s">
        <v>2294</v>
      </c>
    </row>
    <row r="419" spans="1:7" x14ac:dyDescent="0.4">
      <c r="A419" t="s">
        <v>1568</v>
      </c>
      <c r="B419">
        <v>2.892811842</v>
      </c>
      <c r="C419">
        <v>1.413121061</v>
      </c>
      <c r="D419">
        <v>12.913144300000001</v>
      </c>
      <c r="E419">
        <v>1.7112270000000001E-3</v>
      </c>
      <c r="F419">
        <v>3.7671547999999999E-2</v>
      </c>
      <c r="G419" s="2" t="s">
        <v>2323</v>
      </c>
    </row>
    <row r="420" spans="1:7" x14ac:dyDescent="0.4">
      <c r="A420" t="s">
        <v>1569</v>
      </c>
      <c r="B420">
        <v>2.8973451309999998</v>
      </c>
      <c r="C420">
        <v>2.4965028459999998</v>
      </c>
      <c r="D420">
        <v>13.62082004</v>
      </c>
      <c r="E420">
        <v>1.3592470000000001E-3</v>
      </c>
      <c r="F420">
        <v>3.3063171000000002E-2</v>
      </c>
      <c r="G420" s="2" t="s">
        <v>591</v>
      </c>
    </row>
    <row r="421" spans="1:7" x14ac:dyDescent="0.4">
      <c r="A421" t="s">
        <v>1570</v>
      </c>
      <c r="B421">
        <v>2.8987504789999998</v>
      </c>
      <c r="C421">
        <v>1.244951914</v>
      </c>
      <c r="D421">
        <v>12.502311929999999</v>
      </c>
      <c r="E421">
        <v>1.9609520000000002E-3</v>
      </c>
      <c r="F421">
        <v>4.0918502000000002E-2</v>
      </c>
      <c r="G421" s="2" t="s">
        <v>2324</v>
      </c>
    </row>
    <row r="422" spans="1:7" x14ac:dyDescent="0.4">
      <c r="A422" t="s">
        <v>1571</v>
      </c>
      <c r="B422">
        <v>2.9025417689999999</v>
      </c>
      <c r="C422">
        <v>2.5894582349999999</v>
      </c>
      <c r="D422">
        <v>11.648110300000001</v>
      </c>
      <c r="E422">
        <v>2.6244110000000001E-3</v>
      </c>
      <c r="F422">
        <v>4.8621066999999997E-2</v>
      </c>
      <c r="G422" s="2" t="s">
        <v>56</v>
      </c>
    </row>
    <row r="423" spans="1:7" x14ac:dyDescent="0.4">
      <c r="A423" t="s">
        <v>1572</v>
      </c>
      <c r="B423">
        <v>2.916591285</v>
      </c>
      <c r="C423">
        <v>1.9851825169999999</v>
      </c>
      <c r="D423">
        <v>11.956572550000001</v>
      </c>
      <c r="E423">
        <v>2.3569910000000001E-3</v>
      </c>
      <c r="F423">
        <v>4.5780934000000002E-2</v>
      </c>
      <c r="G423" s="2" t="s">
        <v>2325</v>
      </c>
    </row>
    <row r="424" spans="1:7" x14ac:dyDescent="0.4">
      <c r="A424" t="s">
        <v>1573</v>
      </c>
      <c r="B424">
        <v>2.9230928490000001</v>
      </c>
      <c r="C424">
        <v>2.1948500499999999</v>
      </c>
      <c r="D424">
        <v>13.70233146</v>
      </c>
      <c r="E424">
        <v>1.3241240000000001E-3</v>
      </c>
      <c r="F424">
        <v>3.2573438000000003E-2</v>
      </c>
      <c r="G424" s="2" t="s">
        <v>9</v>
      </c>
    </row>
    <row r="425" spans="1:7" x14ac:dyDescent="0.4">
      <c r="A425" t="s">
        <v>1574</v>
      </c>
      <c r="B425">
        <v>2.9250003759999998</v>
      </c>
      <c r="C425">
        <v>7.5307720529999997</v>
      </c>
      <c r="D425">
        <v>21.384139560000001</v>
      </c>
      <c r="E425">
        <v>1.4838300000000001E-4</v>
      </c>
      <c r="F425">
        <v>8.8521160000000002E-3</v>
      </c>
      <c r="G425" s="2" t="s">
        <v>26</v>
      </c>
    </row>
    <row r="426" spans="1:7" x14ac:dyDescent="0.4">
      <c r="A426" t="s">
        <v>1575</v>
      </c>
      <c r="B426">
        <v>2.925622487</v>
      </c>
      <c r="C426">
        <v>1.462986254</v>
      </c>
      <c r="D426">
        <v>13.419115619999999</v>
      </c>
      <c r="E426">
        <v>1.4506569999999999E-3</v>
      </c>
      <c r="F426">
        <v>3.4248365000000003E-2</v>
      </c>
      <c r="G426" s="2" t="s">
        <v>2326</v>
      </c>
    </row>
    <row r="427" spans="1:7" x14ac:dyDescent="0.4">
      <c r="A427" t="s">
        <v>1576</v>
      </c>
      <c r="B427">
        <v>2.9376674249999999</v>
      </c>
      <c r="C427">
        <v>2.4877313380000001</v>
      </c>
      <c r="D427">
        <v>14.16135538</v>
      </c>
      <c r="E427">
        <v>1.1440879999999999E-3</v>
      </c>
      <c r="F427">
        <v>2.9821312999999999E-2</v>
      </c>
      <c r="G427" s="2" t="s">
        <v>594</v>
      </c>
    </row>
    <row r="428" spans="1:7" x14ac:dyDescent="0.4">
      <c r="A428" t="s">
        <v>1577</v>
      </c>
      <c r="B428">
        <v>2.940298984</v>
      </c>
      <c r="C428">
        <v>2.520171742</v>
      </c>
      <c r="D428">
        <v>12.710315789999999</v>
      </c>
      <c r="E428">
        <v>1.829832E-3</v>
      </c>
      <c r="F428">
        <v>3.9244545999999998E-2</v>
      </c>
      <c r="G428" s="2" t="s">
        <v>2187</v>
      </c>
    </row>
    <row r="429" spans="1:7" x14ac:dyDescent="0.4">
      <c r="A429" t="s">
        <v>1578</v>
      </c>
      <c r="B429">
        <v>2.9415214019999998</v>
      </c>
      <c r="C429">
        <v>2.4091168039999999</v>
      </c>
      <c r="D429">
        <v>11.68115603</v>
      </c>
      <c r="E429">
        <v>2.5897659999999999E-3</v>
      </c>
      <c r="F429">
        <v>4.8374462999999999E-2</v>
      </c>
      <c r="G429" s="2" t="s">
        <v>2327</v>
      </c>
    </row>
    <row r="430" spans="1:7" x14ac:dyDescent="0.4">
      <c r="A430" t="s">
        <v>1579</v>
      </c>
      <c r="B430">
        <v>2.9474237169999999</v>
      </c>
      <c r="C430">
        <v>5.3387818190000003</v>
      </c>
      <c r="D430">
        <v>22.02620628</v>
      </c>
      <c r="E430">
        <v>1.2779100000000001E-4</v>
      </c>
      <c r="F430">
        <v>8.1048860000000004E-3</v>
      </c>
      <c r="G430" s="2" t="s">
        <v>803</v>
      </c>
    </row>
    <row r="431" spans="1:7" x14ac:dyDescent="0.4">
      <c r="A431" t="s">
        <v>1580</v>
      </c>
      <c r="B431">
        <v>2.9505478140000001</v>
      </c>
      <c r="C431">
        <v>7.6860278490000002</v>
      </c>
      <c r="D431">
        <v>16.052931139999998</v>
      </c>
      <c r="E431">
        <v>6.5952600000000001E-4</v>
      </c>
      <c r="F431">
        <v>2.1483810999999998E-2</v>
      </c>
      <c r="G431" s="2" t="s">
        <v>62</v>
      </c>
    </row>
    <row r="432" spans="1:7" x14ac:dyDescent="0.4">
      <c r="A432" t="s">
        <v>1581</v>
      </c>
      <c r="B432">
        <v>2.9509659890000002</v>
      </c>
      <c r="C432">
        <v>6.6943842089999999</v>
      </c>
      <c r="D432">
        <v>16.878438899999999</v>
      </c>
      <c r="E432">
        <v>5.1966600000000001E-4</v>
      </c>
      <c r="F432">
        <v>1.8365366000000001E-2</v>
      </c>
      <c r="G432" s="2" t="s">
        <v>2310</v>
      </c>
    </row>
    <row r="433" spans="1:8" x14ac:dyDescent="0.4">
      <c r="A433" t="s">
        <v>1582</v>
      </c>
      <c r="B433">
        <v>2.9654574440000001</v>
      </c>
      <c r="C433">
        <v>2.3991090549999998</v>
      </c>
      <c r="D433">
        <v>12.7220336</v>
      </c>
      <c r="E433">
        <v>1.8227390000000001E-3</v>
      </c>
      <c r="F433">
        <v>3.9160524000000002E-2</v>
      </c>
      <c r="G433" s="2" t="s">
        <v>24</v>
      </c>
    </row>
    <row r="434" spans="1:8" x14ac:dyDescent="0.4">
      <c r="A434" t="s">
        <v>1583</v>
      </c>
      <c r="B434">
        <v>2.9748071349999998</v>
      </c>
      <c r="C434">
        <v>4.0288604279999998</v>
      </c>
      <c r="D434">
        <v>18.974947790000002</v>
      </c>
      <c r="E434">
        <v>2.82959E-4</v>
      </c>
      <c r="F434">
        <v>1.2693084E-2</v>
      </c>
      <c r="G434" s="2" t="s">
        <v>2144</v>
      </c>
    </row>
    <row r="435" spans="1:8" x14ac:dyDescent="0.4">
      <c r="A435" t="s">
        <v>1584</v>
      </c>
      <c r="B435">
        <v>2.9757063929999998</v>
      </c>
      <c r="C435">
        <v>2.0201497989999999</v>
      </c>
      <c r="D435">
        <v>17.792709210000002</v>
      </c>
      <c r="E435">
        <v>3.8618300000000001E-4</v>
      </c>
      <c r="F435">
        <v>1.5339098000000001E-2</v>
      </c>
      <c r="G435" s="2" t="s">
        <v>2328</v>
      </c>
    </row>
    <row r="436" spans="1:8" x14ac:dyDescent="0.4">
      <c r="A436" t="s">
        <v>1585</v>
      </c>
      <c r="B436">
        <v>2.9767730459999999</v>
      </c>
      <c r="C436">
        <v>2.9368781959999999</v>
      </c>
      <c r="D436">
        <v>15.74123511</v>
      </c>
      <c r="E436">
        <v>7.0293099999999996E-4</v>
      </c>
      <c r="F436">
        <v>2.2271737999999999E-2</v>
      </c>
      <c r="G436" s="2" t="s">
        <v>2329</v>
      </c>
    </row>
    <row r="437" spans="1:8" x14ac:dyDescent="0.4">
      <c r="A437" t="s">
        <v>1586</v>
      </c>
      <c r="B437">
        <v>2.995699552</v>
      </c>
      <c r="C437">
        <v>3.9007418</v>
      </c>
      <c r="D437">
        <v>16.766191630000002</v>
      </c>
      <c r="E437">
        <v>5.3011599999999996E-4</v>
      </c>
      <c r="F437">
        <v>1.8567233999999998E-2</v>
      </c>
      <c r="G437" s="2" t="s">
        <v>84</v>
      </c>
    </row>
    <row r="438" spans="1:8" x14ac:dyDescent="0.4">
      <c r="A438" t="s">
        <v>1587</v>
      </c>
      <c r="B438">
        <v>3.0011565710000001</v>
      </c>
      <c r="C438">
        <v>3.7562195269999998</v>
      </c>
      <c r="D438">
        <v>16.185335210000002</v>
      </c>
      <c r="E438">
        <v>6.2884200000000001E-4</v>
      </c>
      <c r="F438">
        <v>2.084894E-2</v>
      </c>
      <c r="G438" s="2" t="s">
        <v>2330</v>
      </c>
    </row>
    <row r="439" spans="1:8" x14ac:dyDescent="0.4">
      <c r="A439" t="s">
        <v>1588</v>
      </c>
      <c r="B439">
        <v>3.0014381129999999</v>
      </c>
      <c r="C439">
        <v>0.99253809900000001</v>
      </c>
      <c r="D439">
        <v>15.403918790000001</v>
      </c>
      <c r="E439">
        <v>7.78424E-4</v>
      </c>
      <c r="F439">
        <v>2.3602544E-2</v>
      </c>
      <c r="G439" s="2" t="s">
        <v>2331</v>
      </c>
    </row>
    <row r="440" spans="1:8" x14ac:dyDescent="0.4">
      <c r="A440" t="s">
        <v>1589</v>
      </c>
      <c r="B440">
        <v>3.0110563080000001</v>
      </c>
      <c r="C440">
        <v>2.781938947</v>
      </c>
      <c r="D440">
        <v>17.399453319999999</v>
      </c>
      <c r="E440">
        <v>4.31984E-4</v>
      </c>
      <c r="F440">
        <v>1.649169E-2</v>
      </c>
      <c r="G440" s="2" t="s">
        <v>266</v>
      </c>
    </row>
    <row r="441" spans="1:8" x14ac:dyDescent="0.4">
      <c r="A441" t="s">
        <v>1590</v>
      </c>
      <c r="B441">
        <v>3.0165908890000002</v>
      </c>
      <c r="C441">
        <v>2.422876783</v>
      </c>
      <c r="D441">
        <v>30.834025069999999</v>
      </c>
      <c r="E441">
        <v>1.6500000000000001E-5</v>
      </c>
      <c r="F441">
        <v>2.8438550000000002E-3</v>
      </c>
      <c r="G441" s="2" t="s">
        <v>284</v>
      </c>
    </row>
    <row r="442" spans="1:8" x14ac:dyDescent="0.4">
      <c r="A442" t="s">
        <v>1591</v>
      </c>
      <c r="B442">
        <v>3.0173504659999999</v>
      </c>
      <c r="C442">
        <v>1.860307798</v>
      </c>
      <c r="D442">
        <v>15.305912449999999</v>
      </c>
      <c r="E442">
        <v>8.0199999999999998E-4</v>
      </c>
      <c r="F442">
        <v>2.4065522999999998E-2</v>
      </c>
      <c r="G442" s="2" t="s">
        <v>1069</v>
      </c>
    </row>
    <row r="443" spans="1:8" x14ac:dyDescent="0.4">
      <c r="A443" t="s">
        <v>1592</v>
      </c>
      <c r="B443">
        <v>3.0219519849999998</v>
      </c>
      <c r="C443">
        <v>3.9578431639999998</v>
      </c>
      <c r="D443">
        <v>14.99708659</v>
      </c>
      <c r="E443">
        <v>9.0580499999999998E-4</v>
      </c>
      <c r="F443">
        <v>2.6027303000000002E-2</v>
      </c>
      <c r="G443" s="2" t="s">
        <v>622</v>
      </c>
      <c r="H443" t="s">
        <v>3189</v>
      </c>
    </row>
    <row r="444" spans="1:8" x14ac:dyDescent="0.4">
      <c r="A444" t="s">
        <v>1593</v>
      </c>
      <c r="B444">
        <v>3.0267900640000001</v>
      </c>
      <c r="C444">
        <v>1.6291036910000001</v>
      </c>
      <c r="D444">
        <v>11.60259413</v>
      </c>
      <c r="E444">
        <v>2.660735E-3</v>
      </c>
      <c r="F444">
        <v>4.8975392999999999E-2</v>
      </c>
      <c r="G444" s="2" t="s">
        <v>2332</v>
      </c>
    </row>
    <row r="445" spans="1:8" x14ac:dyDescent="0.4">
      <c r="A445" t="s">
        <v>1594</v>
      </c>
      <c r="B445">
        <v>3.0281296100000001</v>
      </c>
      <c r="C445">
        <v>2.955114655</v>
      </c>
      <c r="D445">
        <v>12.69758025</v>
      </c>
      <c r="E445">
        <v>1.8573800000000001E-3</v>
      </c>
      <c r="F445">
        <v>3.9601836000000001E-2</v>
      </c>
      <c r="G445" s="2" t="s">
        <v>56</v>
      </c>
    </row>
    <row r="446" spans="1:8" x14ac:dyDescent="0.4">
      <c r="A446" t="s">
        <v>1595</v>
      </c>
      <c r="B446">
        <v>3.030267185</v>
      </c>
      <c r="C446">
        <v>7.211315752</v>
      </c>
      <c r="D446">
        <v>12.95748783</v>
      </c>
      <c r="E446">
        <v>1.772706E-3</v>
      </c>
      <c r="F446">
        <v>3.8553033E-2</v>
      </c>
      <c r="G446" s="2" t="s">
        <v>2333</v>
      </c>
    </row>
    <row r="447" spans="1:8" x14ac:dyDescent="0.4">
      <c r="A447" t="s">
        <v>1596</v>
      </c>
      <c r="B447">
        <v>3.0353484069999999</v>
      </c>
      <c r="C447">
        <v>4.8076057810000004</v>
      </c>
      <c r="D447">
        <v>14.30829739</v>
      </c>
      <c r="E447">
        <v>1.1564100000000001E-3</v>
      </c>
      <c r="F447">
        <v>2.9944924000000001E-2</v>
      </c>
      <c r="G447" s="2" t="s">
        <v>2334</v>
      </c>
    </row>
    <row r="448" spans="1:8" x14ac:dyDescent="0.4">
      <c r="A448" t="s">
        <v>1597</v>
      </c>
      <c r="B448">
        <v>3.0540013940000001</v>
      </c>
      <c r="C448">
        <v>0.531147657</v>
      </c>
      <c r="D448">
        <v>14.17899122</v>
      </c>
      <c r="E448">
        <v>1.1377309999999999E-3</v>
      </c>
      <c r="F448">
        <v>2.9739562000000001E-2</v>
      </c>
      <c r="G448" s="2" t="s">
        <v>2335</v>
      </c>
    </row>
    <row r="449" spans="1:7" x14ac:dyDescent="0.4">
      <c r="A449" t="s">
        <v>1598</v>
      </c>
      <c r="B449">
        <v>3.0605158989999999</v>
      </c>
      <c r="C449">
        <v>1.1071972269999999</v>
      </c>
      <c r="D449">
        <v>18.025067069999999</v>
      </c>
      <c r="E449">
        <v>3.61648E-4</v>
      </c>
      <c r="F449">
        <v>1.4680299000000001E-2</v>
      </c>
      <c r="G449" s="2" t="s">
        <v>2336</v>
      </c>
    </row>
    <row r="450" spans="1:7" x14ac:dyDescent="0.4">
      <c r="A450" t="s">
        <v>1599</v>
      </c>
      <c r="B450">
        <v>3.0652231630000002</v>
      </c>
      <c r="C450">
        <v>2.844528226</v>
      </c>
      <c r="D450">
        <v>14.416173499999999</v>
      </c>
      <c r="E450">
        <v>1.059024E-3</v>
      </c>
      <c r="F450">
        <v>2.851762E-2</v>
      </c>
      <c r="G450" s="2" t="s">
        <v>2337</v>
      </c>
    </row>
    <row r="451" spans="1:7" x14ac:dyDescent="0.4">
      <c r="A451" t="s">
        <v>1600</v>
      </c>
      <c r="B451">
        <v>3.0655596599999999</v>
      </c>
      <c r="C451">
        <v>3.8677306100000002</v>
      </c>
      <c r="D451">
        <v>24.5949241</v>
      </c>
      <c r="E451">
        <v>6.6400000000000001E-5</v>
      </c>
      <c r="F451">
        <v>5.6550840000000003E-3</v>
      </c>
      <c r="G451" s="2" t="s">
        <v>9</v>
      </c>
    </row>
    <row r="452" spans="1:7" x14ac:dyDescent="0.4">
      <c r="A452" t="s">
        <v>1601</v>
      </c>
      <c r="B452">
        <v>3.068885179</v>
      </c>
      <c r="C452">
        <v>5.4701915110000003</v>
      </c>
      <c r="D452">
        <v>15.50703422</v>
      </c>
      <c r="E452">
        <v>8.0306599999999996E-4</v>
      </c>
      <c r="F452">
        <v>2.4083655999999998E-2</v>
      </c>
      <c r="G452" s="2" t="s">
        <v>743</v>
      </c>
    </row>
    <row r="453" spans="1:7" x14ac:dyDescent="0.4">
      <c r="A453" t="s">
        <v>1602</v>
      </c>
      <c r="B453">
        <v>3.0740591190000002</v>
      </c>
      <c r="C453">
        <v>6.745495977</v>
      </c>
      <c r="D453">
        <v>23.864694660000001</v>
      </c>
      <c r="E453">
        <v>8.0699999999999996E-5</v>
      </c>
      <c r="F453">
        <v>6.2522289999999998E-3</v>
      </c>
      <c r="G453" s="2" t="s">
        <v>2338</v>
      </c>
    </row>
    <row r="454" spans="1:7" x14ac:dyDescent="0.4">
      <c r="A454" t="s">
        <v>1603</v>
      </c>
      <c r="B454">
        <v>3.0751023790000001</v>
      </c>
      <c r="C454">
        <v>2.2188619489999999</v>
      </c>
      <c r="D454">
        <v>15.97518709</v>
      </c>
      <c r="E454">
        <v>6.5531499999999996E-4</v>
      </c>
      <c r="F454">
        <v>2.1373336999999999E-2</v>
      </c>
      <c r="G454" s="2" t="s">
        <v>2339</v>
      </c>
    </row>
    <row r="455" spans="1:7" x14ac:dyDescent="0.4">
      <c r="A455" t="s">
        <v>1604</v>
      </c>
      <c r="B455">
        <v>3.09295491</v>
      </c>
      <c r="C455">
        <v>2.6624454559999999</v>
      </c>
      <c r="D455">
        <v>19.38400352</v>
      </c>
      <c r="E455">
        <v>2.48416E-4</v>
      </c>
      <c r="F455">
        <v>1.1766947999999999E-2</v>
      </c>
      <c r="G455" s="2" t="s">
        <v>1015</v>
      </c>
    </row>
    <row r="456" spans="1:7" x14ac:dyDescent="0.4">
      <c r="A456" t="s">
        <v>1605</v>
      </c>
      <c r="B456">
        <v>3.105092215</v>
      </c>
      <c r="C456">
        <v>5.2033431239999999</v>
      </c>
      <c r="D456">
        <v>15.994453099999999</v>
      </c>
      <c r="E456">
        <v>6.95311E-4</v>
      </c>
      <c r="F456">
        <v>2.2124396000000001E-2</v>
      </c>
      <c r="G456" s="2" t="s">
        <v>2334</v>
      </c>
    </row>
    <row r="457" spans="1:7" x14ac:dyDescent="0.4">
      <c r="A457" t="s">
        <v>1606</v>
      </c>
      <c r="B457">
        <v>3.1127133640000002</v>
      </c>
      <c r="C457">
        <v>0.45538137899999998</v>
      </c>
      <c r="D457">
        <v>11.66987084</v>
      </c>
      <c r="E457">
        <v>2.5998309999999999E-3</v>
      </c>
      <c r="F457">
        <v>4.8452340000000003E-2</v>
      </c>
      <c r="G457" s="2" t="s">
        <v>329</v>
      </c>
    </row>
    <row r="458" spans="1:7" x14ac:dyDescent="0.4">
      <c r="A458" t="s">
        <v>1607</v>
      </c>
      <c r="B458">
        <v>3.1142583660000001</v>
      </c>
      <c r="C458">
        <v>1.0343461650000001</v>
      </c>
      <c r="D458">
        <v>15.346429410000001</v>
      </c>
      <c r="E458">
        <v>7.9215899999999996E-4</v>
      </c>
      <c r="F458">
        <v>2.3911384000000001E-2</v>
      </c>
      <c r="G458" s="2" t="s">
        <v>953</v>
      </c>
    </row>
    <row r="459" spans="1:7" x14ac:dyDescent="0.4">
      <c r="A459" t="s">
        <v>1608</v>
      </c>
      <c r="B459">
        <v>3.1144912439999999</v>
      </c>
      <c r="C459">
        <v>1.09594792</v>
      </c>
      <c r="D459">
        <v>12.145568470000001</v>
      </c>
      <c r="E459">
        <v>2.2106439999999999E-3</v>
      </c>
      <c r="F459">
        <v>4.4155303999999999E-2</v>
      </c>
      <c r="G459" s="2" t="s">
        <v>2329</v>
      </c>
    </row>
    <row r="460" spans="1:7" x14ac:dyDescent="0.4">
      <c r="A460" t="s">
        <v>1609</v>
      </c>
      <c r="B460">
        <v>3.1254660009999999</v>
      </c>
      <c r="C460">
        <v>1.7948574239999999</v>
      </c>
      <c r="D460">
        <v>19.886888249999998</v>
      </c>
      <c r="E460">
        <v>2.16932E-4</v>
      </c>
      <c r="F460">
        <v>1.0973286E-2</v>
      </c>
      <c r="G460" s="2" t="s">
        <v>1082</v>
      </c>
    </row>
    <row r="461" spans="1:7" x14ac:dyDescent="0.4">
      <c r="A461" t="s">
        <v>1610</v>
      </c>
      <c r="B461">
        <v>3.1397818470000001</v>
      </c>
      <c r="C461">
        <v>2.288052967</v>
      </c>
      <c r="D461">
        <v>14.46928166</v>
      </c>
      <c r="E461">
        <v>1.0384929999999999E-3</v>
      </c>
      <c r="F461">
        <v>2.8207445000000001E-2</v>
      </c>
      <c r="G461" s="2" t="s">
        <v>647</v>
      </c>
    </row>
    <row r="462" spans="1:7" x14ac:dyDescent="0.4">
      <c r="A462" t="s">
        <v>1611</v>
      </c>
      <c r="B462">
        <v>3.145818658</v>
      </c>
      <c r="C462">
        <v>5.6131349100000003</v>
      </c>
      <c r="D462">
        <v>17.110455049999999</v>
      </c>
      <c r="E462">
        <v>5.0140000000000004E-4</v>
      </c>
      <c r="F462">
        <v>1.7965115E-2</v>
      </c>
      <c r="G462" s="2" t="s">
        <v>2267</v>
      </c>
    </row>
    <row r="463" spans="1:7" x14ac:dyDescent="0.4">
      <c r="A463" t="s">
        <v>1612</v>
      </c>
      <c r="B463">
        <v>3.1471242140000002</v>
      </c>
      <c r="C463">
        <v>1.904928548</v>
      </c>
      <c r="D463">
        <v>16.938699769999999</v>
      </c>
      <c r="E463">
        <v>4.9339700000000002E-4</v>
      </c>
      <c r="F463">
        <v>1.7811165E-2</v>
      </c>
      <c r="G463" s="2" t="s">
        <v>2340</v>
      </c>
    </row>
    <row r="464" spans="1:7" x14ac:dyDescent="0.4">
      <c r="A464" t="s">
        <v>1613</v>
      </c>
      <c r="B464">
        <v>3.1475543309999998</v>
      </c>
      <c r="C464">
        <v>4.4920864509999996</v>
      </c>
      <c r="D464">
        <v>15.66445525</v>
      </c>
      <c r="E464">
        <v>7.6296600000000001E-4</v>
      </c>
      <c r="F464">
        <v>2.3269129999999999E-2</v>
      </c>
      <c r="G464" s="2" t="s">
        <v>2108</v>
      </c>
    </row>
    <row r="465" spans="1:8" x14ac:dyDescent="0.4">
      <c r="A465" t="s">
        <v>1614</v>
      </c>
      <c r="B465">
        <v>3.1598547680000002</v>
      </c>
      <c r="C465">
        <v>3.3246819190000001</v>
      </c>
      <c r="D465">
        <v>14.996699120000001</v>
      </c>
      <c r="E465">
        <v>8.9882500000000001E-4</v>
      </c>
      <c r="F465">
        <v>2.6002533000000001E-2</v>
      </c>
      <c r="G465" s="2" t="s">
        <v>2339</v>
      </c>
    </row>
    <row r="466" spans="1:8" x14ac:dyDescent="0.4">
      <c r="A466" t="s">
        <v>1615</v>
      </c>
      <c r="B466">
        <v>3.1605966740000002</v>
      </c>
      <c r="C466">
        <v>2.2254602929999998</v>
      </c>
      <c r="D466">
        <v>14.162431720000001</v>
      </c>
      <c r="E466">
        <v>1.143699E-3</v>
      </c>
      <c r="F466">
        <v>2.9821312999999999E-2</v>
      </c>
      <c r="G466" s="2" t="s">
        <v>2341</v>
      </c>
    </row>
    <row r="467" spans="1:8" x14ac:dyDescent="0.4">
      <c r="A467" t="s">
        <v>1616</v>
      </c>
      <c r="B467">
        <v>3.1626895259999999</v>
      </c>
      <c r="C467">
        <v>0.97441954200000003</v>
      </c>
      <c r="D467">
        <v>13.246043220000001</v>
      </c>
      <c r="E467">
        <v>1.5345070000000001E-3</v>
      </c>
      <c r="F467">
        <v>3.5316688999999998E-2</v>
      </c>
      <c r="G467" s="2" t="s">
        <v>2340</v>
      </c>
    </row>
    <row r="468" spans="1:8" x14ac:dyDescent="0.4">
      <c r="A468" t="s">
        <v>1617</v>
      </c>
      <c r="B468">
        <v>3.169218098</v>
      </c>
      <c r="C468">
        <v>6.5014903439999996</v>
      </c>
      <c r="D468">
        <v>15.393199040000001</v>
      </c>
      <c r="E468">
        <v>8.3080800000000005E-4</v>
      </c>
      <c r="F468">
        <v>2.4632356000000001E-2</v>
      </c>
      <c r="G468" s="2" t="s">
        <v>50</v>
      </c>
      <c r="H468" t="s">
        <v>3183</v>
      </c>
    </row>
    <row r="469" spans="1:8" x14ac:dyDescent="0.4">
      <c r="A469" t="s">
        <v>1618</v>
      </c>
      <c r="B469">
        <v>3.1698920080000001</v>
      </c>
      <c r="C469">
        <v>3.310432279</v>
      </c>
      <c r="D469">
        <v>25.083725529999999</v>
      </c>
      <c r="E469">
        <v>5.8900000000000002E-5</v>
      </c>
      <c r="F469">
        <v>5.2947619999999997E-3</v>
      </c>
      <c r="G469" s="2" t="s">
        <v>95</v>
      </c>
    </row>
    <row r="470" spans="1:8" x14ac:dyDescent="0.4">
      <c r="A470" t="s">
        <v>1619</v>
      </c>
      <c r="B470">
        <v>3.1733044640000001</v>
      </c>
      <c r="C470">
        <v>1.362290869</v>
      </c>
      <c r="D470">
        <v>12.682197739999999</v>
      </c>
      <c r="E470">
        <v>1.846978E-3</v>
      </c>
      <c r="F470">
        <v>3.9444554E-2</v>
      </c>
      <c r="G470" s="2" t="s">
        <v>2342</v>
      </c>
    </row>
    <row r="471" spans="1:8" x14ac:dyDescent="0.4">
      <c r="A471" t="s">
        <v>1620</v>
      </c>
      <c r="B471">
        <v>3.176292643</v>
      </c>
      <c r="C471">
        <v>1.5047221070000001</v>
      </c>
      <c r="D471">
        <v>25.610009470000001</v>
      </c>
      <c r="E471">
        <v>5.2099999999999999E-5</v>
      </c>
      <c r="F471">
        <v>4.9534899999999996E-3</v>
      </c>
      <c r="G471" s="2" t="s">
        <v>2343</v>
      </c>
    </row>
    <row r="472" spans="1:8" x14ac:dyDescent="0.4">
      <c r="A472" t="s">
        <v>1621</v>
      </c>
      <c r="B472">
        <v>3.1898693420000002</v>
      </c>
      <c r="C472">
        <v>5.1477386010000004</v>
      </c>
      <c r="D472">
        <v>18.660152369999999</v>
      </c>
      <c r="E472">
        <v>3.2143200000000002E-4</v>
      </c>
      <c r="F472">
        <v>1.3729161E-2</v>
      </c>
      <c r="G472" s="2" t="s">
        <v>7</v>
      </c>
    </row>
    <row r="473" spans="1:8" x14ac:dyDescent="0.4">
      <c r="A473" t="s">
        <v>1622</v>
      </c>
      <c r="B473">
        <v>3.1934208559999999</v>
      </c>
      <c r="C473">
        <v>2.5009319759999999</v>
      </c>
      <c r="D473">
        <v>27.902171849999998</v>
      </c>
      <c r="E473">
        <v>3.0899999999999999E-5</v>
      </c>
      <c r="F473">
        <v>3.8151270000000002E-3</v>
      </c>
      <c r="G473" s="2" t="s">
        <v>414</v>
      </c>
    </row>
    <row r="474" spans="1:8" x14ac:dyDescent="0.4">
      <c r="A474" t="s">
        <v>1623</v>
      </c>
      <c r="B474">
        <v>3.1954837920000001</v>
      </c>
      <c r="C474">
        <v>2.7665059689999998</v>
      </c>
      <c r="D474">
        <v>22.609756430000001</v>
      </c>
      <c r="E474">
        <v>1.0730099999999999E-4</v>
      </c>
      <c r="F474">
        <v>7.2486649999999996E-3</v>
      </c>
      <c r="G474" s="2" t="s">
        <v>2307</v>
      </c>
    </row>
    <row r="475" spans="1:8" x14ac:dyDescent="0.4">
      <c r="A475" t="s">
        <v>1624</v>
      </c>
      <c r="B475">
        <v>3.2122816470000002</v>
      </c>
      <c r="C475">
        <v>2.5475260799999999</v>
      </c>
      <c r="D475">
        <v>18.03344169</v>
      </c>
      <c r="E475">
        <v>3.6079699999999999E-4</v>
      </c>
      <c r="F475">
        <v>1.4680299000000001E-2</v>
      </c>
      <c r="G475" s="2" t="s">
        <v>2344</v>
      </c>
    </row>
    <row r="476" spans="1:8" x14ac:dyDescent="0.4">
      <c r="A476" t="s">
        <v>1625</v>
      </c>
      <c r="B476">
        <v>3.220244213</v>
      </c>
      <c r="C476">
        <v>2.6568873110000002</v>
      </c>
      <c r="D476">
        <v>12.39212966</v>
      </c>
      <c r="E476">
        <v>2.0486689999999999E-3</v>
      </c>
      <c r="F476">
        <v>4.2097003000000001E-2</v>
      </c>
      <c r="G476" s="2" t="s">
        <v>2345</v>
      </c>
    </row>
    <row r="477" spans="1:8" x14ac:dyDescent="0.4">
      <c r="A477" t="s">
        <v>1626</v>
      </c>
      <c r="B477">
        <v>3.23473736</v>
      </c>
      <c r="C477">
        <v>2.503414598</v>
      </c>
      <c r="D477">
        <v>33.306192260000003</v>
      </c>
      <c r="E477">
        <v>9.9799999999999993E-6</v>
      </c>
      <c r="F477">
        <v>2.46839E-3</v>
      </c>
      <c r="G477" s="2" t="s">
        <v>170</v>
      </c>
    </row>
    <row r="478" spans="1:8" x14ac:dyDescent="0.4">
      <c r="A478" t="s">
        <v>1627</v>
      </c>
      <c r="B478">
        <v>3.2372958839999999</v>
      </c>
      <c r="C478">
        <v>2.4767553439999999</v>
      </c>
      <c r="D478">
        <v>27.885386950000001</v>
      </c>
      <c r="E478">
        <v>3.1099999999999997E-5</v>
      </c>
      <c r="F478">
        <v>3.820295E-3</v>
      </c>
      <c r="G478" s="2" t="s">
        <v>284</v>
      </c>
    </row>
    <row r="479" spans="1:8" x14ac:dyDescent="0.4">
      <c r="A479" t="s">
        <v>1628</v>
      </c>
      <c r="B479">
        <v>3.2478562700000002</v>
      </c>
      <c r="C479">
        <v>2.6262825329999999</v>
      </c>
      <c r="D479">
        <v>27.200039879999999</v>
      </c>
      <c r="E479">
        <v>3.6199999999999999E-5</v>
      </c>
      <c r="F479">
        <v>4.1741870000000002E-3</v>
      </c>
      <c r="G479" s="2" t="s">
        <v>9</v>
      </c>
    </row>
    <row r="480" spans="1:8" x14ac:dyDescent="0.4">
      <c r="A480" t="s">
        <v>1629</v>
      </c>
      <c r="B480">
        <v>3.2545846900000002</v>
      </c>
      <c r="C480">
        <v>2.0127463909999999</v>
      </c>
      <c r="D480">
        <v>15.68818735</v>
      </c>
      <c r="E480">
        <v>7.1425000000000004E-4</v>
      </c>
      <c r="F480">
        <v>2.2489024999999999E-2</v>
      </c>
      <c r="G480" s="2" t="s">
        <v>2346</v>
      </c>
    </row>
    <row r="481" spans="1:7" x14ac:dyDescent="0.4">
      <c r="A481" t="s">
        <v>1630</v>
      </c>
      <c r="B481">
        <v>3.264100344</v>
      </c>
      <c r="C481">
        <v>3.9628528190000001</v>
      </c>
      <c r="D481">
        <v>13.67413262</v>
      </c>
      <c r="E481">
        <v>1.4088639999999999E-3</v>
      </c>
      <c r="F481">
        <v>3.3797195000000002E-2</v>
      </c>
      <c r="G481" s="2" t="s">
        <v>2347</v>
      </c>
    </row>
    <row r="482" spans="1:7" x14ac:dyDescent="0.4">
      <c r="A482" t="s">
        <v>1631</v>
      </c>
      <c r="B482">
        <v>3.271275712</v>
      </c>
      <c r="C482">
        <v>1.0671874690000001</v>
      </c>
      <c r="D482">
        <v>12.39927906</v>
      </c>
      <c r="E482">
        <v>2.0297119999999999E-3</v>
      </c>
      <c r="F482">
        <v>4.1822814E-2</v>
      </c>
      <c r="G482" s="2" t="s">
        <v>2210</v>
      </c>
    </row>
    <row r="483" spans="1:7" x14ac:dyDescent="0.4">
      <c r="A483" t="s">
        <v>1632</v>
      </c>
      <c r="B483">
        <v>3.273561956</v>
      </c>
      <c r="C483">
        <v>3.085620831</v>
      </c>
      <c r="D483">
        <v>21.298600990000001</v>
      </c>
      <c r="E483">
        <v>1.4968699999999999E-4</v>
      </c>
      <c r="F483">
        <v>8.8911749999999994E-3</v>
      </c>
      <c r="G483" s="2" t="s">
        <v>60</v>
      </c>
    </row>
    <row r="484" spans="1:7" x14ac:dyDescent="0.4">
      <c r="A484" t="s">
        <v>1633</v>
      </c>
      <c r="B484">
        <v>3.273857171</v>
      </c>
      <c r="C484">
        <v>1.4468270480000001</v>
      </c>
      <c r="D484">
        <v>16.41923929</v>
      </c>
      <c r="E484">
        <v>5.7439600000000002E-4</v>
      </c>
      <c r="F484">
        <v>1.9515733E-2</v>
      </c>
      <c r="G484" s="2" t="s">
        <v>2348</v>
      </c>
    </row>
    <row r="485" spans="1:7" x14ac:dyDescent="0.4">
      <c r="A485" t="s">
        <v>1634</v>
      </c>
      <c r="B485">
        <v>3.2811658979999998</v>
      </c>
      <c r="C485">
        <v>5.306064128</v>
      </c>
      <c r="D485">
        <v>12.074076760000001</v>
      </c>
      <c r="E485">
        <v>2.4100459999999999E-3</v>
      </c>
      <c r="F485">
        <v>4.6430997000000002E-2</v>
      </c>
      <c r="G485" s="2" t="s">
        <v>2349</v>
      </c>
    </row>
    <row r="486" spans="1:7" x14ac:dyDescent="0.4">
      <c r="A486" t="s">
        <v>1635</v>
      </c>
      <c r="B486">
        <v>3.2825916240000002</v>
      </c>
      <c r="C486">
        <v>3.8527343580000002</v>
      </c>
      <c r="D486">
        <v>14.832285430000001</v>
      </c>
      <c r="E486">
        <v>9.6840200000000004E-4</v>
      </c>
      <c r="F486">
        <v>2.700754E-2</v>
      </c>
      <c r="G486" s="2" t="s">
        <v>698</v>
      </c>
    </row>
    <row r="487" spans="1:7" x14ac:dyDescent="0.4">
      <c r="A487" t="s">
        <v>1636</v>
      </c>
      <c r="B487">
        <v>3.290389255</v>
      </c>
      <c r="C487">
        <v>1.468164274</v>
      </c>
      <c r="D487">
        <v>12.551492339999999</v>
      </c>
      <c r="E487">
        <v>1.9290399999999999E-3</v>
      </c>
      <c r="F487">
        <v>4.0467943999999999E-2</v>
      </c>
      <c r="G487" s="2" t="s">
        <v>2350</v>
      </c>
    </row>
    <row r="488" spans="1:7" x14ac:dyDescent="0.4">
      <c r="A488" t="s">
        <v>1637</v>
      </c>
      <c r="B488">
        <v>3.2930355140000001</v>
      </c>
      <c r="C488">
        <v>2.8772791249999998</v>
      </c>
      <c r="D488">
        <v>16.770526189999998</v>
      </c>
      <c r="E488">
        <v>5.1977499999999999E-4</v>
      </c>
      <c r="F488">
        <v>1.8365366000000001E-2</v>
      </c>
      <c r="G488" s="2" t="s">
        <v>2197</v>
      </c>
    </row>
    <row r="489" spans="1:7" x14ac:dyDescent="0.4">
      <c r="A489" t="s">
        <v>1638</v>
      </c>
      <c r="B489">
        <v>3.2978926479999999</v>
      </c>
      <c r="C489">
        <v>4.3670282609999997</v>
      </c>
      <c r="D489">
        <v>18.572347300000001</v>
      </c>
      <c r="E489">
        <v>3.2665100000000001E-4</v>
      </c>
      <c r="F489">
        <v>1.3838761E-2</v>
      </c>
      <c r="G489" s="2" t="s">
        <v>9</v>
      </c>
    </row>
    <row r="490" spans="1:7" x14ac:dyDescent="0.4">
      <c r="A490" t="s">
        <v>1639</v>
      </c>
      <c r="B490">
        <v>3.3001881430000002</v>
      </c>
      <c r="C490">
        <v>4.8031655630000003</v>
      </c>
      <c r="D490">
        <v>27.81788809</v>
      </c>
      <c r="E490">
        <v>3.2499999999999997E-5</v>
      </c>
      <c r="F490">
        <v>3.911187E-3</v>
      </c>
      <c r="G490" s="2" t="s">
        <v>2351</v>
      </c>
    </row>
    <row r="491" spans="1:7" x14ac:dyDescent="0.4">
      <c r="A491" t="s">
        <v>1640</v>
      </c>
      <c r="B491">
        <v>3.3241435539999999</v>
      </c>
      <c r="C491">
        <v>3.7514473800000001</v>
      </c>
      <c r="D491">
        <v>19.684843239999999</v>
      </c>
      <c r="E491">
        <v>2.35362E-4</v>
      </c>
      <c r="F491">
        <v>1.1466553000000001E-2</v>
      </c>
      <c r="G491" s="2" t="s">
        <v>1065</v>
      </c>
    </row>
    <row r="492" spans="1:7" x14ac:dyDescent="0.4">
      <c r="A492" t="s">
        <v>1641</v>
      </c>
      <c r="B492">
        <v>3.3412690440000001</v>
      </c>
      <c r="C492">
        <v>2.4912539869999999</v>
      </c>
      <c r="D492">
        <v>11.86883126</v>
      </c>
      <c r="E492">
        <v>2.4421199999999999E-3</v>
      </c>
      <c r="F492">
        <v>4.6789645999999997E-2</v>
      </c>
      <c r="G492" s="2" t="s">
        <v>2352</v>
      </c>
    </row>
    <row r="493" spans="1:7" x14ac:dyDescent="0.4">
      <c r="A493" t="s">
        <v>1642</v>
      </c>
      <c r="B493">
        <v>3.3491215529999998</v>
      </c>
      <c r="C493">
        <v>3.2171886409999999</v>
      </c>
      <c r="D493">
        <v>18.080093990000002</v>
      </c>
      <c r="E493">
        <v>3.6126000000000002E-4</v>
      </c>
      <c r="F493">
        <v>1.4680299000000001E-2</v>
      </c>
      <c r="G493" s="2" t="s">
        <v>2353</v>
      </c>
    </row>
    <row r="494" spans="1:7" x14ac:dyDescent="0.4">
      <c r="A494" t="s">
        <v>1643</v>
      </c>
      <c r="B494">
        <v>3.3565278319999998</v>
      </c>
      <c r="C494">
        <v>2.471973625</v>
      </c>
      <c r="D494">
        <v>13.22691728</v>
      </c>
      <c r="E494">
        <v>1.544096E-3</v>
      </c>
      <c r="F494">
        <v>3.5443536999999997E-2</v>
      </c>
      <c r="G494" t="s">
        <v>504</v>
      </c>
    </row>
    <row r="495" spans="1:7" x14ac:dyDescent="0.4">
      <c r="A495" t="s">
        <v>1644</v>
      </c>
      <c r="B495">
        <v>3.3631219309999998</v>
      </c>
      <c r="C495">
        <v>1.1479577219999999</v>
      </c>
      <c r="D495">
        <v>11.54067603</v>
      </c>
      <c r="E495">
        <v>2.718182E-3</v>
      </c>
      <c r="F495">
        <v>4.9600638000000002E-2</v>
      </c>
      <c r="G495" s="2" t="s">
        <v>2354</v>
      </c>
    </row>
    <row r="496" spans="1:7" x14ac:dyDescent="0.4">
      <c r="A496" t="s">
        <v>1645</v>
      </c>
      <c r="B496">
        <v>3.3733985479999999</v>
      </c>
      <c r="C496">
        <v>4.9242177790000001</v>
      </c>
      <c r="D496">
        <v>12.64431428</v>
      </c>
      <c r="E496">
        <v>1.9982620000000002E-3</v>
      </c>
      <c r="F496">
        <v>4.1447048E-2</v>
      </c>
      <c r="G496" s="2" t="s">
        <v>2355</v>
      </c>
    </row>
    <row r="497" spans="1:7" x14ac:dyDescent="0.4">
      <c r="A497" t="s">
        <v>1646</v>
      </c>
      <c r="B497">
        <v>3.378151248</v>
      </c>
      <c r="C497">
        <v>4.9974815860000001</v>
      </c>
      <c r="D497">
        <v>34.4496003</v>
      </c>
      <c r="E497">
        <v>8.1000000000000004E-6</v>
      </c>
      <c r="F497">
        <v>2.2759479999999999E-3</v>
      </c>
      <c r="G497" s="2" t="s">
        <v>2356</v>
      </c>
    </row>
    <row r="498" spans="1:7" x14ac:dyDescent="0.4">
      <c r="A498" t="s">
        <v>1647</v>
      </c>
      <c r="B498">
        <v>3.3970872820000002</v>
      </c>
      <c r="C498">
        <v>1.7935706659999999</v>
      </c>
      <c r="D498">
        <v>17.84384451</v>
      </c>
      <c r="E498">
        <v>3.8063099999999998E-4</v>
      </c>
      <c r="F498">
        <v>1.518796E-2</v>
      </c>
      <c r="G498" s="2" t="s">
        <v>934</v>
      </c>
    </row>
    <row r="499" spans="1:7" x14ac:dyDescent="0.4">
      <c r="A499" t="s">
        <v>1648</v>
      </c>
      <c r="B499">
        <v>3.397446301</v>
      </c>
      <c r="C499">
        <v>3.501906274</v>
      </c>
      <c r="D499">
        <v>30.00643384</v>
      </c>
      <c r="E499">
        <v>1.9599999999999999E-5</v>
      </c>
      <c r="F499">
        <v>3.0100560000000001E-3</v>
      </c>
      <c r="G499" s="2" t="s">
        <v>13</v>
      </c>
    </row>
    <row r="500" spans="1:7" x14ac:dyDescent="0.4">
      <c r="A500" t="s">
        <v>1649</v>
      </c>
      <c r="B500">
        <v>3.4190492219999999</v>
      </c>
      <c r="C500">
        <v>2.8042588230000001</v>
      </c>
      <c r="D500">
        <v>13.406923730000001</v>
      </c>
      <c r="E500">
        <v>1.4563950000000001E-3</v>
      </c>
      <c r="F500">
        <v>3.4300496999999999E-2</v>
      </c>
      <c r="G500" s="2" t="s">
        <v>2357</v>
      </c>
    </row>
    <row r="501" spans="1:7" x14ac:dyDescent="0.4">
      <c r="A501" t="s">
        <v>1650</v>
      </c>
      <c r="B501">
        <v>3.4250357220000001</v>
      </c>
      <c r="C501">
        <v>2.0570619090000002</v>
      </c>
      <c r="D501">
        <v>21.53266494</v>
      </c>
      <c r="E501">
        <v>1.40937E-4</v>
      </c>
      <c r="F501">
        <v>8.582994E-3</v>
      </c>
      <c r="G501" s="2" t="s">
        <v>2358</v>
      </c>
    </row>
    <row r="502" spans="1:7" x14ac:dyDescent="0.4">
      <c r="A502" t="s">
        <v>1651</v>
      </c>
      <c r="B502">
        <v>3.433859708</v>
      </c>
      <c r="C502">
        <v>3.8545744810000002</v>
      </c>
      <c r="D502">
        <v>18.838367309999999</v>
      </c>
      <c r="E502">
        <v>2.9943599999999998E-4</v>
      </c>
      <c r="F502">
        <v>1.3194163E-2</v>
      </c>
      <c r="G502" s="2" t="s">
        <v>443</v>
      </c>
    </row>
    <row r="503" spans="1:7" x14ac:dyDescent="0.4">
      <c r="A503" t="s">
        <v>1652</v>
      </c>
      <c r="B503">
        <v>3.4353873469999998</v>
      </c>
      <c r="C503">
        <v>2.3052996069999998</v>
      </c>
      <c r="D503">
        <v>13.426909330000001</v>
      </c>
      <c r="E503">
        <v>1.4470010000000001E-3</v>
      </c>
      <c r="F503">
        <v>3.4246074000000001E-2</v>
      </c>
      <c r="G503" s="2" t="s">
        <v>2359</v>
      </c>
    </row>
    <row r="504" spans="1:7" x14ac:dyDescent="0.4">
      <c r="A504" t="s">
        <v>1653</v>
      </c>
      <c r="B504">
        <v>3.4383339930000001</v>
      </c>
      <c r="C504">
        <v>1.237832</v>
      </c>
      <c r="D504">
        <v>12.905957089999999</v>
      </c>
      <c r="E504">
        <v>1.715282E-3</v>
      </c>
      <c r="F504">
        <v>3.7728960999999998E-2</v>
      </c>
      <c r="G504" s="2" t="s">
        <v>2360</v>
      </c>
    </row>
    <row r="505" spans="1:7" x14ac:dyDescent="0.4">
      <c r="A505" t="s">
        <v>1654</v>
      </c>
      <c r="B505">
        <v>3.4421223510000001</v>
      </c>
      <c r="C505">
        <v>4.2954765960000003</v>
      </c>
      <c r="D505">
        <v>20.21122776</v>
      </c>
      <c r="E505">
        <v>2.0744399999999999E-4</v>
      </c>
      <c r="F505">
        <v>1.0669237E-2</v>
      </c>
      <c r="G505" s="2" t="s">
        <v>84</v>
      </c>
    </row>
    <row r="506" spans="1:7" x14ac:dyDescent="0.4">
      <c r="A506" t="s">
        <v>1655</v>
      </c>
      <c r="B506">
        <v>3.4463289220000002</v>
      </c>
      <c r="C506">
        <v>2.6169725170000002</v>
      </c>
      <c r="D506">
        <v>23.07684368</v>
      </c>
      <c r="E506">
        <v>9.5500000000000004E-5</v>
      </c>
      <c r="F506">
        <v>6.8343099999999997E-3</v>
      </c>
      <c r="G506" s="2" t="s">
        <v>2361</v>
      </c>
    </row>
    <row r="507" spans="1:7" x14ac:dyDescent="0.4">
      <c r="A507" t="s">
        <v>1656</v>
      </c>
      <c r="B507">
        <v>3.4603763600000002</v>
      </c>
      <c r="C507">
        <v>2.174753006</v>
      </c>
      <c r="D507">
        <v>19.41622752</v>
      </c>
      <c r="E507">
        <v>2.4625500000000002E-4</v>
      </c>
      <c r="F507">
        <v>1.1717785E-2</v>
      </c>
      <c r="G507" s="2" t="s">
        <v>9</v>
      </c>
    </row>
    <row r="508" spans="1:7" x14ac:dyDescent="0.4">
      <c r="A508" t="s">
        <v>1657</v>
      </c>
      <c r="B508">
        <v>3.4619669750000002</v>
      </c>
      <c r="C508">
        <v>3.4685761020000001</v>
      </c>
      <c r="D508">
        <v>17.89639786</v>
      </c>
      <c r="E508">
        <v>3.7688199999999999E-4</v>
      </c>
      <c r="F508">
        <v>1.5119341E-2</v>
      </c>
      <c r="G508" s="2" t="s">
        <v>2149</v>
      </c>
    </row>
    <row r="509" spans="1:7" x14ac:dyDescent="0.4">
      <c r="A509" t="s">
        <v>1658</v>
      </c>
      <c r="B509">
        <v>3.4620058579999999</v>
      </c>
      <c r="C509">
        <v>2.1499132059999999</v>
      </c>
      <c r="D509">
        <v>19.38715857</v>
      </c>
      <c r="E509">
        <v>2.4820400000000002E-4</v>
      </c>
      <c r="F509">
        <v>1.1766947999999999E-2</v>
      </c>
      <c r="G509" s="2" t="s">
        <v>647</v>
      </c>
    </row>
    <row r="510" spans="1:7" x14ac:dyDescent="0.4">
      <c r="A510" t="s">
        <v>1659</v>
      </c>
      <c r="B510">
        <v>3.463079445</v>
      </c>
      <c r="C510">
        <v>4.3482036869999998</v>
      </c>
      <c r="D510">
        <v>29.825528540000001</v>
      </c>
      <c r="E510">
        <v>2.0800000000000001E-5</v>
      </c>
      <c r="F510">
        <v>3.0989149999999998E-3</v>
      </c>
      <c r="G510" t="s">
        <v>504</v>
      </c>
    </row>
    <row r="511" spans="1:7" x14ac:dyDescent="0.4">
      <c r="A511" t="s">
        <v>1660</v>
      </c>
      <c r="B511">
        <v>3.4707495509999999</v>
      </c>
      <c r="C511">
        <v>1.8534260520000001</v>
      </c>
      <c r="D511">
        <v>18.07346922</v>
      </c>
      <c r="E511">
        <v>3.5675600000000001E-4</v>
      </c>
      <c r="F511">
        <v>1.4592595E-2</v>
      </c>
      <c r="G511" s="2" t="s">
        <v>2362</v>
      </c>
    </row>
    <row r="512" spans="1:7" x14ac:dyDescent="0.4">
      <c r="A512" t="s">
        <v>1661</v>
      </c>
      <c r="B512">
        <v>3.4803672140000002</v>
      </c>
      <c r="C512">
        <v>4.7163849879999997</v>
      </c>
      <c r="D512">
        <v>18.378828370000001</v>
      </c>
      <c r="E512">
        <v>3.5421699999999999E-4</v>
      </c>
      <c r="F512">
        <v>1.4515724000000001E-2</v>
      </c>
      <c r="G512" s="2" t="s">
        <v>2355</v>
      </c>
    </row>
    <row r="513" spans="1:7" x14ac:dyDescent="0.4">
      <c r="A513" t="s">
        <v>1662</v>
      </c>
      <c r="B513">
        <v>3.4919780880000002</v>
      </c>
      <c r="C513">
        <v>2.8162350709999999</v>
      </c>
      <c r="D513">
        <v>12.02977497</v>
      </c>
      <c r="E513">
        <v>2.3449349999999998E-3</v>
      </c>
      <c r="F513">
        <v>4.5698414999999999E-2</v>
      </c>
      <c r="G513" s="2" t="s">
        <v>2363</v>
      </c>
    </row>
    <row r="514" spans="1:7" x14ac:dyDescent="0.4">
      <c r="A514" t="s">
        <v>1663</v>
      </c>
      <c r="B514">
        <v>3.4930094290000002</v>
      </c>
      <c r="C514">
        <v>3.4766929499999999</v>
      </c>
      <c r="D514">
        <v>15.58585545</v>
      </c>
      <c r="E514">
        <v>7.6116699999999999E-4</v>
      </c>
      <c r="F514">
        <v>2.3265817000000001E-2</v>
      </c>
      <c r="G514" s="2" t="s">
        <v>2364</v>
      </c>
    </row>
    <row r="515" spans="1:7" x14ac:dyDescent="0.4">
      <c r="A515" t="s">
        <v>1664</v>
      </c>
      <c r="B515">
        <v>3.5048390660000002</v>
      </c>
      <c r="C515">
        <v>4.3176700280000002</v>
      </c>
      <c r="D515">
        <v>20.743779360000001</v>
      </c>
      <c r="E515">
        <v>1.8199500000000001E-4</v>
      </c>
      <c r="F515">
        <v>1.00204E-2</v>
      </c>
      <c r="G515" t="s">
        <v>504</v>
      </c>
    </row>
    <row r="516" spans="1:7" x14ac:dyDescent="0.4">
      <c r="A516" t="s">
        <v>1665</v>
      </c>
      <c r="B516">
        <v>3.5068108520000001</v>
      </c>
      <c r="C516">
        <v>2.5819057929999998</v>
      </c>
      <c r="D516">
        <v>21.355678130000001</v>
      </c>
      <c r="E516">
        <v>1.4749899999999999E-4</v>
      </c>
      <c r="F516">
        <v>8.8215340000000007E-3</v>
      </c>
      <c r="G516" s="2" t="s">
        <v>1069</v>
      </c>
    </row>
    <row r="517" spans="1:7" x14ac:dyDescent="0.4">
      <c r="A517" t="s">
        <v>1666</v>
      </c>
      <c r="B517">
        <v>3.5139114519999999</v>
      </c>
      <c r="C517">
        <v>2.0937718940000001</v>
      </c>
      <c r="D517">
        <v>22.059335520000001</v>
      </c>
      <c r="E517">
        <v>1.23232E-4</v>
      </c>
      <c r="F517">
        <v>7.9801060000000007E-3</v>
      </c>
      <c r="G517" s="2" t="s">
        <v>2365</v>
      </c>
    </row>
    <row r="518" spans="1:7" x14ac:dyDescent="0.4">
      <c r="A518" t="s">
        <v>1667</v>
      </c>
      <c r="B518">
        <v>3.5211793490000001</v>
      </c>
      <c r="C518">
        <v>0.861348432</v>
      </c>
      <c r="D518">
        <v>14.253926590000001</v>
      </c>
      <c r="E518">
        <v>1.11115E-3</v>
      </c>
      <c r="F518">
        <v>2.9324518000000001E-2</v>
      </c>
      <c r="G518" s="2" t="s">
        <v>152</v>
      </c>
    </row>
    <row r="519" spans="1:7" x14ac:dyDescent="0.4">
      <c r="A519" t="s">
        <v>1668</v>
      </c>
      <c r="B519">
        <v>3.540043539</v>
      </c>
      <c r="C519">
        <v>1.9489208760000001</v>
      </c>
      <c r="D519">
        <v>26.95439648</v>
      </c>
      <c r="E519">
        <v>3.82E-5</v>
      </c>
      <c r="F519">
        <v>4.3175150000000001E-3</v>
      </c>
      <c r="G519" s="2" t="s">
        <v>2366</v>
      </c>
    </row>
    <row r="520" spans="1:7" x14ac:dyDescent="0.4">
      <c r="A520" t="s">
        <v>1669</v>
      </c>
      <c r="B520">
        <v>3.5496876429999999</v>
      </c>
      <c r="C520">
        <v>0.83983888200000001</v>
      </c>
      <c r="D520">
        <v>11.73505426</v>
      </c>
      <c r="E520">
        <v>2.5422869999999998E-3</v>
      </c>
      <c r="F520">
        <v>4.7864683999999998E-2</v>
      </c>
      <c r="G520" s="2" t="s">
        <v>2367</v>
      </c>
    </row>
    <row r="521" spans="1:7" x14ac:dyDescent="0.4">
      <c r="A521" t="s">
        <v>1670</v>
      </c>
      <c r="B521">
        <v>3.5510544629999998</v>
      </c>
      <c r="C521">
        <v>4.6836565480000001</v>
      </c>
      <c r="D521">
        <v>13.78561537</v>
      </c>
      <c r="E521">
        <v>1.3885760000000001E-3</v>
      </c>
      <c r="F521">
        <v>3.3510869999999998E-2</v>
      </c>
      <c r="G521" s="2" t="s">
        <v>2200</v>
      </c>
    </row>
    <row r="522" spans="1:7" x14ac:dyDescent="0.4">
      <c r="A522" t="s">
        <v>1671</v>
      </c>
      <c r="B522">
        <v>3.5577793230000001</v>
      </c>
      <c r="C522">
        <v>2.4365543779999999</v>
      </c>
      <c r="D522">
        <v>13.146198910000001</v>
      </c>
      <c r="E522">
        <v>1.5899969999999999E-3</v>
      </c>
      <c r="F522">
        <v>3.6172129999999997E-2</v>
      </c>
      <c r="G522" s="2" t="s">
        <v>2368</v>
      </c>
    </row>
    <row r="523" spans="1:7" x14ac:dyDescent="0.4">
      <c r="A523" t="s">
        <v>1672</v>
      </c>
      <c r="B523">
        <v>3.5869817899999998</v>
      </c>
      <c r="C523">
        <v>1.2999299010000001</v>
      </c>
      <c r="D523">
        <v>11.601891200000001</v>
      </c>
      <c r="E523">
        <v>2.6613800000000001E-3</v>
      </c>
      <c r="F523">
        <v>4.8975392999999999E-2</v>
      </c>
      <c r="G523" s="2" t="s">
        <v>2241</v>
      </c>
    </row>
    <row r="524" spans="1:7" x14ac:dyDescent="0.4">
      <c r="A524" t="s">
        <v>1673</v>
      </c>
      <c r="B524">
        <v>3.5983590790000002</v>
      </c>
      <c r="C524">
        <v>1.061497771</v>
      </c>
      <c r="D524">
        <v>21.03195324</v>
      </c>
      <c r="E524">
        <v>1.60388E-4</v>
      </c>
      <c r="F524">
        <v>9.2457809999999998E-3</v>
      </c>
      <c r="G524" s="2" t="s">
        <v>2369</v>
      </c>
    </row>
    <row r="525" spans="1:7" x14ac:dyDescent="0.4">
      <c r="A525" t="s">
        <v>1674</v>
      </c>
      <c r="B525">
        <v>3.6039417469999999</v>
      </c>
      <c r="C525">
        <v>2.4102428269999998</v>
      </c>
      <c r="D525">
        <v>14.38432499</v>
      </c>
      <c r="E525">
        <v>1.071182E-3</v>
      </c>
      <c r="F525">
        <v>2.8716952E-2</v>
      </c>
      <c r="G525" s="2" t="s">
        <v>2370</v>
      </c>
    </row>
    <row r="526" spans="1:7" x14ac:dyDescent="0.4">
      <c r="A526" t="s">
        <v>1675</v>
      </c>
      <c r="B526">
        <v>3.6178055769999999</v>
      </c>
      <c r="C526">
        <v>3.7413180779999999</v>
      </c>
      <c r="D526">
        <v>20.762724590000001</v>
      </c>
      <c r="E526">
        <v>1.7922200000000001E-4</v>
      </c>
      <c r="F526">
        <v>9.964578E-3</v>
      </c>
      <c r="G526" s="2" t="s">
        <v>2316</v>
      </c>
    </row>
    <row r="527" spans="1:7" x14ac:dyDescent="0.4">
      <c r="A527" t="s">
        <v>1676</v>
      </c>
      <c r="B527">
        <v>3.6368197050000002</v>
      </c>
      <c r="C527">
        <v>5.6975652190000003</v>
      </c>
      <c r="D527">
        <v>16.12147165</v>
      </c>
      <c r="E527">
        <v>6.8352099999999998E-4</v>
      </c>
      <c r="F527">
        <v>2.1909639000000002E-2</v>
      </c>
      <c r="G527" s="2" t="s">
        <v>428</v>
      </c>
    </row>
    <row r="528" spans="1:7" x14ac:dyDescent="0.4">
      <c r="A528" t="s">
        <v>1677</v>
      </c>
      <c r="B528">
        <v>3.6371461759999999</v>
      </c>
      <c r="C528">
        <v>1.6825254089999999</v>
      </c>
      <c r="D528">
        <v>21.85589045</v>
      </c>
      <c r="E528">
        <v>1.2976400000000001E-4</v>
      </c>
      <c r="F528">
        <v>8.1441320000000001E-3</v>
      </c>
      <c r="G528" s="2" t="s">
        <v>2371</v>
      </c>
    </row>
    <row r="529" spans="1:7" x14ac:dyDescent="0.4">
      <c r="A529" t="s">
        <v>1678</v>
      </c>
      <c r="B529">
        <v>3.6387054170000002</v>
      </c>
      <c r="C529">
        <v>0.57466941599999999</v>
      </c>
      <c r="D529">
        <v>12.01538701</v>
      </c>
      <c r="E529">
        <v>2.3103339999999998E-3</v>
      </c>
      <c r="F529">
        <v>4.5332042000000003E-2</v>
      </c>
      <c r="G529" s="2" t="s">
        <v>2372</v>
      </c>
    </row>
    <row r="530" spans="1:7" x14ac:dyDescent="0.4">
      <c r="A530" t="s">
        <v>1679</v>
      </c>
      <c r="B530">
        <v>3.6432337069999998</v>
      </c>
      <c r="C530">
        <v>3.4572989779999999</v>
      </c>
      <c r="D530">
        <v>11.950737119999999</v>
      </c>
      <c r="E530">
        <v>2.4766100000000002E-3</v>
      </c>
      <c r="F530">
        <v>4.7190411000000002E-2</v>
      </c>
      <c r="G530" s="2" t="s">
        <v>2373</v>
      </c>
    </row>
    <row r="531" spans="1:7" x14ac:dyDescent="0.4">
      <c r="A531" t="s">
        <v>1680</v>
      </c>
      <c r="B531">
        <v>3.671376</v>
      </c>
      <c r="C531">
        <v>2.3839263719999999</v>
      </c>
      <c r="D531">
        <v>11.646589410000001</v>
      </c>
      <c r="E531">
        <v>2.6466290000000002E-3</v>
      </c>
      <c r="F531">
        <v>4.8859109999999997E-2</v>
      </c>
      <c r="G531" s="2" t="s">
        <v>271</v>
      </c>
    </row>
    <row r="532" spans="1:7" x14ac:dyDescent="0.4">
      <c r="A532" t="s">
        <v>1681</v>
      </c>
      <c r="B532">
        <v>3.6863254759999999</v>
      </c>
      <c r="C532">
        <v>0.47707680800000002</v>
      </c>
      <c r="D532">
        <v>13.96957591</v>
      </c>
      <c r="E532">
        <v>1.2158E-3</v>
      </c>
      <c r="F532">
        <v>3.1047015000000001E-2</v>
      </c>
      <c r="G532" s="2" t="s">
        <v>2374</v>
      </c>
    </row>
    <row r="533" spans="1:7" x14ac:dyDescent="0.4">
      <c r="A533" t="s">
        <v>1682</v>
      </c>
      <c r="B533">
        <v>3.696009272</v>
      </c>
      <c r="C533">
        <v>1.234507587</v>
      </c>
      <c r="D533">
        <v>11.681572750000001</v>
      </c>
      <c r="E533">
        <v>2.5893959999999999E-3</v>
      </c>
      <c r="F533">
        <v>4.8374462999999999E-2</v>
      </c>
      <c r="G533" s="2" t="s">
        <v>414</v>
      </c>
    </row>
    <row r="534" spans="1:7" x14ac:dyDescent="0.4">
      <c r="A534" t="s">
        <v>1683</v>
      </c>
      <c r="B534">
        <v>3.6964744870000001</v>
      </c>
      <c r="C534">
        <v>2.322702622</v>
      </c>
      <c r="D534">
        <v>25.10413977</v>
      </c>
      <c r="E534">
        <v>5.8600000000000001E-5</v>
      </c>
      <c r="F534">
        <v>5.2947619999999997E-3</v>
      </c>
      <c r="G534" s="2" t="s">
        <v>2375</v>
      </c>
    </row>
    <row r="535" spans="1:7" x14ac:dyDescent="0.4">
      <c r="A535" t="s">
        <v>1684</v>
      </c>
      <c r="B535">
        <v>3.718213156</v>
      </c>
      <c r="C535">
        <v>2.5375223240000002</v>
      </c>
      <c r="D535">
        <v>13.44256809</v>
      </c>
      <c r="E535">
        <v>1.461324E-3</v>
      </c>
      <c r="F535">
        <v>3.4300496999999999E-2</v>
      </c>
      <c r="G535" s="2" t="s">
        <v>1031</v>
      </c>
    </row>
    <row r="536" spans="1:7" x14ac:dyDescent="0.4">
      <c r="A536" t="s">
        <v>1685</v>
      </c>
      <c r="B536">
        <v>3.72944334</v>
      </c>
      <c r="C536">
        <v>0.56565213400000003</v>
      </c>
      <c r="D536">
        <v>12.274758540000001</v>
      </c>
      <c r="E536">
        <v>2.1163839999999998E-3</v>
      </c>
      <c r="F536">
        <v>4.2992751000000003E-2</v>
      </c>
      <c r="G536" s="2" t="s">
        <v>9</v>
      </c>
    </row>
    <row r="537" spans="1:7" x14ac:dyDescent="0.4">
      <c r="A537" t="s">
        <v>1686</v>
      </c>
      <c r="B537">
        <v>3.7327757539999999</v>
      </c>
      <c r="C537">
        <v>0.67805916300000002</v>
      </c>
      <c r="D537">
        <v>14.86073708</v>
      </c>
      <c r="E537">
        <v>9.1944900000000003E-4</v>
      </c>
      <c r="F537">
        <v>2.6190662999999999E-2</v>
      </c>
      <c r="G537" t="s">
        <v>504</v>
      </c>
    </row>
    <row r="538" spans="1:7" x14ac:dyDescent="0.4">
      <c r="A538" t="s">
        <v>1687</v>
      </c>
      <c r="B538">
        <v>3.7490014920000001</v>
      </c>
      <c r="C538">
        <v>3.2477344719999999</v>
      </c>
      <c r="D538">
        <v>13.1758205</v>
      </c>
      <c r="E538">
        <v>1.6512549999999999E-3</v>
      </c>
      <c r="F538">
        <v>3.6849053E-2</v>
      </c>
      <c r="G538" s="2" t="s">
        <v>889</v>
      </c>
    </row>
    <row r="539" spans="1:7" x14ac:dyDescent="0.4">
      <c r="A539" t="s">
        <v>1688</v>
      </c>
      <c r="B539">
        <v>3.7498780919999999</v>
      </c>
      <c r="C539">
        <v>1.692159374</v>
      </c>
      <c r="D539">
        <v>11.611832440000001</v>
      </c>
      <c r="E539">
        <v>2.652279E-3</v>
      </c>
      <c r="F539">
        <v>4.8915491999999998E-2</v>
      </c>
      <c r="G539" s="2" t="s">
        <v>2376</v>
      </c>
    </row>
    <row r="540" spans="1:7" x14ac:dyDescent="0.4">
      <c r="A540" t="s">
        <v>1689</v>
      </c>
      <c r="B540">
        <v>3.7499022979999999</v>
      </c>
      <c r="C540">
        <v>2.247412878</v>
      </c>
      <c r="D540">
        <v>17.568384890000001</v>
      </c>
      <c r="E540">
        <v>4.1161600000000001E-4</v>
      </c>
      <c r="F540">
        <v>1.5877667000000002E-2</v>
      </c>
      <c r="G540" s="2" t="s">
        <v>2310</v>
      </c>
    </row>
    <row r="541" spans="1:7" x14ac:dyDescent="0.4">
      <c r="A541" t="s">
        <v>1690</v>
      </c>
      <c r="B541">
        <v>3.7677728749999999</v>
      </c>
      <c r="C541">
        <v>3.2622755529999998</v>
      </c>
      <c r="D541">
        <v>13.39157123</v>
      </c>
      <c r="E541">
        <v>1.541066E-3</v>
      </c>
      <c r="F541">
        <v>3.5405139000000002E-2</v>
      </c>
      <c r="G541" s="2" t="s">
        <v>175</v>
      </c>
    </row>
    <row r="542" spans="1:7" x14ac:dyDescent="0.4">
      <c r="A542" t="s">
        <v>1691</v>
      </c>
      <c r="B542">
        <v>3.769222976</v>
      </c>
      <c r="C542">
        <v>0.77423929800000002</v>
      </c>
      <c r="D542">
        <v>13.307885629999999</v>
      </c>
      <c r="E542">
        <v>1.5039470000000001E-3</v>
      </c>
      <c r="F542">
        <v>3.4937134000000002E-2</v>
      </c>
      <c r="G542" s="2" t="s">
        <v>2377</v>
      </c>
    </row>
    <row r="543" spans="1:7" x14ac:dyDescent="0.4">
      <c r="A543" t="s">
        <v>1692</v>
      </c>
      <c r="B543">
        <v>3.7792279390000001</v>
      </c>
      <c r="C543">
        <v>1.036314824</v>
      </c>
      <c r="D543">
        <v>20.110800749999999</v>
      </c>
      <c r="E543">
        <v>2.04348E-4</v>
      </c>
      <c r="F543">
        <v>1.0565111E-2</v>
      </c>
      <c r="G543" s="2" t="s">
        <v>309</v>
      </c>
    </row>
    <row r="544" spans="1:7" x14ac:dyDescent="0.4">
      <c r="A544" t="s">
        <v>1693</v>
      </c>
      <c r="B544">
        <v>3.7802623930000001</v>
      </c>
      <c r="C544">
        <v>7.2630359660000003</v>
      </c>
      <c r="D544">
        <v>20.916228350000001</v>
      </c>
      <c r="E544">
        <v>1.80249E-4</v>
      </c>
      <c r="F544">
        <v>9.9791459999999995E-3</v>
      </c>
      <c r="G544" s="2" t="s">
        <v>26</v>
      </c>
    </row>
    <row r="545" spans="1:7" x14ac:dyDescent="0.4">
      <c r="A545" t="s">
        <v>1694</v>
      </c>
      <c r="B545">
        <v>3.7843488509999998</v>
      </c>
      <c r="C545">
        <v>0.76649862099999999</v>
      </c>
      <c r="D545">
        <v>11.68663267</v>
      </c>
      <c r="E545">
        <v>2.584898E-3</v>
      </c>
      <c r="F545">
        <v>4.8370139999999999E-2</v>
      </c>
      <c r="G545" s="2" t="s">
        <v>2378</v>
      </c>
    </row>
    <row r="546" spans="1:7" x14ac:dyDescent="0.4">
      <c r="A546" t="s">
        <v>1695</v>
      </c>
      <c r="B546">
        <v>3.7926004610000001</v>
      </c>
      <c r="C546">
        <v>2.8312397260000002</v>
      </c>
      <c r="D546">
        <v>11.7153604</v>
      </c>
      <c r="E546">
        <v>2.6137460000000001E-3</v>
      </c>
      <c r="F546">
        <v>4.8532522000000002E-2</v>
      </c>
      <c r="G546" s="2" t="s">
        <v>558</v>
      </c>
    </row>
    <row r="547" spans="1:7" x14ac:dyDescent="0.4">
      <c r="A547" t="s">
        <v>1696</v>
      </c>
      <c r="B547">
        <v>3.795323003</v>
      </c>
      <c r="C547">
        <v>1.4342188279999999</v>
      </c>
      <c r="D547">
        <v>11.64906506</v>
      </c>
      <c r="E547">
        <v>2.6185000000000002E-3</v>
      </c>
      <c r="F547">
        <v>4.8591487000000003E-2</v>
      </c>
      <c r="G547" s="2" t="s">
        <v>2340</v>
      </c>
    </row>
    <row r="548" spans="1:7" x14ac:dyDescent="0.4">
      <c r="A548" t="s">
        <v>1697</v>
      </c>
      <c r="B548">
        <v>3.7980116260000001</v>
      </c>
      <c r="C548">
        <v>2.5008627749999999</v>
      </c>
      <c r="D548">
        <v>15.61454878</v>
      </c>
      <c r="E548">
        <v>7.3393999999999998E-4</v>
      </c>
      <c r="F548">
        <v>2.2756516000000001E-2</v>
      </c>
      <c r="G548" s="2" t="s">
        <v>2379</v>
      </c>
    </row>
    <row r="549" spans="1:7" x14ac:dyDescent="0.4">
      <c r="A549" t="s">
        <v>1698</v>
      </c>
      <c r="B549">
        <v>3.8098241439999998</v>
      </c>
      <c r="C549">
        <v>3.0430214219999998</v>
      </c>
      <c r="D549">
        <v>18.541218539999999</v>
      </c>
      <c r="E549">
        <v>3.20222E-4</v>
      </c>
      <c r="F549">
        <v>1.3728114E-2</v>
      </c>
      <c r="G549" s="2" t="s">
        <v>2293</v>
      </c>
    </row>
    <row r="550" spans="1:7" x14ac:dyDescent="0.4">
      <c r="A550" t="s">
        <v>1699</v>
      </c>
      <c r="B550">
        <v>3.813652593</v>
      </c>
      <c r="C550">
        <v>0.11476111899999999</v>
      </c>
      <c r="D550">
        <v>11.86846426</v>
      </c>
      <c r="E550">
        <v>2.4288449999999998E-3</v>
      </c>
      <c r="F550">
        <v>4.6655285999999997E-2</v>
      </c>
      <c r="G550" s="2" t="s">
        <v>9</v>
      </c>
    </row>
    <row r="551" spans="1:7" x14ac:dyDescent="0.4">
      <c r="A551" t="s">
        <v>1700</v>
      </c>
      <c r="B551">
        <v>3.8193817139999999</v>
      </c>
      <c r="C551">
        <v>2.0617028980000001</v>
      </c>
      <c r="D551">
        <v>20.105999499999999</v>
      </c>
      <c r="E551">
        <v>2.0460899999999999E-4</v>
      </c>
      <c r="F551">
        <v>1.0565111E-2</v>
      </c>
      <c r="G551" s="2" t="s">
        <v>2380</v>
      </c>
    </row>
    <row r="552" spans="1:7" x14ac:dyDescent="0.4">
      <c r="A552" t="s">
        <v>1701</v>
      </c>
      <c r="B552">
        <v>3.8253516799999998</v>
      </c>
      <c r="C552">
        <v>3.7512557950000001</v>
      </c>
      <c r="D552">
        <v>22.828122520000001</v>
      </c>
      <c r="E552">
        <v>1.0637399999999999E-4</v>
      </c>
      <c r="F552">
        <v>7.2212999999999999E-3</v>
      </c>
      <c r="G552" s="2" t="s">
        <v>978</v>
      </c>
    </row>
    <row r="553" spans="1:7" x14ac:dyDescent="0.4">
      <c r="A553" t="s">
        <v>1702</v>
      </c>
      <c r="B553">
        <v>3.82645824</v>
      </c>
      <c r="C553">
        <v>6.0552486859999997</v>
      </c>
      <c r="D553">
        <v>33.501294919999999</v>
      </c>
      <c r="E553">
        <v>1.01E-5</v>
      </c>
      <c r="F553">
        <v>2.46839E-3</v>
      </c>
      <c r="G553" s="2" t="s">
        <v>743</v>
      </c>
    </row>
    <row r="554" spans="1:7" x14ac:dyDescent="0.4">
      <c r="A554" t="s">
        <v>1703</v>
      </c>
      <c r="B554">
        <v>3.8276922940000002</v>
      </c>
      <c r="C554">
        <v>0.77242470200000002</v>
      </c>
      <c r="D554">
        <v>12.58819308</v>
      </c>
      <c r="E554">
        <v>1.905599E-3</v>
      </c>
      <c r="F554">
        <v>4.0215540000000001E-2</v>
      </c>
      <c r="G554" s="2" t="s">
        <v>2381</v>
      </c>
    </row>
    <row r="555" spans="1:7" x14ac:dyDescent="0.4">
      <c r="A555" t="s">
        <v>1704</v>
      </c>
      <c r="B555">
        <v>3.836445313</v>
      </c>
      <c r="C555">
        <v>0.80075148200000001</v>
      </c>
      <c r="D555">
        <v>11.53112632</v>
      </c>
      <c r="E555">
        <v>2.7271629999999999E-3</v>
      </c>
      <c r="F555">
        <v>4.9694975000000002E-2</v>
      </c>
      <c r="G555" s="2" t="s">
        <v>2382</v>
      </c>
    </row>
    <row r="556" spans="1:7" x14ac:dyDescent="0.4">
      <c r="A556" t="s">
        <v>1705</v>
      </c>
      <c r="B556">
        <v>3.841314181</v>
      </c>
      <c r="C556">
        <v>1.887265354</v>
      </c>
      <c r="D556">
        <v>21.699532470000001</v>
      </c>
      <c r="E556">
        <v>1.3504200000000001E-4</v>
      </c>
      <c r="F556">
        <v>8.3454529999999992E-3</v>
      </c>
      <c r="G556" s="2" t="s">
        <v>2383</v>
      </c>
    </row>
    <row r="557" spans="1:7" x14ac:dyDescent="0.4">
      <c r="A557" t="s">
        <v>1706</v>
      </c>
      <c r="B557">
        <v>3.856757714</v>
      </c>
      <c r="C557">
        <v>3.4517113500000001</v>
      </c>
      <c r="D557">
        <v>31.239298590000001</v>
      </c>
      <c r="E557">
        <v>1.5299999999999999E-5</v>
      </c>
      <c r="F557">
        <v>2.8357579999999999E-3</v>
      </c>
      <c r="G557" s="2" t="s">
        <v>675</v>
      </c>
    </row>
    <row r="558" spans="1:7" x14ac:dyDescent="0.4">
      <c r="A558" t="s">
        <v>1707</v>
      </c>
      <c r="B558">
        <v>3.8676121440000002</v>
      </c>
      <c r="C558">
        <v>3.4116495819999999</v>
      </c>
      <c r="D558">
        <v>17.778433360000001</v>
      </c>
      <c r="E558">
        <v>4.0686100000000001E-4</v>
      </c>
      <c r="F558">
        <v>1.5739614999999998E-2</v>
      </c>
      <c r="G558" s="2" t="s">
        <v>675</v>
      </c>
    </row>
    <row r="559" spans="1:7" x14ac:dyDescent="0.4">
      <c r="A559" t="s">
        <v>1708</v>
      </c>
      <c r="B559">
        <v>3.8727048060000002</v>
      </c>
      <c r="C559">
        <v>3.7350113810000001</v>
      </c>
      <c r="D559">
        <v>23.079383180000001</v>
      </c>
      <c r="E559">
        <v>1.0019800000000001E-4</v>
      </c>
      <c r="F559">
        <v>6.9859939999999997E-3</v>
      </c>
      <c r="G559" s="2" t="s">
        <v>397</v>
      </c>
    </row>
    <row r="560" spans="1:7" x14ac:dyDescent="0.4">
      <c r="A560" t="s">
        <v>1709</v>
      </c>
      <c r="B560">
        <v>3.8804542099999999</v>
      </c>
      <c r="C560">
        <v>1.484077278</v>
      </c>
      <c r="D560">
        <v>22.008135419999999</v>
      </c>
      <c r="E560">
        <v>1.2484099999999999E-4</v>
      </c>
      <c r="F560">
        <v>8.0082720000000003E-3</v>
      </c>
      <c r="G560" s="2" t="s">
        <v>2332</v>
      </c>
    </row>
    <row r="561" spans="1:8" x14ac:dyDescent="0.4">
      <c r="A561" t="s">
        <v>1710</v>
      </c>
      <c r="B561">
        <v>3.8856247490000002</v>
      </c>
      <c r="C561">
        <v>3.1350445370000002</v>
      </c>
      <c r="D561">
        <v>20.616464400000002</v>
      </c>
      <c r="E561">
        <v>1.8313699999999999E-4</v>
      </c>
      <c r="F561">
        <v>1.0053667000000001E-2</v>
      </c>
      <c r="G561" s="2" t="s">
        <v>675</v>
      </c>
    </row>
    <row r="562" spans="1:8" x14ac:dyDescent="0.4">
      <c r="A562" t="s">
        <v>1711</v>
      </c>
      <c r="B562">
        <v>3.8903983750000002</v>
      </c>
      <c r="C562">
        <v>0.83182064499999997</v>
      </c>
      <c r="D562">
        <v>15.621294560000001</v>
      </c>
      <c r="E562">
        <v>7.2880999999999998E-4</v>
      </c>
      <c r="F562">
        <v>2.2707293999999999E-2</v>
      </c>
      <c r="G562" s="2" t="s">
        <v>2371</v>
      </c>
    </row>
    <row r="563" spans="1:8" x14ac:dyDescent="0.4">
      <c r="A563" t="s">
        <v>1712</v>
      </c>
      <c r="B563">
        <v>3.9076501160000001</v>
      </c>
      <c r="C563">
        <v>1.9569082099999999</v>
      </c>
      <c r="D563">
        <v>21.525753760000001</v>
      </c>
      <c r="E563">
        <v>1.41187E-4</v>
      </c>
      <c r="F563">
        <v>8.582994E-3</v>
      </c>
      <c r="G563" s="2" t="s">
        <v>2384</v>
      </c>
    </row>
    <row r="564" spans="1:8" x14ac:dyDescent="0.4">
      <c r="A564" t="s">
        <v>1713</v>
      </c>
      <c r="B564">
        <v>3.924708801</v>
      </c>
      <c r="C564">
        <v>1.900190649</v>
      </c>
      <c r="D564">
        <v>14.47488832</v>
      </c>
      <c r="E564">
        <v>1.0366730000000001E-3</v>
      </c>
      <c r="F564">
        <v>2.8173295000000001E-2</v>
      </c>
      <c r="G564" s="2" t="s">
        <v>377</v>
      </c>
    </row>
    <row r="565" spans="1:8" x14ac:dyDescent="0.4">
      <c r="A565" t="s">
        <v>1714</v>
      </c>
      <c r="B565">
        <v>3.927436996</v>
      </c>
      <c r="C565">
        <v>1.293683828</v>
      </c>
      <c r="D565">
        <v>18.348447539999999</v>
      </c>
      <c r="E565">
        <v>3.3030800000000002E-4</v>
      </c>
      <c r="F565">
        <v>1.3904872E-2</v>
      </c>
      <c r="G565" s="2" t="s">
        <v>2385</v>
      </c>
    </row>
    <row r="566" spans="1:8" x14ac:dyDescent="0.4">
      <c r="A566" t="s">
        <v>1715</v>
      </c>
      <c r="B566">
        <v>3.928364985</v>
      </c>
      <c r="C566">
        <v>3.4151607629999998</v>
      </c>
      <c r="D566">
        <v>20.3977757</v>
      </c>
      <c r="E566">
        <v>1.97097E-4</v>
      </c>
      <c r="F566">
        <v>1.0456762E-2</v>
      </c>
      <c r="G566" s="2" t="s">
        <v>2386</v>
      </c>
    </row>
    <row r="567" spans="1:8" x14ac:dyDescent="0.4">
      <c r="A567" t="s">
        <v>1716</v>
      </c>
      <c r="B567">
        <v>3.9425204300000001</v>
      </c>
      <c r="C567">
        <v>2.7888033249999999</v>
      </c>
      <c r="D567">
        <v>29.678463220000001</v>
      </c>
      <c r="E567">
        <v>2.0999999999999999E-5</v>
      </c>
      <c r="F567">
        <v>3.1110840000000001E-3</v>
      </c>
      <c r="G567" s="2" t="s">
        <v>622</v>
      </c>
      <c r="H567" t="s">
        <v>3189</v>
      </c>
    </row>
    <row r="568" spans="1:8" x14ac:dyDescent="0.4">
      <c r="A568" t="s">
        <v>1717</v>
      </c>
      <c r="B568">
        <v>3.990248765</v>
      </c>
      <c r="C568">
        <v>3.4051201189999998</v>
      </c>
      <c r="D568">
        <v>29.442733149999999</v>
      </c>
      <c r="E568">
        <v>2.2399999999999999E-5</v>
      </c>
      <c r="F568">
        <v>3.2303760000000001E-3</v>
      </c>
      <c r="G568" s="2" t="s">
        <v>454</v>
      </c>
    </row>
    <row r="569" spans="1:8" x14ac:dyDescent="0.4">
      <c r="A569" t="s">
        <v>1718</v>
      </c>
      <c r="B569">
        <v>3.9942447990000001</v>
      </c>
      <c r="C569">
        <v>3.5884414379999998</v>
      </c>
      <c r="D569">
        <v>14.67859468</v>
      </c>
      <c r="E569">
        <v>1.0259150000000001E-3</v>
      </c>
      <c r="F569">
        <v>2.8026986E-2</v>
      </c>
      <c r="G569" s="2" t="s">
        <v>698</v>
      </c>
    </row>
    <row r="570" spans="1:8" x14ac:dyDescent="0.4">
      <c r="A570" t="s">
        <v>1719</v>
      </c>
      <c r="B570">
        <v>4.0012475470000002</v>
      </c>
      <c r="C570">
        <v>2.2940905410000001</v>
      </c>
      <c r="D570">
        <v>13.043818099999999</v>
      </c>
      <c r="E570">
        <v>1.658217E-3</v>
      </c>
      <c r="F570">
        <v>3.6927089000000003E-2</v>
      </c>
      <c r="G570" s="2" t="s">
        <v>698</v>
      </c>
    </row>
    <row r="571" spans="1:8" x14ac:dyDescent="0.4">
      <c r="A571" t="s">
        <v>1720</v>
      </c>
      <c r="B571">
        <v>4.0017185350000002</v>
      </c>
      <c r="C571">
        <v>1.330004011</v>
      </c>
      <c r="D571">
        <v>14.535936980000001</v>
      </c>
      <c r="E571">
        <v>1.0170769999999999E-3</v>
      </c>
      <c r="F571">
        <v>2.7843895E-2</v>
      </c>
      <c r="G571" s="2" t="s">
        <v>2203</v>
      </c>
    </row>
    <row r="572" spans="1:8" x14ac:dyDescent="0.4">
      <c r="A572" t="s">
        <v>1721</v>
      </c>
      <c r="B572">
        <v>4.0090529840000002</v>
      </c>
      <c r="C572">
        <v>1.583308905</v>
      </c>
      <c r="D572">
        <v>13.025341839999999</v>
      </c>
      <c r="E572">
        <v>1.6492779999999999E-3</v>
      </c>
      <c r="F572">
        <v>3.6820696999999999E-2</v>
      </c>
      <c r="G572" s="2" t="s">
        <v>1087</v>
      </c>
    </row>
    <row r="573" spans="1:8" x14ac:dyDescent="0.4">
      <c r="A573" t="s">
        <v>1722</v>
      </c>
      <c r="B573">
        <v>4.0144004320000004</v>
      </c>
      <c r="C573">
        <v>4.4664916860000003</v>
      </c>
      <c r="D573">
        <v>31.333566659999999</v>
      </c>
      <c r="E573">
        <v>1.59E-5</v>
      </c>
      <c r="F573">
        <v>2.8357579999999999E-3</v>
      </c>
      <c r="G573" s="2" t="s">
        <v>2387</v>
      </c>
    </row>
    <row r="574" spans="1:8" x14ac:dyDescent="0.4">
      <c r="A574" t="s">
        <v>1723</v>
      </c>
      <c r="B574">
        <v>4.0189823709999999</v>
      </c>
      <c r="C574">
        <v>2.6987463869999999</v>
      </c>
      <c r="D574">
        <v>15.30557385</v>
      </c>
      <c r="E574">
        <v>8.2064599999999996E-4</v>
      </c>
      <c r="F574">
        <v>2.4428278000000001E-2</v>
      </c>
      <c r="G574" s="2" t="s">
        <v>2222</v>
      </c>
    </row>
    <row r="575" spans="1:8" x14ac:dyDescent="0.4">
      <c r="A575" t="s">
        <v>1724</v>
      </c>
      <c r="B575">
        <v>4.0239259799999996</v>
      </c>
      <c r="C575">
        <v>0.93029635700000002</v>
      </c>
      <c r="D575">
        <v>16.32883971</v>
      </c>
      <c r="E575">
        <v>5.8993299999999995E-4</v>
      </c>
      <c r="F575">
        <v>1.9913403E-2</v>
      </c>
      <c r="G575" s="2" t="s">
        <v>2388</v>
      </c>
    </row>
    <row r="576" spans="1:8" x14ac:dyDescent="0.4">
      <c r="A576" t="s">
        <v>1725</v>
      </c>
      <c r="B576">
        <v>4.0338447540000004</v>
      </c>
      <c r="C576">
        <v>0.67101904099999998</v>
      </c>
      <c r="D576">
        <v>12.779327179999999</v>
      </c>
      <c r="E576">
        <v>1.78849E-3</v>
      </c>
      <c r="F576">
        <v>3.8721776999999999E-2</v>
      </c>
      <c r="G576" s="2" t="s">
        <v>2362</v>
      </c>
    </row>
    <row r="577" spans="1:8" x14ac:dyDescent="0.4">
      <c r="A577" t="s">
        <v>1726</v>
      </c>
      <c r="B577">
        <v>4.0419237099999998</v>
      </c>
      <c r="C577">
        <v>1.241931997</v>
      </c>
      <c r="D577">
        <v>13.654402579999999</v>
      </c>
      <c r="E577">
        <v>1.3446529999999999E-3</v>
      </c>
      <c r="F577">
        <v>3.2846067999999999E-2</v>
      </c>
      <c r="G577" s="2" t="s">
        <v>13</v>
      </c>
    </row>
    <row r="578" spans="1:8" x14ac:dyDescent="0.4">
      <c r="A578" t="s">
        <v>1727</v>
      </c>
      <c r="B578">
        <v>4.0423048220000002</v>
      </c>
      <c r="C578">
        <v>0.82054362400000003</v>
      </c>
      <c r="D578">
        <v>14.23948641</v>
      </c>
      <c r="E578">
        <v>1.1162189999999999E-3</v>
      </c>
      <c r="F578">
        <v>2.9379684E-2</v>
      </c>
      <c r="G578" t="s">
        <v>504</v>
      </c>
    </row>
    <row r="579" spans="1:8" x14ac:dyDescent="0.4">
      <c r="A579" t="s">
        <v>1728</v>
      </c>
      <c r="B579">
        <v>4.0423436019999999</v>
      </c>
      <c r="C579">
        <v>2.9446730140000001</v>
      </c>
      <c r="D579">
        <v>11.64480382</v>
      </c>
      <c r="E579">
        <v>2.7367379999999998E-3</v>
      </c>
      <c r="F579">
        <v>4.9817227999999998E-2</v>
      </c>
      <c r="G579" s="2" t="s">
        <v>2389</v>
      </c>
    </row>
    <row r="580" spans="1:8" x14ac:dyDescent="0.4">
      <c r="A580" t="s">
        <v>1729</v>
      </c>
      <c r="B580">
        <v>4.0431094999999999</v>
      </c>
      <c r="C580">
        <v>1.9753778900000001</v>
      </c>
      <c r="D580">
        <v>15.96307629</v>
      </c>
      <c r="E580">
        <v>6.5769000000000005E-4</v>
      </c>
      <c r="F580">
        <v>2.1437421000000002E-2</v>
      </c>
      <c r="G580" s="2" t="s">
        <v>2309</v>
      </c>
    </row>
    <row r="581" spans="1:8" x14ac:dyDescent="0.4">
      <c r="A581" t="s">
        <v>1730</v>
      </c>
      <c r="B581">
        <v>4.0638882919999997</v>
      </c>
      <c r="C581">
        <v>3.4790033810000001</v>
      </c>
      <c r="D581">
        <v>18.790199170000001</v>
      </c>
      <c r="E581">
        <v>3.1025099999999999E-4</v>
      </c>
      <c r="F581">
        <v>1.3480881E-2</v>
      </c>
      <c r="G581" s="2" t="s">
        <v>2390</v>
      </c>
    </row>
    <row r="582" spans="1:8" x14ac:dyDescent="0.4">
      <c r="A582" t="s">
        <v>1731</v>
      </c>
      <c r="B582">
        <v>4.1079155370000002</v>
      </c>
      <c r="C582">
        <v>2.8610654179999999</v>
      </c>
      <c r="D582">
        <v>28.219790620000001</v>
      </c>
      <c r="E582">
        <v>2.8900000000000001E-5</v>
      </c>
      <c r="F582">
        <v>3.632213E-3</v>
      </c>
      <c r="G582" s="2" t="s">
        <v>77</v>
      </c>
    </row>
    <row r="583" spans="1:8" x14ac:dyDescent="0.4">
      <c r="A583" t="s">
        <v>1732</v>
      </c>
      <c r="B583">
        <v>4.1143844239999998</v>
      </c>
      <c r="C583">
        <v>0.45285060399999999</v>
      </c>
      <c r="D583">
        <v>12.57259069</v>
      </c>
      <c r="E583">
        <v>1.9155260000000001E-3</v>
      </c>
      <c r="F583">
        <v>4.0265423000000002E-2</v>
      </c>
      <c r="G583" s="2" t="s">
        <v>2265</v>
      </c>
      <c r="H583" t="s">
        <v>3193</v>
      </c>
    </row>
    <row r="584" spans="1:8" x14ac:dyDescent="0.4">
      <c r="A584" t="s">
        <v>1733</v>
      </c>
      <c r="B584">
        <v>4.1217079649999997</v>
      </c>
      <c r="C584">
        <v>3.803769907</v>
      </c>
      <c r="D584">
        <v>24.491213139999999</v>
      </c>
      <c r="E584">
        <v>6.9999999999999994E-5</v>
      </c>
      <c r="F584">
        <v>5.7820090000000003E-3</v>
      </c>
      <c r="G584" s="2" t="s">
        <v>1092</v>
      </c>
    </row>
    <row r="585" spans="1:8" x14ac:dyDescent="0.4">
      <c r="A585" t="s">
        <v>1734</v>
      </c>
      <c r="B585">
        <v>4.1340569379999996</v>
      </c>
      <c r="C585">
        <v>2.8095538960000002</v>
      </c>
      <c r="D585">
        <v>21.320497320000001</v>
      </c>
      <c r="E585">
        <v>1.5091799999999999E-4</v>
      </c>
      <c r="F585">
        <v>8.9254239999999995E-3</v>
      </c>
      <c r="G585" s="2" t="s">
        <v>945</v>
      </c>
    </row>
    <row r="586" spans="1:8" x14ac:dyDescent="0.4">
      <c r="A586" t="s">
        <v>1735</v>
      </c>
      <c r="B586">
        <v>4.1342682929999999</v>
      </c>
      <c r="C586">
        <v>1.621499754</v>
      </c>
      <c r="D586">
        <v>13.947060049999999</v>
      </c>
      <c r="E586">
        <v>1.224539E-3</v>
      </c>
      <c r="F586">
        <v>3.1152277999999999E-2</v>
      </c>
      <c r="G586" s="2" t="s">
        <v>2290</v>
      </c>
    </row>
    <row r="587" spans="1:8" x14ac:dyDescent="0.4">
      <c r="A587" t="s">
        <v>1736</v>
      </c>
      <c r="B587">
        <v>4.1535817310000001</v>
      </c>
      <c r="C587">
        <v>1.148888009</v>
      </c>
      <c r="D587">
        <v>11.58906807</v>
      </c>
      <c r="E587">
        <v>2.673169E-3</v>
      </c>
      <c r="F587">
        <v>4.9088417000000002E-2</v>
      </c>
      <c r="G587" s="2" t="s">
        <v>388</v>
      </c>
    </row>
    <row r="588" spans="1:8" x14ac:dyDescent="0.4">
      <c r="A588" t="s">
        <v>1737</v>
      </c>
      <c r="B588">
        <v>4.1603286620000004</v>
      </c>
      <c r="C588">
        <v>0.93837842800000004</v>
      </c>
      <c r="D588">
        <v>14.32705859</v>
      </c>
      <c r="E588">
        <v>1.0858669999999999E-3</v>
      </c>
      <c r="F588">
        <v>2.8907684999999999E-2</v>
      </c>
      <c r="G588" s="2" t="s">
        <v>2391</v>
      </c>
    </row>
    <row r="589" spans="1:8" x14ac:dyDescent="0.4">
      <c r="A589" t="s">
        <v>1738</v>
      </c>
      <c r="B589">
        <v>4.1718261380000001</v>
      </c>
      <c r="C589">
        <v>1.1878824180000001</v>
      </c>
      <c r="D589">
        <v>20.13229201</v>
      </c>
      <c r="E589">
        <v>2.0318300000000001E-4</v>
      </c>
      <c r="F589">
        <v>1.0565111E-2</v>
      </c>
      <c r="G589" s="2" t="s">
        <v>2392</v>
      </c>
    </row>
    <row r="590" spans="1:8" x14ac:dyDescent="0.4">
      <c r="A590" t="s">
        <v>1739</v>
      </c>
      <c r="B590">
        <v>4.1856775449999999</v>
      </c>
      <c r="C590">
        <v>2.6228947919999999</v>
      </c>
      <c r="D590">
        <v>15.1593792</v>
      </c>
      <c r="E590">
        <v>8.6210499999999995E-4</v>
      </c>
      <c r="F590">
        <v>2.5379504000000001E-2</v>
      </c>
      <c r="G590" s="2" t="s">
        <v>698</v>
      </c>
    </row>
    <row r="591" spans="1:8" x14ac:dyDescent="0.4">
      <c r="A591" t="s">
        <v>1740</v>
      </c>
      <c r="B591">
        <v>4.1900012850000001</v>
      </c>
      <c r="C591">
        <v>0.91406690499999999</v>
      </c>
      <c r="D591">
        <v>12.03777397</v>
      </c>
      <c r="E591">
        <v>2.2928430000000001E-3</v>
      </c>
      <c r="F591">
        <v>4.5121968999999998E-2</v>
      </c>
      <c r="G591" s="2" t="s">
        <v>2360</v>
      </c>
    </row>
    <row r="592" spans="1:8" x14ac:dyDescent="0.4">
      <c r="A592" t="s">
        <v>1741</v>
      </c>
      <c r="B592">
        <v>4.1935175500000001</v>
      </c>
      <c r="C592">
        <v>2.0596789659999999</v>
      </c>
      <c r="D592">
        <v>12.524429599999999</v>
      </c>
      <c r="E592">
        <v>1.946529E-3</v>
      </c>
      <c r="F592">
        <v>4.0703844000000003E-2</v>
      </c>
      <c r="G592" s="2" t="s">
        <v>677</v>
      </c>
    </row>
    <row r="593" spans="1:8" x14ac:dyDescent="0.4">
      <c r="A593" t="s">
        <v>1742</v>
      </c>
      <c r="B593">
        <v>4.2015907820000002</v>
      </c>
      <c r="C593">
        <v>1.0553060139999999</v>
      </c>
      <c r="D593">
        <v>19.545093059999999</v>
      </c>
      <c r="E593">
        <v>2.3781599999999999E-4</v>
      </c>
      <c r="F593">
        <v>1.1502042000000001E-2</v>
      </c>
      <c r="G593" s="2" t="s">
        <v>2393</v>
      </c>
    </row>
    <row r="594" spans="1:8" x14ac:dyDescent="0.4">
      <c r="A594" t="s">
        <v>1743</v>
      </c>
      <c r="B594">
        <v>4.2034483839999996</v>
      </c>
      <c r="C594">
        <v>2.3849807080000001</v>
      </c>
      <c r="D594">
        <v>13.17381984</v>
      </c>
      <c r="E594">
        <v>1.6037169999999999E-3</v>
      </c>
      <c r="F594">
        <v>3.6332349999999999E-2</v>
      </c>
      <c r="G594" s="2" t="s">
        <v>2394</v>
      </c>
    </row>
    <row r="595" spans="1:8" x14ac:dyDescent="0.4">
      <c r="A595" t="s">
        <v>1744</v>
      </c>
      <c r="B595">
        <v>4.2290187499999998</v>
      </c>
      <c r="C595">
        <v>2.7577448150000001</v>
      </c>
      <c r="D595">
        <v>19.536683830000001</v>
      </c>
      <c r="E595">
        <v>2.4299900000000001E-4</v>
      </c>
      <c r="F595">
        <v>1.1605222E-2</v>
      </c>
      <c r="G595" s="2" t="s">
        <v>698</v>
      </c>
    </row>
    <row r="596" spans="1:8" x14ac:dyDescent="0.4">
      <c r="A596" t="s">
        <v>1745</v>
      </c>
      <c r="B596">
        <v>4.236016512</v>
      </c>
      <c r="C596">
        <v>6.0644020879999996</v>
      </c>
      <c r="D596">
        <v>13.99256716</v>
      </c>
      <c r="E596">
        <v>1.301829E-3</v>
      </c>
      <c r="F596">
        <v>3.2253212000000003E-2</v>
      </c>
      <c r="G596" s="2" t="s">
        <v>194</v>
      </c>
      <c r="H596" t="s">
        <v>3181</v>
      </c>
    </row>
    <row r="597" spans="1:8" x14ac:dyDescent="0.4">
      <c r="A597" t="s">
        <v>1746</v>
      </c>
      <c r="B597">
        <v>4.2397413679999998</v>
      </c>
      <c r="C597">
        <v>0.96724222100000001</v>
      </c>
      <c r="D597">
        <v>13.002111729999999</v>
      </c>
      <c r="E597">
        <v>1.661898E-3</v>
      </c>
      <c r="F597">
        <v>3.6936497999999998E-2</v>
      </c>
      <c r="G597" s="2" t="s">
        <v>698</v>
      </c>
    </row>
    <row r="598" spans="1:8" x14ac:dyDescent="0.4">
      <c r="A598" t="s">
        <v>1747</v>
      </c>
      <c r="B598">
        <v>4.2424615509999999</v>
      </c>
      <c r="C598">
        <v>2.636066064</v>
      </c>
      <c r="D598">
        <v>16.099889600000001</v>
      </c>
      <c r="E598">
        <v>6.3827999999999997E-4</v>
      </c>
      <c r="F598">
        <v>2.0952551E-2</v>
      </c>
      <c r="G598" s="2" t="s">
        <v>2149</v>
      </c>
    </row>
    <row r="599" spans="1:8" x14ac:dyDescent="0.4">
      <c r="A599" t="s">
        <v>1748</v>
      </c>
      <c r="B599">
        <v>4.2479284740000001</v>
      </c>
      <c r="C599">
        <v>1.816059104</v>
      </c>
      <c r="D599">
        <v>12.88479821</v>
      </c>
      <c r="E599">
        <v>1.7348629999999999E-3</v>
      </c>
      <c r="F599">
        <v>3.7994760000000002E-2</v>
      </c>
      <c r="G599" s="2" t="s">
        <v>2395</v>
      </c>
    </row>
    <row r="600" spans="1:8" x14ac:dyDescent="0.4">
      <c r="A600" t="s">
        <v>1749</v>
      </c>
      <c r="B600">
        <v>4.2495755969999998</v>
      </c>
      <c r="C600">
        <v>1.289056741</v>
      </c>
      <c r="D600">
        <v>13.404174960000001</v>
      </c>
      <c r="E600">
        <v>1.457692E-3</v>
      </c>
      <c r="F600">
        <v>3.4300496999999999E-2</v>
      </c>
      <c r="G600" s="2" t="s">
        <v>2396</v>
      </c>
    </row>
    <row r="601" spans="1:8" x14ac:dyDescent="0.4">
      <c r="A601" t="s">
        <v>1750</v>
      </c>
      <c r="B601">
        <v>4.2558783199999999</v>
      </c>
      <c r="C601">
        <v>0.81087448799999995</v>
      </c>
      <c r="D601">
        <v>12.13979179</v>
      </c>
      <c r="E601">
        <v>2.2149660000000001E-3</v>
      </c>
      <c r="F601">
        <v>4.4165333000000001E-2</v>
      </c>
      <c r="G601" s="2" t="s">
        <v>77</v>
      </c>
    </row>
    <row r="602" spans="1:8" x14ac:dyDescent="0.4">
      <c r="A602" t="s">
        <v>1751</v>
      </c>
      <c r="B602">
        <v>4.2903822539999998</v>
      </c>
      <c r="C602">
        <v>2.2984468969999998</v>
      </c>
      <c r="D602">
        <v>21.939474130000001</v>
      </c>
      <c r="E602">
        <v>1.2703599999999999E-4</v>
      </c>
      <c r="F602">
        <v>8.1048860000000004E-3</v>
      </c>
      <c r="G602" s="2" t="s">
        <v>2105</v>
      </c>
    </row>
    <row r="603" spans="1:8" x14ac:dyDescent="0.4">
      <c r="A603" t="s">
        <v>1752</v>
      </c>
      <c r="B603">
        <v>4.2914965040000004</v>
      </c>
      <c r="C603">
        <v>1.304100367</v>
      </c>
      <c r="D603">
        <v>14.08818771</v>
      </c>
      <c r="E603">
        <v>1.170882E-3</v>
      </c>
      <c r="F603">
        <v>3.0259595E-2</v>
      </c>
      <c r="G603" s="2" t="s">
        <v>2180</v>
      </c>
    </row>
    <row r="604" spans="1:8" x14ac:dyDescent="0.4">
      <c r="A604" t="s">
        <v>1753</v>
      </c>
      <c r="B604">
        <v>4.3323180250000002</v>
      </c>
      <c r="C604">
        <v>4.250224298</v>
      </c>
      <c r="D604">
        <v>20.68497769</v>
      </c>
      <c r="E604">
        <v>1.96057E-4</v>
      </c>
      <c r="F604">
        <v>1.0433421999999999E-2</v>
      </c>
      <c r="G604" s="2" t="s">
        <v>919</v>
      </c>
    </row>
    <row r="605" spans="1:8" x14ac:dyDescent="0.4">
      <c r="A605" t="s">
        <v>1754</v>
      </c>
      <c r="B605">
        <v>4.3343314140000002</v>
      </c>
      <c r="C605">
        <v>1.5799928700000001</v>
      </c>
      <c r="D605">
        <v>16.395406600000001</v>
      </c>
      <c r="E605">
        <v>5.7844799999999996E-4</v>
      </c>
      <c r="F605">
        <v>1.9614585E-2</v>
      </c>
      <c r="G605" s="2" t="s">
        <v>2397</v>
      </c>
    </row>
    <row r="606" spans="1:8" x14ac:dyDescent="0.4">
      <c r="A606" t="s">
        <v>1755</v>
      </c>
      <c r="B606">
        <v>4.3407023499999999</v>
      </c>
      <c r="C606">
        <v>0.80694083100000003</v>
      </c>
      <c r="D606">
        <v>16.68704937</v>
      </c>
      <c r="E606">
        <v>5.3094800000000005E-4</v>
      </c>
      <c r="F606">
        <v>1.8571431999999999E-2</v>
      </c>
      <c r="G606" s="2" t="s">
        <v>2340</v>
      </c>
    </row>
    <row r="607" spans="1:8" x14ac:dyDescent="0.4">
      <c r="A607" t="s">
        <v>1756</v>
      </c>
      <c r="B607">
        <v>4.3432354579999997</v>
      </c>
      <c r="C607">
        <v>1.8647840659999999</v>
      </c>
      <c r="D607">
        <v>12.67042878</v>
      </c>
      <c r="E607">
        <v>1.8612209999999999E-3</v>
      </c>
      <c r="F607">
        <v>3.9651309000000003E-2</v>
      </c>
      <c r="G607" s="2" t="s">
        <v>2398</v>
      </c>
    </row>
    <row r="608" spans="1:8" x14ac:dyDescent="0.4">
      <c r="A608" t="s">
        <v>1757</v>
      </c>
      <c r="B608">
        <v>4.351007085</v>
      </c>
      <c r="C608">
        <v>2.0201543100000001</v>
      </c>
      <c r="D608">
        <v>12.480401029999999</v>
      </c>
      <c r="E608">
        <v>2.0022070000000002E-3</v>
      </c>
      <c r="F608">
        <v>4.1485544999999999E-2</v>
      </c>
      <c r="G608" s="2" t="s">
        <v>2399</v>
      </c>
    </row>
    <row r="609" spans="1:8" x14ac:dyDescent="0.4">
      <c r="A609" t="s">
        <v>1758</v>
      </c>
      <c r="B609">
        <v>4.3619289339999998</v>
      </c>
      <c r="C609">
        <v>1.347874971</v>
      </c>
      <c r="D609">
        <v>32.11148627</v>
      </c>
      <c r="E609">
        <v>1.27E-5</v>
      </c>
      <c r="F609">
        <v>2.6561409999999999E-3</v>
      </c>
      <c r="G609" s="2" t="s">
        <v>2151</v>
      </c>
    </row>
    <row r="610" spans="1:8" x14ac:dyDescent="0.4">
      <c r="A610" t="s">
        <v>1759</v>
      </c>
      <c r="B610">
        <v>4.3790101960000003</v>
      </c>
      <c r="C610">
        <v>-0.43945669500000001</v>
      </c>
      <c r="D610">
        <v>12.16891641</v>
      </c>
      <c r="E610">
        <v>2.1932710000000001E-3</v>
      </c>
      <c r="F610">
        <v>4.4027518000000002E-2</v>
      </c>
      <c r="G610" s="2" t="s">
        <v>60</v>
      </c>
    </row>
    <row r="611" spans="1:8" x14ac:dyDescent="0.4">
      <c r="A611" t="s">
        <v>1760</v>
      </c>
      <c r="B611">
        <v>4.3797694939999996</v>
      </c>
      <c r="C611">
        <v>0.40134656499999999</v>
      </c>
      <c r="D611">
        <v>14.43875173</v>
      </c>
      <c r="E611">
        <v>1.048467E-3</v>
      </c>
      <c r="F611">
        <v>2.8321878000000002E-2</v>
      </c>
      <c r="G611" s="2" t="s">
        <v>137</v>
      </c>
    </row>
    <row r="612" spans="1:8" x14ac:dyDescent="0.4">
      <c r="A612" t="s">
        <v>1761</v>
      </c>
      <c r="B612">
        <v>4.3832592290000001</v>
      </c>
      <c r="C612">
        <v>0.90597818200000002</v>
      </c>
      <c r="D612">
        <v>12.303444000000001</v>
      </c>
      <c r="E612">
        <v>2.0960620000000001E-3</v>
      </c>
      <c r="F612">
        <v>4.2767535000000002E-2</v>
      </c>
      <c r="G612" s="2" t="s">
        <v>170</v>
      </c>
    </row>
    <row r="613" spans="1:8" x14ac:dyDescent="0.4">
      <c r="A613" t="s">
        <v>1762</v>
      </c>
      <c r="B613">
        <v>4.3836298920000001</v>
      </c>
      <c r="C613">
        <v>4.810086063</v>
      </c>
      <c r="D613">
        <v>24.66506863</v>
      </c>
      <c r="E613">
        <v>7.1000000000000005E-5</v>
      </c>
      <c r="F613">
        <v>5.8364250000000001E-3</v>
      </c>
      <c r="G613" s="2" t="s">
        <v>240</v>
      </c>
      <c r="H613" t="s">
        <v>3187</v>
      </c>
    </row>
    <row r="614" spans="1:8" x14ac:dyDescent="0.4">
      <c r="A614" t="s">
        <v>1763</v>
      </c>
      <c r="B614">
        <v>4.3847580539999997</v>
      </c>
      <c r="C614">
        <v>7.6826395730000003</v>
      </c>
      <c r="D614">
        <v>24.79220724</v>
      </c>
      <c r="E614">
        <v>7.0500000000000006E-5</v>
      </c>
      <c r="F614">
        <v>5.8069630000000001E-3</v>
      </c>
      <c r="G614" s="2" t="s">
        <v>2400</v>
      </c>
    </row>
    <row r="615" spans="1:8" x14ac:dyDescent="0.4">
      <c r="A615" t="s">
        <v>1764</v>
      </c>
      <c r="B615">
        <v>4.3976736199999999</v>
      </c>
      <c r="C615">
        <v>1.3626997709999999</v>
      </c>
      <c r="D615">
        <v>16.581274700000002</v>
      </c>
      <c r="E615">
        <v>5.4766099999999996E-4</v>
      </c>
      <c r="F615">
        <v>1.8877468000000001E-2</v>
      </c>
      <c r="G615" s="2" t="s">
        <v>2401</v>
      </c>
    </row>
    <row r="616" spans="1:8" x14ac:dyDescent="0.4">
      <c r="A616" t="s">
        <v>1765</v>
      </c>
      <c r="B616">
        <v>4.3981118339999998</v>
      </c>
      <c r="C616">
        <v>5.7027248049999999</v>
      </c>
      <c r="D616">
        <v>15.790111319999999</v>
      </c>
      <c r="E616">
        <v>7.5681200000000004E-4</v>
      </c>
      <c r="F616">
        <v>2.3203562E-2</v>
      </c>
      <c r="G616" s="2" t="s">
        <v>553</v>
      </c>
    </row>
    <row r="617" spans="1:8" x14ac:dyDescent="0.4">
      <c r="A617" t="s">
        <v>1766</v>
      </c>
      <c r="B617">
        <v>4.4044246749999996</v>
      </c>
      <c r="C617">
        <v>4.2038886279999996</v>
      </c>
      <c r="D617">
        <v>21.099149709999999</v>
      </c>
      <c r="E617">
        <v>1.7376100000000001E-4</v>
      </c>
      <c r="F617">
        <v>9.7445150000000005E-3</v>
      </c>
      <c r="G617" s="2" t="s">
        <v>2402</v>
      </c>
    </row>
    <row r="618" spans="1:8" x14ac:dyDescent="0.4">
      <c r="A618" t="s">
        <v>1767</v>
      </c>
      <c r="B618">
        <v>4.4103617020000003</v>
      </c>
      <c r="C618">
        <v>0.79094323300000002</v>
      </c>
      <c r="D618">
        <v>11.6828936</v>
      </c>
      <c r="E618">
        <v>2.5882209999999999E-3</v>
      </c>
      <c r="F618">
        <v>4.8374462999999999E-2</v>
      </c>
      <c r="G618" s="2" t="s">
        <v>9</v>
      </c>
    </row>
    <row r="619" spans="1:8" x14ac:dyDescent="0.4">
      <c r="A619" t="s">
        <v>1768</v>
      </c>
      <c r="B619">
        <v>4.4145377420000003</v>
      </c>
      <c r="C619">
        <v>1.112530732</v>
      </c>
      <c r="D619">
        <v>15.81042774</v>
      </c>
      <c r="E619">
        <v>6.8846399999999996E-4</v>
      </c>
      <c r="F619">
        <v>2.2014329999999999E-2</v>
      </c>
      <c r="G619" s="2" t="s">
        <v>2360</v>
      </c>
    </row>
    <row r="620" spans="1:8" x14ac:dyDescent="0.4">
      <c r="A620" t="s">
        <v>1769</v>
      </c>
      <c r="B620">
        <v>4.423618974</v>
      </c>
      <c r="C620">
        <v>3.702381709</v>
      </c>
      <c r="D620">
        <v>25.75023994</v>
      </c>
      <c r="E620">
        <v>5.3100000000000003E-5</v>
      </c>
      <c r="F620">
        <v>5.0085989999999999E-3</v>
      </c>
      <c r="G620" t="s">
        <v>504</v>
      </c>
    </row>
    <row r="621" spans="1:8" x14ac:dyDescent="0.4">
      <c r="A621" t="s">
        <v>1770</v>
      </c>
      <c r="B621">
        <v>4.4307511990000004</v>
      </c>
      <c r="C621">
        <v>1.14037839</v>
      </c>
      <c r="D621">
        <v>11.753271760000001</v>
      </c>
      <c r="E621">
        <v>2.5264570000000002E-3</v>
      </c>
      <c r="F621">
        <v>4.7652724E-2</v>
      </c>
      <c r="G621" s="2" t="s">
        <v>2393</v>
      </c>
    </row>
    <row r="622" spans="1:8" x14ac:dyDescent="0.4">
      <c r="A622" t="s">
        <v>1771</v>
      </c>
      <c r="B622">
        <v>4.4518510329999996</v>
      </c>
      <c r="C622">
        <v>2.2943283820000002</v>
      </c>
      <c r="D622">
        <v>28.86860592</v>
      </c>
      <c r="E622">
        <v>2.5000000000000001E-5</v>
      </c>
      <c r="F622">
        <v>3.4457340000000002E-3</v>
      </c>
      <c r="G622" s="2" t="s">
        <v>829</v>
      </c>
    </row>
    <row r="623" spans="1:8" x14ac:dyDescent="0.4">
      <c r="A623" t="s">
        <v>1772</v>
      </c>
      <c r="B623">
        <v>4.4535304419999999</v>
      </c>
      <c r="C623">
        <v>0.57196664399999997</v>
      </c>
      <c r="D623">
        <v>19.76590435</v>
      </c>
      <c r="E623">
        <v>2.2408500000000001E-4</v>
      </c>
      <c r="F623">
        <v>1.1136317E-2</v>
      </c>
      <c r="G623" s="2" t="s">
        <v>2403</v>
      </c>
    </row>
    <row r="624" spans="1:8" x14ac:dyDescent="0.4">
      <c r="A624" t="s">
        <v>1773</v>
      </c>
      <c r="B624">
        <v>4.4546900620000001</v>
      </c>
      <c r="C624">
        <v>1.090090206</v>
      </c>
      <c r="D624">
        <v>11.847782110000001</v>
      </c>
      <c r="E624">
        <v>2.446059E-3</v>
      </c>
      <c r="F624">
        <v>4.6813535000000003E-2</v>
      </c>
      <c r="G624" s="2" t="s">
        <v>2394</v>
      </c>
    </row>
    <row r="625" spans="1:7" x14ac:dyDescent="0.4">
      <c r="A625" t="s">
        <v>1774</v>
      </c>
      <c r="B625">
        <v>4.4837739909999996</v>
      </c>
      <c r="C625">
        <v>3.3119148630000002</v>
      </c>
      <c r="D625">
        <v>28.569162080000002</v>
      </c>
      <c r="E625">
        <v>2.7900000000000001E-5</v>
      </c>
      <c r="F625">
        <v>3.5629500000000001E-3</v>
      </c>
      <c r="G625" s="2" t="s">
        <v>743</v>
      </c>
    </row>
    <row r="626" spans="1:7" x14ac:dyDescent="0.4">
      <c r="A626" t="s">
        <v>1775</v>
      </c>
      <c r="B626">
        <v>4.4958129500000004</v>
      </c>
      <c r="C626">
        <v>2.1643800839999998</v>
      </c>
      <c r="D626">
        <v>22.631696869999999</v>
      </c>
      <c r="E626">
        <v>1.06715E-4</v>
      </c>
      <c r="F626">
        <v>7.227781E-3</v>
      </c>
      <c r="G626" s="2" t="s">
        <v>377</v>
      </c>
    </row>
    <row r="627" spans="1:7" x14ac:dyDescent="0.4">
      <c r="A627" t="s">
        <v>1776</v>
      </c>
      <c r="B627">
        <v>4.5101489319999999</v>
      </c>
      <c r="C627">
        <v>1.674709615</v>
      </c>
      <c r="D627">
        <v>15.842810010000001</v>
      </c>
      <c r="E627">
        <v>6.8180499999999995E-4</v>
      </c>
      <c r="F627">
        <v>2.1896931000000001E-2</v>
      </c>
      <c r="G627" s="2" t="s">
        <v>2376</v>
      </c>
    </row>
    <row r="628" spans="1:7" x14ac:dyDescent="0.4">
      <c r="A628" t="s">
        <v>1777</v>
      </c>
      <c r="B628">
        <v>4.5338913270000001</v>
      </c>
      <c r="C628">
        <v>0.26315583999999997</v>
      </c>
      <c r="D628">
        <v>11.93885521</v>
      </c>
      <c r="E628">
        <v>2.3712490000000002E-3</v>
      </c>
      <c r="F628">
        <v>4.5921054000000003E-2</v>
      </c>
      <c r="G628" s="2" t="s">
        <v>118</v>
      </c>
    </row>
    <row r="629" spans="1:7" x14ac:dyDescent="0.4">
      <c r="A629" t="s">
        <v>1778</v>
      </c>
      <c r="B629">
        <v>4.540621067</v>
      </c>
      <c r="C629">
        <v>3.571730788</v>
      </c>
      <c r="D629">
        <v>17.9529681</v>
      </c>
      <c r="E629">
        <v>4.0013899999999999E-4</v>
      </c>
      <c r="F629">
        <v>1.5617781000000001E-2</v>
      </c>
      <c r="G629" s="2" t="s">
        <v>2394</v>
      </c>
    </row>
    <row r="630" spans="1:7" x14ac:dyDescent="0.4">
      <c r="A630" t="s">
        <v>1779</v>
      </c>
      <c r="B630">
        <v>4.5433409879999997</v>
      </c>
      <c r="C630">
        <v>0.14055004800000001</v>
      </c>
      <c r="D630">
        <v>14.63050874</v>
      </c>
      <c r="E630">
        <v>9.8752200000000001E-4</v>
      </c>
      <c r="F630">
        <v>2.7336128000000001E-2</v>
      </c>
      <c r="G630" s="2" t="s">
        <v>2404</v>
      </c>
    </row>
    <row r="631" spans="1:7" x14ac:dyDescent="0.4">
      <c r="A631" t="s">
        <v>1780</v>
      </c>
      <c r="B631">
        <v>4.5513601210000001</v>
      </c>
      <c r="C631">
        <v>0.76294463999999995</v>
      </c>
      <c r="D631">
        <v>16.762253489999999</v>
      </c>
      <c r="E631">
        <v>5.1940700000000005E-4</v>
      </c>
      <c r="F631">
        <v>1.8365366000000001E-2</v>
      </c>
      <c r="G631" s="2" t="s">
        <v>2405</v>
      </c>
    </row>
    <row r="632" spans="1:7" x14ac:dyDescent="0.4">
      <c r="A632" t="s">
        <v>1781</v>
      </c>
      <c r="B632">
        <v>4.5526499109999996</v>
      </c>
      <c r="C632">
        <v>1.3424335590000001</v>
      </c>
      <c r="D632">
        <v>20.020203299999999</v>
      </c>
      <c r="E632">
        <v>2.0934E-4</v>
      </c>
      <c r="F632">
        <v>1.0735016999999999E-2</v>
      </c>
      <c r="G632" s="2" t="s">
        <v>2406</v>
      </c>
    </row>
    <row r="633" spans="1:7" x14ac:dyDescent="0.4">
      <c r="A633" t="s">
        <v>1782</v>
      </c>
      <c r="B633">
        <v>4.5785469289999998</v>
      </c>
      <c r="C633">
        <v>2.7250313319999999</v>
      </c>
      <c r="D633">
        <v>13.091610490000001</v>
      </c>
      <c r="E633">
        <v>1.637257E-3</v>
      </c>
      <c r="F633">
        <v>3.6679171000000003E-2</v>
      </c>
      <c r="G633" s="2" t="s">
        <v>13</v>
      </c>
    </row>
    <row r="634" spans="1:7" x14ac:dyDescent="0.4">
      <c r="A634" t="s">
        <v>1783</v>
      </c>
      <c r="B634">
        <v>4.5904694299999997</v>
      </c>
      <c r="C634">
        <v>4.1512780339999997</v>
      </c>
      <c r="D634">
        <v>12.153610199999999</v>
      </c>
      <c r="E634">
        <v>2.3473410000000002E-3</v>
      </c>
      <c r="F634">
        <v>4.5712668999999997E-2</v>
      </c>
      <c r="G634" s="2" t="s">
        <v>84</v>
      </c>
    </row>
    <row r="635" spans="1:7" x14ac:dyDescent="0.4">
      <c r="A635" t="s">
        <v>1784</v>
      </c>
      <c r="B635">
        <v>4.5940484269999997</v>
      </c>
      <c r="C635">
        <v>1.5666329160000001</v>
      </c>
      <c r="D635">
        <v>21.53931549</v>
      </c>
      <c r="E635">
        <v>1.4069700000000001E-4</v>
      </c>
      <c r="F635">
        <v>8.5819929999999996E-3</v>
      </c>
      <c r="G635" s="2" t="s">
        <v>1069</v>
      </c>
    </row>
    <row r="636" spans="1:7" x14ac:dyDescent="0.4">
      <c r="A636" t="s">
        <v>1785</v>
      </c>
      <c r="B636">
        <v>4.5953428240000003</v>
      </c>
      <c r="C636">
        <v>0.68571971600000003</v>
      </c>
      <c r="D636">
        <v>17.100134489999999</v>
      </c>
      <c r="E636">
        <v>4.7084999999999998E-4</v>
      </c>
      <c r="F636">
        <v>1.7378480000000002E-2</v>
      </c>
      <c r="G636" s="2" t="s">
        <v>2407</v>
      </c>
    </row>
    <row r="637" spans="1:7" x14ac:dyDescent="0.4">
      <c r="A637" t="s">
        <v>1786</v>
      </c>
      <c r="B637">
        <v>4.6141637129999999</v>
      </c>
      <c r="C637">
        <v>-0.14025133400000001</v>
      </c>
      <c r="D637">
        <v>12.152615109999999</v>
      </c>
      <c r="E637">
        <v>2.2053849999999998E-3</v>
      </c>
      <c r="F637">
        <v>4.4151718E-2</v>
      </c>
      <c r="G637" s="2" t="s">
        <v>2408</v>
      </c>
    </row>
    <row r="638" spans="1:7" x14ac:dyDescent="0.4">
      <c r="A638" t="s">
        <v>1787</v>
      </c>
      <c r="B638">
        <v>4.6148021530000003</v>
      </c>
      <c r="C638">
        <v>1.881150463</v>
      </c>
      <c r="D638">
        <v>17.037327560000001</v>
      </c>
      <c r="E638">
        <v>4.7948499999999998E-4</v>
      </c>
      <c r="F638">
        <v>1.7523536999999999E-2</v>
      </c>
      <c r="G638" s="2" t="s">
        <v>2409</v>
      </c>
    </row>
    <row r="639" spans="1:7" x14ac:dyDescent="0.4">
      <c r="A639" t="s">
        <v>1788</v>
      </c>
      <c r="B639">
        <v>4.6168711980000001</v>
      </c>
      <c r="C639">
        <v>1.397164729</v>
      </c>
      <c r="D639">
        <v>19.911751649999999</v>
      </c>
      <c r="E639">
        <v>2.1549399999999999E-4</v>
      </c>
      <c r="F639">
        <v>1.0942973E-2</v>
      </c>
      <c r="G639" s="2" t="s">
        <v>2410</v>
      </c>
    </row>
    <row r="640" spans="1:7" x14ac:dyDescent="0.4">
      <c r="A640" t="s">
        <v>1789</v>
      </c>
      <c r="B640">
        <v>4.6391379759999998</v>
      </c>
      <c r="C640">
        <v>0.42702289599999999</v>
      </c>
      <c r="D640">
        <v>12.589321180000001</v>
      </c>
      <c r="E640">
        <v>1.9048839999999999E-3</v>
      </c>
      <c r="F640">
        <v>4.0215540000000001E-2</v>
      </c>
      <c r="G640" s="2" t="s">
        <v>2411</v>
      </c>
    </row>
    <row r="641" spans="1:8" x14ac:dyDescent="0.4">
      <c r="A641" t="s">
        <v>1790</v>
      </c>
      <c r="B641">
        <v>4.6397006449999996</v>
      </c>
      <c r="C641">
        <v>1.524080417</v>
      </c>
      <c r="D641">
        <v>11.85380849</v>
      </c>
      <c r="E641">
        <v>2.4480930000000001E-3</v>
      </c>
      <c r="F641">
        <v>4.6818087000000001E-2</v>
      </c>
      <c r="G641" s="2" t="s">
        <v>2412</v>
      </c>
    </row>
    <row r="642" spans="1:8" x14ac:dyDescent="0.4">
      <c r="A642" t="s">
        <v>1791</v>
      </c>
      <c r="B642">
        <v>4.6408423089999999</v>
      </c>
      <c r="C642">
        <v>2.8107060760000002</v>
      </c>
      <c r="D642">
        <v>14.97092394</v>
      </c>
      <c r="E642">
        <v>9.4416400000000005E-4</v>
      </c>
      <c r="F642">
        <v>2.6616249000000002E-2</v>
      </c>
      <c r="G642" s="2" t="s">
        <v>2413</v>
      </c>
    </row>
    <row r="643" spans="1:8" x14ac:dyDescent="0.4">
      <c r="A643" t="s">
        <v>1792</v>
      </c>
      <c r="B643">
        <v>4.6445192850000003</v>
      </c>
      <c r="C643">
        <v>0.93720433999999997</v>
      </c>
      <c r="D643">
        <v>15.27134554</v>
      </c>
      <c r="E643">
        <v>8.1050100000000004E-4</v>
      </c>
      <c r="F643">
        <v>2.4250864E-2</v>
      </c>
      <c r="G643" s="2" t="s">
        <v>2414</v>
      </c>
    </row>
    <row r="644" spans="1:8" x14ac:dyDescent="0.4">
      <c r="A644" t="s">
        <v>1793</v>
      </c>
      <c r="B644">
        <v>4.6463384300000001</v>
      </c>
      <c r="C644">
        <v>1.8343526290000001</v>
      </c>
      <c r="D644">
        <v>23.109285379999999</v>
      </c>
      <c r="E644">
        <v>9.48E-5</v>
      </c>
      <c r="F644">
        <v>6.8011019999999998E-3</v>
      </c>
      <c r="G644" s="2" t="s">
        <v>846</v>
      </c>
    </row>
    <row r="645" spans="1:8" x14ac:dyDescent="0.4">
      <c r="A645" t="s">
        <v>1794</v>
      </c>
      <c r="B645">
        <v>4.6670620249999999</v>
      </c>
      <c r="C645">
        <v>0.56278562499999996</v>
      </c>
      <c r="D645">
        <v>18.7309947</v>
      </c>
      <c r="E645">
        <v>2.9703100000000001E-4</v>
      </c>
      <c r="F645">
        <v>1.3127743000000001E-2</v>
      </c>
      <c r="G645" s="2" t="s">
        <v>2415</v>
      </c>
    </row>
    <row r="646" spans="1:8" x14ac:dyDescent="0.4">
      <c r="A646" t="s">
        <v>1795</v>
      </c>
      <c r="B646">
        <v>4.6684655560000001</v>
      </c>
      <c r="C646">
        <v>0.118239466</v>
      </c>
      <c r="D646">
        <v>14.74259202</v>
      </c>
      <c r="E646">
        <v>9.5371300000000002E-4</v>
      </c>
      <c r="F646">
        <v>2.6769663999999999E-2</v>
      </c>
      <c r="G646" s="2" t="s">
        <v>160</v>
      </c>
    </row>
    <row r="647" spans="1:8" x14ac:dyDescent="0.4">
      <c r="A647" t="s">
        <v>1796</v>
      </c>
      <c r="B647">
        <v>4.6829739440000004</v>
      </c>
      <c r="C647">
        <v>2.1418251160000001</v>
      </c>
      <c r="D647">
        <v>12.250012379999999</v>
      </c>
      <c r="E647">
        <v>2.15183E-3</v>
      </c>
      <c r="F647">
        <v>4.3403924000000003E-2</v>
      </c>
      <c r="G647" s="2" t="s">
        <v>2416</v>
      </c>
    </row>
    <row r="648" spans="1:8" x14ac:dyDescent="0.4">
      <c r="A648" t="s">
        <v>1797</v>
      </c>
      <c r="B648">
        <v>4.6884480699999997</v>
      </c>
      <c r="C648">
        <v>4.0184137399999997</v>
      </c>
      <c r="D648">
        <v>17.051769830000001</v>
      </c>
      <c r="E648">
        <v>5.2646500000000005E-4</v>
      </c>
      <c r="F648">
        <v>1.8498447000000001E-2</v>
      </c>
      <c r="G648" s="2" t="s">
        <v>2417</v>
      </c>
      <c r="H648" t="s">
        <v>3183</v>
      </c>
    </row>
    <row r="649" spans="1:8" x14ac:dyDescent="0.4">
      <c r="A649" t="s">
        <v>1798</v>
      </c>
      <c r="B649">
        <v>4.7095239060000003</v>
      </c>
      <c r="C649">
        <v>0.953111135</v>
      </c>
      <c r="D649">
        <v>13.258335580000001</v>
      </c>
      <c r="E649">
        <v>1.5283790000000001E-3</v>
      </c>
      <c r="F649">
        <v>3.5284642999999997E-2</v>
      </c>
      <c r="G649" s="2" t="s">
        <v>2359</v>
      </c>
    </row>
    <row r="650" spans="1:8" x14ac:dyDescent="0.4">
      <c r="A650" t="s">
        <v>1799</v>
      </c>
      <c r="B650">
        <v>4.7130912199999999</v>
      </c>
      <c r="C650">
        <v>-6.7988549999999995E-2</v>
      </c>
      <c r="D650">
        <v>13.83536481</v>
      </c>
      <c r="E650">
        <v>1.2689279999999999E-3</v>
      </c>
      <c r="F650">
        <v>3.1803722E-2</v>
      </c>
      <c r="G650" s="2" t="s">
        <v>2418</v>
      </c>
    </row>
    <row r="651" spans="1:8" x14ac:dyDescent="0.4">
      <c r="A651" t="s">
        <v>1800</v>
      </c>
      <c r="B651">
        <v>4.7143495599999996</v>
      </c>
      <c r="C651">
        <v>4.567254363</v>
      </c>
      <c r="D651">
        <v>24.404806929999999</v>
      </c>
      <c r="E651">
        <v>7.9200000000000001E-5</v>
      </c>
      <c r="F651">
        <v>6.194967E-3</v>
      </c>
      <c r="G651" s="2" t="s">
        <v>2356</v>
      </c>
    </row>
    <row r="652" spans="1:8" x14ac:dyDescent="0.4">
      <c r="A652" t="s">
        <v>1801</v>
      </c>
      <c r="B652">
        <v>4.7145364220000001</v>
      </c>
      <c r="C652">
        <v>2.3101069669999998</v>
      </c>
      <c r="D652">
        <v>35.850289240000002</v>
      </c>
      <c r="E652">
        <v>6.1E-6</v>
      </c>
      <c r="F652">
        <v>2.035696E-3</v>
      </c>
      <c r="G652" s="2" t="s">
        <v>9</v>
      </c>
    </row>
    <row r="653" spans="1:8" x14ac:dyDescent="0.4">
      <c r="A653" t="s">
        <v>1802</v>
      </c>
      <c r="B653">
        <v>4.7276913</v>
      </c>
      <c r="C653">
        <v>1.2564169220000001</v>
      </c>
      <c r="D653">
        <v>14.60319065</v>
      </c>
      <c r="E653">
        <v>9.9596100000000007E-4</v>
      </c>
      <c r="F653">
        <v>2.7453157999999998E-2</v>
      </c>
      <c r="G653" s="2" t="s">
        <v>2419</v>
      </c>
    </row>
    <row r="654" spans="1:8" x14ac:dyDescent="0.4">
      <c r="A654" t="s">
        <v>1803</v>
      </c>
      <c r="B654">
        <v>4.7437987640000001</v>
      </c>
      <c r="C654">
        <v>1.5516650860000001</v>
      </c>
      <c r="D654">
        <v>24.622256759999999</v>
      </c>
      <c r="E654">
        <v>6.5699999999999998E-5</v>
      </c>
      <c r="F654">
        <v>5.6250029999999999E-3</v>
      </c>
      <c r="G654" s="2" t="s">
        <v>2420</v>
      </c>
    </row>
    <row r="655" spans="1:8" x14ac:dyDescent="0.4">
      <c r="A655" t="s">
        <v>1804</v>
      </c>
      <c r="B655">
        <v>4.7775996980000004</v>
      </c>
      <c r="C655">
        <v>1.8927507240000001</v>
      </c>
      <c r="D655">
        <v>18.452362340000001</v>
      </c>
      <c r="E655">
        <v>3.2088100000000002E-4</v>
      </c>
      <c r="F655">
        <v>1.3728114E-2</v>
      </c>
      <c r="G655" s="2" t="s">
        <v>2421</v>
      </c>
    </row>
    <row r="656" spans="1:8" x14ac:dyDescent="0.4">
      <c r="A656" t="s">
        <v>1805</v>
      </c>
      <c r="B656">
        <v>4.7833538989999997</v>
      </c>
      <c r="C656">
        <v>1.7202371460000001</v>
      </c>
      <c r="D656">
        <v>26.353971170000001</v>
      </c>
      <c r="E656">
        <v>4.3800000000000001E-5</v>
      </c>
      <c r="F656">
        <v>4.5470850000000002E-3</v>
      </c>
      <c r="G656" s="2" t="s">
        <v>329</v>
      </c>
    </row>
    <row r="657" spans="1:8" x14ac:dyDescent="0.4">
      <c r="A657" t="s">
        <v>1806</v>
      </c>
      <c r="B657">
        <v>4.7870757939999997</v>
      </c>
      <c r="C657">
        <v>1.2817329049999999</v>
      </c>
      <c r="D657">
        <v>11.75428608</v>
      </c>
      <c r="E657">
        <v>2.525579E-3</v>
      </c>
      <c r="F657">
        <v>4.7652724E-2</v>
      </c>
      <c r="G657" s="2" t="s">
        <v>2264</v>
      </c>
    </row>
    <row r="658" spans="1:8" x14ac:dyDescent="0.4">
      <c r="A658" t="s">
        <v>1807</v>
      </c>
      <c r="B658">
        <v>4.7907015749999999</v>
      </c>
      <c r="C658">
        <v>0.95156469899999996</v>
      </c>
      <c r="D658">
        <v>24.5481725</v>
      </c>
      <c r="E658">
        <v>6.69E-5</v>
      </c>
      <c r="F658">
        <v>5.6693389999999998E-3</v>
      </c>
      <c r="G658" s="2" t="s">
        <v>2246</v>
      </c>
    </row>
    <row r="659" spans="1:8" x14ac:dyDescent="0.4">
      <c r="A659" t="s">
        <v>1808</v>
      </c>
      <c r="B659">
        <v>4.8140162999999996</v>
      </c>
      <c r="C659">
        <v>1.9611859110000001</v>
      </c>
      <c r="D659">
        <v>25.855422260000001</v>
      </c>
      <c r="E659">
        <v>4.9200000000000003E-5</v>
      </c>
      <c r="F659">
        <v>4.8296700000000003E-3</v>
      </c>
      <c r="G659" t="s">
        <v>504</v>
      </c>
    </row>
    <row r="660" spans="1:8" x14ac:dyDescent="0.4">
      <c r="A660" t="s">
        <v>1809</v>
      </c>
      <c r="B660">
        <v>4.8358104170000002</v>
      </c>
      <c r="C660">
        <v>2.9616586709999999</v>
      </c>
      <c r="D660">
        <v>21.469443609999999</v>
      </c>
      <c r="E660">
        <v>1.51099E-4</v>
      </c>
      <c r="F660">
        <v>8.9254239999999995E-3</v>
      </c>
      <c r="G660" s="2" t="s">
        <v>2363</v>
      </c>
    </row>
    <row r="661" spans="1:8" x14ac:dyDescent="0.4">
      <c r="A661" t="s">
        <v>1810</v>
      </c>
      <c r="B661">
        <v>4.8383245830000003</v>
      </c>
      <c r="C661">
        <v>1.334801761</v>
      </c>
      <c r="D661">
        <v>13.22134514</v>
      </c>
      <c r="E661">
        <v>1.5469030000000001E-3</v>
      </c>
      <c r="F661">
        <v>3.5478117000000003E-2</v>
      </c>
      <c r="G661" s="2" t="s">
        <v>2422</v>
      </c>
    </row>
    <row r="662" spans="1:8" x14ac:dyDescent="0.4">
      <c r="A662" t="s">
        <v>1811</v>
      </c>
      <c r="B662">
        <v>4.8408679360000004</v>
      </c>
      <c r="C662">
        <v>3.514645603</v>
      </c>
      <c r="D662">
        <v>17.325471459999999</v>
      </c>
      <c r="E662">
        <v>4.7417200000000003E-4</v>
      </c>
      <c r="F662">
        <v>1.7427061000000001E-2</v>
      </c>
      <c r="G662" s="2" t="s">
        <v>9</v>
      </c>
    </row>
    <row r="663" spans="1:8" x14ac:dyDescent="0.4">
      <c r="A663" t="s">
        <v>1812</v>
      </c>
      <c r="B663">
        <v>4.8723327210000003</v>
      </c>
      <c r="C663">
        <v>1.5726508770000001</v>
      </c>
      <c r="D663">
        <v>16.260256160000001</v>
      </c>
      <c r="E663">
        <v>6.0203000000000003E-4</v>
      </c>
      <c r="F663">
        <v>2.0204018000000001E-2</v>
      </c>
      <c r="G663" s="2" t="s">
        <v>2423</v>
      </c>
    </row>
    <row r="664" spans="1:8" x14ac:dyDescent="0.4">
      <c r="A664" t="s">
        <v>1813</v>
      </c>
      <c r="B664">
        <v>4.8786209449999998</v>
      </c>
      <c r="C664">
        <v>3.8122444089999998</v>
      </c>
      <c r="D664">
        <v>14.74977249</v>
      </c>
      <c r="E664">
        <v>1.0227299999999999E-3</v>
      </c>
      <c r="F664">
        <v>2.7969279999999999E-2</v>
      </c>
      <c r="G664" s="2" t="s">
        <v>2424</v>
      </c>
    </row>
    <row r="665" spans="1:8" x14ac:dyDescent="0.4">
      <c r="A665" t="s">
        <v>1814</v>
      </c>
      <c r="B665">
        <v>4.8810693049999996</v>
      </c>
      <c r="C665">
        <v>2.1660133840000002</v>
      </c>
      <c r="D665">
        <v>15.08480009</v>
      </c>
      <c r="E665">
        <v>8.7493900000000003E-4</v>
      </c>
      <c r="F665">
        <v>2.5624188999999999E-2</v>
      </c>
      <c r="G665" s="2" t="s">
        <v>50</v>
      </c>
      <c r="H665" t="s">
        <v>3183</v>
      </c>
    </row>
    <row r="666" spans="1:8" x14ac:dyDescent="0.4">
      <c r="A666" t="s">
        <v>1815</v>
      </c>
      <c r="B666">
        <v>4.889852308</v>
      </c>
      <c r="C666">
        <v>0.79930166599999997</v>
      </c>
      <c r="D666">
        <v>14.910402850000001</v>
      </c>
      <c r="E666">
        <v>9.0545100000000004E-4</v>
      </c>
      <c r="F666">
        <v>2.6027303000000002E-2</v>
      </c>
      <c r="G666" s="2" t="s">
        <v>755</v>
      </c>
    </row>
    <row r="667" spans="1:8" x14ac:dyDescent="0.4">
      <c r="A667" t="s">
        <v>1816</v>
      </c>
      <c r="B667">
        <v>4.8923988559999998</v>
      </c>
      <c r="C667">
        <v>0.97356148799999997</v>
      </c>
      <c r="D667">
        <v>14.131164719999999</v>
      </c>
      <c r="E667">
        <v>1.329513E-3</v>
      </c>
      <c r="F667">
        <v>3.2613726000000003E-2</v>
      </c>
      <c r="G667" s="2" t="s">
        <v>416</v>
      </c>
    </row>
    <row r="668" spans="1:8" x14ac:dyDescent="0.4">
      <c r="A668" t="s">
        <v>1817</v>
      </c>
      <c r="B668">
        <v>4.9005444550000004</v>
      </c>
      <c r="C668">
        <v>0.71819857899999995</v>
      </c>
      <c r="D668">
        <v>19.284248640000001</v>
      </c>
      <c r="E668">
        <v>2.5524E-4</v>
      </c>
      <c r="F668">
        <v>1.1989613999999999E-2</v>
      </c>
      <c r="G668" s="2" t="s">
        <v>2425</v>
      </c>
    </row>
    <row r="669" spans="1:8" x14ac:dyDescent="0.4">
      <c r="A669" t="s">
        <v>1818</v>
      </c>
      <c r="B669">
        <v>4.9006669150000004</v>
      </c>
      <c r="C669">
        <v>1.2042913799999999</v>
      </c>
      <c r="D669">
        <v>14.93020638</v>
      </c>
      <c r="E669">
        <v>8.9993600000000005E-4</v>
      </c>
      <c r="F669">
        <v>2.6011609000000002E-2</v>
      </c>
      <c r="G669" s="2" t="s">
        <v>2426</v>
      </c>
    </row>
    <row r="670" spans="1:8" x14ac:dyDescent="0.4">
      <c r="A670" t="s">
        <v>1819</v>
      </c>
      <c r="B670">
        <v>4.9048590489999997</v>
      </c>
      <c r="C670">
        <v>-9.9307475000000006E-2</v>
      </c>
      <c r="D670">
        <v>11.55502295</v>
      </c>
      <c r="E670">
        <v>2.7047500000000001E-3</v>
      </c>
      <c r="F670">
        <v>4.9407399999999997E-2</v>
      </c>
      <c r="G670" s="2" t="s">
        <v>2427</v>
      </c>
    </row>
    <row r="671" spans="1:8" x14ac:dyDescent="0.4">
      <c r="A671" t="s">
        <v>1820</v>
      </c>
      <c r="B671">
        <v>4.9108580860000002</v>
      </c>
      <c r="C671">
        <v>0.686269346</v>
      </c>
      <c r="D671">
        <v>17.886440830000002</v>
      </c>
      <c r="E671">
        <v>3.7607299999999999E-4</v>
      </c>
      <c r="F671">
        <v>1.5110122E-2</v>
      </c>
      <c r="G671" s="2" t="s">
        <v>2428</v>
      </c>
    </row>
    <row r="672" spans="1:8" x14ac:dyDescent="0.4">
      <c r="A672" t="s">
        <v>1821</v>
      </c>
      <c r="B672">
        <v>4.9177099760000003</v>
      </c>
      <c r="C672">
        <v>1.9169965120000001</v>
      </c>
      <c r="D672">
        <v>11.703545610000001</v>
      </c>
      <c r="E672">
        <v>2.6204449999999999E-3</v>
      </c>
      <c r="F672">
        <v>4.8599385000000002E-2</v>
      </c>
      <c r="G672" s="2" t="s">
        <v>2403</v>
      </c>
    </row>
    <row r="673" spans="1:7" x14ac:dyDescent="0.4">
      <c r="A673" t="s">
        <v>1822</v>
      </c>
      <c r="B673">
        <v>4.9235552560000002</v>
      </c>
      <c r="C673">
        <v>1.66851299</v>
      </c>
      <c r="D673">
        <v>15.48840978</v>
      </c>
      <c r="E673">
        <v>7.5971600000000002E-4</v>
      </c>
      <c r="F673">
        <v>2.3264099999999999E-2</v>
      </c>
      <c r="G673" s="2" t="s">
        <v>2379</v>
      </c>
    </row>
    <row r="674" spans="1:7" x14ac:dyDescent="0.4">
      <c r="A674" t="s">
        <v>1823</v>
      </c>
      <c r="B674">
        <v>4.9329916469999997</v>
      </c>
      <c r="C674">
        <v>1.7404703500000001</v>
      </c>
      <c r="D674">
        <v>12.438850240000001</v>
      </c>
      <c r="E674">
        <v>2.0246499999999998E-3</v>
      </c>
      <c r="F674">
        <v>4.1782910999999999E-2</v>
      </c>
      <c r="G674" s="2" t="s">
        <v>2429</v>
      </c>
    </row>
    <row r="675" spans="1:7" x14ac:dyDescent="0.4">
      <c r="A675" t="s">
        <v>1824</v>
      </c>
      <c r="B675">
        <v>4.9451378610000001</v>
      </c>
      <c r="C675">
        <v>2.0566918080000001</v>
      </c>
      <c r="D675">
        <v>13.85451069</v>
      </c>
      <c r="E675">
        <v>1.272488E-3</v>
      </c>
      <c r="F675">
        <v>3.1843713000000003E-2</v>
      </c>
      <c r="G675" s="2" t="s">
        <v>2430</v>
      </c>
    </row>
    <row r="676" spans="1:7" x14ac:dyDescent="0.4">
      <c r="A676" t="s">
        <v>1825</v>
      </c>
      <c r="B676">
        <v>4.9475139229999998</v>
      </c>
      <c r="C676">
        <v>1.4069328249999999</v>
      </c>
      <c r="D676">
        <v>15.73791662</v>
      </c>
      <c r="E676">
        <v>7.0363399999999997E-4</v>
      </c>
      <c r="F676">
        <v>2.2280451E-2</v>
      </c>
      <c r="G676" s="2" t="s">
        <v>2431</v>
      </c>
    </row>
    <row r="677" spans="1:7" x14ac:dyDescent="0.4">
      <c r="A677" t="s">
        <v>1826</v>
      </c>
      <c r="B677">
        <v>4.9803831189999999</v>
      </c>
      <c r="C677">
        <v>0.58352347299999996</v>
      </c>
      <c r="D677">
        <v>12.207455550000001</v>
      </c>
      <c r="E677">
        <v>2.1649239999999999E-3</v>
      </c>
      <c r="F677">
        <v>4.3592714999999997E-2</v>
      </c>
      <c r="G677" s="2" t="s">
        <v>2432</v>
      </c>
    </row>
    <row r="678" spans="1:7" x14ac:dyDescent="0.4">
      <c r="A678" t="s">
        <v>1827</v>
      </c>
      <c r="B678">
        <v>4.9839242730000004</v>
      </c>
      <c r="C678">
        <v>1.526500403</v>
      </c>
      <c r="D678">
        <v>23.530063040000002</v>
      </c>
      <c r="E678">
        <v>8.5500000000000005E-5</v>
      </c>
      <c r="F678">
        <v>6.432892E-3</v>
      </c>
      <c r="G678" s="2" t="s">
        <v>77</v>
      </c>
    </row>
    <row r="679" spans="1:7" x14ac:dyDescent="0.4">
      <c r="A679" t="s">
        <v>1828</v>
      </c>
      <c r="B679">
        <v>5.0258946680000003</v>
      </c>
      <c r="C679">
        <v>1.7248759570000001</v>
      </c>
      <c r="D679">
        <v>23.57830599</v>
      </c>
      <c r="E679">
        <v>8.4499999999999994E-5</v>
      </c>
      <c r="F679">
        <v>6.4086819999999997E-3</v>
      </c>
      <c r="G679" s="2" t="s">
        <v>9</v>
      </c>
    </row>
    <row r="680" spans="1:7" x14ac:dyDescent="0.4">
      <c r="A680" t="s">
        <v>1829</v>
      </c>
      <c r="B680">
        <v>5.0328458559999998</v>
      </c>
      <c r="C680">
        <v>0.48630195700000001</v>
      </c>
      <c r="D680">
        <v>22.740849690000001</v>
      </c>
      <c r="E680">
        <v>1.0385E-4</v>
      </c>
      <c r="F680">
        <v>7.0940020000000003E-3</v>
      </c>
      <c r="G680" s="2" t="s">
        <v>467</v>
      </c>
    </row>
    <row r="681" spans="1:7" x14ac:dyDescent="0.4">
      <c r="A681" t="s">
        <v>1830</v>
      </c>
      <c r="B681">
        <v>5.059817292</v>
      </c>
      <c r="C681">
        <v>6.2605946999999995E-2</v>
      </c>
      <c r="D681">
        <v>16.828439620000001</v>
      </c>
      <c r="E681">
        <v>5.0947799999999995E-4</v>
      </c>
      <c r="F681">
        <v>1.8116978999999998E-2</v>
      </c>
      <c r="G681" s="2" t="s">
        <v>13</v>
      </c>
    </row>
    <row r="682" spans="1:7" x14ac:dyDescent="0.4">
      <c r="A682" t="s">
        <v>1831</v>
      </c>
      <c r="B682">
        <v>5.0620181219999996</v>
      </c>
      <c r="C682">
        <v>1.4593301679999999</v>
      </c>
      <c r="D682">
        <v>19.374470089999999</v>
      </c>
      <c r="E682">
        <v>2.4906E-4</v>
      </c>
      <c r="F682">
        <v>1.1786720000000001E-2</v>
      </c>
      <c r="G682" s="2" t="s">
        <v>392</v>
      </c>
    </row>
    <row r="683" spans="1:7" x14ac:dyDescent="0.4">
      <c r="A683" t="s">
        <v>1832</v>
      </c>
      <c r="B683">
        <v>5.0840599610000003</v>
      </c>
      <c r="C683">
        <v>1.8134769829999999</v>
      </c>
      <c r="D683">
        <v>18.4375225</v>
      </c>
      <c r="E683">
        <v>3.23345E-4</v>
      </c>
      <c r="F683">
        <v>1.3777015E-2</v>
      </c>
      <c r="G683" s="2" t="s">
        <v>121</v>
      </c>
    </row>
    <row r="684" spans="1:7" x14ac:dyDescent="0.4">
      <c r="A684" t="s">
        <v>1833</v>
      </c>
      <c r="B684">
        <v>5.0987844219999996</v>
      </c>
      <c r="C684">
        <v>3.3233849439999998</v>
      </c>
      <c r="D684">
        <v>16.14027755</v>
      </c>
      <c r="E684">
        <v>6.7979599999999998E-4</v>
      </c>
      <c r="F684">
        <v>2.1884391999999999E-2</v>
      </c>
      <c r="G684" s="2" t="s">
        <v>694</v>
      </c>
    </row>
    <row r="685" spans="1:7" x14ac:dyDescent="0.4">
      <c r="A685" t="s">
        <v>1834</v>
      </c>
      <c r="B685">
        <v>5.0992742919999996</v>
      </c>
      <c r="C685">
        <v>1.003314821</v>
      </c>
      <c r="D685">
        <v>11.967435650000001</v>
      </c>
      <c r="E685">
        <v>2.3482960000000002E-3</v>
      </c>
      <c r="F685">
        <v>4.5714194999999999E-2</v>
      </c>
      <c r="G685" s="2" t="s">
        <v>2433</v>
      </c>
    </row>
    <row r="686" spans="1:7" x14ac:dyDescent="0.4">
      <c r="A686" t="s">
        <v>1835</v>
      </c>
      <c r="B686">
        <v>5.140074877</v>
      </c>
      <c r="C686">
        <v>0.79874350299999997</v>
      </c>
      <c r="D686">
        <v>16.41554374</v>
      </c>
      <c r="E686">
        <v>5.7502200000000001E-4</v>
      </c>
      <c r="F686">
        <v>1.9523809E-2</v>
      </c>
      <c r="G686" s="2" t="s">
        <v>2434</v>
      </c>
    </row>
    <row r="687" spans="1:7" x14ac:dyDescent="0.4">
      <c r="A687" t="s">
        <v>1836</v>
      </c>
      <c r="B687">
        <v>5.1930350110000001</v>
      </c>
      <c r="C687">
        <v>0.53146579999999999</v>
      </c>
      <c r="D687">
        <v>14.82999388</v>
      </c>
      <c r="E687">
        <v>9.2823299999999999E-4</v>
      </c>
      <c r="F687">
        <v>2.6337966000000001E-2</v>
      </c>
      <c r="G687" s="2" t="s">
        <v>2435</v>
      </c>
    </row>
    <row r="688" spans="1:7" x14ac:dyDescent="0.4">
      <c r="A688" t="s">
        <v>1837</v>
      </c>
      <c r="B688">
        <v>5.1987744280000001</v>
      </c>
      <c r="C688">
        <v>0.59032174500000001</v>
      </c>
      <c r="D688">
        <v>13.86765553</v>
      </c>
      <c r="E688">
        <v>1.440665E-3</v>
      </c>
      <c r="F688">
        <v>3.4213830000000001E-2</v>
      </c>
      <c r="G688" s="2" t="s">
        <v>2436</v>
      </c>
    </row>
    <row r="689" spans="1:7" x14ac:dyDescent="0.4">
      <c r="A689" t="s">
        <v>1838</v>
      </c>
      <c r="B689">
        <v>5.2037516359999998</v>
      </c>
      <c r="C689">
        <v>0.85730377400000002</v>
      </c>
      <c r="D689">
        <v>15.76892593</v>
      </c>
      <c r="E689">
        <v>6.9710200000000001E-4</v>
      </c>
      <c r="F689">
        <v>2.2167833000000001E-2</v>
      </c>
      <c r="G689" s="2" t="s">
        <v>2437</v>
      </c>
    </row>
    <row r="690" spans="1:7" x14ac:dyDescent="0.4">
      <c r="A690" t="s">
        <v>1839</v>
      </c>
      <c r="B690">
        <v>5.2053039349999999</v>
      </c>
      <c r="C690">
        <v>0.44979592299999999</v>
      </c>
      <c r="D690">
        <v>22.979480299999999</v>
      </c>
      <c r="E690">
        <v>9.7899999999999994E-5</v>
      </c>
      <c r="F690">
        <v>6.897841E-3</v>
      </c>
      <c r="G690" t="s">
        <v>504</v>
      </c>
    </row>
    <row r="691" spans="1:7" x14ac:dyDescent="0.4">
      <c r="A691" t="s">
        <v>1840</v>
      </c>
      <c r="B691">
        <v>5.205999738</v>
      </c>
      <c r="C691">
        <v>2.6516242989999999</v>
      </c>
      <c r="D691">
        <v>18.19800034</v>
      </c>
      <c r="E691">
        <v>3.6199700000000002E-4</v>
      </c>
      <c r="F691">
        <v>1.4680299000000001E-2</v>
      </c>
      <c r="G691" s="2" t="s">
        <v>443</v>
      </c>
    </row>
    <row r="692" spans="1:7" x14ac:dyDescent="0.4">
      <c r="A692" t="s">
        <v>1841</v>
      </c>
      <c r="B692">
        <v>5.2218201500000001</v>
      </c>
      <c r="C692">
        <v>0.94758036300000004</v>
      </c>
      <c r="D692">
        <v>13.46480747</v>
      </c>
      <c r="E692">
        <v>1.429371E-3</v>
      </c>
      <c r="F692">
        <v>3.4054163999999998E-2</v>
      </c>
      <c r="G692" s="2" t="s">
        <v>2438</v>
      </c>
    </row>
    <row r="693" spans="1:7" x14ac:dyDescent="0.4">
      <c r="A693" t="s">
        <v>1842</v>
      </c>
      <c r="B693">
        <v>5.2662454390000004</v>
      </c>
      <c r="C693">
        <v>2.142572908</v>
      </c>
      <c r="D693">
        <v>22.575692180000001</v>
      </c>
      <c r="E693">
        <v>1.08218E-4</v>
      </c>
      <c r="F693">
        <v>7.2917449999999997E-3</v>
      </c>
      <c r="G693" s="2" t="s">
        <v>388</v>
      </c>
    </row>
    <row r="694" spans="1:7" x14ac:dyDescent="0.4">
      <c r="A694" t="s">
        <v>1843</v>
      </c>
      <c r="B694">
        <v>5.2762886550000001</v>
      </c>
      <c r="C694">
        <v>1.0911195739999999</v>
      </c>
      <c r="D694">
        <v>13.403876220000001</v>
      </c>
      <c r="E694">
        <v>1.457833E-3</v>
      </c>
      <c r="F694">
        <v>3.4300496999999999E-2</v>
      </c>
      <c r="G694" s="2" t="s">
        <v>2360</v>
      </c>
    </row>
    <row r="695" spans="1:7" x14ac:dyDescent="0.4">
      <c r="A695" t="s">
        <v>1844</v>
      </c>
      <c r="B695">
        <v>5.2785728760000001</v>
      </c>
      <c r="C695">
        <v>0.904887624</v>
      </c>
      <c r="D695">
        <v>19.095869140000001</v>
      </c>
      <c r="E695">
        <v>2.6869600000000002E-4</v>
      </c>
      <c r="F695">
        <v>1.2349349000000001E-2</v>
      </c>
      <c r="G695" s="2" t="s">
        <v>2439</v>
      </c>
    </row>
    <row r="696" spans="1:7" x14ac:dyDescent="0.4">
      <c r="A696" t="s">
        <v>1845</v>
      </c>
      <c r="B696">
        <v>5.2980362029999997</v>
      </c>
      <c r="C696">
        <v>1.0166607030000001</v>
      </c>
      <c r="D696">
        <v>15.395064830000001</v>
      </c>
      <c r="E696">
        <v>7.8052199999999996E-4</v>
      </c>
      <c r="F696">
        <v>2.3652411000000002E-2</v>
      </c>
      <c r="G696" s="2" t="s">
        <v>2360</v>
      </c>
    </row>
    <row r="697" spans="1:7" x14ac:dyDescent="0.4">
      <c r="A697" t="s">
        <v>1846</v>
      </c>
      <c r="B697">
        <v>5.3239063939999998</v>
      </c>
      <c r="C697">
        <v>1.1655908930000001</v>
      </c>
      <c r="D697">
        <v>15.460207670000001</v>
      </c>
      <c r="E697">
        <v>7.6522899999999997E-4</v>
      </c>
      <c r="F697">
        <v>2.3310890000000001E-2</v>
      </c>
      <c r="G697" s="2" t="s">
        <v>2440</v>
      </c>
    </row>
    <row r="698" spans="1:7" x14ac:dyDescent="0.4">
      <c r="A698" t="s">
        <v>1847</v>
      </c>
      <c r="B698">
        <v>5.3261236539999999</v>
      </c>
      <c r="C698">
        <v>1.100337398</v>
      </c>
      <c r="D698">
        <v>15.61640882</v>
      </c>
      <c r="E698">
        <v>7.2988600000000001E-4</v>
      </c>
      <c r="F698">
        <v>2.2711814E-2</v>
      </c>
      <c r="G698" s="2" t="s">
        <v>767</v>
      </c>
    </row>
    <row r="699" spans="1:7" x14ac:dyDescent="0.4">
      <c r="A699" t="s">
        <v>1848</v>
      </c>
      <c r="B699">
        <v>5.3374573529999996</v>
      </c>
      <c r="C699">
        <v>1.3199604359999999</v>
      </c>
      <c r="D699">
        <v>14.347377379999999</v>
      </c>
      <c r="E699">
        <v>1.0789560000000001E-3</v>
      </c>
      <c r="F699">
        <v>2.8797185999999999E-2</v>
      </c>
      <c r="G699" s="2" t="s">
        <v>19</v>
      </c>
    </row>
    <row r="700" spans="1:7" x14ac:dyDescent="0.4">
      <c r="A700" t="s">
        <v>1849</v>
      </c>
      <c r="B700">
        <v>5.3488929460000003</v>
      </c>
      <c r="C700">
        <v>-0.13282042799999999</v>
      </c>
      <c r="D700">
        <v>12.618749680000001</v>
      </c>
      <c r="E700">
        <v>1.886322E-3</v>
      </c>
      <c r="F700">
        <v>3.9976787999999999E-2</v>
      </c>
      <c r="G700" s="2" t="s">
        <v>2441</v>
      </c>
    </row>
    <row r="701" spans="1:7" x14ac:dyDescent="0.4">
      <c r="A701" t="s">
        <v>1850</v>
      </c>
      <c r="B701">
        <v>5.3626858220000004</v>
      </c>
      <c r="C701">
        <v>0.74191349500000003</v>
      </c>
      <c r="D701">
        <v>12.06607998</v>
      </c>
      <c r="E701">
        <v>2.2709370000000002E-3</v>
      </c>
      <c r="F701">
        <v>4.4793450999999998E-2</v>
      </c>
      <c r="G701" s="2" t="s">
        <v>2442</v>
      </c>
    </row>
    <row r="702" spans="1:7" x14ac:dyDescent="0.4">
      <c r="A702" t="s">
        <v>1851</v>
      </c>
      <c r="B702">
        <v>5.3785650350000003</v>
      </c>
      <c r="C702">
        <v>1.736139874</v>
      </c>
      <c r="D702">
        <v>26.115328399999999</v>
      </c>
      <c r="E702">
        <v>4.6300000000000001E-5</v>
      </c>
      <c r="F702">
        <v>4.7084730000000003E-3</v>
      </c>
      <c r="G702" s="2" t="s">
        <v>137</v>
      </c>
    </row>
    <row r="703" spans="1:7" x14ac:dyDescent="0.4">
      <c r="A703" t="s">
        <v>1852</v>
      </c>
      <c r="B703">
        <v>5.3822620350000001</v>
      </c>
      <c r="C703">
        <v>6.1462800700000004</v>
      </c>
      <c r="D703">
        <v>14.89572965</v>
      </c>
      <c r="E703">
        <v>9.8741400000000004E-4</v>
      </c>
      <c r="F703">
        <v>2.7336128000000001E-2</v>
      </c>
      <c r="G703" s="2" t="s">
        <v>2443</v>
      </c>
    </row>
    <row r="704" spans="1:7" x14ac:dyDescent="0.4">
      <c r="A704" t="s">
        <v>1853</v>
      </c>
      <c r="B704">
        <v>5.3918117429999999</v>
      </c>
      <c r="C704">
        <v>0.162964052</v>
      </c>
      <c r="D704">
        <v>26.45434427</v>
      </c>
      <c r="E704">
        <v>4.2799999999999997E-5</v>
      </c>
      <c r="F704">
        <v>4.506843E-3</v>
      </c>
      <c r="G704" s="2" t="s">
        <v>2444</v>
      </c>
    </row>
    <row r="705" spans="1:8" x14ac:dyDescent="0.4">
      <c r="A705" t="s">
        <v>1854</v>
      </c>
      <c r="B705">
        <v>5.3932618379999999</v>
      </c>
      <c r="C705">
        <v>1.6866369999999999E-3</v>
      </c>
      <c r="D705">
        <v>15.702524199999999</v>
      </c>
      <c r="E705">
        <v>7.1117100000000003E-4</v>
      </c>
      <c r="F705">
        <v>2.2450975000000001E-2</v>
      </c>
      <c r="G705" s="2" t="s">
        <v>2445</v>
      </c>
    </row>
    <row r="706" spans="1:8" x14ac:dyDescent="0.4">
      <c r="A706" t="s">
        <v>1855</v>
      </c>
      <c r="B706">
        <v>5.3996675840000004</v>
      </c>
      <c r="C706">
        <v>0.337738437</v>
      </c>
      <c r="D706">
        <v>12.58751159</v>
      </c>
      <c r="E706">
        <v>2.1506490000000001E-3</v>
      </c>
      <c r="F706">
        <v>4.3403924000000003E-2</v>
      </c>
      <c r="G706" s="2" t="s">
        <v>2446</v>
      </c>
    </row>
    <row r="707" spans="1:8" x14ac:dyDescent="0.4">
      <c r="A707" t="s">
        <v>1856</v>
      </c>
      <c r="B707">
        <v>5.4201657870000002</v>
      </c>
      <c r="C707">
        <v>6.0964699769999999</v>
      </c>
      <c r="D707">
        <v>16.377551520000001</v>
      </c>
      <c r="E707">
        <v>6.3804200000000001E-4</v>
      </c>
      <c r="F707">
        <v>2.0952551E-2</v>
      </c>
      <c r="G707" s="2" t="s">
        <v>35</v>
      </c>
      <c r="H707" t="s">
        <v>3185</v>
      </c>
    </row>
    <row r="708" spans="1:8" x14ac:dyDescent="0.4">
      <c r="A708" t="s">
        <v>1857</v>
      </c>
      <c r="B708">
        <v>5.4220533529999999</v>
      </c>
      <c r="C708">
        <v>1.075680754</v>
      </c>
      <c r="D708">
        <v>30.035833279999999</v>
      </c>
      <c r="E708">
        <v>1.95E-5</v>
      </c>
      <c r="F708">
        <v>3.0100560000000001E-3</v>
      </c>
      <c r="G708" s="2" t="s">
        <v>2447</v>
      </c>
    </row>
    <row r="709" spans="1:8" x14ac:dyDescent="0.4">
      <c r="A709" t="s">
        <v>1858</v>
      </c>
      <c r="B709">
        <v>5.4235539099999999</v>
      </c>
      <c r="C709">
        <v>0.84391724400000001</v>
      </c>
      <c r="D709">
        <v>26.139357570000001</v>
      </c>
      <c r="E709">
        <v>4.6100000000000002E-5</v>
      </c>
      <c r="F709">
        <v>4.7084730000000003E-3</v>
      </c>
      <c r="G709" s="2" t="s">
        <v>2448</v>
      </c>
    </row>
    <row r="710" spans="1:8" x14ac:dyDescent="0.4">
      <c r="A710" t="s">
        <v>1859</v>
      </c>
      <c r="B710">
        <v>5.4379599450000002</v>
      </c>
      <c r="C710">
        <v>0.15735294999999999</v>
      </c>
      <c r="D710">
        <v>13.39497356</v>
      </c>
      <c r="E710">
        <v>1.462044E-3</v>
      </c>
      <c r="F710">
        <v>3.4300496999999999E-2</v>
      </c>
      <c r="G710" t="s">
        <v>3204</v>
      </c>
    </row>
    <row r="711" spans="1:8" x14ac:dyDescent="0.4">
      <c r="A711" t="s">
        <v>1860</v>
      </c>
      <c r="B711">
        <v>5.4601568800000004</v>
      </c>
      <c r="C711">
        <v>0.56301041399999996</v>
      </c>
      <c r="D711">
        <v>13.606696639999999</v>
      </c>
      <c r="E711">
        <v>1.365436E-3</v>
      </c>
      <c r="F711">
        <v>3.3146276000000002E-2</v>
      </c>
      <c r="G711" s="2" t="s">
        <v>2449</v>
      </c>
    </row>
    <row r="712" spans="1:8" x14ac:dyDescent="0.4">
      <c r="A712" t="s">
        <v>1861</v>
      </c>
      <c r="B712">
        <v>5.46302018</v>
      </c>
      <c r="C712">
        <v>0.28515756199999998</v>
      </c>
      <c r="D712">
        <v>13.84124974</v>
      </c>
      <c r="E712">
        <v>1.266545E-3</v>
      </c>
      <c r="F712">
        <v>3.1771457000000003E-2</v>
      </c>
      <c r="G712" s="2" t="s">
        <v>2247</v>
      </c>
    </row>
    <row r="713" spans="1:8" x14ac:dyDescent="0.4">
      <c r="A713" t="s">
        <v>1862</v>
      </c>
      <c r="B713">
        <v>5.4944739409999999</v>
      </c>
      <c r="C713">
        <v>3.5565332710000002</v>
      </c>
      <c r="D713">
        <v>25.33157868</v>
      </c>
      <c r="E713">
        <v>5.7899999999999998E-5</v>
      </c>
      <c r="F713">
        <v>5.2919289999999999E-3</v>
      </c>
      <c r="G713" s="2" t="s">
        <v>2450</v>
      </c>
    </row>
    <row r="714" spans="1:8" x14ac:dyDescent="0.4">
      <c r="A714" t="s">
        <v>1863</v>
      </c>
      <c r="B714">
        <v>5.5077006710000003</v>
      </c>
      <c r="C714">
        <v>0.972140479</v>
      </c>
      <c r="D714">
        <v>14.913042669999999</v>
      </c>
      <c r="E714">
        <v>9.0471400000000004E-4</v>
      </c>
      <c r="F714">
        <v>2.6027303000000002E-2</v>
      </c>
      <c r="G714" s="2" t="s">
        <v>17</v>
      </c>
    </row>
    <row r="715" spans="1:8" x14ac:dyDescent="0.4">
      <c r="A715" t="s">
        <v>1864</v>
      </c>
      <c r="B715">
        <v>5.5083454139999999</v>
      </c>
      <c r="C715">
        <v>1.071892756</v>
      </c>
      <c r="D715">
        <v>24.171991040000002</v>
      </c>
      <c r="E715">
        <v>7.3200000000000004E-5</v>
      </c>
      <c r="F715">
        <v>5.9338330000000003E-3</v>
      </c>
      <c r="G715" s="2" t="s">
        <v>56</v>
      </c>
    </row>
    <row r="716" spans="1:8" x14ac:dyDescent="0.4">
      <c r="A716" t="s">
        <v>1865</v>
      </c>
      <c r="B716">
        <v>5.5110177159999996</v>
      </c>
      <c r="C716">
        <v>1.257232755</v>
      </c>
      <c r="D716">
        <v>23.372474619999998</v>
      </c>
      <c r="E716">
        <v>8.8800000000000004E-5</v>
      </c>
      <c r="F716">
        <v>6.5751239999999999E-3</v>
      </c>
      <c r="G716" s="2" t="s">
        <v>1095</v>
      </c>
    </row>
    <row r="717" spans="1:8" x14ac:dyDescent="0.4">
      <c r="A717" t="s">
        <v>1866</v>
      </c>
      <c r="B717">
        <v>5.5147310029999996</v>
      </c>
      <c r="C717">
        <v>0.96676809500000005</v>
      </c>
      <c r="D717">
        <v>20.03633554</v>
      </c>
      <c r="E717">
        <v>2.0844200000000001E-4</v>
      </c>
      <c r="F717">
        <v>1.0709992E-2</v>
      </c>
      <c r="G717" s="2" t="s">
        <v>990</v>
      </c>
    </row>
    <row r="718" spans="1:8" x14ac:dyDescent="0.4">
      <c r="A718" t="s">
        <v>1867</v>
      </c>
      <c r="B718">
        <v>5.5512035380000002</v>
      </c>
      <c r="C718">
        <v>1.064934241</v>
      </c>
      <c r="D718">
        <v>29.651269880000001</v>
      </c>
      <c r="E718">
        <v>2.12E-5</v>
      </c>
      <c r="F718">
        <v>3.1176559999999999E-3</v>
      </c>
      <c r="G718" s="2" t="s">
        <v>2370</v>
      </c>
    </row>
    <row r="719" spans="1:8" x14ac:dyDescent="0.4">
      <c r="A719" t="s">
        <v>1868</v>
      </c>
      <c r="B719">
        <v>5.5578742610000003</v>
      </c>
      <c r="C719">
        <v>0.58879104800000004</v>
      </c>
      <c r="D719">
        <v>18.824617669999999</v>
      </c>
      <c r="E719">
        <v>2.8946000000000001E-4</v>
      </c>
      <c r="F719">
        <v>1.2924566E-2</v>
      </c>
      <c r="G719" s="2" t="s">
        <v>2451</v>
      </c>
    </row>
    <row r="720" spans="1:8" x14ac:dyDescent="0.4">
      <c r="A720" t="s">
        <v>1869</v>
      </c>
      <c r="B720">
        <v>5.5617204300000003</v>
      </c>
      <c r="C720">
        <v>0.228460783</v>
      </c>
      <c r="D720">
        <v>15.18280075</v>
      </c>
      <c r="E720">
        <v>9.7173599999999995E-4</v>
      </c>
      <c r="F720">
        <v>2.7030668000000001E-2</v>
      </c>
      <c r="G720" s="2" t="s">
        <v>2452</v>
      </c>
    </row>
    <row r="721" spans="1:8" x14ac:dyDescent="0.4">
      <c r="A721" t="s">
        <v>1870</v>
      </c>
      <c r="B721">
        <v>5.5646508729999997</v>
      </c>
      <c r="C721">
        <v>0.497081465</v>
      </c>
      <c r="D721">
        <v>29.674432549999999</v>
      </c>
      <c r="E721">
        <v>2.1100000000000001E-5</v>
      </c>
      <c r="F721">
        <v>3.1110840000000001E-3</v>
      </c>
      <c r="G721" s="2" t="s">
        <v>2298</v>
      </c>
    </row>
    <row r="722" spans="1:8" x14ac:dyDescent="0.4">
      <c r="A722" t="s">
        <v>1871</v>
      </c>
      <c r="B722">
        <v>5.5909141480000004</v>
      </c>
      <c r="C722">
        <v>0.26579040700000001</v>
      </c>
      <c r="D722">
        <v>13.193269300000001</v>
      </c>
      <c r="E722">
        <v>1.561127E-3</v>
      </c>
      <c r="F722">
        <v>3.5693079000000003E-2</v>
      </c>
      <c r="G722" s="2" t="s">
        <v>2453</v>
      </c>
    </row>
    <row r="723" spans="1:8" x14ac:dyDescent="0.4">
      <c r="A723" t="s">
        <v>1872</v>
      </c>
      <c r="B723">
        <v>5.6118074269999996</v>
      </c>
      <c r="C723">
        <v>2.06443E-4</v>
      </c>
      <c r="D723">
        <v>12.58852021</v>
      </c>
      <c r="E723">
        <v>2.1499549999999998E-3</v>
      </c>
      <c r="F723">
        <v>4.3403924000000003E-2</v>
      </c>
      <c r="G723" s="2" t="s">
        <v>2381</v>
      </c>
    </row>
    <row r="724" spans="1:8" x14ac:dyDescent="0.4">
      <c r="A724" t="s">
        <v>1873</v>
      </c>
      <c r="B724">
        <v>5.6209086470000003</v>
      </c>
      <c r="C724">
        <v>2.3375198570000002</v>
      </c>
      <c r="D724">
        <v>13.68430502</v>
      </c>
      <c r="E724">
        <v>1.413351E-3</v>
      </c>
      <c r="F724">
        <v>3.3842550999999998E-2</v>
      </c>
      <c r="G724" s="2" t="s">
        <v>56</v>
      </c>
    </row>
    <row r="725" spans="1:8" x14ac:dyDescent="0.4">
      <c r="A725" t="s">
        <v>1874</v>
      </c>
      <c r="B725">
        <v>5.6276275250000003</v>
      </c>
      <c r="C725">
        <v>1.3815526380000001</v>
      </c>
      <c r="D725">
        <v>12.313370040000001</v>
      </c>
      <c r="E725">
        <v>2.114421E-3</v>
      </c>
      <c r="F725">
        <v>4.2976489999999999E-2</v>
      </c>
      <c r="G725" s="2" t="s">
        <v>249</v>
      </c>
    </row>
    <row r="726" spans="1:8" x14ac:dyDescent="0.4">
      <c r="A726" t="s">
        <v>1875</v>
      </c>
      <c r="B726">
        <v>5.6287299439999998</v>
      </c>
      <c r="C726">
        <v>2.0759549650000002</v>
      </c>
      <c r="D726">
        <v>15.744742840000001</v>
      </c>
      <c r="E726">
        <v>7.1905600000000004E-4</v>
      </c>
      <c r="F726">
        <v>2.2559632999999999E-2</v>
      </c>
      <c r="G726" s="2" t="s">
        <v>2454</v>
      </c>
    </row>
    <row r="727" spans="1:8" x14ac:dyDescent="0.4">
      <c r="A727" t="s">
        <v>1876</v>
      </c>
      <c r="B727">
        <v>5.6454171789999998</v>
      </c>
      <c r="C727">
        <v>1.056700127</v>
      </c>
      <c r="D727">
        <v>20.082613609999999</v>
      </c>
      <c r="E727">
        <v>2.05887E-4</v>
      </c>
      <c r="F727">
        <v>1.0599612E-2</v>
      </c>
      <c r="G727" s="2" t="s">
        <v>2455</v>
      </c>
    </row>
    <row r="728" spans="1:8" x14ac:dyDescent="0.4">
      <c r="A728" t="s">
        <v>1877</v>
      </c>
      <c r="B728">
        <v>5.6548986179999998</v>
      </c>
      <c r="C728">
        <v>3.4410036119999998</v>
      </c>
      <c r="D728">
        <v>18.48648683</v>
      </c>
      <c r="E728">
        <v>3.5194000000000002E-4</v>
      </c>
      <c r="F728">
        <v>1.4482572000000001E-2</v>
      </c>
      <c r="G728" s="2" t="s">
        <v>24</v>
      </c>
    </row>
    <row r="729" spans="1:8" x14ac:dyDescent="0.4">
      <c r="A729" t="s">
        <v>1878</v>
      </c>
      <c r="B729">
        <v>5.6593395859999998</v>
      </c>
      <c r="C729">
        <v>1.2586854750000001</v>
      </c>
      <c r="D729">
        <v>11.600188620000001</v>
      </c>
      <c r="E729">
        <v>2.6880480000000002E-3</v>
      </c>
      <c r="F729">
        <v>4.9212745000000002E-2</v>
      </c>
      <c r="G729" s="2" t="s">
        <v>2456</v>
      </c>
    </row>
    <row r="730" spans="1:8" x14ac:dyDescent="0.4">
      <c r="A730" t="s">
        <v>1879</v>
      </c>
      <c r="B730">
        <v>5.6686430120000004</v>
      </c>
      <c r="C730">
        <v>0.35172113500000002</v>
      </c>
      <c r="D730">
        <v>11.989900520000001</v>
      </c>
      <c r="E730">
        <v>2.330426E-3</v>
      </c>
      <c r="F730">
        <v>4.5570446000000001E-2</v>
      </c>
      <c r="G730" s="2" t="s">
        <v>803</v>
      </c>
    </row>
    <row r="731" spans="1:8" x14ac:dyDescent="0.4">
      <c r="A731" t="s">
        <v>1880</v>
      </c>
      <c r="B731">
        <v>5.6701949010000003</v>
      </c>
      <c r="C731">
        <v>-6.5229263999999995E-2</v>
      </c>
      <c r="D731">
        <v>12.52678942</v>
      </c>
      <c r="E731">
        <v>1.944997E-3</v>
      </c>
      <c r="F731">
        <v>4.0688123999999999E-2</v>
      </c>
      <c r="G731" s="2" t="s">
        <v>2457</v>
      </c>
    </row>
    <row r="732" spans="1:8" x14ac:dyDescent="0.4">
      <c r="A732" t="s">
        <v>1881</v>
      </c>
      <c r="B732">
        <v>5.6850955479999996</v>
      </c>
      <c r="C732">
        <v>0.64022811199999996</v>
      </c>
      <c r="D732">
        <v>30.837937920000002</v>
      </c>
      <c r="E732">
        <v>1.6500000000000001E-5</v>
      </c>
      <c r="F732">
        <v>2.8438550000000002E-3</v>
      </c>
      <c r="G732" s="2" t="s">
        <v>2458</v>
      </c>
    </row>
    <row r="733" spans="1:8" x14ac:dyDescent="0.4">
      <c r="A733" t="s">
        <v>1882</v>
      </c>
      <c r="B733">
        <v>5.695682369</v>
      </c>
      <c r="C733">
        <v>4.844738328</v>
      </c>
      <c r="D733">
        <v>13.954054729999999</v>
      </c>
      <c r="E733">
        <v>1.3175070000000001E-3</v>
      </c>
      <c r="F733">
        <v>3.2444058999999997E-2</v>
      </c>
      <c r="G733" s="2" t="s">
        <v>2459</v>
      </c>
    </row>
    <row r="734" spans="1:8" x14ac:dyDescent="0.4">
      <c r="A734" t="s">
        <v>1883</v>
      </c>
      <c r="B734">
        <v>5.7357173059999997</v>
      </c>
      <c r="C734">
        <v>0.44953342899999998</v>
      </c>
      <c r="D734">
        <v>17.17571951</v>
      </c>
      <c r="E734">
        <v>4.6068500000000001E-4</v>
      </c>
      <c r="F734">
        <v>1.7162696000000002E-2</v>
      </c>
      <c r="G734" t="s">
        <v>3243</v>
      </c>
    </row>
    <row r="735" spans="1:8" x14ac:dyDescent="0.4">
      <c r="A735" t="s">
        <v>1884</v>
      </c>
      <c r="B735">
        <v>5.7609601230000003</v>
      </c>
      <c r="C735">
        <v>0.36352066</v>
      </c>
      <c r="D735">
        <v>19.213197619999999</v>
      </c>
      <c r="E735">
        <v>2.6022600000000001E-4</v>
      </c>
      <c r="F735">
        <v>1.2138929E-2</v>
      </c>
      <c r="G735" s="2" t="s">
        <v>2417</v>
      </c>
      <c r="H735" t="s">
        <v>3183</v>
      </c>
    </row>
    <row r="736" spans="1:8" x14ac:dyDescent="0.4">
      <c r="A736" t="s">
        <v>1885</v>
      </c>
      <c r="B736">
        <v>5.771457206</v>
      </c>
      <c r="C736">
        <v>1.036849149</v>
      </c>
      <c r="D736">
        <v>13.423193100000001</v>
      </c>
      <c r="E736">
        <v>1.4487429999999999E-3</v>
      </c>
      <c r="F736">
        <v>3.4246074000000001E-2</v>
      </c>
      <c r="G736" s="2" t="s">
        <v>2460</v>
      </c>
    </row>
    <row r="737" spans="1:7" x14ac:dyDescent="0.4">
      <c r="A737" t="s">
        <v>1886</v>
      </c>
      <c r="B737">
        <v>5.7718414520000003</v>
      </c>
      <c r="C737">
        <v>3.8312352000000001</v>
      </c>
      <c r="D737">
        <v>13.965101219999999</v>
      </c>
      <c r="E737">
        <v>1.307342E-3</v>
      </c>
      <c r="F737">
        <v>3.2328356000000003E-2</v>
      </c>
      <c r="G737" s="2" t="s">
        <v>2461</v>
      </c>
    </row>
    <row r="738" spans="1:7" x14ac:dyDescent="0.4">
      <c r="A738" t="s">
        <v>1887</v>
      </c>
      <c r="B738">
        <v>5.8208224399999997</v>
      </c>
      <c r="C738">
        <v>0.302105071</v>
      </c>
      <c r="D738">
        <v>14.722888660000001</v>
      </c>
      <c r="E738">
        <v>9.5956299999999997E-4</v>
      </c>
      <c r="F738">
        <v>2.6818392999999999E-2</v>
      </c>
      <c r="G738" s="2" t="s">
        <v>2462</v>
      </c>
    </row>
    <row r="739" spans="1:7" x14ac:dyDescent="0.4">
      <c r="A739" t="s">
        <v>1888</v>
      </c>
      <c r="B739">
        <v>5.8229066339999997</v>
      </c>
      <c r="C739">
        <v>1.429781011</v>
      </c>
      <c r="D739">
        <v>29.073133689999999</v>
      </c>
      <c r="E739">
        <v>2.4000000000000001E-5</v>
      </c>
      <c r="F739">
        <v>3.3718939999999998E-3</v>
      </c>
      <c r="G739" s="2" t="s">
        <v>262</v>
      </c>
    </row>
    <row r="740" spans="1:7" x14ac:dyDescent="0.4">
      <c r="A740" t="s">
        <v>1889</v>
      </c>
      <c r="B740">
        <v>5.8383071639999997</v>
      </c>
      <c r="C740">
        <v>1.1196434340000001</v>
      </c>
      <c r="D740">
        <v>20.151726669999999</v>
      </c>
      <c r="E740">
        <v>2.0213499999999999E-4</v>
      </c>
      <c r="F740">
        <v>1.0565111E-2</v>
      </c>
      <c r="G740" s="2" t="s">
        <v>397</v>
      </c>
    </row>
    <row r="741" spans="1:7" x14ac:dyDescent="0.4">
      <c r="A741" t="s">
        <v>1890</v>
      </c>
      <c r="B741">
        <v>5.8441302310000003</v>
      </c>
      <c r="C741">
        <v>0.17492279899999999</v>
      </c>
      <c r="D741">
        <v>14.36768876</v>
      </c>
      <c r="E741">
        <v>1.0720949999999999E-3</v>
      </c>
      <c r="F741">
        <v>2.8716952E-2</v>
      </c>
      <c r="G741" s="2" t="s">
        <v>2463</v>
      </c>
    </row>
    <row r="742" spans="1:7" x14ac:dyDescent="0.4">
      <c r="A742" t="s">
        <v>1891</v>
      </c>
      <c r="B742">
        <v>5.8808967670000003</v>
      </c>
      <c r="C742">
        <v>0.425082605</v>
      </c>
      <c r="D742">
        <v>32.625732939999999</v>
      </c>
      <c r="E742">
        <v>1.1399999999999999E-5</v>
      </c>
      <c r="F742">
        <v>2.5481549999999999E-3</v>
      </c>
      <c r="G742" s="2" t="s">
        <v>2316</v>
      </c>
    </row>
    <row r="743" spans="1:7" x14ac:dyDescent="0.4">
      <c r="A743" t="s">
        <v>1892</v>
      </c>
      <c r="B743">
        <v>5.888751386</v>
      </c>
      <c r="C743">
        <v>3.1229344530000001</v>
      </c>
      <c r="D743">
        <v>13.813313559999999</v>
      </c>
      <c r="E743">
        <v>1.3766029999999999E-3</v>
      </c>
      <c r="F743">
        <v>3.3298980999999998E-2</v>
      </c>
      <c r="G743" s="2" t="s">
        <v>1035</v>
      </c>
    </row>
    <row r="744" spans="1:7" x14ac:dyDescent="0.4">
      <c r="A744" t="s">
        <v>1893</v>
      </c>
      <c r="B744">
        <v>5.915675845</v>
      </c>
      <c r="C744">
        <v>0.26341423800000002</v>
      </c>
      <c r="D744">
        <v>12.868400060000001</v>
      </c>
      <c r="E744">
        <v>1.7366440000000001E-3</v>
      </c>
      <c r="F744">
        <v>3.7994760000000002E-2</v>
      </c>
      <c r="G744" t="s">
        <v>504</v>
      </c>
    </row>
    <row r="745" spans="1:7" x14ac:dyDescent="0.4">
      <c r="A745" t="s">
        <v>1894</v>
      </c>
      <c r="B745">
        <v>5.9558275399999996</v>
      </c>
      <c r="C745">
        <v>0.60496273899999997</v>
      </c>
      <c r="D745">
        <v>12.00049164</v>
      </c>
      <c r="E745">
        <v>2.6005329999999999E-3</v>
      </c>
      <c r="F745">
        <v>4.8452340000000003E-2</v>
      </c>
      <c r="G745" s="2" t="s">
        <v>2464</v>
      </c>
    </row>
    <row r="746" spans="1:7" x14ac:dyDescent="0.4">
      <c r="A746" t="s">
        <v>1895</v>
      </c>
      <c r="B746">
        <v>5.9741704289999999</v>
      </c>
      <c r="C746">
        <v>1.401857135</v>
      </c>
      <c r="D746">
        <v>15.86764458</v>
      </c>
      <c r="E746">
        <v>6.8157600000000004E-4</v>
      </c>
      <c r="F746">
        <v>2.1896931000000001E-2</v>
      </c>
      <c r="G746" s="2" t="s">
        <v>698</v>
      </c>
    </row>
    <row r="747" spans="1:7" x14ac:dyDescent="0.4">
      <c r="A747" t="s">
        <v>1896</v>
      </c>
      <c r="B747">
        <v>5.9771417839999996</v>
      </c>
      <c r="C747">
        <v>0.30865524999999999</v>
      </c>
      <c r="D747">
        <v>17.51592565</v>
      </c>
      <c r="E747">
        <v>4.1782599999999999E-4</v>
      </c>
      <c r="F747">
        <v>1.6069656000000002E-2</v>
      </c>
      <c r="G747" s="2" t="s">
        <v>2359</v>
      </c>
    </row>
    <row r="748" spans="1:7" x14ac:dyDescent="0.4">
      <c r="A748" t="s">
        <v>1897</v>
      </c>
      <c r="B748">
        <v>5.9830774370000004</v>
      </c>
      <c r="C748">
        <v>0.137456418</v>
      </c>
      <c r="D748">
        <v>17.309875900000002</v>
      </c>
      <c r="E748">
        <v>4.4323300000000002E-4</v>
      </c>
      <c r="F748">
        <v>1.6750337000000001E-2</v>
      </c>
      <c r="G748" s="2" t="s">
        <v>1119</v>
      </c>
    </row>
    <row r="749" spans="1:7" x14ac:dyDescent="0.4">
      <c r="A749" t="s">
        <v>1898</v>
      </c>
      <c r="B749">
        <v>6.0100574629999999</v>
      </c>
      <c r="C749">
        <v>0.57824708300000005</v>
      </c>
      <c r="D749">
        <v>13.012067650000001</v>
      </c>
      <c r="E749">
        <v>1.6564769999999999E-3</v>
      </c>
      <c r="F749">
        <v>3.6918192000000002E-2</v>
      </c>
      <c r="G749" s="2" t="s">
        <v>2465</v>
      </c>
    </row>
    <row r="750" spans="1:7" x14ac:dyDescent="0.4">
      <c r="A750" t="s">
        <v>1899</v>
      </c>
      <c r="B750">
        <v>6.0115775500000002</v>
      </c>
      <c r="C750">
        <v>0.50046124000000003</v>
      </c>
      <c r="D750">
        <v>12.81548061</v>
      </c>
      <c r="E750">
        <v>1.7672429999999999E-3</v>
      </c>
      <c r="F750">
        <v>3.8498437000000003E-2</v>
      </c>
      <c r="G750" s="2" t="s">
        <v>2271</v>
      </c>
    </row>
    <row r="751" spans="1:7" x14ac:dyDescent="0.4">
      <c r="A751" t="s">
        <v>1900</v>
      </c>
      <c r="B751">
        <v>6.0135272139999998</v>
      </c>
      <c r="C751">
        <v>0.68479027400000003</v>
      </c>
      <c r="D751">
        <v>12.33974197</v>
      </c>
      <c r="E751">
        <v>2.3290160000000002E-3</v>
      </c>
      <c r="F751">
        <v>4.5559957999999998E-2</v>
      </c>
      <c r="G751" s="2" t="s">
        <v>2466</v>
      </c>
    </row>
    <row r="752" spans="1:7" x14ac:dyDescent="0.4">
      <c r="A752" t="s">
        <v>1901</v>
      </c>
      <c r="B752">
        <v>6.0715801809999999</v>
      </c>
      <c r="C752">
        <v>0.82068811500000005</v>
      </c>
      <c r="D752">
        <v>14.62118806</v>
      </c>
      <c r="E752">
        <v>9.90393E-4</v>
      </c>
      <c r="F752">
        <v>2.7390177000000002E-2</v>
      </c>
      <c r="G752" s="2" t="s">
        <v>1031</v>
      </c>
    </row>
    <row r="753" spans="1:8" x14ac:dyDescent="0.4">
      <c r="A753" t="s">
        <v>1902</v>
      </c>
      <c r="B753">
        <v>6.0836064390000004</v>
      </c>
      <c r="C753">
        <v>0.95447876700000001</v>
      </c>
      <c r="D753">
        <v>33.188569289999997</v>
      </c>
      <c r="E753">
        <v>1.0200000000000001E-5</v>
      </c>
      <c r="F753">
        <v>2.46839E-3</v>
      </c>
      <c r="G753" s="2" t="s">
        <v>416</v>
      </c>
    </row>
    <row r="754" spans="1:8" x14ac:dyDescent="0.4">
      <c r="A754" t="s">
        <v>1903</v>
      </c>
      <c r="B754">
        <v>6.0976835219999996</v>
      </c>
      <c r="C754">
        <v>0.92688855599999997</v>
      </c>
      <c r="D754">
        <v>20.874778979999999</v>
      </c>
      <c r="E754">
        <v>1.67088E-4</v>
      </c>
      <c r="F754">
        <v>9.4928489999999994E-3</v>
      </c>
      <c r="G754" s="2" t="s">
        <v>934</v>
      </c>
    </row>
    <row r="755" spans="1:8" x14ac:dyDescent="0.4">
      <c r="A755" t="s">
        <v>1904</v>
      </c>
      <c r="B755">
        <v>6.1064294910000001</v>
      </c>
      <c r="C755">
        <v>3.7715395580000002</v>
      </c>
      <c r="D755">
        <v>14.18340244</v>
      </c>
      <c r="E755">
        <v>1.2271300000000001E-3</v>
      </c>
      <c r="F755">
        <v>3.1187754000000002E-2</v>
      </c>
      <c r="G755" s="2" t="s">
        <v>2265</v>
      </c>
      <c r="H755" t="s">
        <v>3193</v>
      </c>
    </row>
    <row r="756" spans="1:8" x14ac:dyDescent="0.4">
      <c r="A756" t="s">
        <v>1905</v>
      </c>
      <c r="B756">
        <v>6.1160682130000001</v>
      </c>
      <c r="C756">
        <v>0.37483151799999997</v>
      </c>
      <c r="D756">
        <v>19.5601898</v>
      </c>
      <c r="E756">
        <v>2.9274999999999999E-4</v>
      </c>
      <c r="F756">
        <v>1.2982575E-2</v>
      </c>
      <c r="G756" s="2" t="s">
        <v>2467</v>
      </c>
    </row>
    <row r="757" spans="1:8" x14ac:dyDescent="0.4">
      <c r="A757" t="s">
        <v>1906</v>
      </c>
      <c r="B757">
        <v>6.1254547160000001</v>
      </c>
      <c r="C757">
        <v>1.7570889329999999</v>
      </c>
      <c r="D757">
        <v>19.108550919999999</v>
      </c>
      <c r="E757">
        <v>3.29005E-4</v>
      </c>
      <c r="F757">
        <v>1.3904872E-2</v>
      </c>
      <c r="G757" s="2" t="s">
        <v>2381</v>
      </c>
    </row>
    <row r="758" spans="1:8" x14ac:dyDescent="0.4">
      <c r="A758" t="s">
        <v>1907</v>
      </c>
      <c r="B758">
        <v>6.1279719899999998</v>
      </c>
      <c r="C758">
        <v>1.3308599560000001</v>
      </c>
      <c r="D758">
        <v>13.550309710000001</v>
      </c>
      <c r="E758">
        <v>1.3904589999999999E-3</v>
      </c>
      <c r="F758">
        <v>3.3525292999999998E-2</v>
      </c>
      <c r="G758" s="2" t="s">
        <v>2468</v>
      </c>
    </row>
    <row r="759" spans="1:8" x14ac:dyDescent="0.4">
      <c r="A759" t="s">
        <v>1908</v>
      </c>
      <c r="B759">
        <v>6.1326382380000002</v>
      </c>
      <c r="C759">
        <v>0.64517145499999995</v>
      </c>
      <c r="D759">
        <v>11.72593013</v>
      </c>
      <c r="E759">
        <v>2.5502569999999998E-3</v>
      </c>
      <c r="F759">
        <v>4.7895058999999997E-2</v>
      </c>
      <c r="G759" s="2" t="s">
        <v>2360</v>
      </c>
    </row>
    <row r="760" spans="1:8" x14ac:dyDescent="0.4">
      <c r="A760" t="s">
        <v>1909</v>
      </c>
      <c r="B760">
        <v>6.157012473</v>
      </c>
      <c r="C760">
        <v>0.57337370300000001</v>
      </c>
      <c r="D760">
        <v>11.83574568</v>
      </c>
      <c r="E760">
        <v>2.4561399999999999E-3</v>
      </c>
      <c r="F760">
        <v>4.6915507000000002E-2</v>
      </c>
      <c r="G760" s="2" t="s">
        <v>194</v>
      </c>
    </row>
    <row r="761" spans="1:8" x14ac:dyDescent="0.4">
      <c r="A761" t="s">
        <v>1910</v>
      </c>
      <c r="B761">
        <v>6.1591094340000003</v>
      </c>
      <c r="C761">
        <v>0.32449910700000001</v>
      </c>
      <c r="D761">
        <v>13.903353190000001</v>
      </c>
      <c r="E761">
        <v>1.2417019999999999E-3</v>
      </c>
      <c r="F761">
        <v>3.1374620999999998E-2</v>
      </c>
      <c r="G761" s="2" t="s">
        <v>2469</v>
      </c>
    </row>
    <row r="762" spans="1:8" x14ac:dyDescent="0.4">
      <c r="A762" t="s">
        <v>1911</v>
      </c>
      <c r="B762">
        <v>6.217741374</v>
      </c>
      <c r="C762">
        <v>1.3950471099999999</v>
      </c>
      <c r="D762">
        <v>15.232768419999999</v>
      </c>
      <c r="E762">
        <v>9.5762600000000005E-4</v>
      </c>
      <c r="F762">
        <v>2.6792969999999999E-2</v>
      </c>
      <c r="G762" s="2" t="s">
        <v>2447</v>
      </c>
    </row>
    <row r="763" spans="1:8" x14ac:dyDescent="0.4">
      <c r="A763" t="s">
        <v>1912</v>
      </c>
      <c r="B763">
        <v>6.2684919199999998</v>
      </c>
      <c r="C763">
        <v>1.022799861</v>
      </c>
      <c r="D763">
        <v>24.419598100000002</v>
      </c>
      <c r="E763">
        <v>9.0799999999999998E-5</v>
      </c>
      <c r="F763">
        <v>6.6497240000000001E-3</v>
      </c>
      <c r="G763" s="2" t="s">
        <v>2203</v>
      </c>
    </row>
    <row r="764" spans="1:8" x14ac:dyDescent="0.4">
      <c r="A764" t="s">
        <v>1913</v>
      </c>
      <c r="B764">
        <v>6.2841253869999996</v>
      </c>
      <c r="C764">
        <v>4.3885805E-2</v>
      </c>
      <c r="D764">
        <v>14.757298670000001</v>
      </c>
      <c r="E764">
        <v>1.1017030000000001E-3</v>
      </c>
      <c r="F764">
        <v>2.922483E-2</v>
      </c>
      <c r="G764" s="2" t="s">
        <v>9</v>
      </c>
    </row>
    <row r="765" spans="1:8" x14ac:dyDescent="0.4">
      <c r="A765" t="s">
        <v>1914</v>
      </c>
      <c r="B765">
        <v>6.2906126359999996</v>
      </c>
      <c r="C765">
        <v>1.0987702589999999</v>
      </c>
      <c r="D765">
        <v>15.704113120000001</v>
      </c>
      <c r="E765">
        <v>7.1287300000000004E-4</v>
      </c>
      <c r="F765">
        <v>2.2463911999999999E-2</v>
      </c>
      <c r="G765" s="2" t="s">
        <v>132</v>
      </c>
      <c r="H765" t="s">
        <v>3186</v>
      </c>
    </row>
    <row r="766" spans="1:8" x14ac:dyDescent="0.4">
      <c r="A766" t="s">
        <v>1915</v>
      </c>
      <c r="B766">
        <v>6.2916450089999998</v>
      </c>
      <c r="C766">
        <v>0.296779077</v>
      </c>
      <c r="D766">
        <v>17.61982952</v>
      </c>
      <c r="E766">
        <v>4.8872399999999995E-4</v>
      </c>
      <c r="F766">
        <v>1.7721779E-2</v>
      </c>
      <c r="G766" s="2" t="s">
        <v>329</v>
      </c>
    </row>
    <row r="767" spans="1:8" x14ac:dyDescent="0.4">
      <c r="A767" t="s">
        <v>1916</v>
      </c>
      <c r="B767">
        <v>6.3009940589999998</v>
      </c>
      <c r="C767">
        <v>0.73760911299999998</v>
      </c>
      <c r="D767">
        <v>17.391108540000001</v>
      </c>
      <c r="E767">
        <v>4.3301899999999998E-4</v>
      </c>
      <c r="F767">
        <v>1.649169E-2</v>
      </c>
      <c r="G767" s="2" t="s">
        <v>2470</v>
      </c>
    </row>
    <row r="768" spans="1:8" x14ac:dyDescent="0.4">
      <c r="A768" t="s">
        <v>1917</v>
      </c>
      <c r="B768">
        <v>6.301545817</v>
      </c>
      <c r="C768">
        <v>0.44595870999999998</v>
      </c>
      <c r="D768">
        <v>15.95271003</v>
      </c>
      <c r="E768">
        <v>7.7765899999999999E-4</v>
      </c>
      <c r="F768">
        <v>2.3593051E-2</v>
      </c>
      <c r="G768" s="2" t="s">
        <v>2471</v>
      </c>
    </row>
    <row r="769" spans="1:7" x14ac:dyDescent="0.4">
      <c r="A769" t="s">
        <v>1918</v>
      </c>
      <c r="B769">
        <v>6.311232961</v>
      </c>
      <c r="C769">
        <v>1.0598929E-2</v>
      </c>
      <c r="D769">
        <v>13.486550940000001</v>
      </c>
      <c r="E769">
        <v>1.620146E-3</v>
      </c>
      <c r="F769">
        <v>3.6580493999999998E-2</v>
      </c>
      <c r="G769" s="2" t="s">
        <v>2472</v>
      </c>
    </row>
    <row r="770" spans="1:7" x14ac:dyDescent="0.4">
      <c r="A770" t="s">
        <v>1919</v>
      </c>
      <c r="B770">
        <v>6.3287854079999999</v>
      </c>
      <c r="C770">
        <v>1.1643735879999999</v>
      </c>
      <c r="D770">
        <v>12.13893539</v>
      </c>
      <c r="E770">
        <v>2.48569E-3</v>
      </c>
      <c r="F770">
        <v>4.7311565E-2</v>
      </c>
      <c r="G770" s="2" t="s">
        <v>2473</v>
      </c>
    </row>
    <row r="771" spans="1:7" x14ac:dyDescent="0.4">
      <c r="A771" t="s">
        <v>1920</v>
      </c>
      <c r="B771">
        <v>6.3434930710000001</v>
      </c>
      <c r="C771">
        <v>2.175522253</v>
      </c>
      <c r="D771">
        <v>16.510429380000001</v>
      </c>
      <c r="E771">
        <v>6.6397500000000003E-4</v>
      </c>
      <c r="F771">
        <v>2.1589719E-2</v>
      </c>
      <c r="G771" s="2" t="s">
        <v>15</v>
      </c>
    </row>
    <row r="772" spans="1:7" x14ac:dyDescent="0.4">
      <c r="A772" t="s">
        <v>1921</v>
      </c>
      <c r="B772">
        <v>6.3446969270000002</v>
      </c>
      <c r="C772">
        <v>0.46527351700000003</v>
      </c>
      <c r="D772">
        <v>12.228435340000001</v>
      </c>
      <c r="E772">
        <v>2.149663E-3</v>
      </c>
      <c r="F772">
        <v>4.3403924000000003E-2</v>
      </c>
      <c r="G772" s="2" t="s">
        <v>2474</v>
      </c>
    </row>
    <row r="773" spans="1:7" x14ac:dyDescent="0.4">
      <c r="A773" t="s">
        <v>1922</v>
      </c>
      <c r="B773">
        <v>6.3482937799999997</v>
      </c>
      <c r="C773">
        <v>-0.79530475899999997</v>
      </c>
      <c r="D773">
        <v>12.868416330000001</v>
      </c>
      <c r="E773">
        <v>1.966579E-3</v>
      </c>
      <c r="F773">
        <v>4.0942521000000003E-2</v>
      </c>
      <c r="G773" s="2" t="s">
        <v>2475</v>
      </c>
    </row>
    <row r="774" spans="1:7" x14ac:dyDescent="0.4">
      <c r="A774" t="s">
        <v>1923</v>
      </c>
      <c r="B774">
        <v>6.3651730229999997</v>
      </c>
      <c r="C774">
        <v>1.778343824</v>
      </c>
      <c r="D774">
        <v>18.299021710000002</v>
      </c>
      <c r="E774">
        <v>4.0713199999999999E-4</v>
      </c>
      <c r="F774">
        <v>1.5739614999999998E-2</v>
      </c>
      <c r="G774" s="2" t="s">
        <v>2314</v>
      </c>
    </row>
    <row r="775" spans="1:7" x14ac:dyDescent="0.4">
      <c r="A775" t="s">
        <v>1924</v>
      </c>
      <c r="B775">
        <v>6.3691664299999999</v>
      </c>
      <c r="C775">
        <v>0.68868557799999996</v>
      </c>
      <c r="D775">
        <v>17.69622953</v>
      </c>
      <c r="E775">
        <v>4.7869699999999999E-4</v>
      </c>
      <c r="F775">
        <v>1.7507029E-2</v>
      </c>
      <c r="G775" s="2" t="s">
        <v>9</v>
      </c>
    </row>
    <row r="776" spans="1:7" x14ac:dyDescent="0.4">
      <c r="A776" t="s">
        <v>1925</v>
      </c>
      <c r="B776">
        <v>6.4060605429999997</v>
      </c>
      <c r="C776">
        <v>0.52774889400000002</v>
      </c>
      <c r="D776">
        <v>31.195013849999999</v>
      </c>
      <c r="E776">
        <v>2.19E-5</v>
      </c>
      <c r="F776">
        <v>3.1915020000000001E-3</v>
      </c>
      <c r="G776" s="2" t="s">
        <v>106</v>
      </c>
    </row>
    <row r="777" spans="1:7" x14ac:dyDescent="0.4">
      <c r="A777" t="s">
        <v>1926</v>
      </c>
      <c r="B777">
        <v>6.4271285139999996</v>
      </c>
      <c r="C777">
        <v>2.2544327279999998</v>
      </c>
      <c r="D777">
        <v>15.17082448</v>
      </c>
      <c r="E777">
        <v>8.9530199999999995E-4</v>
      </c>
      <c r="F777">
        <v>2.5954878000000001E-2</v>
      </c>
      <c r="G777" s="2" t="s">
        <v>56</v>
      </c>
    </row>
    <row r="778" spans="1:7" x14ac:dyDescent="0.4">
      <c r="A778" t="s">
        <v>1927</v>
      </c>
      <c r="B778">
        <v>6.4378115439999997</v>
      </c>
      <c r="C778">
        <v>0.51126142100000005</v>
      </c>
      <c r="D778">
        <v>24.021895560000001</v>
      </c>
      <c r="E778">
        <v>7.5900000000000002E-5</v>
      </c>
      <c r="F778">
        <v>6.0675240000000004E-3</v>
      </c>
      <c r="G778" s="2" t="s">
        <v>2476</v>
      </c>
    </row>
    <row r="779" spans="1:7" x14ac:dyDescent="0.4">
      <c r="A779" t="s">
        <v>1928</v>
      </c>
      <c r="B779">
        <v>6.4467893409999997</v>
      </c>
      <c r="C779">
        <v>0.59819436999999998</v>
      </c>
      <c r="D779">
        <v>17.223623580000002</v>
      </c>
      <c r="E779">
        <v>5.44606E-4</v>
      </c>
      <c r="F779">
        <v>1.8833236999999999E-2</v>
      </c>
      <c r="G779" s="2" t="s">
        <v>2477</v>
      </c>
    </row>
    <row r="780" spans="1:7" x14ac:dyDescent="0.4">
      <c r="A780" t="s">
        <v>1929</v>
      </c>
      <c r="B780">
        <v>6.4777041679999998</v>
      </c>
      <c r="C780">
        <v>0.1660268</v>
      </c>
      <c r="D780">
        <v>11.827501509999999</v>
      </c>
      <c r="E780">
        <v>2.7524200000000002E-3</v>
      </c>
      <c r="F780">
        <v>4.9997976E-2</v>
      </c>
      <c r="G780" s="2" t="s">
        <v>2478</v>
      </c>
    </row>
    <row r="781" spans="1:7" x14ac:dyDescent="0.4">
      <c r="A781" t="s">
        <v>1930</v>
      </c>
      <c r="B781">
        <v>6.4792991659999997</v>
      </c>
      <c r="C781">
        <v>-0.26722436199999999</v>
      </c>
      <c r="D781">
        <v>11.953474180000001</v>
      </c>
      <c r="E781">
        <v>2.64087E-3</v>
      </c>
      <c r="F781">
        <v>4.8770059999999997E-2</v>
      </c>
      <c r="G781" s="2" t="s">
        <v>262</v>
      </c>
    </row>
    <row r="782" spans="1:7" x14ac:dyDescent="0.4">
      <c r="A782" t="s">
        <v>1931</v>
      </c>
      <c r="B782">
        <v>6.482147876</v>
      </c>
      <c r="C782">
        <v>0.24966179999999999</v>
      </c>
      <c r="D782">
        <v>19.98712188</v>
      </c>
      <c r="E782">
        <v>2.1119699999999999E-4</v>
      </c>
      <c r="F782">
        <v>1.0793169E-2</v>
      </c>
      <c r="G782" s="2" t="s">
        <v>2479</v>
      </c>
    </row>
    <row r="783" spans="1:7" x14ac:dyDescent="0.4">
      <c r="A783" t="s">
        <v>1932</v>
      </c>
      <c r="B783">
        <v>6.4859717779999997</v>
      </c>
      <c r="C783">
        <v>2.269717993</v>
      </c>
      <c r="D783">
        <v>12.69691325</v>
      </c>
      <c r="E783">
        <v>2.076774E-3</v>
      </c>
      <c r="F783">
        <v>4.2423782E-2</v>
      </c>
      <c r="G783" s="2" t="s">
        <v>2480</v>
      </c>
    </row>
    <row r="784" spans="1:7" x14ac:dyDescent="0.4">
      <c r="A784" t="s">
        <v>1933</v>
      </c>
      <c r="B784">
        <v>6.4859871529999999</v>
      </c>
      <c r="C784">
        <v>0.87055871399999996</v>
      </c>
      <c r="D784">
        <v>21.395532970000001</v>
      </c>
      <c r="E784">
        <v>1.8484600000000001E-4</v>
      </c>
      <c r="F784">
        <v>1.0104910999999999E-2</v>
      </c>
      <c r="G784" s="2" t="s">
        <v>2481</v>
      </c>
    </row>
    <row r="785" spans="1:8" x14ac:dyDescent="0.4">
      <c r="A785" t="s">
        <v>1934</v>
      </c>
      <c r="B785">
        <v>6.4956475659999997</v>
      </c>
      <c r="C785">
        <v>0.366644992</v>
      </c>
      <c r="D785">
        <v>13.539820430000001</v>
      </c>
      <c r="E785">
        <v>1.5936259999999999E-3</v>
      </c>
      <c r="F785">
        <v>3.6220529000000001E-2</v>
      </c>
      <c r="G785" s="2" t="s">
        <v>2482</v>
      </c>
    </row>
    <row r="786" spans="1:8" x14ac:dyDescent="0.4">
      <c r="A786" t="s">
        <v>1935</v>
      </c>
      <c r="B786">
        <v>6.5004856970000002</v>
      </c>
      <c r="C786">
        <v>0.52641994599999997</v>
      </c>
      <c r="D786">
        <v>11.790891589999999</v>
      </c>
      <c r="E786">
        <v>2.4941099999999999E-3</v>
      </c>
      <c r="F786">
        <v>4.7430701999999998E-2</v>
      </c>
      <c r="G786" s="2" t="s">
        <v>479</v>
      </c>
    </row>
    <row r="787" spans="1:8" x14ac:dyDescent="0.4">
      <c r="A787" t="s">
        <v>1936</v>
      </c>
      <c r="B787">
        <v>6.5084923740000002</v>
      </c>
      <c r="C787">
        <v>1.1359417469999999</v>
      </c>
      <c r="D787">
        <v>13.29175781</v>
      </c>
      <c r="E787">
        <v>1.7213840000000001E-3</v>
      </c>
      <c r="F787">
        <v>3.7815347999999999E-2</v>
      </c>
      <c r="G787" s="2" t="s">
        <v>2483</v>
      </c>
    </row>
    <row r="788" spans="1:8" x14ac:dyDescent="0.4">
      <c r="A788" t="s">
        <v>1937</v>
      </c>
      <c r="B788">
        <v>6.527763073</v>
      </c>
      <c r="C788">
        <v>-0.41116538200000002</v>
      </c>
      <c r="D788">
        <v>13.325873209999999</v>
      </c>
      <c r="E788">
        <v>1.495185E-3</v>
      </c>
      <c r="F788">
        <v>3.4867347E-2</v>
      </c>
      <c r="G788" s="2" t="s">
        <v>2484</v>
      </c>
    </row>
    <row r="789" spans="1:8" x14ac:dyDescent="0.4">
      <c r="A789" t="s">
        <v>1938</v>
      </c>
      <c r="B789">
        <v>6.5326207089999997</v>
      </c>
      <c r="C789">
        <v>0.54557929100000002</v>
      </c>
      <c r="D789">
        <v>13.248730780000001</v>
      </c>
      <c r="E789">
        <v>1.533165E-3</v>
      </c>
      <c r="F789">
        <v>3.5301377000000002E-2</v>
      </c>
      <c r="G789" s="2" t="s">
        <v>9</v>
      </c>
    </row>
    <row r="790" spans="1:8" x14ac:dyDescent="0.4">
      <c r="A790" t="s">
        <v>1939</v>
      </c>
      <c r="B790">
        <v>6.5434351209999999</v>
      </c>
      <c r="C790">
        <v>-0.191558324</v>
      </c>
      <c r="D790">
        <v>11.8999088</v>
      </c>
      <c r="E790">
        <v>2.687675E-3</v>
      </c>
      <c r="F790">
        <v>4.9212745000000002E-2</v>
      </c>
      <c r="G790" s="2" t="s">
        <v>2485</v>
      </c>
    </row>
    <row r="791" spans="1:8" x14ac:dyDescent="0.4">
      <c r="A791" t="s">
        <v>1940</v>
      </c>
      <c r="B791">
        <v>6.5652484959999997</v>
      </c>
      <c r="C791">
        <v>0.87355860600000002</v>
      </c>
      <c r="D791">
        <v>24.51099477</v>
      </c>
      <c r="E791">
        <v>8.8900000000000006E-5</v>
      </c>
      <c r="F791">
        <v>6.5751239999999999E-3</v>
      </c>
      <c r="G791" s="2" t="s">
        <v>127</v>
      </c>
    </row>
    <row r="792" spans="1:8" x14ac:dyDescent="0.4">
      <c r="A792" t="s">
        <v>1941</v>
      </c>
      <c r="B792">
        <v>6.5940141890000001</v>
      </c>
      <c r="C792">
        <v>0.537868656</v>
      </c>
      <c r="D792">
        <v>14.29895305</v>
      </c>
      <c r="E792">
        <v>1.095508E-3</v>
      </c>
      <c r="F792">
        <v>2.9119744999999999E-2</v>
      </c>
      <c r="G792" s="2" t="s">
        <v>2265</v>
      </c>
      <c r="H792" t="s">
        <v>3193</v>
      </c>
    </row>
    <row r="793" spans="1:8" x14ac:dyDescent="0.4">
      <c r="A793" t="s">
        <v>1942</v>
      </c>
      <c r="B793">
        <v>6.5984688760000001</v>
      </c>
      <c r="C793">
        <v>1.297251495</v>
      </c>
      <c r="D793">
        <v>24.949186260000001</v>
      </c>
      <c r="E793">
        <v>8.0599999999999994E-5</v>
      </c>
      <c r="F793">
        <v>6.2522289999999998E-3</v>
      </c>
      <c r="G793" s="2" t="s">
        <v>2486</v>
      </c>
    </row>
    <row r="794" spans="1:8" x14ac:dyDescent="0.4">
      <c r="A794" t="s">
        <v>1943</v>
      </c>
      <c r="B794">
        <v>6.6088808830000003</v>
      </c>
      <c r="C794">
        <v>0.56861577200000002</v>
      </c>
      <c r="D794">
        <v>37.965657720000003</v>
      </c>
      <c r="E794">
        <v>6.3999999999999997E-6</v>
      </c>
      <c r="F794">
        <v>2.068599E-3</v>
      </c>
      <c r="G794" s="2" t="s">
        <v>2487</v>
      </c>
    </row>
    <row r="795" spans="1:8" x14ac:dyDescent="0.4">
      <c r="A795" t="s">
        <v>1944</v>
      </c>
      <c r="B795">
        <v>6.6150028949999999</v>
      </c>
      <c r="C795">
        <v>0.58305050899999999</v>
      </c>
      <c r="D795">
        <v>33.539069910000002</v>
      </c>
      <c r="E795">
        <v>9.5300000000000002E-6</v>
      </c>
      <c r="F795">
        <v>2.429372E-3</v>
      </c>
      <c r="G795" s="2" t="s">
        <v>2488</v>
      </c>
    </row>
    <row r="796" spans="1:8" x14ac:dyDescent="0.4">
      <c r="A796" t="s">
        <v>1945</v>
      </c>
      <c r="B796">
        <v>6.6574647679999996</v>
      </c>
      <c r="C796">
        <v>-0.13094397599999999</v>
      </c>
      <c r="D796">
        <v>19.224159719999999</v>
      </c>
      <c r="E796">
        <v>3.1927300000000002E-4</v>
      </c>
      <c r="F796">
        <v>1.3728114E-2</v>
      </c>
      <c r="G796" s="2" t="s">
        <v>1051</v>
      </c>
    </row>
    <row r="797" spans="1:8" x14ac:dyDescent="0.4">
      <c r="A797" t="s">
        <v>1946</v>
      </c>
      <c r="B797">
        <v>6.7003727289999997</v>
      </c>
      <c r="C797">
        <v>2.070595526</v>
      </c>
      <c r="D797">
        <v>13.284165160000001</v>
      </c>
      <c r="E797">
        <v>1.72547E-3</v>
      </c>
      <c r="F797">
        <v>3.7841352000000002E-2</v>
      </c>
      <c r="G797" s="2" t="s">
        <v>2217</v>
      </c>
    </row>
    <row r="798" spans="1:8" x14ac:dyDescent="0.4">
      <c r="A798" t="s">
        <v>1947</v>
      </c>
      <c r="B798">
        <v>6.7081809659999996</v>
      </c>
      <c r="C798">
        <v>1.219674041</v>
      </c>
      <c r="D798">
        <v>18.112533620000001</v>
      </c>
      <c r="E798">
        <v>3.5286099999999999E-4</v>
      </c>
      <c r="F798">
        <v>1.4490087E-2</v>
      </c>
      <c r="G798" s="2" t="s">
        <v>2489</v>
      </c>
    </row>
    <row r="799" spans="1:8" x14ac:dyDescent="0.4">
      <c r="A799" t="s">
        <v>1948</v>
      </c>
      <c r="B799">
        <v>6.7282147109999997</v>
      </c>
      <c r="C799">
        <v>-8.6790617E-2</v>
      </c>
      <c r="D799">
        <v>16.22501299</v>
      </c>
      <c r="E799">
        <v>7.1966200000000004E-4</v>
      </c>
      <c r="F799">
        <v>2.2559632999999999E-2</v>
      </c>
      <c r="G799" s="2" t="s">
        <v>2490</v>
      </c>
    </row>
    <row r="800" spans="1:8" x14ac:dyDescent="0.4">
      <c r="A800" t="s">
        <v>1949</v>
      </c>
      <c r="B800">
        <v>6.7512666210000001</v>
      </c>
      <c r="C800">
        <v>0.62175454100000005</v>
      </c>
      <c r="D800">
        <v>14.9800358</v>
      </c>
      <c r="E800">
        <v>8.8621999999999995E-4</v>
      </c>
      <c r="F800">
        <v>2.5776994000000001E-2</v>
      </c>
      <c r="G800" s="2" t="s">
        <v>2491</v>
      </c>
    </row>
    <row r="801" spans="1:8" x14ac:dyDescent="0.4">
      <c r="A801" t="s">
        <v>1950</v>
      </c>
      <c r="B801">
        <v>6.7643442309999999</v>
      </c>
      <c r="C801">
        <v>1.3382032559999999</v>
      </c>
      <c r="D801">
        <v>28.913126909999999</v>
      </c>
      <c r="E801">
        <v>3.4600000000000001E-5</v>
      </c>
      <c r="F801">
        <v>4.0706370000000002E-3</v>
      </c>
      <c r="G801" s="2" t="s">
        <v>2492</v>
      </c>
    </row>
    <row r="802" spans="1:8" x14ac:dyDescent="0.4">
      <c r="A802" t="s">
        <v>1951</v>
      </c>
      <c r="B802">
        <v>6.7721275490000004</v>
      </c>
      <c r="C802">
        <v>0.47775719300000002</v>
      </c>
      <c r="D802">
        <v>21.168222849999999</v>
      </c>
      <c r="E802">
        <v>1.5481800000000001E-4</v>
      </c>
      <c r="F802">
        <v>9.0358509999999993E-3</v>
      </c>
      <c r="G802" s="2" t="s">
        <v>2493</v>
      </c>
    </row>
    <row r="803" spans="1:8" x14ac:dyDescent="0.4">
      <c r="A803" t="s">
        <v>1952</v>
      </c>
      <c r="B803">
        <v>6.803632307</v>
      </c>
      <c r="C803">
        <v>0.230892073</v>
      </c>
      <c r="D803">
        <v>13.168710340000001</v>
      </c>
      <c r="E803">
        <v>1.7889519999999999E-3</v>
      </c>
      <c r="F803">
        <v>3.8721776999999999E-2</v>
      </c>
      <c r="G803" t="s">
        <v>504</v>
      </c>
    </row>
    <row r="804" spans="1:8" x14ac:dyDescent="0.4">
      <c r="A804" t="s">
        <v>1953</v>
      </c>
      <c r="B804">
        <v>6.8300414229999999</v>
      </c>
      <c r="C804">
        <v>0.102403801</v>
      </c>
      <c r="D804">
        <v>20.699589840000002</v>
      </c>
      <c r="E804">
        <v>2.19464E-4</v>
      </c>
      <c r="F804">
        <v>1.1011959999999999E-2</v>
      </c>
      <c r="G804" t="s">
        <v>3243</v>
      </c>
    </row>
    <row r="805" spans="1:8" x14ac:dyDescent="0.4">
      <c r="A805" t="s">
        <v>1954</v>
      </c>
      <c r="B805">
        <v>6.8511924769999997</v>
      </c>
      <c r="C805">
        <v>0.70085237300000003</v>
      </c>
      <c r="D805">
        <v>12.28502902</v>
      </c>
      <c r="E805">
        <v>2.1136499999999999E-3</v>
      </c>
      <c r="F805">
        <v>4.2976489999999999E-2</v>
      </c>
      <c r="G805" s="2" t="s">
        <v>60</v>
      </c>
    </row>
    <row r="806" spans="1:8" x14ac:dyDescent="0.4">
      <c r="A806" t="s">
        <v>1955</v>
      </c>
      <c r="B806">
        <v>6.8786926910000004</v>
      </c>
      <c r="C806">
        <v>3.2906281000000003E-2</v>
      </c>
      <c r="D806">
        <v>22.475620580000001</v>
      </c>
      <c r="E806">
        <v>1.42488E-4</v>
      </c>
      <c r="F806">
        <v>8.6242079999999995E-3</v>
      </c>
      <c r="G806" s="2" t="s">
        <v>2494</v>
      </c>
    </row>
    <row r="807" spans="1:8" x14ac:dyDescent="0.4">
      <c r="A807" t="s">
        <v>1956</v>
      </c>
      <c r="B807">
        <v>6.8842205989999998</v>
      </c>
      <c r="C807">
        <v>0.95823124000000004</v>
      </c>
      <c r="D807">
        <v>24.387503299999999</v>
      </c>
      <c r="E807">
        <v>6.9499999999999995E-5</v>
      </c>
      <c r="F807">
        <v>5.7820090000000003E-3</v>
      </c>
      <c r="G807" s="2" t="s">
        <v>743</v>
      </c>
    </row>
    <row r="808" spans="1:8" x14ac:dyDescent="0.4">
      <c r="A808" t="s">
        <v>1957</v>
      </c>
      <c r="B808">
        <v>6.8932494819999999</v>
      </c>
      <c r="C808">
        <v>0.92842395300000002</v>
      </c>
      <c r="D808">
        <v>28.813529209999999</v>
      </c>
      <c r="E808">
        <v>3.5299999999999997E-5</v>
      </c>
      <c r="F808">
        <v>4.10795E-3</v>
      </c>
      <c r="G808" s="2" t="s">
        <v>194</v>
      </c>
      <c r="H808" t="s">
        <v>3181</v>
      </c>
    </row>
    <row r="809" spans="1:8" x14ac:dyDescent="0.4">
      <c r="A809" t="s">
        <v>1958</v>
      </c>
      <c r="B809">
        <v>6.9001965429999998</v>
      </c>
      <c r="C809">
        <v>0.30458147200000002</v>
      </c>
      <c r="D809">
        <v>15.781824520000001</v>
      </c>
      <c r="E809">
        <v>8.1669700000000002E-4</v>
      </c>
      <c r="F809">
        <v>2.436634E-2</v>
      </c>
      <c r="G809" s="2" t="s">
        <v>2495</v>
      </c>
    </row>
    <row r="810" spans="1:8" x14ac:dyDescent="0.4">
      <c r="A810" t="s">
        <v>1959</v>
      </c>
      <c r="B810">
        <v>6.9095962210000001</v>
      </c>
      <c r="C810">
        <v>2.0757740870000001</v>
      </c>
      <c r="D810">
        <v>13.17823353</v>
      </c>
      <c r="E810">
        <v>1.783619E-3</v>
      </c>
      <c r="F810">
        <v>3.8693546000000002E-2</v>
      </c>
      <c r="G810" s="2" t="s">
        <v>2496</v>
      </c>
    </row>
    <row r="811" spans="1:8" x14ac:dyDescent="0.4">
      <c r="A811" t="s">
        <v>1960</v>
      </c>
      <c r="B811">
        <v>6.9123667050000002</v>
      </c>
      <c r="C811">
        <v>0.61751806799999998</v>
      </c>
      <c r="D811">
        <v>12.517760859999999</v>
      </c>
      <c r="E811">
        <v>2.1992740000000002E-3</v>
      </c>
      <c r="F811">
        <v>4.4082201000000001E-2</v>
      </c>
      <c r="G811" s="2" t="s">
        <v>576</v>
      </c>
    </row>
    <row r="812" spans="1:8" x14ac:dyDescent="0.4">
      <c r="A812" t="s">
        <v>1961</v>
      </c>
      <c r="B812">
        <v>6.9269310559999999</v>
      </c>
      <c r="C812">
        <v>1.034266777</v>
      </c>
      <c r="D812">
        <v>14.30226554</v>
      </c>
      <c r="E812">
        <v>1.0983410000000001E-3</v>
      </c>
      <c r="F812">
        <v>2.9165310999999999E-2</v>
      </c>
      <c r="G812" s="2" t="s">
        <v>2497</v>
      </c>
    </row>
    <row r="813" spans="1:8" x14ac:dyDescent="0.4">
      <c r="A813" t="s">
        <v>1962</v>
      </c>
      <c r="B813">
        <v>6.958789715</v>
      </c>
      <c r="C813">
        <v>3.0187267769999999</v>
      </c>
      <c r="D813">
        <v>15.61596215</v>
      </c>
      <c r="E813">
        <v>7.9657399999999998E-4</v>
      </c>
      <c r="F813">
        <v>2.3957861E-2</v>
      </c>
      <c r="G813" s="2" t="s">
        <v>2265</v>
      </c>
      <c r="H813" t="s">
        <v>3193</v>
      </c>
    </row>
    <row r="814" spans="1:8" x14ac:dyDescent="0.4">
      <c r="A814" t="s">
        <v>1963</v>
      </c>
      <c r="B814">
        <v>6.974310558</v>
      </c>
      <c r="C814">
        <v>-0.23394482</v>
      </c>
      <c r="D814">
        <v>20.760872899999999</v>
      </c>
      <c r="E814">
        <v>2.1614299999999999E-4</v>
      </c>
      <c r="F814">
        <v>1.0954617E-2</v>
      </c>
      <c r="G814" s="2" t="s">
        <v>2420</v>
      </c>
    </row>
    <row r="815" spans="1:8" x14ac:dyDescent="0.4">
      <c r="A815" t="s">
        <v>1964</v>
      </c>
      <c r="B815">
        <v>7.0080559649999996</v>
      </c>
      <c r="C815">
        <v>0.60024754700000005</v>
      </c>
      <c r="D815">
        <v>18.814734699999999</v>
      </c>
      <c r="E815">
        <v>2.9024900000000002E-4</v>
      </c>
      <c r="F815">
        <v>1.2948714E-2</v>
      </c>
      <c r="G815" s="2" t="s">
        <v>2470</v>
      </c>
    </row>
    <row r="816" spans="1:8" x14ac:dyDescent="0.4">
      <c r="A816" t="s">
        <v>1965</v>
      </c>
      <c r="B816">
        <v>7.0276032150000001</v>
      </c>
      <c r="C816">
        <v>0.71466466699999998</v>
      </c>
      <c r="D816">
        <v>19.535814519999999</v>
      </c>
      <c r="E816">
        <v>2.3841300000000001E-4</v>
      </c>
      <c r="F816">
        <v>1.1502042000000001E-2</v>
      </c>
      <c r="G816" s="2" t="s">
        <v>75</v>
      </c>
    </row>
    <row r="817" spans="1:8" x14ac:dyDescent="0.4">
      <c r="A817" t="s">
        <v>1966</v>
      </c>
      <c r="B817">
        <v>7.0425039600000003</v>
      </c>
      <c r="C817">
        <v>0.56587800799999999</v>
      </c>
      <c r="D817">
        <v>30.899119020000001</v>
      </c>
      <c r="E817">
        <v>2.3300000000000001E-5</v>
      </c>
      <c r="F817">
        <v>3.2953779999999998E-3</v>
      </c>
      <c r="G817" s="2" t="s">
        <v>2498</v>
      </c>
    </row>
    <row r="818" spans="1:8" x14ac:dyDescent="0.4">
      <c r="A818" t="s">
        <v>1967</v>
      </c>
      <c r="B818">
        <v>7.0577821500000004</v>
      </c>
      <c r="C818">
        <v>0.321627687</v>
      </c>
      <c r="D818">
        <v>15.50724933</v>
      </c>
      <c r="E818">
        <v>8.84061E-4</v>
      </c>
      <c r="F818">
        <v>2.5752847999999998E-2</v>
      </c>
      <c r="G818" s="2" t="s">
        <v>1003</v>
      </c>
    </row>
    <row r="819" spans="1:8" x14ac:dyDescent="0.4">
      <c r="A819" t="s">
        <v>1968</v>
      </c>
      <c r="B819">
        <v>7.0688997640000002</v>
      </c>
      <c r="C819">
        <v>0.16292420399999999</v>
      </c>
      <c r="D819">
        <v>15.0406847</v>
      </c>
      <c r="E819">
        <v>8.6983600000000002E-4</v>
      </c>
      <c r="F819">
        <v>2.5536527E-2</v>
      </c>
      <c r="G819" s="2" t="s">
        <v>2459</v>
      </c>
    </row>
    <row r="820" spans="1:8" x14ac:dyDescent="0.4">
      <c r="A820" t="s">
        <v>1969</v>
      </c>
      <c r="B820">
        <v>7.0927255840000001</v>
      </c>
      <c r="C820">
        <v>0.20582800100000001</v>
      </c>
      <c r="D820">
        <v>14.211168969999999</v>
      </c>
      <c r="E820">
        <v>1.2976789999999999E-3</v>
      </c>
      <c r="F820">
        <v>3.2242273000000002E-2</v>
      </c>
      <c r="G820" s="2" t="s">
        <v>2499</v>
      </c>
    </row>
    <row r="821" spans="1:8" x14ac:dyDescent="0.4">
      <c r="A821" t="s">
        <v>1970</v>
      </c>
      <c r="B821">
        <v>7.1007881240000001</v>
      </c>
      <c r="C821">
        <v>0.142178787</v>
      </c>
      <c r="D821">
        <v>20.654661520000001</v>
      </c>
      <c r="E821">
        <v>2.2193399999999999E-4</v>
      </c>
      <c r="F821">
        <v>1.1097113E-2</v>
      </c>
      <c r="G821" s="2" t="s">
        <v>2500</v>
      </c>
    </row>
    <row r="822" spans="1:8" x14ac:dyDescent="0.4">
      <c r="A822" t="s">
        <v>1971</v>
      </c>
      <c r="B822">
        <v>7.1470312250000001</v>
      </c>
      <c r="C822">
        <v>1.848273949</v>
      </c>
      <c r="D822">
        <v>41.696348319999998</v>
      </c>
      <c r="E822">
        <v>3.4599999999999999E-6</v>
      </c>
      <c r="F822">
        <v>1.5666300000000001E-3</v>
      </c>
      <c r="G822" s="2" t="s">
        <v>2395</v>
      </c>
    </row>
    <row r="823" spans="1:8" x14ac:dyDescent="0.4">
      <c r="A823" t="s">
        <v>1972</v>
      </c>
      <c r="B823">
        <v>7.1991800589999997</v>
      </c>
      <c r="C823">
        <v>-0.61587945700000002</v>
      </c>
      <c r="D823">
        <v>15.089238829999999</v>
      </c>
      <c r="E823">
        <v>8.5695900000000002E-4</v>
      </c>
      <c r="F823">
        <v>2.5292670999999999E-2</v>
      </c>
      <c r="G823" s="2" t="s">
        <v>2272</v>
      </c>
    </row>
    <row r="824" spans="1:8" x14ac:dyDescent="0.4">
      <c r="A824" t="s">
        <v>1973</v>
      </c>
      <c r="B824">
        <v>7.2048620100000003</v>
      </c>
      <c r="C824">
        <v>3.45030569</v>
      </c>
      <c r="D824">
        <v>14.99158199</v>
      </c>
      <c r="E824">
        <v>9.5931900000000004E-4</v>
      </c>
      <c r="F824">
        <v>2.6818392999999999E-2</v>
      </c>
      <c r="G824" s="2" t="s">
        <v>963</v>
      </c>
    </row>
    <row r="825" spans="1:8" x14ac:dyDescent="0.4">
      <c r="A825" t="s">
        <v>1974</v>
      </c>
      <c r="B825">
        <v>7.2186109570000001</v>
      </c>
      <c r="C825">
        <v>0.37560250499999998</v>
      </c>
      <c r="D825">
        <v>17.591413370000001</v>
      </c>
      <c r="E825">
        <v>4.9251299999999998E-4</v>
      </c>
      <c r="F825">
        <v>1.7811165E-2</v>
      </c>
      <c r="G825" s="2" t="s">
        <v>2501</v>
      </c>
    </row>
    <row r="826" spans="1:8" x14ac:dyDescent="0.4">
      <c r="A826" t="s">
        <v>1975</v>
      </c>
      <c r="B826">
        <v>7.2916735289999997</v>
      </c>
      <c r="C826">
        <v>4.3592982000000002E-2</v>
      </c>
      <c r="D826">
        <v>23.136698450000001</v>
      </c>
      <c r="E826">
        <v>9.4099999999999997E-5</v>
      </c>
      <c r="F826">
        <v>6.7730129999999996E-3</v>
      </c>
      <c r="G826" s="2" t="s">
        <v>35</v>
      </c>
      <c r="H826" t="s">
        <v>3185</v>
      </c>
    </row>
    <row r="827" spans="1:8" x14ac:dyDescent="0.4">
      <c r="A827" t="s">
        <v>1976</v>
      </c>
      <c r="B827">
        <v>7.3305734359999999</v>
      </c>
      <c r="C827">
        <v>1.727459286</v>
      </c>
      <c r="D827">
        <v>20.583350100000001</v>
      </c>
      <c r="E827">
        <v>1.84086E-4</v>
      </c>
      <c r="F827">
        <v>1.0084492E-2</v>
      </c>
      <c r="G827" s="2" t="s">
        <v>2360</v>
      </c>
    </row>
    <row r="828" spans="1:8" x14ac:dyDescent="0.4">
      <c r="A828" t="s">
        <v>1977</v>
      </c>
      <c r="B828">
        <v>7.3963657710000001</v>
      </c>
      <c r="C828">
        <v>1.910292578</v>
      </c>
      <c r="D828">
        <v>18.949059290000001</v>
      </c>
      <c r="E828">
        <v>3.4297700000000001E-4</v>
      </c>
      <c r="F828">
        <v>1.4259506999999999E-2</v>
      </c>
      <c r="G828" s="2" t="s">
        <v>694</v>
      </c>
    </row>
    <row r="829" spans="1:8" x14ac:dyDescent="0.4">
      <c r="A829" t="s">
        <v>1978</v>
      </c>
      <c r="B829">
        <v>7.397915974</v>
      </c>
      <c r="C829">
        <v>0.53984529400000003</v>
      </c>
      <c r="D829">
        <v>12.79224894</v>
      </c>
      <c r="E829">
        <v>1.7808640000000001E-3</v>
      </c>
      <c r="F829">
        <v>3.8649852999999998E-2</v>
      </c>
      <c r="G829" s="2" t="s">
        <v>2502</v>
      </c>
    </row>
    <row r="830" spans="1:8" x14ac:dyDescent="0.4">
      <c r="A830" t="s">
        <v>1979</v>
      </c>
      <c r="B830">
        <v>7.3981750679999996</v>
      </c>
      <c r="C830">
        <v>0.53222463900000005</v>
      </c>
      <c r="D830">
        <v>28.91664574</v>
      </c>
      <c r="E830">
        <v>3.4600000000000001E-5</v>
      </c>
      <c r="F830">
        <v>4.0706370000000002E-3</v>
      </c>
      <c r="G830" s="2" t="s">
        <v>2503</v>
      </c>
    </row>
    <row r="831" spans="1:8" x14ac:dyDescent="0.4">
      <c r="A831" t="s">
        <v>1980</v>
      </c>
      <c r="B831">
        <v>7.4194234699999999</v>
      </c>
      <c r="C831">
        <v>-0.171965483</v>
      </c>
      <c r="D831">
        <v>12.323267639999999</v>
      </c>
      <c r="E831">
        <v>2.341447E-3</v>
      </c>
      <c r="F831">
        <v>4.5697493999999998E-2</v>
      </c>
      <c r="G831" s="2" t="s">
        <v>2504</v>
      </c>
    </row>
    <row r="832" spans="1:8" x14ac:dyDescent="0.4">
      <c r="A832" t="s">
        <v>1981</v>
      </c>
      <c r="B832">
        <v>7.4411119169999997</v>
      </c>
      <c r="C832">
        <v>0.272735536</v>
      </c>
      <c r="D832">
        <v>14.01391583</v>
      </c>
      <c r="E832">
        <v>1.377748E-3</v>
      </c>
      <c r="F832">
        <v>3.3311226999999999E-2</v>
      </c>
      <c r="G832" s="2" t="s">
        <v>677</v>
      </c>
    </row>
    <row r="833" spans="1:8" x14ac:dyDescent="0.4">
      <c r="A833" t="s">
        <v>1982</v>
      </c>
      <c r="B833">
        <v>7.4439787910000002</v>
      </c>
      <c r="C833">
        <v>0.58151674600000003</v>
      </c>
      <c r="D833">
        <v>14.888531840000001</v>
      </c>
      <c r="E833">
        <v>9.1158600000000004E-4</v>
      </c>
      <c r="F833">
        <v>2.6121453999999999E-2</v>
      </c>
      <c r="G833" s="2" t="s">
        <v>2304</v>
      </c>
    </row>
    <row r="834" spans="1:8" x14ac:dyDescent="0.4">
      <c r="A834" t="s">
        <v>1983</v>
      </c>
      <c r="B834">
        <v>7.4508859149999997</v>
      </c>
      <c r="C834">
        <v>2.7652468200000002</v>
      </c>
      <c r="D834">
        <v>31.808588700000001</v>
      </c>
      <c r="E834">
        <v>1.95E-5</v>
      </c>
      <c r="F834">
        <v>3.0100560000000001E-3</v>
      </c>
      <c r="G834" s="2" t="s">
        <v>2505</v>
      </c>
    </row>
    <row r="835" spans="1:8" x14ac:dyDescent="0.4">
      <c r="A835" t="s">
        <v>1984</v>
      </c>
      <c r="B835">
        <v>7.4533897600000003</v>
      </c>
      <c r="C835">
        <v>0.368437089</v>
      </c>
      <c r="D835">
        <v>20.697143409999999</v>
      </c>
      <c r="E835">
        <v>2.1959700000000001E-4</v>
      </c>
      <c r="F835">
        <v>1.1011959999999999E-2</v>
      </c>
      <c r="G835" s="2" t="s">
        <v>2384</v>
      </c>
    </row>
    <row r="836" spans="1:8" x14ac:dyDescent="0.4">
      <c r="A836" t="s">
        <v>1985</v>
      </c>
      <c r="B836">
        <v>7.4569872090000002</v>
      </c>
      <c r="C836">
        <v>0.36693288400000001</v>
      </c>
      <c r="D836">
        <v>28.606761429999999</v>
      </c>
      <c r="E836">
        <v>3.68E-5</v>
      </c>
      <c r="F836">
        <v>4.2106180000000002E-3</v>
      </c>
      <c r="G836" s="2" t="s">
        <v>2506</v>
      </c>
    </row>
    <row r="837" spans="1:8" x14ac:dyDescent="0.4">
      <c r="A837" t="s">
        <v>1986</v>
      </c>
      <c r="B837">
        <v>7.466993435</v>
      </c>
      <c r="C837">
        <v>0.200300914</v>
      </c>
      <c r="D837">
        <v>14.410027749999999</v>
      </c>
      <c r="E837">
        <v>1.222157E-3</v>
      </c>
      <c r="F837">
        <v>3.1152277999999999E-2</v>
      </c>
      <c r="G837" s="2" t="s">
        <v>311</v>
      </c>
    </row>
    <row r="838" spans="1:8" x14ac:dyDescent="0.4">
      <c r="A838" t="s">
        <v>1987</v>
      </c>
      <c r="B838">
        <v>7.4944014259999996</v>
      </c>
      <c r="C838">
        <v>2.4198067160000001</v>
      </c>
      <c r="D838">
        <v>31.052714859999998</v>
      </c>
      <c r="E838">
        <v>1.5800000000000001E-5</v>
      </c>
      <c r="F838">
        <v>2.8357579999999999E-3</v>
      </c>
      <c r="G838" s="2" t="s">
        <v>24</v>
      </c>
    </row>
    <row r="839" spans="1:8" x14ac:dyDescent="0.4">
      <c r="A839" t="s">
        <v>1988</v>
      </c>
      <c r="B839">
        <v>7.5058958359999997</v>
      </c>
      <c r="C839">
        <v>2.0161329399999999</v>
      </c>
      <c r="D839">
        <v>34.522190160000001</v>
      </c>
      <c r="E839">
        <v>1.17E-5</v>
      </c>
      <c r="F839">
        <v>2.5732039999999999E-3</v>
      </c>
      <c r="G839" t="s">
        <v>504</v>
      </c>
    </row>
    <row r="840" spans="1:8" x14ac:dyDescent="0.4">
      <c r="A840" t="s">
        <v>1989</v>
      </c>
      <c r="B840">
        <v>7.5341469310000004</v>
      </c>
      <c r="C840">
        <v>0.95752105099999996</v>
      </c>
      <c r="D840">
        <v>15.638764950000001</v>
      </c>
      <c r="E840">
        <v>8.5105499999999998E-4</v>
      </c>
      <c r="F840">
        <v>2.5175388999999999E-2</v>
      </c>
      <c r="G840" t="s">
        <v>504</v>
      </c>
    </row>
    <row r="841" spans="1:8" x14ac:dyDescent="0.4">
      <c r="A841" t="s">
        <v>1990</v>
      </c>
      <c r="B841">
        <v>7.5431168700000004</v>
      </c>
      <c r="C841">
        <v>0.53324682700000003</v>
      </c>
      <c r="D841">
        <v>15.321755319999999</v>
      </c>
      <c r="E841">
        <v>9.3305700000000005E-4</v>
      </c>
      <c r="F841">
        <v>2.6425980000000002E-2</v>
      </c>
      <c r="G841" s="2" t="s">
        <v>2507</v>
      </c>
      <c r="H841" t="s">
        <v>3190</v>
      </c>
    </row>
    <row r="842" spans="1:8" x14ac:dyDescent="0.4">
      <c r="A842" t="s">
        <v>1991</v>
      </c>
      <c r="B842">
        <v>7.5657744469999999</v>
      </c>
      <c r="C842">
        <v>0.40054843899999998</v>
      </c>
      <c r="D842">
        <v>51.666825279999998</v>
      </c>
      <c r="E842">
        <v>4.4000000000000002E-7</v>
      </c>
      <c r="F842">
        <v>6.9791999999999999E-4</v>
      </c>
      <c r="G842" s="2" t="s">
        <v>1113</v>
      </c>
    </row>
    <row r="843" spans="1:8" x14ac:dyDescent="0.4">
      <c r="A843" t="s">
        <v>1992</v>
      </c>
      <c r="B843">
        <v>7.5744743860000003</v>
      </c>
      <c r="C843">
        <v>0.396770134</v>
      </c>
      <c r="D843">
        <v>14.74989897</v>
      </c>
      <c r="E843">
        <v>9.5155299999999995E-4</v>
      </c>
      <c r="F843">
        <v>2.6743781000000001E-2</v>
      </c>
      <c r="G843" s="2" t="s">
        <v>889</v>
      </c>
    </row>
    <row r="844" spans="1:8" x14ac:dyDescent="0.4">
      <c r="A844" t="s">
        <v>1993</v>
      </c>
      <c r="B844">
        <v>7.6072463179999996</v>
      </c>
      <c r="C844">
        <v>0.124314309</v>
      </c>
      <c r="D844">
        <v>18.150923370000001</v>
      </c>
      <c r="E844">
        <v>3.4907900000000002E-4</v>
      </c>
      <c r="F844">
        <v>1.4439077999999999E-2</v>
      </c>
      <c r="G844" s="2" t="s">
        <v>2508</v>
      </c>
    </row>
    <row r="845" spans="1:8" x14ac:dyDescent="0.4">
      <c r="A845" t="s">
        <v>1994</v>
      </c>
      <c r="B845">
        <v>7.6280216249999997</v>
      </c>
      <c r="C845">
        <v>1.348609951</v>
      </c>
      <c r="D845">
        <v>19.550459239999999</v>
      </c>
      <c r="E845">
        <v>2.9348299999999998E-4</v>
      </c>
      <c r="F845">
        <v>1.2997906E-2</v>
      </c>
      <c r="G845" s="2" t="s">
        <v>2509</v>
      </c>
    </row>
    <row r="846" spans="1:8" x14ac:dyDescent="0.4">
      <c r="A846" t="s">
        <v>1995</v>
      </c>
      <c r="B846">
        <v>7.6388696549999997</v>
      </c>
      <c r="C846">
        <v>-0.11521719900000001</v>
      </c>
      <c r="D846">
        <v>13.1043091</v>
      </c>
      <c r="E846">
        <v>1.8254879999999999E-3</v>
      </c>
      <c r="F846">
        <v>3.9194260000000002E-2</v>
      </c>
      <c r="G846" s="2" t="s">
        <v>66</v>
      </c>
    </row>
    <row r="847" spans="1:8" x14ac:dyDescent="0.4">
      <c r="A847" t="s">
        <v>1996</v>
      </c>
      <c r="B847">
        <v>7.6825546129999998</v>
      </c>
      <c r="C847">
        <v>1.1879089270000001</v>
      </c>
      <c r="D847">
        <v>32.326284209999997</v>
      </c>
      <c r="E847">
        <v>1.77E-5</v>
      </c>
      <c r="F847">
        <v>2.9147719999999999E-3</v>
      </c>
      <c r="G847" s="2" t="s">
        <v>2510</v>
      </c>
    </row>
    <row r="848" spans="1:8" x14ac:dyDescent="0.4">
      <c r="A848" t="s">
        <v>1997</v>
      </c>
      <c r="B848">
        <v>7.7019735310000002</v>
      </c>
      <c r="C848">
        <v>1.3050316319999999</v>
      </c>
      <c r="D848">
        <v>14.804034100000001</v>
      </c>
      <c r="E848">
        <v>9.3821099999999999E-4</v>
      </c>
      <c r="F848">
        <v>2.6477035999999999E-2</v>
      </c>
      <c r="G848" s="2" t="s">
        <v>767</v>
      </c>
    </row>
    <row r="849" spans="1:8" x14ac:dyDescent="0.4">
      <c r="A849" t="s">
        <v>1998</v>
      </c>
      <c r="B849">
        <v>7.7253004609999998</v>
      </c>
      <c r="C849">
        <v>2.0390197680000002</v>
      </c>
      <c r="D849">
        <v>32.046359410000001</v>
      </c>
      <c r="E849">
        <v>1.8600000000000001E-5</v>
      </c>
      <c r="F849">
        <v>2.989233E-3</v>
      </c>
      <c r="G849" s="2" t="s">
        <v>2511</v>
      </c>
    </row>
    <row r="850" spans="1:8" x14ac:dyDescent="0.4">
      <c r="A850" t="s">
        <v>1999</v>
      </c>
      <c r="B850">
        <v>7.7326601520000002</v>
      </c>
      <c r="C850">
        <v>1.2069776619999999</v>
      </c>
      <c r="D850">
        <v>68.608362700000001</v>
      </c>
      <c r="E850">
        <v>9.9999999999999995E-8</v>
      </c>
      <c r="F850">
        <v>3.3640900000000002E-4</v>
      </c>
      <c r="G850" s="2" t="s">
        <v>2512</v>
      </c>
    </row>
    <row r="851" spans="1:8" x14ac:dyDescent="0.4">
      <c r="A851" t="s">
        <v>2000</v>
      </c>
      <c r="B851">
        <v>7.7946306029999999</v>
      </c>
      <c r="C851">
        <v>0.40069386099999998</v>
      </c>
      <c r="D851">
        <v>14.476466050000001</v>
      </c>
      <c r="E851">
        <v>1.0361610000000001E-3</v>
      </c>
      <c r="F851">
        <v>2.8173295000000001E-2</v>
      </c>
      <c r="G851" s="2" t="s">
        <v>2433</v>
      </c>
    </row>
    <row r="852" spans="1:8" x14ac:dyDescent="0.4">
      <c r="A852" t="s">
        <v>2001</v>
      </c>
      <c r="B852">
        <v>7.7997679059999996</v>
      </c>
      <c r="C852">
        <v>-0.39229525199999998</v>
      </c>
      <c r="D852">
        <v>12.18586303</v>
      </c>
      <c r="E852">
        <v>2.448052E-3</v>
      </c>
      <c r="F852">
        <v>4.6818087000000001E-2</v>
      </c>
      <c r="G852" t="s">
        <v>504</v>
      </c>
    </row>
    <row r="853" spans="1:8" x14ac:dyDescent="0.4">
      <c r="A853" t="s">
        <v>2002</v>
      </c>
      <c r="B853">
        <v>7.8009475620000002</v>
      </c>
      <c r="C853">
        <v>0.62410155300000003</v>
      </c>
      <c r="D853">
        <v>19.332405359999999</v>
      </c>
      <c r="E853">
        <v>3.1044900000000002E-4</v>
      </c>
      <c r="F853">
        <v>1.3480881E-2</v>
      </c>
      <c r="G853" s="2" t="s">
        <v>137</v>
      </c>
    </row>
    <row r="854" spans="1:8" x14ac:dyDescent="0.4">
      <c r="A854" t="s">
        <v>2003</v>
      </c>
      <c r="B854">
        <v>7.8065333959999998</v>
      </c>
      <c r="C854">
        <v>9.7191933999999994E-2</v>
      </c>
      <c r="D854">
        <v>22.4443579</v>
      </c>
      <c r="E854">
        <v>1.4355100000000001E-4</v>
      </c>
      <c r="F854">
        <v>8.6749549999999998E-3</v>
      </c>
      <c r="G854" s="2" t="s">
        <v>2513</v>
      </c>
    </row>
    <row r="855" spans="1:8" x14ac:dyDescent="0.4">
      <c r="A855" t="s">
        <v>2004</v>
      </c>
      <c r="B855">
        <v>7.8360668000000002</v>
      </c>
      <c r="C855">
        <v>2.0985331540000001</v>
      </c>
      <c r="D855">
        <v>16.30383638</v>
      </c>
      <c r="E855">
        <v>6.3839599999999995E-4</v>
      </c>
      <c r="F855">
        <v>2.0952551E-2</v>
      </c>
      <c r="G855" s="2" t="s">
        <v>2514</v>
      </c>
    </row>
    <row r="856" spans="1:8" x14ac:dyDescent="0.4">
      <c r="A856" t="s">
        <v>2005</v>
      </c>
      <c r="B856">
        <v>7.8402804880000003</v>
      </c>
      <c r="C856">
        <v>1.5446417830000001</v>
      </c>
      <c r="D856">
        <v>14.11398679</v>
      </c>
      <c r="E856">
        <v>1.3364609999999999E-3</v>
      </c>
      <c r="F856">
        <v>3.2737966E-2</v>
      </c>
      <c r="G856" s="2" t="s">
        <v>50</v>
      </c>
      <c r="H856" t="s">
        <v>3183</v>
      </c>
    </row>
    <row r="857" spans="1:8" x14ac:dyDescent="0.4">
      <c r="A857" t="s">
        <v>2006</v>
      </c>
      <c r="B857">
        <v>7.8446883190000003</v>
      </c>
      <c r="C857">
        <v>2.2511488640000001</v>
      </c>
      <c r="D857">
        <v>19.811877559999999</v>
      </c>
      <c r="E857">
        <v>2.7448400000000002E-4</v>
      </c>
      <c r="F857">
        <v>1.2520727000000001E-2</v>
      </c>
      <c r="G857" s="2" t="s">
        <v>2515</v>
      </c>
    </row>
    <row r="858" spans="1:8" x14ac:dyDescent="0.4">
      <c r="A858" t="s">
        <v>2007</v>
      </c>
      <c r="B858">
        <v>7.890579271</v>
      </c>
      <c r="C858">
        <v>0.87800449199999997</v>
      </c>
      <c r="D858">
        <v>24.379291609999999</v>
      </c>
      <c r="E858">
        <v>9.1600000000000004E-5</v>
      </c>
      <c r="F858">
        <v>6.6771290000000004E-3</v>
      </c>
      <c r="G858" s="2" t="s">
        <v>2464</v>
      </c>
    </row>
    <row r="859" spans="1:8" x14ac:dyDescent="0.4">
      <c r="A859" t="s">
        <v>2008</v>
      </c>
      <c r="B859">
        <v>7.8944126880000001</v>
      </c>
      <c r="C859">
        <v>8.7303995999999995E-2</v>
      </c>
      <c r="D859">
        <v>20.56640273</v>
      </c>
      <c r="E859">
        <v>2.2687599999999999E-4</v>
      </c>
      <c r="F859">
        <v>1.1225865E-2</v>
      </c>
      <c r="G859" s="2" t="s">
        <v>2516</v>
      </c>
    </row>
    <row r="860" spans="1:8" x14ac:dyDescent="0.4">
      <c r="A860" t="s">
        <v>2009</v>
      </c>
      <c r="B860">
        <v>7.8988621590000001</v>
      </c>
      <c r="C860">
        <v>3.5343294209999998</v>
      </c>
      <c r="D860">
        <v>12.54189442</v>
      </c>
      <c r="E860">
        <v>2.2454850000000002E-3</v>
      </c>
      <c r="F860">
        <v>4.4493360000000003E-2</v>
      </c>
      <c r="G860" s="2" t="s">
        <v>50</v>
      </c>
      <c r="H860" t="s">
        <v>3183</v>
      </c>
    </row>
    <row r="861" spans="1:8" x14ac:dyDescent="0.4">
      <c r="A861" t="s">
        <v>2010</v>
      </c>
      <c r="B861">
        <v>7.9506345999999999</v>
      </c>
      <c r="C861">
        <v>3.0405229139999999</v>
      </c>
      <c r="D861">
        <v>18.765491310000002</v>
      </c>
      <c r="E861">
        <v>3.2193800000000002E-4</v>
      </c>
      <c r="F861">
        <v>1.3736541E-2</v>
      </c>
      <c r="G861" s="2" t="s">
        <v>649</v>
      </c>
    </row>
    <row r="862" spans="1:8" x14ac:dyDescent="0.4">
      <c r="A862" t="s">
        <v>2011</v>
      </c>
      <c r="B862">
        <v>7.9514211330000002</v>
      </c>
      <c r="C862">
        <v>2.9033773329999999</v>
      </c>
      <c r="D862">
        <v>30.261890699999999</v>
      </c>
      <c r="E862">
        <v>2.6400000000000001E-5</v>
      </c>
      <c r="F862">
        <v>3.5329630000000001E-3</v>
      </c>
      <c r="G862" s="2" t="s">
        <v>2517</v>
      </c>
    </row>
    <row r="863" spans="1:8" x14ac:dyDescent="0.4">
      <c r="A863" t="s">
        <v>2012</v>
      </c>
      <c r="B863">
        <v>7.9894548820000004</v>
      </c>
      <c r="C863">
        <v>5.6417056150000002</v>
      </c>
      <c r="D863">
        <v>13.296289379999999</v>
      </c>
      <c r="E863">
        <v>1.620282E-3</v>
      </c>
      <c r="F863">
        <v>3.6580493999999998E-2</v>
      </c>
      <c r="G863" s="2" t="s">
        <v>694</v>
      </c>
    </row>
    <row r="864" spans="1:8" x14ac:dyDescent="0.4">
      <c r="A864" t="s">
        <v>2013</v>
      </c>
      <c r="B864">
        <v>7.99597888</v>
      </c>
      <c r="C864">
        <v>2.6999869780000001</v>
      </c>
      <c r="D864">
        <v>34.941208860000003</v>
      </c>
      <c r="E864">
        <v>1.0900000000000001E-5</v>
      </c>
      <c r="F864">
        <v>2.4811550000000001E-3</v>
      </c>
      <c r="G864" s="2" t="s">
        <v>2431</v>
      </c>
    </row>
    <row r="865" spans="1:7" x14ac:dyDescent="0.4">
      <c r="A865" t="s">
        <v>2014</v>
      </c>
      <c r="B865">
        <v>8.0369508229999997</v>
      </c>
      <c r="C865">
        <v>0.86421645700000005</v>
      </c>
      <c r="D865">
        <v>35.511028690000003</v>
      </c>
      <c r="E865">
        <v>9.8300000000000008E-6</v>
      </c>
      <c r="F865">
        <v>2.46839E-3</v>
      </c>
      <c r="G865" s="2" t="s">
        <v>2518</v>
      </c>
    </row>
    <row r="866" spans="1:7" x14ac:dyDescent="0.4">
      <c r="A866" t="s">
        <v>2015</v>
      </c>
      <c r="B866">
        <v>8.0437583700000008</v>
      </c>
      <c r="C866">
        <v>0.96926085200000001</v>
      </c>
      <c r="D866">
        <v>14.65330765</v>
      </c>
      <c r="E866">
        <v>1.0004829999999999E-3</v>
      </c>
      <c r="F866">
        <v>2.7546029999999999E-2</v>
      </c>
      <c r="G866" s="2" t="s">
        <v>1065</v>
      </c>
    </row>
    <row r="867" spans="1:7" x14ac:dyDescent="0.4">
      <c r="A867" t="s">
        <v>2016</v>
      </c>
      <c r="B867">
        <v>8.0473580360000003</v>
      </c>
      <c r="C867">
        <v>0.36059062800000002</v>
      </c>
      <c r="D867">
        <v>18.325334959999999</v>
      </c>
      <c r="E867">
        <v>4.0429000000000002E-4</v>
      </c>
      <c r="F867">
        <v>1.5687908E-2</v>
      </c>
      <c r="G867" s="2" t="s">
        <v>2519</v>
      </c>
    </row>
    <row r="868" spans="1:7" x14ac:dyDescent="0.4">
      <c r="A868" t="s">
        <v>2017</v>
      </c>
      <c r="B868">
        <v>8.1246756480000002</v>
      </c>
      <c r="C868">
        <v>0.26009185800000001</v>
      </c>
      <c r="D868">
        <v>14.118052670000001</v>
      </c>
      <c r="E868">
        <v>1.334813E-3</v>
      </c>
      <c r="F868">
        <v>3.2712958E-2</v>
      </c>
      <c r="G868" s="2" t="s">
        <v>2520</v>
      </c>
    </row>
    <row r="869" spans="1:7" x14ac:dyDescent="0.4">
      <c r="A869" t="s">
        <v>2018</v>
      </c>
      <c r="B869">
        <v>8.1297080360000002</v>
      </c>
      <c r="C869">
        <v>5.7968686999999998E-2</v>
      </c>
      <c r="D869">
        <v>13.48055868</v>
      </c>
      <c r="E869">
        <v>1.4221139999999999E-3</v>
      </c>
      <c r="F869">
        <v>3.3927750999999999E-2</v>
      </c>
      <c r="G869" s="2" t="s">
        <v>2521</v>
      </c>
    </row>
    <row r="870" spans="1:7" x14ac:dyDescent="0.4">
      <c r="A870" t="s">
        <v>2019</v>
      </c>
      <c r="B870">
        <v>8.1818959360000001</v>
      </c>
      <c r="C870">
        <v>-0.80416803599999997</v>
      </c>
      <c r="D870">
        <v>13.17183208</v>
      </c>
      <c r="E870">
        <v>1.7872020000000001E-3</v>
      </c>
      <c r="F870">
        <v>3.8721776999999999E-2</v>
      </c>
      <c r="G870" s="2" t="s">
        <v>2307</v>
      </c>
    </row>
    <row r="871" spans="1:7" x14ac:dyDescent="0.4">
      <c r="A871" t="s">
        <v>2020</v>
      </c>
      <c r="B871">
        <v>8.1970220749999996</v>
      </c>
      <c r="C871">
        <v>2.0137779079999998</v>
      </c>
      <c r="D871">
        <v>28.225542820000001</v>
      </c>
      <c r="E871">
        <v>3.9799999999999998E-5</v>
      </c>
      <c r="F871">
        <v>4.3219169999999998E-3</v>
      </c>
      <c r="G871" s="2" t="s">
        <v>2511</v>
      </c>
    </row>
    <row r="872" spans="1:7" x14ac:dyDescent="0.4">
      <c r="A872" t="s">
        <v>2021</v>
      </c>
      <c r="B872">
        <v>8.2107524049999991</v>
      </c>
      <c r="C872">
        <v>1.829496676</v>
      </c>
      <c r="D872">
        <v>13.09195356</v>
      </c>
      <c r="E872">
        <v>1.84212E-3</v>
      </c>
      <c r="F872">
        <v>3.9381723E-2</v>
      </c>
      <c r="G872" s="2" t="s">
        <v>2522</v>
      </c>
    </row>
    <row r="873" spans="1:7" x14ac:dyDescent="0.4">
      <c r="A873" t="s">
        <v>2022</v>
      </c>
      <c r="B873">
        <v>8.246617466</v>
      </c>
      <c r="C873">
        <v>1.1207592790000001</v>
      </c>
      <c r="D873">
        <v>19.847932459999999</v>
      </c>
      <c r="E873">
        <v>2.7197199999999999E-4</v>
      </c>
      <c r="F873">
        <v>1.2431108E-2</v>
      </c>
      <c r="G873" s="2" t="s">
        <v>2223</v>
      </c>
    </row>
    <row r="874" spans="1:7" x14ac:dyDescent="0.4">
      <c r="A874" t="s">
        <v>2023</v>
      </c>
      <c r="B874">
        <v>8.2613131979999999</v>
      </c>
      <c r="C874">
        <v>-4.7706719000000002E-2</v>
      </c>
      <c r="D874">
        <v>18.578083929999998</v>
      </c>
      <c r="E874">
        <v>3.7808900000000002E-4</v>
      </c>
      <c r="F874">
        <v>1.5156108999999999E-2</v>
      </c>
      <c r="G874" s="2" t="s">
        <v>2523</v>
      </c>
    </row>
    <row r="875" spans="1:7" x14ac:dyDescent="0.4">
      <c r="A875" t="s">
        <v>2024</v>
      </c>
      <c r="B875">
        <v>8.2832999540000003</v>
      </c>
      <c r="C875">
        <v>0.20793494300000001</v>
      </c>
      <c r="D875">
        <v>13.917950599999999</v>
      </c>
      <c r="E875">
        <v>1.418676E-3</v>
      </c>
      <c r="F875">
        <v>3.3876744E-2</v>
      </c>
      <c r="G875" s="2" t="s">
        <v>618</v>
      </c>
    </row>
    <row r="876" spans="1:7" x14ac:dyDescent="0.4">
      <c r="A876" t="s">
        <v>2025</v>
      </c>
      <c r="B876">
        <v>8.2975294260000005</v>
      </c>
      <c r="C876">
        <v>1.9670117000000001E-2</v>
      </c>
      <c r="D876">
        <v>16.110614559999998</v>
      </c>
      <c r="E876">
        <v>7.4342099999999997E-4</v>
      </c>
      <c r="F876">
        <v>2.2927781000000001E-2</v>
      </c>
      <c r="G876" s="2" t="s">
        <v>2524</v>
      </c>
    </row>
    <row r="877" spans="1:7" x14ac:dyDescent="0.4">
      <c r="A877" t="s">
        <v>2026</v>
      </c>
      <c r="B877">
        <v>8.3065509370000008</v>
      </c>
      <c r="C877">
        <v>-2.2222871000000002E-2</v>
      </c>
      <c r="D877">
        <v>20.589579400000002</v>
      </c>
      <c r="E877">
        <v>2.25567E-4</v>
      </c>
      <c r="F877">
        <v>1.1177286999999999E-2</v>
      </c>
      <c r="G877" t="s">
        <v>504</v>
      </c>
    </row>
    <row r="878" spans="1:7" x14ac:dyDescent="0.4">
      <c r="A878" t="s">
        <v>2027</v>
      </c>
      <c r="B878">
        <v>8.316444035</v>
      </c>
      <c r="C878">
        <v>2.5676969000000001E-2</v>
      </c>
      <c r="D878">
        <v>13.20464836</v>
      </c>
      <c r="E878">
        <v>1.768918E-3</v>
      </c>
      <c r="F878">
        <v>3.8518829999999997E-2</v>
      </c>
      <c r="G878" s="2" t="s">
        <v>2525</v>
      </c>
    </row>
    <row r="879" spans="1:7" x14ac:dyDescent="0.4">
      <c r="A879" t="s">
        <v>2028</v>
      </c>
      <c r="B879">
        <v>8.319337913</v>
      </c>
      <c r="C879">
        <v>0.95669272299999997</v>
      </c>
      <c r="D879">
        <v>13.72253897</v>
      </c>
      <c r="E879">
        <v>1.506262E-3</v>
      </c>
      <c r="F879">
        <v>3.4949605000000002E-2</v>
      </c>
      <c r="G879" s="2" t="s">
        <v>2526</v>
      </c>
    </row>
    <row r="880" spans="1:7" x14ac:dyDescent="0.4">
      <c r="A880" t="s">
        <v>2029</v>
      </c>
      <c r="B880">
        <v>8.3365752539999995</v>
      </c>
      <c r="C880">
        <v>3.425287193</v>
      </c>
      <c r="D880">
        <v>23.334275959999999</v>
      </c>
      <c r="E880">
        <v>1.20686E-4</v>
      </c>
      <c r="F880">
        <v>7.8479150000000004E-3</v>
      </c>
      <c r="G880" s="2" t="s">
        <v>7</v>
      </c>
    </row>
    <row r="881" spans="1:7" x14ac:dyDescent="0.4">
      <c r="A881" t="s">
        <v>2030</v>
      </c>
      <c r="B881">
        <v>8.3382137099999998</v>
      </c>
      <c r="C881">
        <v>6.5573550999999994E-2</v>
      </c>
      <c r="D881">
        <v>20.849285200000001</v>
      </c>
      <c r="E881">
        <v>2.1145100000000001E-4</v>
      </c>
      <c r="F881">
        <v>1.0793169E-2</v>
      </c>
      <c r="G881" s="2" t="s">
        <v>2502</v>
      </c>
    </row>
    <row r="882" spans="1:7" x14ac:dyDescent="0.4">
      <c r="A882" t="s">
        <v>2031</v>
      </c>
      <c r="B882">
        <v>8.3672880900000006</v>
      </c>
      <c r="C882">
        <v>0.66669220200000001</v>
      </c>
      <c r="D882">
        <v>33.355519090000001</v>
      </c>
      <c r="E882">
        <v>1.4600000000000001E-5</v>
      </c>
      <c r="F882">
        <v>2.7947800000000002E-3</v>
      </c>
      <c r="G882" s="2" t="s">
        <v>385</v>
      </c>
    </row>
    <row r="883" spans="1:7" x14ac:dyDescent="0.4">
      <c r="A883" t="s">
        <v>2032</v>
      </c>
      <c r="B883">
        <v>8.3677693219999991</v>
      </c>
      <c r="C883">
        <v>1.5931807630000001</v>
      </c>
      <c r="D883">
        <v>20.39367412</v>
      </c>
      <c r="E883">
        <v>2.3690699999999999E-4</v>
      </c>
      <c r="F883">
        <v>1.1501165000000001E-2</v>
      </c>
      <c r="G883" s="2" t="s">
        <v>2527</v>
      </c>
    </row>
    <row r="884" spans="1:7" x14ac:dyDescent="0.4">
      <c r="A884" t="s">
        <v>2033</v>
      </c>
      <c r="B884">
        <v>8.3766062889999997</v>
      </c>
      <c r="C884">
        <v>-0.42099954299999998</v>
      </c>
      <c r="D884">
        <v>22.22286961</v>
      </c>
      <c r="E884">
        <v>1.18243E-4</v>
      </c>
      <c r="F884">
        <v>7.7239800000000001E-3</v>
      </c>
      <c r="G884" s="2" t="s">
        <v>1087</v>
      </c>
    </row>
    <row r="885" spans="1:7" x14ac:dyDescent="0.4">
      <c r="A885" t="s">
        <v>2034</v>
      </c>
      <c r="B885">
        <v>8.3835512269999999</v>
      </c>
      <c r="C885">
        <v>0.68734916199999996</v>
      </c>
      <c r="D885">
        <v>18.559644949999999</v>
      </c>
      <c r="E885">
        <v>3.7993499999999997E-4</v>
      </c>
      <c r="F885">
        <v>1.5175295E-2</v>
      </c>
      <c r="G885" s="2" t="s">
        <v>447</v>
      </c>
    </row>
    <row r="886" spans="1:7" x14ac:dyDescent="0.4">
      <c r="A886" t="s">
        <v>2035</v>
      </c>
      <c r="B886">
        <v>8.3904893200000004</v>
      </c>
      <c r="C886">
        <v>0.69167027000000003</v>
      </c>
      <c r="D886">
        <v>23.54998844</v>
      </c>
      <c r="E886">
        <v>1.1076799999999999E-4</v>
      </c>
      <c r="F886">
        <v>7.3966120000000003E-3</v>
      </c>
      <c r="G886" s="2" t="s">
        <v>523</v>
      </c>
    </row>
    <row r="887" spans="1:7" x14ac:dyDescent="0.4">
      <c r="A887" t="s">
        <v>2036</v>
      </c>
      <c r="B887">
        <v>8.3910178119999994</v>
      </c>
      <c r="C887">
        <v>0.45732994799999999</v>
      </c>
      <c r="D887">
        <v>19.21718388</v>
      </c>
      <c r="E887">
        <v>3.1985100000000001E-4</v>
      </c>
      <c r="F887">
        <v>1.3728114E-2</v>
      </c>
      <c r="G887" s="2" t="s">
        <v>2528</v>
      </c>
    </row>
    <row r="888" spans="1:7" x14ac:dyDescent="0.4">
      <c r="A888" t="s">
        <v>2037</v>
      </c>
      <c r="B888">
        <v>8.4104226279999992</v>
      </c>
      <c r="C888">
        <v>1.032259351</v>
      </c>
      <c r="D888">
        <v>47.577804209999996</v>
      </c>
      <c r="E888">
        <v>1.4100000000000001E-6</v>
      </c>
      <c r="F888">
        <v>1.134155E-3</v>
      </c>
      <c r="G888" s="2" t="s">
        <v>2529</v>
      </c>
    </row>
    <row r="889" spans="1:7" x14ac:dyDescent="0.4">
      <c r="A889" t="s">
        <v>2038</v>
      </c>
      <c r="B889">
        <v>8.4126047209999992</v>
      </c>
      <c r="C889">
        <v>-1.4725577E-2</v>
      </c>
      <c r="D889">
        <v>45.785428690000003</v>
      </c>
      <c r="E889">
        <v>1.84E-6</v>
      </c>
      <c r="F889">
        <v>1.2466350000000001E-3</v>
      </c>
      <c r="G889" s="2" t="s">
        <v>2530</v>
      </c>
    </row>
    <row r="890" spans="1:7" x14ac:dyDescent="0.4">
      <c r="A890" t="s">
        <v>2039</v>
      </c>
      <c r="B890">
        <v>8.4312014780000002</v>
      </c>
      <c r="C890">
        <v>-0.69229885599999996</v>
      </c>
      <c r="D890">
        <v>14.52494731</v>
      </c>
      <c r="E890">
        <v>1.1807479999999999E-3</v>
      </c>
      <c r="F890">
        <v>3.0409076E-2</v>
      </c>
      <c r="G890" s="2" t="s">
        <v>2531</v>
      </c>
    </row>
    <row r="891" spans="1:7" x14ac:dyDescent="0.4">
      <c r="A891" t="s">
        <v>2040</v>
      </c>
      <c r="B891">
        <v>8.4500044649999992</v>
      </c>
      <c r="C891">
        <v>-0.58249907400000001</v>
      </c>
      <c r="D891">
        <v>16.931545929999999</v>
      </c>
      <c r="E891">
        <v>5.9034400000000002E-4</v>
      </c>
      <c r="F891">
        <v>1.9914372E-2</v>
      </c>
      <c r="G891" s="2" t="s">
        <v>362</v>
      </c>
    </row>
    <row r="892" spans="1:7" x14ac:dyDescent="0.4">
      <c r="A892" t="s">
        <v>2041</v>
      </c>
      <c r="B892">
        <v>8.4790283140000007</v>
      </c>
      <c r="C892">
        <v>0.59877691300000002</v>
      </c>
      <c r="D892">
        <v>46.350977720000003</v>
      </c>
      <c r="E892">
        <v>1.6899999999999999E-6</v>
      </c>
      <c r="F892">
        <v>1.2088870000000001E-3</v>
      </c>
      <c r="G892" t="s">
        <v>504</v>
      </c>
    </row>
    <row r="893" spans="1:7" x14ac:dyDescent="0.4">
      <c r="A893" t="s">
        <v>2042</v>
      </c>
      <c r="B893">
        <v>8.4862211930000004</v>
      </c>
      <c r="C893">
        <v>1.609218949</v>
      </c>
      <c r="D893">
        <v>14.712258569999999</v>
      </c>
      <c r="E893">
        <v>1.1165540000000001E-3</v>
      </c>
      <c r="F893">
        <v>2.9379684E-2</v>
      </c>
      <c r="G893" s="2" t="s">
        <v>2404</v>
      </c>
    </row>
    <row r="894" spans="1:7" x14ac:dyDescent="0.4">
      <c r="A894" t="s">
        <v>2043</v>
      </c>
      <c r="B894">
        <v>8.4872034680000006</v>
      </c>
      <c r="C894">
        <v>8.6073968000000001E-2</v>
      </c>
      <c r="D894">
        <v>19.934094739999999</v>
      </c>
      <c r="E894">
        <v>2.6607300000000003E-4</v>
      </c>
      <c r="F894">
        <v>1.2279837E-2</v>
      </c>
      <c r="G894" s="2" t="s">
        <v>2532</v>
      </c>
    </row>
    <row r="895" spans="1:7" x14ac:dyDescent="0.4">
      <c r="A895" t="s">
        <v>2044</v>
      </c>
      <c r="B895">
        <v>8.490732113</v>
      </c>
      <c r="C895">
        <v>3.36222361</v>
      </c>
      <c r="D895">
        <v>15.52985447</v>
      </c>
      <c r="E895">
        <v>9.4663400000000002E-4</v>
      </c>
      <c r="F895">
        <v>2.6665030999999999E-2</v>
      </c>
      <c r="G895" s="2" t="s">
        <v>271</v>
      </c>
    </row>
    <row r="896" spans="1:7" x14ac:dyDescent="0.4">
      <c r="A896" t="s">
        <v>2045</v>
      </c>
      <c r="B896">
        <v>8.4912249820000003</v>
      </c>
      <c r="C896">
        <v>1.6246255270000001</v>
      </c>
      <c r="D896">
        <v>13.650786849999999</v>
      </c>
      <c r="E896">
        <v>1.5560540000000001E-3</v>
      </c>
      <c r="F896">
        <v>3.5592803999999999E-2</v>
      </c>
      <c r="G896" t="s">
        <v>504</v>
      </c>
    </row>
    <row r="897" spans="1:7" x14ac:dyDescent="0.4">
      <c r="A897" t="s">
        <v>2046</v>
      </c>
      <c r="B897">
        <v>8.5002768040000003</v>
      </c>
      <c r="C897">
        <v>1.787102255</v>
      </c>
      <c r="D897">
        <v>46.787726329999998</v>
      </c>
      <c r="E897">
        <v>1.59E-6</v>
      </c>
      <c r="F897">
        <v>1.1668399999999999E-3</v>
      </c>
      <c r="G897" s="2" t="s">
        <v>2533</v>
      </c>
    </row>
    <row r="898" spans="1:7" x14ac:dyDescent="0.4">
      <c r="A898" t="s">
        <v>2047</v>
      </c>
      <c r="B898">
        <v>8.6508889090000007</v>
      </c>
      <c r="C898">
        <v>-0.47027819599999998</v>
      </c>
      <c r="D898">
        <v>14.54958268</v>
      </c>
      <c r="E898">
        <v>1.0127529999999999E-3</v>
      </c>
      <c r="F898">
        <v>2.7783859000000001E-2</v>
      </c>
      <c r="G898" s="2" t="s">
        <v>75</v>
      </c>
    </row>
    <row r="899" spans="1:7" x14ac:dyDescent="0.4">
      <c r="A899" t="s">
        <v>2048</v>
      </c>
      <c r="B899">
        <v>8.6570029539999993</v>
      </c>
      <c r="C899">
        <v>0.41189629300000002</v>
      </c>
      <c r="D899">
        <v>23.87593077</v>
      </c>
      <c r="E899">
        <v>1.0275700000000001E-4</v>
      </c>
      <c r="F899">
        <v>7.0611859999999997E-3</v>
      </c>
      <c r="G899" s="2" t="s">
        <v>170</v>
      </c>
    </row>
    <row r="900" spans="1:7" x14ac:dyDescent="0.4">
      <c r="A900" t="s">
        <v>2049</v>
      </c>
      <c r="B900">
        <v>8.6984553150000004</v>
      </c>
      <c r="C900">
        <v>3.4797821999999999E-2</v>
      </c>
      <c r="D900">
        <v>14.736996359999999</v>
      </c>
      <c r="E900">
        <v>1.10837E-3</v>
      </c>
      <c r="F900">
        <v>2.9302056999999999E-2</v>
      </c>
      <c r="G900" s="2" t="s">
        <v>2298</v>
      </c>
    </row>
    <row r="901" spans="1:7" x14ac:dyDescent="0.4">
      <c r="A901" t="s">
        <v>2050</v>
      </c>
      <c r="B901">
        <v>8.7752513249999993</v>
      </c>
      <c r="C901">
        <v>-8.6252660999999994E-2</v>
      </c>
      <c r="D901">
        <v>16.16116117</v>
      </c>
      <c r="E901">
        <v>7.3281699999999997E-4</v>
      </c>
      <c r="F901">
        <v>2.2735202999999999E-2</v>
      </c>
      <c r="G901" s="2" t="s">
        <v>1082</v>
      </c>
    </row>
    <row r="902" spans="1:7" x14ac:dyDescent="0.4">
      <c r="A902" t="s">
        <v>2051</v>
      </c>
      <c r="B902">
        <v>8.790299074</v>
      </c>
      <c r="C902">
        <v>0.35967334200000001</v>
      </c>
      <c r="D902">
        <v>39.775913109999998</v>
      </c>
      <c r="E902">
        <v>4.7299999999999996E-6</v>
      </c>
      <c r="F902">
        <v>1.8261499999999999E-3</v>
      </c>
      <c r="G902" s="2" t="s">
        <v>1080</v>
      </c>
    </row>
    <row r="903" spans="1:7" x14ac:dyDescent="0.4">
      <c r="A903" t="s">
        <v>2052</v>
      </c>
      <c r="B903">
        <v>8.8174822739999996</v>
      </c>
      <c r="C903">
        <v>0.81421032900000001</v>
      </c>
      <c r="D903">
        <v>16.650679390000001</v>
      </c>
      <c r="E903">
        <v>6.3837799999999999E-4</v>
      </c>
      <c r="F903">
        <v>2.0952551E-2</v>
      </c>
      <c r="G903" s="2" t="s">
        <v>2534</v>
      </c>
    </row>
    <row r="904" spans="1:7" x14ac:dyDescent="0.4">
      <c r="A904" t="s">
        <v>2053</v>
      </c>
      <c r="B904">
        <v>8.8284248420000004</v>
      </c>
      <c r="C904">
        <v>0.25402735100000001</v>
      </c>
      <c r="D904">
        <v>11.99732736</v>
      </c>
      <c r="E904">
        <v>2.6032260000000002E-3</v>
      </c>
      <c r="F904">
        <v>4.8452340000000003E-2</v>
      </c>
      <c r="G904" s="2" t="s">
        <v>2264</v>
      </c>
    </row>
    <row r="905" spans="1:7" x14ac:dyDescent="0.4">
      <c r="A905" t="s">
        <v>2054</v>
      </c>
      <c r="B905">
        <v>8.8565360519999992</v>
      </c>
      <c r="C905">
        <v>0.85257181100000001</v>
      </c>
      <c r="D905">
        <v>13.93631029</v>
      </c>
      <c r="E905">
        <v>1.4107429999999999E-3</v>
      </c>
      <c r="F905">
        <v>3.3826691999999998E-2</v>
      </c>
      <c r="G905" s="2" t="s">
        <v>2110</v>
      </c>
    </row>
    <row r="906" spans="1:7" x14ac:dyDescent="0.4">
      <c r="A906" t="s">
        <v>2055</v>
      </c>
      <c r="B906">
        <v>8.8943688709999993</v>
      </c>
      <c r="C906">
        <v>0.246621015</v>
      </c>
      <c r="D906">
        <v>17.409305809999999</v>
      </c>
      <c r="E906">
        <v>4.3076699999999998E-4</v>
      </c>
      <c r="F906">
        <v>1.649169E-2</v>
      </c>
      <c r="G906" s="2" t="s">
        <v>2535</v>
      </c>
    </row>
    <row r="907" spans="1:7" x14ac:dyDescent="0.4">
      <c r="A907" t="s">
        <v>2056</v>
      </c>
      <c r="B907">
        <v>8.9377110490000007</v>
      </c>
      <c r="C907">
        <v>-0.220755173</v>
      </c>
      <c r="D907">
        <v>29.103792800000001</v>
      </c>
      <c r="E907">
        <v>3.3300000000000003E-5</v>
      </c>
      <c r="F907">
        <v>3.9876130000000001E-3</v>
      </c>
      <c r="G907" s="2" t="s">
        <v>2536</v>
      </c>
    </row>
    <row r="908" spans="1:7" x14ac:dyDescent="0.4">
      <c r="A908" t="s">
        <v>2057</v>
      </c>
      <c r="B908">
        <v>8.9394302650000004</v>
      </c>
      <c r="C908">
        <v>0.47142651600000002</v>
      </c>
      <c r="D908">
        <v>52.591101389999999</v>
      </c>
      <c r="E908">
        <v>7.0100000000000004E-7</v>
      </c>
      <c r="F908">
        <v>8.5016699999999998E-4</v>
      </c>
      <c r="G908" s="2" t="s">
        <v>2537</v>
      </c>
    </row>
    <row r="909" spans="1:7" x14ac:dyDescent="0.4">
      <c r="A909" t="s">
        <v>2058</v>
      </c>
      <c r="B909">
        <v>8.9475192710000009</v>
      </c>
      <c r="C909">
        <v>-0.43633166000000001</v>
      </c>
      <c r="D909">
        <v>21.923191849999998</v>
      </c>
      <c r="E909">
        <v>1.2756200000000001E-4</v>
      </c>
      <c r="F909">
        <v>8.1048860000000004E-3</v>
      </c>
      <c r="G909" s="2" t="s">
        <v>1098</v>
      </c>
    </row>
    <row r="910" spans="1:7" x14ac:dyDescent="0.4">
      <c r="A910" t="s">
        <v>2059</v>
      </c>
      <c r="B910">
        <v>8.9497952079999994</v>
      </c>
      <c r="C910">
        <v>1.6120865470000001</v>
      </c>
      <c r="D910">
        <v>14.27759768</v>
      </c>
      <c r="E910">
        <v>1.2947950000000001E-3</v>
      </c>
      <c r="F910">
        <v>3.2232052999999997E-2</v>
      </c>
      <c r="G910" s="2" t="s">
        <v>2538</v>
      </c>
    </row>
    <row r="911" spans="1:7" x14ac:dyDescent="0.4">
      <c r="A911" t="s">
        <v>2060</v>
      </c>
      <c r="B911">
        <v>8.9862903470000006</v>
      </c>
      <c r="C911">
        <v>0.46309018899999999</v>
      </c>
      <c r="D911">
        <v>28.200556349999999</v>
      </c>
      <c r="E911">
        <v>2.9E-5</v>
      </c>
      <c r="F911">
        <v>3.632213E-3</v>
      </c>
      <c r="G911" t="s">
        <v>3204</v>
      </c>
    </row>
    <row r="912" spans="1:7" x14ac:dyDescent="0.4">
      <c r="A912" t="s">
        <v>2061</v>
      </c>
      <c r="B912">
        <v>9.034715233</v>
      </c>
      <c r="C912">
        <v>7.8571917000000005E-2</v>
      </c>
      <c r="D912">
        <v>11.595505279999999</v>
      </c>
      <c r="E912">
        <v>2.6672430000000001E-3</v>
      </c>
      <c r="F912">
        <v>4.9048688E-2</v>
      </c>
      <c r="G912" s="2" t="s">
        <v>2539</v>
      </c>
    </row>
    <row r="913" spans="1:8" x14ac:dyDescent="0.4">
      <c r="A913" t="s">
        <v>2062</v>
      </c>
      <c r="B913">
        <v>9.0689137409999994</v>
      </c>
      <c r="C913">
        <v>1.3477277599999999</v>
      </c>
      <c r="D913">
        <v>23.879427419999999</v>
      </c>
      <c r="E913">
        <v>1.02675E-4</v>
      </c>
      <c r="F913">
        <v>7.0611859999999997E-3</v>
      </c>
      <c r="G913" s="2" t="s">
        <v>975</v>
      </c>
    </row>
    <row r="914" spans="1:8" x14ac:dyDescent="0.4">
      <c r="A914" t="s">
        <v>2063</v>
      </c>
      <c r="B914">
        <v>9.0876543680000008</v>
      </c>
      <c r="C914">
        <v>0.63762027600000004</v>
      </c>
      <c r="D914">
        <v>33.42058943</v>
      </c>
      <c r="E914">
        <v>1.4399999999999999E-5</v>
      </c>
      <c r="F914">
        <v>2.7773799999999999E-3</v>
      </c>
      <c r="G914" s="2" t="s">
        <v>2540</v>
      </c>
    </row>
    <row r="915" spans="1:8" x14ac:dyDescent="0.4">
      <c r="A915" t="s">
        <v>2064</v>
      </c>
      <c r="B915">
        <v>9.1570509139999992</v>
      </c>
      <c r="C915">
        <v>7.5344393999999995E-2</v>
      </c>
      <c r="D915">
        <v>14.258353700000001</v>
      </c>
      <c r="E915">
        <v>1.279301E-3</v>
      </c>
      <c r="F915">
        <v>3.1937813000000002E-2</v>
      </c>
      <c r="G915" s="2" t="s">
        <v>2525</v>
      </c>
    </row>
    <row r="916" spans="1:8" x14ac:dyDescent="0.4">
      <c r="A916" t="s">
        <v>2065</v>
      </c>
      <c r="B916">
        <v>9.2064155299999992</v>
      </c>
      <c r="C916">
        <v>1.4008194949999999</v>
      </c>
      <c r="D916">
        <v>17.303557179999999</v>
      </c>
      <c r="E916">
        <v>5.3278500000000003E-4</v>
      </c>
      <c r="F916">
        <v>1.8582511999999999E-2</v>
      </c>
      <c r="G916" s="2" t="s">
        <v>50</v>
      </c>
      <c r="H916" t="s">
        <v>3183</v>
      </c>
    </row>
    <row r="917" spans="1:8" x14ac:dyDescent="0.4">
      <c r="A917" t="s">
        <v>2066</v>
      </c>
      <c r="B917">
        <v>9.2106937280000007</v>
      </c>
      <c r="C917">
        <v>-0.64129315099999995</v>
      </c>
      <c r="D917">
        <v>14.360081129999999</v>
      </c>
      <c r="E917">
        <v>1.0746589999999999E-3</v>
      </c>
      <c r="F917">
        <v>2.8726614000000001E-2</v>
      </c>
      <c r="G917" s="2" t="s">
        <v>2541</v>
      </c>
    </row>
    <row r="918" spans="1:8" x14ac:dyDescent="0.4">
      <c r="A918" t="s">
        <v>2067</v>
      </c>
      <c r="B918">
        <v>9.2242740600000008</v>
      </c>
      <c r="C918">
        <v>0.76106126900000004</v>
      </c>
      <c r="D918">
        <v>22.730903130000002</v>
      </c>
      <c r="E918">
        <v>1.34129E-4</v>
      </c>
      <c r="F918">
        <v>8.3175890000000002E-3</v>
      </c>
      <c r="G918" s="2" t="s">
        <v>2246</v>
      </c>
    </row>
    <row r="919" spans="1:8" x14ac:dyDescent="0.4">
      <c r="A919" t="s">
        <v>2068</v>
      </c>
      <c r="B919">
        <v>9.2532580600000003</v>
      </c>
      <c r="C919">
        <v>1.3753302869999999</v>
      </c>
      <c r="D919">
        <v>12.6805082</v>
      </c>
      <c r="E919">
        <v>2.1048310000000001E-3</v>
      </c>
      <c r="F919">
        <v>4.2878633999999999E-2</v>
      </c>
      <c r="G919" s="2" t="s">
        <v>1062</v>
      </c>
    </row>
    <row r="920" spans="1:8" x14ac:dyDescent="0.4">
      <c r="A920" t="s">
        <v>2069</v>
      </c>
      <c r="B920">
        <v>9.3171386690000002</v>
      </c>
      <c r="C920">
        <v>0.64909169099999997</v>
      </c>
      <c r="D920">
        <v>19.087826230000001</v>
      </c>
      <c r="E920">
        <v>3.30785E-4</v>
      </c>
      <c r="F920">
        <v>1.3904872E-2</v>
      </c>
      <c r="G920" s="2" t="s">
        <v>2491</v>
      </c>
    </row>
    <row r="921" spans="1:8" x14ac:dyDescent="0.4">
      <c r="A921" t="s">
        <v>2070</v>
      </c>
      <c r="B921">
        <v>9.3331880090000006</v>
      </c>
      <c r="C921">
        <v>1.302227585</v>
      </c>
      <c r="D921">
        <v>21.129094810000002</v>
      </c>
      <c r="E921">
        <v>1.9732800000000001E-4</v>
      </c>
      <c r="F921">
        <v>1.0458379E-2</v>
      </c>
      <c r="G921" s="2" t="s">
        <v>2542</v>
      </c>
    </row>
    <row r="922" spans="1:8" x14ac:dyDescent="0.4">
      <c r="A922" t="s">
        <v>2071</v>
      </c>
      <c r="B922">
        <v>9.3600821100000005</v>
      </c>
      <c r="C922">
        <v>1.6080129139999999</v>
      </c>
      <c r="D922">
        <v>18.522547599999999</v>
      </c>
      <c r="E922">
        <v>3.8808799999999997E-4</v>
      </c>
      <c r="F922">
        <v>1.539131E-2</v>
      </c>
      <c r="G922" s="2" t="s">
        <v>2543</v>
      </c>
    </row>
    <row r="923" spans="1:8" x14ac:dyDescent="0.4">
      <c r="A923" t="s">
        <v>2072</v>
      </c>
      <c r="B923">
        <v>9.4171008310000008</v>
      </c>
      <c r="C923">
        <v>2.111120229</v>
      </c>
      <c r="D923">
        <v>17.008630050000001</v>
      </c>
      <c r="E923">
        <v>5.9262799999999999E-4</v>
      </c>
      <c r="F923">
        <v>1.9958527E-2</v>
      </c>
      <c r="G923" s="2" t="s">
        <v>101</v>
      </c>
    </row>
    <row r="924" spans="1:8" x14ac:dyDescent="0.4">
      <c r="A924" t="s">
        <v>2073</v>
      </c>
      <c r="B924">
        <v>9.4190887449999998</v>
      </c>
      <c r="C924">
        <v>-9.2691539000000003E-2</v>
      </c>
      <c r="D924">
        <v>30.122484740000001</v>
      </c>
      <c r="E924">
        <v>2.7100000000000001E-5</v>
      </c>
      <c r="F924">
        <v>3.5329630000000001E-3</v>
      </c>
      <c r="G924" s="2" t="s">
        <v>121</v>
      </c>
    </row>
    <row r="925" spans="1:8" x14ac:dyDescent="0.4">
      <c r="A925" t="s">
        <v>2074</v>
      </c>
      <c r="B925">
        <v>9.4287344399999995</v>
      </c>
      <c r="C925">
        <v>0.154116156</v>
      </c>
      <c r="D925">
        <v>21.207568819999999</v>
      </c>
      <c r="E925">
        <v>1.9355699999999999E-4</v>
      </c>
      <c r="F925">
        <v>1.0344516999999999E-2</v>
      </c>
      <c r="G925" t="s">
        <v>504</v>
      </c>
    </row>
    <row r="926" spans="1:8" x14ac:dyDescent="0.4">
      <c r="A926" t="s">
        <v>2075</v>
      </c>
      <c r="B926">
        <v>9.4701001750000007</v>
      </c>
      <c r="C926">
        <v>0.121957354</v>
      </c>
      <c r="D926">
        <v>15.21584743</v>
      </c>
      <c r="E926">
        <v>8.2435899999999999E-4</v>
      </c>
      <c r="F926">
        <v>2.4521208999999999E-2</v>
      </c>
      <c r="G926" s="2" t="s">
        <v>2544</v>
      </c>
    </row>
    <row r="927" spans="1:8" x14ac:dyDescent="0.4">
      <c r="A927" t="s">
        <v>2076</v>
      </c>
      <c r="B927">
        <v>9.4707594020000005</v>
      </c>
      <c r="C927">
        <v>0.41537266699999997</v>
      </c>
      <c r="D927">
        <v>27.59176926</v>
      </c>
      <c r="E927">
        <v>4.5500000000000001E-5</v>
      </c>
      <c r="F927">
        <v>4.6670069999999999E-3</v>
      </c>
      <c r="G927" s="2" t="s">
        <v>2222</v>
      </c>
    </row>
    <row r="928" spans="1:8" x14ac:dyDescent="0.4">
      <c r="A928" t="s">
        <v>2077</v>
      </c>
      <c r="B928">
        <v>9.4937650149999993</v>
      </c>
      <c r="C928">
        <v>0.88214011699999995</v>
      </c>
      <c r="D928">
        <v>44.684181029999998</v>
      </c>
      <c r="E928">
        <v>2.17E-6</v>
      </c>
      <c r="F928">
        <v>1.2876879999999999E-3</v>
      </c>
      <c r="G928" s="2" t="s">
        <v>2403</v>
      </c>
    </row>
    <row r="929" spans="1:8" x14ac:dyDescent="0.4">
      <c r="A929" t="s">
        <v>2078</v>
      </c>
      <c r="B929">
        <v>9.5886729039999992</v>
      </c>
      <c r="C929">
        <v>0.72582572499999998</v>
      </c>
      <c r="D929">
        <v>23.072087960000001</v>
      </c>
      <c r="E929">
        <v>1.23793E-4</v>
      </c>
      <c r="F929">
        <v>7.9801060000000007E-3</v>
      </c>
      <c r="G929" s="2" t="s">
        <v>2545</v>
      </c>
    </row>
    <row r="930" spans="1:8" x14ac:dyDescent="0.4">
      <c r="A930" t="s">
        <v>2079</v>
      </c>
      <c r="B930">
        <v>9.7068825249999993</v>
      </c>
      <c r="C930">
        <v>0.74648810399999999</v>
      </c>
      <c r="D930">
        <v>20.897740020000001</v>
      </c>
      <c r="E930">
        <v>2.08927E-4</v>
      </c>
      <c r="F930">
        <v>1.0724361999999999E-2</v>
      </c>
      <c r="G930" s="2" t="s">
        <v>1065</v>
      </c>
    </row>
    <row r="931" spans="1:8" x14ac:dyDescent="0.4">
      <c r="A931" t="s">
        <v>2080</v>
      </c>
      <c r="B931">
        <v>9.7872246199999999</v>
      </c>
      <c r="C931">
        <v>2.858951357</v>
      </c>
      <c r="D931">
        <v>20.656688849999998</v>
      </c>
      <c r="E931">
        <v>2.00199E-4</v>
      </c>
      <c r="F931">
        <v>1.0553696E-2</v>
      </c>
      <c r="G931" s="2" t="s">
        <v>2265</v>
      </c>
      <c r="H931" t="s">
        <v>3193</v>
      </c>
    </row>
    <row r="932" spans="1:8" x14ac:dyDescent="0.4">
      <c r="A932" t="s">
        <v>2081</v>
      </c>
      <c r="B932">
        <v>9.8706462689999999</v>
      </c>
      <c r="C932">
        <v>-3.0012442E-2</v>
      </c>
      <c r="D932">
        <v>13.736648069999999</v>
      </c>
      <c r="E932">
        <v>1.499741E-3</v>
      </c>
      <c r="F932">
        <v>3.4901603000000003E-2</v>
      </c>
      <c r="G932" s="2" t="s">
        <v>2546</v>
      </c>
    </row>
    <row r="933" spans="1:8" x14ac:dyDescent="0.4">
      <c r="A933" t="s">
        <v>2082</v>
      </c>
      <c r="B933">
        <v>10.09499181</v>
      </c>
      <c r="C933">
        <v>-0.53145053499999995</v>
      </c>
      <c r="D933">
        <v>12.58059755</v>
      </c>
      <c r="E933">
        <v>2.1554149999999999E-3</v>
      </c>
      <c r="F933">
        <v>4.3437059E-2</v>
      </c>
      <c r="G933" s="2" t="s">
        <v>2547</v>
      </c>
    </row>
    <row r="934" spans="1:8" x14ac:dyDescent="0.4">
      <c r="A934" t="s">
        <v>2083</v>
      </c>
      <c r="B934">
        <v>10.14892609</v>
      </c>
      <c r="C934">
        <v>0.124007955</v>
      </c>
      <c r="D934">
        <v>16.136705200000002</v>
      </c>
      <c r="E934">
        <v>7.3792599999999997E-4</v>
      </c>
      <c r="F934">
        <v>2.2839367999999999E-2</v>
      </c>
      <c r="G934" s="2" t="s">
        <v>2548</v>
      </c>
    </row>
    <row r="935" spans="1:8" x14ac:dyDescent="0.4">
      <c r="A935" t="s">
        <v>2084</v>
      </c>
      <c r="B935">
        <v>10.20156248</v>
      </c>
      <c r="C935">
        <v>3.0424857439999999</v>
      </c>
      <c r="D935">
        <v>22.903305190000001</v>
      </c>
      <c r="E935">
        <v>1.8105700000000001E-4</v>
      </c>
      <c r="F935">
        <v>1.0002646E-2</v>
      </c>
      <c r="G935" s="2" t="s">
        <v>2246</v>
      </c>
    </row>
    <row r="936" spans="1:8" x14ac:dyDescent="0.4">
      <c r="A936" t="s">
        <v>2085</v>
      </c>
      <c r="B936">
        <v>10.325185579999999</v>
      </c>
      <c r="C936">
        <v>0.104653466</v>
      </c>
      <c r="D936">
        <v>25.53338896</v>
      </c>
      <c r="E936">
        <v>5.3000000000000001E-5</v>
      </c>
      <c r="F936">
        <v>5.0068600000000001E-3</v>
      </c>
      <c r="G936" s="2" t="s">
        <v>2549</v>
      </c>
    </row>
    <row r="937" spans="1:8" x14ac:dyDescent="0.4">
      <c r="A937" t="s">
        <v>2086</v>
      </c>
      <c r="B937">
        <v>10.550115419999999</v>
      </c>
      <c r="C937">
        <v>2.8466099059999999</v>
      </c>
      <c r="D937">
        <v>37.585133999999996</v>
      </c>
      <c r="E937">
        <v>1.1399999999999999E-5</v>
      </c>
      <c r="F937">
        <v>2.5470649999999998E-3</v>
      </c>
      <c r="G937" s="2" t="s">
        <v>2246</v>
      </c>
    </row>
    <row r="938" spans="1:8" x14ac:dyDescent="0.4">
      <c r="A938" t="s">
        <v>2087</v>
      </c>
      <c r="B938">
        <v>10.66290105</v>
      </c>
      <c r="C938">
        <v>0.26540973899999998</v>
      </c>
      <c r="D938">
        <v>21.181719869999998</v>
      </c>
      <c r="E938">
        <v>1.5427799999999999E-4</v>
      </c>
      <c r="F938">
        <v>9.0282620000000004E-3</v>
      </c>
      <c r="G938" s="2" t="s">
        <v>118</v>
      </c>
    </row>
    <row r="939" spans="1:8" x14ac:dyDescent="0.4">
      <c r="A939" t="s">
        <v>2088</v>
      </c>
      <c r="B939">
        <v>10.80591858</v>
      </c>
      <c r="C939">
        <v>0.44248222399999998</v>
      </c>
      <c r="D939">
        <v>23.716930399999999</v>
      </c>
      <c r="E939">
        <v>8.1699999999999994E-5</v>
      </c>
      <c r="F939">
        <v>6.301007E-3</v>
      </c>
      <c r="G939" s="2" t="s">
        <v>2550</v>
      </c>
    </row>
    <row r="940" spans="1:8" x14ac:dyDescent="0.4">
      <c r="A940" t="s">
        <v>2089</v>
      </c>
      <c r="B940">
        <v>10.953939650000001</v>
      </c>
      <c r="C940">
        <v>-0.23421161800000001</v>
      </c>
      <c r="D940">
        <v>20.730354869999999</v>
      </c>
      <c r="E940">
        <v>2.1778999999999999E-4</v>
      </c>
      <c r="F940">
        <v>1.0995322E-2</v>
      </c>
      <c r="G940" s="2" t="s">
        <v>2551</v>
      </c>
    </row>
    <row r="941" spans="1:8" x14ac:dyDescent="0.4">
      <c r="A941" t="s">
        <v>2090</v>
      </c>
      <c r="B941">
        <v>11.05571329</v>
      </c>
      <c r="C941">
        <v>0.96931176100000005</v>
      </c>
      <c r="D941">
        <v>39.463490569999998</v>
      </c>
      <c r="E941">
        <v>4.9799999999999998E-6</v>
      </c>
      <c r="F941">
        <v>1.867739E-3</v>
      </c>
      <c r="G941" s="2" t="s">
        <v>345</v>
      </c>
    </row>
    <row r="942" spans="1:8" x14ac:dyDescent="0.4">
      <c r="A942" t="s">
        <v>2091</v>
      </c>
      <c r="B942">
        <v>11.107289850000001</v>
      </c>
      <c r="C942">
        <v>-0.45079836699999998</v>
      </c>
      <c r="D942">
        <v>12.732485430000001</v>
      </c>
      <c r="E942">
        <v>2.3692040000000002E-3</v>
      </c>
      <c r="F942">
        <v>4.5921054000000003E-2</v>
      </c>
      <c r="G942" s="2" t="s">
        <v>2552</v>
      </c>
    </row>
    <row r="943" spans="1:8" x14ac:dyDescent="0.4">
      <c r="A943" t="s">
        <v>2092</v>
      </c>
      <c r="B943">
        <v>11.18415641</v>
      </c>
      <c r="C943">
        <v>-0.53419385500000005</v>
      </c>
      <c r="D943">
        <v>16.00242501</v>
      </c>
      <c r="E943">
        <v>7.6669399999999995E-4</v>
      </c>
      <c r="F943">
        <v>2.3341869000000001E-2</v>
      </c>
      <c r="G943" s="2" t="s">
        <v>2553</v>
      </c>
    </row>
    <row r="944" spans="1:8" x14ac:dyDescent="0.4">
      <c r="A944" t="s">
        <v>2093</v>
      </c>
      <c r="B944">
        <v>11.3698786</v>
      </c>
      <c r="C944">
        <v>0.88692986399999996</v>
      </c>
      <c r="D944">
        <v>17.575666340000001</v>
      </c>
      <c r="E944">
        <v>4.98677E-4</v>
      </c>
      <c r="F944">
        <v>1.7923499999999998E-2</v>
      </c>
      <c r="G944" s="2" t="s">
        <v>2554</v>
      </c>
    </row>
    <row r="945" spans="1:8" x14ac:dyDescent="0.4">
      <c r="A945" t="s">
        <v>2094</v>
      </c>
      <c r="B945">
        <v>11.63243903</v>
      </c>
      <c r="C945">
        <v>-0.51184417999999998</v>
      </c>
      <c r="D945">
        <v>24.735422289999999</v>
      </c>
      <c r="E945">
        <v>8.4499999999999994E-5</v>
      </c>
      <c r="F945">
        <v>6.4086819999999997E-3</v>
      </c>
      <c r="G945" s="2" t="s">
        <v>2311</v>
      </c>
    </row>
    <row r="946" spans="1:8" x14ac:dyDescent="0.4">
      <c r="A946" t="s">
        <v>2095</v>
      </c>
      <c r="B946">
        <v>11.637219719999999</v>
      </c>
      <c r="C946">
        <v>-0.106135622</v>
      </c>
      <c r="D946">
        <v>25.615938239999998</v>
      </c>
      <c r="E946">
        <v>6.9499999999999995E-5</v>
      </c>
      <c r="F946">
        <v>5.7820090000000003E-3</v>
      </c>
      <c r="G946" s="2" t="s">
        <v>271</v>
      </c>
    </row>
    <row r="947" spans="1:8" x14ac:dyDescent="0.4">
      <c r="A947" t="s">
        <v>2096</v>
      </c>
      <c r="B947">
        <v>11.75154597</v>
      </c>
      <c r="C947">
        <v>0.22490025499999999</v>
      </c>
      <c r="D947">
        <v>46.913500489999997</v>
      </c>
      <c r="E947">
        <v>1.5600000000000001E-6</v>
      </c>
      <c r="F947">
        <v>1.1668399999999999E-3</v>
      </c>
      <c r="G947" s="2" t="s">
        <v>84</v>
      </c>
    </row>
    <row r="948" spans="1:8" x14ac:dyDescent="0.4">
      <c r="A948" t="s">
        <v>2097</v>
      </c>
      <c r="B948">
        <v>11.837437</v>
      </c>
      <c r="C948">
        <v>0.27879566099999997</v>
      </c>
      <c r="D948">
        <v>30.241061609999999</v>
      </c>
      <c r="E948">
        <v>2.65E-5</v>
      </c>
      <c r="F948">
        <v>3.5329630000000001E-3</v>
      </c>
      <c r="G948" t="s">
        <v>504</v>
      </c>
    </row>
    <row r="949" spans="1:8" x14ac:dyDescent="0.4">
      <c r="A949" t="s">
        <v>2098</v>
      </c>
      <c r="B949">
        <v>12.09670975</v>
      </c>
      <c r="C949">
        <v>-7.7113970000000004E-2</v>
      </c>
      <c r="D949">
        <v>28.790061309999999</v>
      </c>
      <c r="E949">
        <v>3.5500000000000002E-5</v>
      </c>
      <c r="F949">
        <v>4.118526E-3</v>
      </c>
      <c r="G949" s="2" t="s">
        <v>928</v>
      </c>
    </row>
    <row r="950" spans="1:8" x14ac:dyDescent="0.4">
      <c r="A950" t="s">
        <v>2099</v>
      </c>
      <c r="B950">
        <v>12.84235157</v>
      </c>
      <c r="C950">
        <v>2.1521455949999999</v>
      </c>
      <c r="D950">
        <v>20.810071990000001</v>
      </c>
      <c r="E950">
        <v>2.4623700000000001E-4</v>
      </c>
      <c r="F950">
        <v>1.1717785E-2</v>
      </c>
      <c r="G950" s="2" t="s">
        <v>2555</v>
      </c>
    </row>
    <row r="951" spans="1:8" x14ac:dyDescent="0.4">
      <c r="A951" t="s">
        <v>2100</v>
      </c>
      <c r="B951">
        <v>12.92027878</v>
      </c>
      <c r="C951">
        <v>0.75120462600000004</v>
      </c>
      <c r="D951">
        <v>19.266547769999999</v>
      </c>
      <c r="E951">
        <v>3.1578500000000001E-4</v>
      </c>
      <c r="F951">
        <v>1.3644419E-2</v>
      </c>
      <c r="G951" s="2" t="s">
        <v>132</v>
      </c>
      <c r="H951" t="s">
        <v>3186</v>
      </c>
    </row>
    <row r="952" spans="1:8" x14ac:dyDescent="0.4">
      <c r="A952" t="s">
        <v>2101</v>
      </c>
      <c r="B952">
        <v>12.99987061</v>
      </c>
      <c r="C952">
        <v>0.35136751999999999</v>
      </c>
      <c r="D952">
        <v>35.321760599999998</v>
      </c>
      <c r="E952">
        <v>1.0200000000000001E-5</v>
      </c>
      <c r="F952">
        <v>2.46839E-3</v>
      </c>
      <c r="G952" s="2" t="s">
        <v>81</v>
      </c>
    </row>
    <row r="953" spans="1:8" x14ac:dyDescent="0.4">
      <c r="A953" t="s">
        <v>2102</v>
      </c>
      <c r="B953">
        <v>15.03954579</v>
      </c>
      <c r="C953">
        <v>-0.63947672300000002</v>
      </c>
      <c r="D953">
        <v>19.822139459999999</v>
      </c>
      <c r="E953">
        <v>3.5046699999999998E-4</v>
      </c>
      <c r="F953">
        <v>1.447153E-2</v>
      </c>
      <c r="G953" s="2" t="s">
        <v>2556</v>
      </c>
    </row>
    <row r="954" spans="1:8" x14ac:dyDescent="0.4">
      <c r="A954" t="s">
        <v>2103</v>
      </c>
      <c r="B954">
        <v>19.040593009999998</v>
      </c>
      <c r="C954">
        <v>4.3196061749999997</v>
      </c>
      <c r="D954">
        <v>27.597510069999998</v>
      </c>
      <c r="E954">
        <v>8.1100000000000006E-5</v>
      </c>
      <c r="F954">
        <v>6.2669329999999997E-3</v>
      </c>
      <c r="G954" s="2" t="s">
        <v>2557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time points</vt:lpstr>
      <vt:lpstr>6 and 12 hai</vt:lpstr>
      <vt:lpstr>6 and 24 hai</vt:lpstr>
      <vt:lpstr>12 and 24 hai</vt:lpstr>
      <vt:lpstr>only 6hai</vt:lpstr>
      <vt:lpstr>only 12 hai</vt:lpstr>
      <vt:lpstr>only 24hai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Lesley Boyd</cp:lastModifiedBy>
  <dcterms:created xsi:type="dcterms:W3CDTF">2019-08-23T15:22:42Z</dcterms:created>
  <dcterms:modified xsi:type="dcterms:W3CDTF">2022-06-27T09:23:29Z</dcterms:modified>
</cp:coreProperties>
</file>