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00969E0F-59CD-4932-B1C7-3D3E456AEE74}" xr6:coauthVersionLast="45" xr6:coauthVersionMax="45" xr10:uidLastSave="{00000000-0000-0000-0000-000000000000}"/>
  <bookViews>
    <workbookView xWindow="-120" yWindow="-120" windowWidth="20730" windowHeight="11160" activeTab="1" xr2:uid="{89200F66-E763-43DE-B44F-6D3D904DFE94}"/>
  </bookViews>
  <sheets>
    <sheet name="Sheet1" sheetId="1" r:id="rId1"/>
    <sheet name="Sheet2" sheetId="2" r:id="rId2"/>
  </sheets>
  <definedNames>
    <definedName name="_xlnm._FilterDatabase" localSheetId="0" hidden="1">Sheet1!$B$1:$B$599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<sst xmlns="http://schemas.openxmlformats.org/spreadsheetml/2006/main" count="3876" uniqueCount="839">
  <si>
    <t>#ID</t>
  </si>
  <si>
    <t>MS2 name</t>
  </si>
  <si>
    <t>Normalized intensity of the metabolite</t>
    <phoneticPr fontId="1" type="noConversion"/>
  </si>
  <si>
    <t>Fold_change</t>
  </si>
  <si>
    <t>log2FC</t>
  </si>
  <si>
    <t>Pvalue</t>
  </si>
  <si>
    <t>VIP</t>
  </si>
  <si>
    <t>regulated</t>
  </si>
  <si>
    <t>HMDB_taxonomy</t>
  </si>
  <si>
    <t>KEGG_annotation</t>
  </si>
  <si>
    <t>KEGG_pathway_annotation</t>
  </si>
  <si>
    <t>SC1</t>
    <phoneticPr fontId="1" type="noConversion"/>
  </si>
  <si>
    <t>SC2</t>
    <phoneticPr fontId="1" type="noConversion"/>
  </si>
  <si>
    <t>SC3</t>
    <phoneticPr fontId="1" type="noConversion"/>
  </si>
  <si>
    <t>SC4</t>
    <phoneticPr fontId="1" type="noConversion"/>
  </si>
  <si>
    <t>SC5</t>
    <phoneticPr fontId="1" type="noConversion"/>
  </si>
  <si>
    <t>down</t>
  </si>
  <si>
    <t>--</t>
  </si>
  <si>
    <t>meta_1007</t>
  </si>
  <si>
    <t>up</t>
  </si>
  <si>
    <t>meta_1012</t>
  </si>
  <si>
    <t>meta_1020</t>
  </si>
  <si>
    <t>meta_1039</t>
  </si>
  <si>
    <t>meta_1061</t>
  </si>
  <si>
    <t>meta_1071</t>
  </si>
  <si>
    <t>meta_1081</t>
  </si>
  <si>
    <t>meta_1084</t>
  </si>
  <si>
    <t>meta_1088</t>
  </si>
  <si>
    <t>meta_1093</t>
  </si>
  <si>
    <t>meta_1099</t>
  </si>
  <si>
    <t>D-Ribulose 1,5-bisphosphate</t>
  </si>
  <si>
    <t>C01182</t>
  </si>
  <si>
    <t>Metabolic pathways(ko01100);;Carbon metabolism(ko01200);;Glyoxylate and dicarboxylate metabolism(ko00630)</t>
  </si>
  <si>
    <t>meta_1110</t>
  </si>
  <si>
    <t>meta_1121</t>
  </si>
  <si>
    <t>meta_1127</t>
  </si>
  <si>
    <t>meta_1164</t>
  </si>
  <si>
    <t>meta_1165</t>
  </si>
  <si>
    <t>meta_1166</t>
  </si>
  <si>
    <t>meta_1170</t>
  </si>
  <si>
    <t>meta_1178</t>
  </si>
  <si>
    <t>meta_119</t>
  </si>
  <si>
    <t>meta_1197</t>
  </si>
  <si>
    <t>meta_12</t>
  </si>
  <si>
    <t>meta_1201</t>
  </si>
  <si>
    <t>meta_1215</t>
  </si>
  <si>
    <t>2'-Deoxyadenosine 5'-monophosphate (dAMP)</t>
  </si>
  <si>
    <t>meta_1217</t>
  </si>
  <si>
    <t>meta_1232</t>
  </si>
  <si>
    <t>meta_1258</t>
  </si>
  <si>
    <t>Nname,cis-9,10-Epoxystearic acid</t>
  </si>
  <si>
    <t>meta_1263</t>
  </si>
  <si>
    <t>Cinnavalininate</t>
  </si>
  <si>
    <t>Benzoxazines</t>
  </si>
  <si>
    <t>C05640</t>
  </si>
  <si>
    <t>Tryptophan metabolism(ko00380)</t>
  </si>
  <si>
    <t>meta_1274</t>
  </si>
  <si>
    <t>meta_1289</t>
  </si>
  <si>
    <t>meta_130</t>
  </si>
  <si>
    <t>meta_1301</t>
  </si>
  <si>
    <t>meta_1307</t>
  </si>
  <si>
    <t>meta_1329</t>
  </si>
  <si>
    <t>meta_1331</t>
  </si>
  <si>
    <t>meta_1333</t>
  </si>
  <si>
    <t>meta_1336</t>
  </si>
  <si>
    <t>meta_1349</t>
  </si>
  <si>
    <t>meta_1364</t>
  </si>
  <si>
    <t>meta_1377</t>
  </si>
  <si>
    <t>Aristolochic Acid</t>
  </si>
  <si>
    <t>meta_1379</t>
  </si>
  <si>
    <t>meta_1381</t>
  </si>
  <si>
    <t>meta_1383</t>
  </si>
  <si>
    <t>meta_1407</t>
  </si>
  <si>
    <t>meta_1414</t>
  </si>
  <si>
    <t>Ethynodiol diacetate</t>
  </si>
  <si>
    <t>meta_1415</t>
  </si>
  <si>
    <t>meta_1423</t>
  </si>
  <si>
    <t>meta_1433</t>
  </si>
  <si>
    <t>meta_1439</t>
  </si>
  <si>
    <t>meta_145</t>
  </si>
  <si>
    <t>meta_1473</t>
  </si>
  <si>
    <t>meta_1480</t>
  </si>
  <si>
    <t>meta_1493</t>
  </si>
  <si>
    <t>meta_1494</t>
  </si>
  <si>
    <t>meta_1500</t>
  </si>
  <si>
    <t>meta_1513</t>
  </si>
  <si>
    <t>meta_1540</t>
  </si>
  <si>
    <t>meta_1541</t>
  </si>
  <si>
    <t>meta_1547</t>
  </si>
  <si>
    <t>meta_1549</t>
  </si>
  <si>
    <t>meta_1586</t>
  </si>
  <si>
    <t>meta_1603</t>
  </si>
  <si>
    <t>meta_1620</t>
  </si>
  <si>
    <t>meta_1622</t>
  </si>
  <si>
    <t>meta_1624</t>
  </si>
  <si>
    <t>meta_1628</t>
  </si>
  <si>
    <t>meta_1634</t>
  </si>
  <si>
    <t>meta_1635</t>
  </si>
  <si>
    <t>meta_1666</t>
  </si>
  <si>
    <t>meta_1700</t>
  </si>
  <si>
    <t>meta_1718</t>
  </si>
  <si>
    <t>meta_1724</t>
  </si>
  <si>
    <t>meta_1731</t>
  </si>
  <si>
    <t>meta_1736</t>
  </si>
  <si>
    <t>meta_1739</t>
  </si>
  <si>
    <t>meta_1742</t>
  </si>
  <si>
    <t>meta_1750</t>
  </si>
  <si>
    <t>meta_1756</t>
  </si>
  <si>
    <t>meta_1759</t>
  </si>
  <si>
    <t>meta_1765</t>
  </si>
  <si>
    <t>meta_1768</t>
  </si>
  <si>
    <t>meta_1779</t>
  </si>
  <si>
    <t>meta_1781</t>
  </si>
  <si>
    <t>meta_1782</t>
  </si>
  <si>
    <t>meta_1790</t>
  </si>
  <si>
    <t>meta_1798</t>
  </si>
  <si>
    <t>meta_1802</t>
  </si>
  <si>
    <t>meta_1804</t>
  </si>
  <si>
    <t>meta_1817</t>
  </si>
  <si>
    <t>meta_1830</t>
  </si>
  <si>
    <t>meta_1847</t>
  </si>
  <si>
    <t>meta_1865</t>
  </si>
  <si>
    <t>meta_1873</t>
  </si>
  <si>
    <t>meta_1892</t>
  </si>
  <si>
    <t>N-Formylmethionyl-Leucylphenylalanine</t>
  </si>
  <si>
    <t>meta_1899</t>
  </si>
  <si>
    <t>meta_1903</t>
  </si>
  <si>
    <t>meta_1909</t>
  </si>
  <si>
    <t>meta_191</t>
  </si>
  <si>
    <t>Vanylglycol</t>
  </si>
  <si>
    <t>meta_1916</t>
  </si>
  <si>
    <t>meta_1919</t>
  </si>
  <si>
    <t>meta_1933</t>
  </si>
  <si>
    <t>meta_1953</t>
  </si>
  <si>
    <t>meta_1965</t>
  </si>
  <si>
    <t>meta_1987</t>
  </si>
  <si>
    <t>meta_20</t>
  </si>
  <si>
    <t>meta_2000</t>
  </si>
  <si>
    <t>meta_2056</t>
  </si>
  <si>
    <t>meta_2058</t>
  </si>
  <si>
    <t>meta_2068</t>
  </si>
  <si>
    <t>meta_2069</t>
  </si>
  <si>
    <t>Flavin mononucleotide (FMN)</t>
  </si>
  <si>
    <t>meta_2111</t>
  </si>
  <si>
    <t>meta_2128</t>
  </si>
  <si>
    <t>meta_2137</t>
  </si>
  <si>
    <t>meta_2150</t>
  </si>
  <si>
    <t>meta_2156</t>
  </si>
  <si>
    <t>meta_2166</t>
  </si>
  <si>
    <t>meta_2184</t>
  </si>
  <si>
    <t>meta_2187</t>
  </si>
  <si>
    <t>meta_2199</t>
  </si>
  <si>
    <t>meta_22</t>
  </si>
  <si>
    <t>meta_220</t>
  </si>
  <si>
    <t>meta_2204</t>
  </si>
  <si>
    <t>meta_2206</t>
  </si>
  <si>
    <t>meta_2209</t>
  </si>
  <si>
    <t>meta_2211</t>
  </si>
  <si>
    <t>meta_2231</t>
  </si>
  <si>
    <t>meta_224</t>
  </si>
  <si>
    <t>meta_2246</t>
  </si>
  <si>
    <t>meta_2268</t>
  </si>
  <si>
    <t>meta_2279</t>
  </si>
  <si>
    <t>meta_2301</t>
  </si>
  <si>
    <t>meta_2303</t>
  </si>
  <si>
    <t>meta_2312</t>
  </si>
  <si>
    <t>meta_2322</t>
  </si>
  <si>
    <t>meta_2344</t>
  </si>
  <si>
    <t>meta_2360</t>
  </si>
  <si>
    <t>meta_2361</t>
  </si>
  <si>
    <t>meta_237</t>
  </si>
  <si>
    <t>meta_238</t>
  </si>
  <si>
    <t>Carboxylic acids and derivatives</t>
  </si>
  <si>
    <t>C00438</t>
  </si>
  <si>
    <t>Pyrimidine metabolism(ko00240);;Alanine, aspartate and glutamate metabolism(ko00250);;Metabolic pathways(ko01100)</t>
  </si>
  <si>
    <t>meta_2388</t>
  </si>
  <si>
    <t>meta_241</t>
  </si>
  <si>
    <t>meta_2414</t>
  </si>
  <si>
    <t>meta_2416</t>
  </si>
  <si>
    <t>meta_2451</t>
  </si>
  <si>
    <t>meta_2455</t>
  </si>
  <si>
    <t>meta_2461</t>
  </si>
  <si>
    <t>meta_2477</t>
  </si>
  <si>
    <t>Rutin</t>
  </si>
  <si>
    <t>Flavonoids</t>
  </si>
  <si>
    <t>C05625</t>
  </si>
  <si>
    <t>Metabolic pathways(ko01100)</t>
  </si>
  <si>
    <t>meta_2490</t>
  </si>
  <si>
    <t>meta_2492</t>
  </si>
  <si>
    <t>Glutathione disulfide</t>
  </si>
  <si>
    <t>C00127</t>
  </si>
  <si>
    <t>Thyroid hormone synthesis(ko04918);;Glutathione metabolism(ko00480)</t>
  </si>
  <si>
    <t>meta_2525</t>
  </si>
  <si>
    <t>meta_2533</t>
  </si>
  <si>
    <t>meta_2544</t>
  </si>
  <si>
    <t>meta_2551</t>
  </si>
  <si>
    <t>meta_2553</t>
  </si>
  <si>
    <t>meta_2564</t>
  </si>
  <si>
    <t>meta_2567</t>
  </si>
  <si>
    <t>meta_2592</t>
  </si>
  <si>
    <t>meta_2596</t>
  </si>
  <si>
    <t>meta_2607</t>
  </si>
  <si>
    <t>meta_2609</t>
  </si>
  <si>
    <t>meta_2611</t>
  </si>
  <si>
    <t>meta_2621</t>
  </si>
  <si>
    <t>meta_2626</t>
  </si>
  <si>
    <t>meta_2631</t>
  </si>
  <si>
    <t>meta_2646</t>
  </si>
  <si>
    <t>meta_2668</t>
  </si>
  <si>
    <t>meta_2671</t>
  </si>
  <si>
    <t>Reduced nicotinamide adenine dinucleotide (NADH)</t>
  </si>
  <si>
    <t>meta_2677</t>
  </si>
  <si>
    <t>meta_2707</t>
  </si>
  <si>
    <t>meta_2713</t>
  </si>
  <si>
    <t>meta_2731</t>
  </si>
  <si>
    <t>meta_2735</t>
  </si>
  <si>
    <t>meta_2738</t>
  </si>
  <si>
    <t>meta_2752</t>
  </si>
  <si>
    <t>meta_2753</t>
  </si>
  <si>
    <t>meta_2775</t>
  </si>
  <si>
    <t>meta_2787</t>
  </si>
  <si>
    <t>meta_279</t>
  </si>
  <si>
    <t>meta_2795</t>
  </si>
  <si>
    <t>meta_2811</t>
  </si>
  <si>
    <t>meta_2835</t>
  </si>
  <si>
    <t>meta_2845</t>
  </si>
  <si>
    <t>meta_2848</t>
  </si>
  <si>
    <t>meta_2857</t>
  </si>
  <si>
    <t>meta_2858</t>
  </si>
  <si>
    <t>meta_2879</t>
  </si>
  <si>
    <t>meta_2890</t>
  </si>
  <si>
    <t>meta_2895</t>
  </si>
  <si>
    <t>meta_2931</t>
  </si>
  <si>
    <t>meta_2947</t>
  </si>
  <si>
    <t>meta_2950</t>
  </si>
  <si>
    <t>meta_2955</t>
  </si>
  <si>
    <t>meta_2973</t>
  </si>
  <si>
    <t>meta_3000</t>
  </si>
  <si>
    <t>meta_301</t>
  </si>
  <si>
    <t>meta_3010</t>
  </si>
  <si>
    <t>meta_303</t>
  </si>
  <si>
    <t>meta_3032</t>
  </si>
  <si>
    <t>meta_3054</t>
  </si>
  <si>
    <t>meta_3059</t>
  </si>
  <si>
    <t>meta_3085</t>
  </si>
  <si>
    <t>meta_3087</t>
  </si>
  <si>
    <t>meta_3089</t>
  </si>
  <si>
    <t>meta_3099</t>
  </si>
  <si>
    <t>meta_3130</t>
  </si>
  <si>
    <t>meta_314</t>
  </si>
  <si>
    <t>meta_3151</t>
  </si>
  <si>
    <t>meta_3153</t>
  </si>
  <si>
    <t>meta_3163</t>
  </si>
  <si>
    <t>meta_3166</t>
  </si>
  <si>
    <t>meta_3174</t>
  </si>
  <si>
    <t>meta_3177</t>
  </si>
  <si>
    <t>meta_3179</t>
  </si>
  <si>
    <t>meta_3184</t>
  </si>
  <si>
    <t>meta_3186</t>
  </si>
  <si>
    <t>meta_3187</t>
  </si>
  <si>
    <t>meta_3195</t>
  </si>
  <si>
    <t>Octanoyl-CoA</t>
  </si>
  <si>
    <t>Fatty Acyls</t>
  </si>
  <si>
    <t>C01944</t>
  </si>
  <si>
    <t>Fatty acid metabolism(ko01212);;Fatty acid degradation(ko00071);;Fatty acid elongation(ko00062);;Metabolic pathways(ko01100)</t>
  </si>
  <si>
    <t>meta_320</t>
  </si>
  <si>
    <t>2-keto-D-Gluconic acid</t>
  </si>
  <si>
    <t>C06473</t>
  </si>
  <si>
    <t>Metabolic pathways(ko01100);;Pentose phosphate pathway(ko00030)</t>
  </si>
  <si>
    <t>meta_3201</t>
  </si>
  <si>
    <t>meta_3203</t>
  </si>
  <si>
    <t>meta_3211</t>
  </si>
  <si>
    <t>meta_3216</t>
  </si>
  <si>
    <t>meta_3217</t>
  </si>
  <si>
    <t>meta_3218</t>
  </si>
  <si>
    <t>meta_3219</t>
  </si>
  <si>
    <t>meta_3220</t>
  </si>
  <si>
    <t>meta_3231</t>
  </si>
  <si>
    <t>meta_3236</t>
  </si>
  <si>
    <t>meta_3246</t>
  </si>
  <si>
    <t>meta_3259</t>
  </si>
  <si>
    <t>meta_3260</t>
  </si>
  <si>
    <t>meta_3262</t>
  </si>
  <si>
    <t>meta_3264</t>
  </si>
  <si>
    <t>meta_327</t>
  </si>
  <si>
    <t>meta_3272</t>
  </si>
  <si>
    <t>meta_3279</t>
  </si>
  <si>
    <t>meta_3295</t>
  </si>
  <si>
    <t>meta_33</t>
  </si>
  <si>
    <t>meta_3306</t>
  </si>
  <si>
    <t>meta_3314</t>
  </si>
  <si>
    <t>meta_3329</t>
  </si>
  <si>
    <t>meta_3341</t>
  </si>
  <si>
    <t>meta_3357</t>
  </si>
  <si>
    <t>meta_3369</t>
  </si>
  <si>
    <t>meta_3371</t>
  </si>
  <si>
    <t>meta_3373</t>
  </si>
  <si>
    <t>meta_3376</t>
  </si>
  <si>
    <t>meta_3379</t>
  </si>
  <si>
    <t>meta_3380</t>
  </si>
  <si>
    <t>meta_3387</t>
  </si>
  <si>
    <t>meta_3393</t>
  </si>
  <si>
    <t>meta_3403</t>
  </si>
  <si>
    <t>meta_3410</t>
  </si>
  <si>
    <t>meta_3413</t>
  </si>
  <si>
    <t>meta_3414</t>
  </si>
  <si>
    <t>meta_3417</t>
  </si>
  <si>
    <t>meta_3433</t>
  </si>
  <si>
    <t>meta_3438</t>
  </si>
  <si>
    <t>meta_35</t>
  </si>
  <si>
    <t>Pyrrole-2-carboxylic acid</t>
  </si>
  <si>
    <t>meta_358</t>
  </si>
  <si>
    <t>meta_367</t>
  </si>
  <si>
    <t>meta_370</t>
  </si>
  <si>
    <t>meta_374</t>
  </si>
  <si>
    <t>N-Acetyl-D-phenylalanine</t>
  </si>
  <si>
    <t>C05620</t>
  </si>
  <si>
    <t>meta_378</t>
  </si>
  <si>
    <t>meta_389</t>
  </si>
  <si>
    <t>meta_396</t>
  </si>
  <si>
    <t>meta_416</t>
  </si>
  <si>
    <t>meta_418</t>
  </si>
  <si>
    <t>meta_439</t>
  </si>
  <si>
    <t>meta_446</t>
  </si>
  <si>
    <t>meta_450</t>
  </si>
  <si>
    <t>meta_451</t>
  </si>
  <si>
    <t>meta_456</t>
  </si>
  <si>
    <t>Phenylpropionylglycine</t>
  </si>
  <si>
    <t>meta_458</t>
  </si>
  <si>
    <t>meta_463</t>
  </si>
  <si>
    <t>Creatinine</t>
  </si>
  <si>
    <t>C00791</t>
  </si>
  <si>
    <t>Arginine and proline metabolism(ko00330);;Metabolic pathways(ko01100)</t>
  </si>
  <si>
    <t>meta_469</t>
  </si>
  <si>
    <t>2'-Deoxyuridine</t>
  </si>
  <si>
    <t>Pyrimidine nucleosides</t>
  </si>
  <si>
    <t>C00526</t>
  </si>
  <si>
    <t>Pyrimidine metabolism(ko00240)</t>
  </si>
  <si>
    <t>meta_487</t>
  </si>
  <si>
    <t>L-Proline</t>
  </si>
  <si>
    <t>C00148</t>
  </si>
  <si>
    <t>Central carbon metabolism in cancer(ko05230);;Aminoacyl-tRNA biosynthesis(ko00970);;Mineral absorption(ko04978);;Protein digestion and absorption(ko04974);;Metabolic pathways(ko01100);;Biosynthesis of amino acids(ko01230);;Arginine and proline metabolism(ko00330);;ABC transporters(ko02010)</t>
  </si>
  <si>
    <t>meta_497</t>
  </si>
  <si>
    <t>meta_510</t>
  </si>
  <si>
    <t>meta_511</t>
  </si>
  <si>
    <t>meta_516</t>
  </si>
  <si>
    <t>meta_518</t>
  </si>
  <si>
    <t>meta_519</t>
  </si>
  <si>
    <t>meta_521</t>
  </si>
  <si>
    <t>meta_55</t>
  </si>
  <si>
    <t>Methylmalonic acid</t>
  </si>
  <si>
    <t>C02170</t>
  </si>
  <si>
    <t>Valine, leucine and isoleucine degradation(ko00280);;Propanoate metabolism(ko00640);;Pyrimidine metabolism(ko00240)</t>
  </si>
  <si>
    <t>meta_594</t>
  </si>
  <si>
    <t>meta_612</t>
  </si>
  <si>
    <t>Deoxyinosine</t>
  </si>
  <si>
    <t>Purine nucleosides</t>
  </si>
  <si>
    <t>C05512</t>
  </si>
  <si>
    <t>Metabolic pathways(ko01100);;Purine metabolism(ko00230)</t>
  </si>
  <si>
    <t>meta_615</t>
  </si>
  <si>
    <t>meta_626</t>
  </si>
  <si>
    <t>Chrysin</t>
  </si>
  <si>
    <t>meta_627</t>
  </si>
  <si>
    <t>D-galacturonic acid</t>
  </si>
  <si>
    <t>C00333</t>
  </si>
  <si>
    <t>Pentose and glucuronate interconversions(ko00040);;ABC transporters(ko02010);;Amino sugar and nucleotide sugar metabolism(ko00520);;Ascorbate and aldarate metabolism(ko00053);;Metabolic pathways(ko01100)</t>
  </si>
  <si>
    <t>meta_629</t>
  </si>
  <si>
    <t>meta_635</t>
  </si>
  <si>
    <t>meta_666</t>
  </si>
  <si>
    <t>meta_673</t>
  </si>
  <si>
    <t>meta_674</t>
  </si>
  <si>
    <t>meta_691</t>
  </si>
  <si>
    <t>meta_707</t>
  </si>
  <si>
    <t>meta_714</t>
  </si>
  <si>
    <t>Adenosine</t>
  </si>
  <si>
    <t>C00212</t>
  </si>
  <si>
    <t>Regulation of lipolysis in adipocytes(ko04923);;Alcoholism(ko05034);;Metabolic pathways(ko01100);;Parkinson's disease(ko05012);;Vascular smooth muscle contraction(ko04270);;cAMP signaling pathway(ko04024);;Morphine addiction(ko05032);;Renin secretion(ko04924);;cGMP-PKG signaling pathway(ko04022);;Sphingolipid signaling pathway(ko04071);;Purine metabolism(ko00230);;Neuroactive ligand-receptor interaction(ko04080)</t>
  </si>
  <si>
    <t>meta_72</t>
  </si>
  <si>
    <t>meta_720</t>
  </si>
  <si>
    <t>meta_723</t>
  </si>
  <si>
    <t>Galangin</t>
  </si>
  <si>
    <t>meta_735</t>
  </si>
  <si>
    <t>Arbutin</t>
  </si>
  <si>
    <t>Organooxygen compounds</t>
  </si>
  <si>
    <t>C06186</t>
  </si>
  <si>
    <t>Glycolysis / Gluconeogenesis(ko00010)</t>
  </si>
  <si>
    <t>meta_738</t>
  </si>
  <si>
    <t>16-Hydroxypalmitic acid</t>
  </si>
  <si>
    <t>C18218</t>
  </si>
  <si>
    <t>meta_74</t>
  </si>
  <si>
    <t>meta_740</t>
  </si>
  <si>
    <t>meta_741</t>
  </si>
  <si>
    <t>meta_742</t>
  </si>
  <si>
    <t>5'-O-methylthymidine</t>
  </si>
  <si>
    <t>meta_743</t>
  </si>
  <si>
    <t>meta_746</t>
  </si>
  <si>
    <t>meta_752</t>
  </si>
  <si>
    <t>meta_758</t>
  </si>
  <si>
    <t>meta_76</t>
  </si>
  <si>
    <t>Dihydrouracil</t>
  </si>
  <si>
    <t>Diazines</t>
  </si>
  <si>
    <t>C00429</t>
  </si>
  <si>
    <t>beta-Alanine metabolism(ko00410);;Pyrimidine metabolism(ko00240);;Metabolic pathways(ko01100);;Pantothenate and CoA biosynthesis(ko00770)</t>
  </si>
  <si>
    <t>meta_760</t>
  </si>
  <si>
    <t>meta_783</t>
  </si>
  <si>
    <t>meta_785</t>
  </si>
  <si>
    <t>meta_786</t>
  </si>
  <si>
    <t>meta_792</t>
  </si>
  <si>
    <t>meta_793</t>
  </si>
  <si>
    <t>meta_794</t>
  </si>
  <si>
    <t>Guanosine</t>
  </si>
  <si>
    <t>C00387</t>
  </si>
  <si>
    <t>meta_809</t>
  </si>
  <si>
    <t>Kaempferol</t>
  </si>
  <si>
    <t>C05903</t>
  </si>
  <si>
    <t>meta_820</t>
  </si>
  <si>
    <t>meta_826</t>
  </si>
  <si>
    <t>meta_836</t>
  </si>
  <si>
    <t>meta_839</t>
  </si>
  <si>
    <t>meta_853</t>
  </si>
  <si>
    <t>meta_862</t>
  </si>
  <si>
    <t>meta_864</t>
  </si>
  <si>
    <t>meta_870</t>
  </si>
  <si>
    <t>meta_873</t>
  </si>
  <si>
    <t>meta_876</t>
  </si>
  <si>
    <t>meta_88</t>
  </si>
  <si>
    <t>meta_886</t>
  </si>
  <si>
    <t>meta_907</t>
  </si>
  <si>
    <t>Haematoxylin</t>
  </si>
  <si>
    <t>meta_913</t>
  </si>
  <si>
    <t>meta_914</t>
  </si>
  <si>
    <t>meta_918</t>
  </si>
  <si>
    <t>meta_925</t>
  </si>
  <si>
    <t>1,3-Dipropyl-8-cyclopentylxanthine [DPCPX]</t>
  </si>
  <si>
    <t>meta_949</t>
  </si>
  <si>
    <t>meta_967</t>
  </si>
  <si>
    <t>meta_986</t>
  </si>
  <si>
    <t>meta_988</t>
  </si>
  <si>
    <t>meta_991</t>
  </si>
  <si>
    <t>meta_1000</t>
  </si>
  <si>
    <t>meta_1015</t>
  </si>
  <si>
    <t>meta_1019</t>
  </si>
  <si>
    <t>meta_1047</t>
  </si>
  <si>
    <t>Quercetin 3'-methyl ether</t>
  </si>
  <si>
    <t>meta_1048</t>
  </si>
  <si>
    <t>meta_1114</t>
  </si>
  <si>
    <t>meta_1116</t>
  </si>
  <si>
    <t>L-Fucose</t>
  </si>
  <si>
    <t>C01019</t>
  </si>
  <si>
    <t>Metabolic pathways(ko01100);;Fructose and mannose metabolism(ko00051);;Amino sugar and nucleotide sugar metabolism(ko00520)</t>
  </si>
  <si>
    <t>meta_1124</t>
  </si>
  <si>
    <t>meta_1132</t>
  </si>
  <si>
    <t>meta_1145</t>
  </si>
  <si>
    <t>meta_1162</t>
  </si>
  <si>
    <t>meta_1167</t>
  </si>
  <si>
    <t>meta_1171</t>
  </si>
  <si>
    <t>meta_1208</t>
  </si>
  <si>
    <t>meta_1211</t>
  </si>
  <si>
    <t>N4-acetyl-2'-O-methylcytidine</t>
  </si>
  <si>
    <t>meta_1248</t>
  </si>
  <si>
    <t>meta_1250</t>
  </si>
  <si>
    <t>N2-Acetyl-L-ornithine</t>
  </si>
  <si>
    <t>C00437</t>
  </si>
  <si>
    <t>Biosynthesis of amino acids(ko01230);;Metabolic pathways(ko01100);;Arginine biosynthesis(ko00220);;2-Oxocarboxylic acid metabolism(ko01210)</t>
  </si>
  <si>
    <t>meta_1276</t>
  </si>
  <si>
    <t>Chlorogenic acid</t>
  </si>
  <si>
    <t>meta_1284</t>
  </si>
  <si>
    <t>meta_1299</t>
  </si>
  <si>
    <t>meta_1316</t>
  </si>
  <si>
    <t>Gallic acid</t>
  </si>
  <si>
    <t>meta_1344</t>
  </si>
  <si>
    <t>meta_1355</t>
  </si>
  <si>
    <t>meta_1371</t>
  </si>
  <si>
    <t>meta_1372</t>
  </si>
  <si>
    <t>meta_138</t>
  </si>
  <si>
    <t>1-Phenylethylamine</t>
  </si>
  <si>
    <t>meta_139</t>
  </si>
  <si>
    <t>1-Aminocyclohexanecarboxylic acid</t>
  </si>
  <si>
    <t>meta_1417</t>
  </si>
  <si>
    <t>meta_142</t>
  </si>
  <si>
    <t>Erythritol</t>
  </si>
  <si>
    <t>C00503</t>
  </si>
  <si>
    <t>ABC transporters(ko02010)</t>
  </si>
  <si>
    <t>meta_1441</t>
  </si>
  <si>
    <t>meta_1462</t>
  </si>
  <si>
    <t>meta_1481</t>
  </si>
  <si>
    <t>meta_15</t>
  </si>
  <si>
    <t>meta_1520</t>
  </si>
  <si>
    <t>meta_1525</t>
  </si>
  <si>
    <t>Farnesyl pyrophosphate</t>
  </si>
  <si>
    <t>Prenol lipids</t>
  </si>
  <si>
    <t>C00448</t>
  </si>
  <si>
    <t>Steroid biosynthesis(ko00100);;Metabolic pathways(ko01100);;Insect hormone biosynthesis(ko00981);;Terpenoid backbone biosynthesis(ko00900)</t>
  </si>
  <si>
    <t>meta_1557</t>
  </si>
  <si>
    <t>meta_1567</t>
  </si>
  <si>
    <t>meta_1569</t>
  </si>
  <si>
    <t>meta_1570</t>
  </si>
  <si>
    <t>meta_1574</t>
  </si>
  <si>
    <t>meta_1585</t>
  </si>
  <si>
    <t>meta_159</t>
  </si>
  <si>
    <t>Keto acids and derivatives</t>
  </si>
  <si>
    <t>C00975</t>
  </si>
  <si>
    <t>Glyoxylate and dicarboxylate metabolism(ko00630)</t>
  </si>
  <si>
    <t>meta_1606</t>
  </si>
  <si>
    <t>meta_1615</t>
  </si>
  <si>
    <t>meta_1626</t>
  </si>
  <si>
    <t>meta_1643</t>
  </si>
  <si>
    <t>meta_1651</t>
  </si>
  <si>
    <t>meta_1652</t>
  </si>
  <si>
    <t>meta_1655</t>
  </si>
  <si>
    <t>meta_1660</t>
  </si>
  <si>
    <t>meta_1676</t>
  </si>
  <si>
    <t>meta_168</t>
  </si>
  <si>
    <t>Triethanolamine</t>
  </si>
  <si>
    <t>Amines</t>
  </si>
  <si>
    <t>C06771</t>
  </si>
  <si>
    <t>Glycerophospholipid metabolism(ko00564)</t>
  </si>
  <si>
    <t>meta_1682</t>
  </si>
  <si>
    <t>meta_1688</t>
  </si>
  <si>
    <t>meta_1710</t>
  </si>
  <si>
    <t>meta_1720</t>
  </si>
  <si>
    <t>meta_1721</t>
  </si>
  <si>
    <t>meta_1734</t>
  </si>
  <si>
    <t>meta_1740</t>
  </si>
  <si>
    <t>meta_1744</t>
  </si>
  <si>
    <t>meta_1789</t>
  </si>
  <si>
    <t>meta_1792</t>
  </si>
  <si>
    <t>meta_1795</t>
  </si>
  <si>
    <t>meta_1796</t>
  </si>
  <si>
    <t>meta_180</t>
  </si>
  <si>
    <t>meta_184</t>
  </si>
  <si>
    <t>3-Hydroxyanthranilic acid</t>
  </si>
  <si>
    <t>Benzene and substituted derivatives</t>
  </si>
  <si>
    <t>C00632</t>
  </si>
  <si>
    <t>Metabolic pathways(ko01100);;Tryptophan metabolism(ko00380)</t>
  </si>
  <si>
    <t>meta_1840</t>
  </si>
  <si>
    <t>meta_1852</t>
  </si>
  <si>
    <t>meta_1857</t>
  </si>
  <si>
    <t>meta_1875</t>
  </si>
  <si>
    <t>meta_1880</t>
  </si>
  <si>
    <t>meta_1894</t>
  </si>
  <si>
    <t>meta_1905</t>
  </si>
  <si>
    <t>meta_1910</t>
  </si>
  <si>
    <t>meta_1920</t>
  </si>
  <si>
    <t>meta_1927</t>
  </si>
  <si>
    <t>meta_1930</t>
  </si>
  <si>
    <t>meta_1944</t>
  </si>
  <si>
    <t>meta_1952</t>
  </si>
  <si>
    <t>meta_1976</t>
  </si>
  <si>
    <t>meta_1996</t>
  </si>
  <si>
    <t>meta_2007</t>
  </si>
  <si>
    <t>meta_2028</t>
  </si>
  <si>
    <t>meta_2054</t>
  </si>
  <si>
    <t>meta_2088</t>
  </si>
  <si>
    <t>meta_2096</t>
  </si>
  <si>
    <t>meta_2126</t>
  </si>
  <si>
    <t>meta_2134</t>
  </si>
  <si>
    <t>meta_2143</t>
  </si>
  <si>
    <t>meta_2149</t>
  </si>
  <si>
    <t>meta_2170</t>
  </si>
  <si>
    <t>meta_2171</t>
  </si>
  <si>
    <t>meta_2191</t>
  </si>
  <si>
    <t>meta_2194</t>
  </si>
  <si>
    <t>meta_2218</t>
  </si>
  <si>
    <t>meta_2219</t>
  </si>
  <si>
    <t>meta_2225</t>
  </si>
  <si>
    <t>meta_228</t>
  </si>
  <si>
    <t>meta_2352</t>
  </si>
  <si>
    <t>meta_2364</t>
  </si>
  <si>
    <t>meta_2365</t>
  </si>
  <si>
    <t>meso-Tartaric acid</t>
  </si>
  <si>
    <t>C00552</t>
  </si>
  <si>
    <t>meta_2394</t>
  </si>
  <si>
    <t>meta_2435</t>
  </si>
  <si>
    <t>meta_2438</t>
  </si>
  <si>
    <t>meta_2442</t>
  </si>
  <si>
    <t>meta_2470</t>
  </si>
  <si>
    <t>meta_2483</t>
  </si>
  <si>
    <t>meta_2526</t>
  </si>
  <si>
    <t>meta_2558</t>
  </si>
  <si>
    <t>meta_2570</t>
  </si>
  <si>
    <t>meta_2574</t>
  </si>
  <si>
    <t>meta_2581</t>
  </si>
  <si>
    <t>meta_2591</t>
  </si>
  <si>
    <t>meta_2627</t>
  </si>
  <si>
    <t>meta_2651</t>
  </si>
  <si>
    <t>meta_2663</t>
  </si>
  <si>
    <t>meta_267</t>
  </si>
  <si>
    <t>L-Isoleucine</t>
  </si>
  <si>
    <t>C00407</t>
  </si>
  <si>
    <t>Valine, leucine and isoleucine biosynthesis(ko00290);;Metabolic pathways(ko01100);;Valine, leucine and isoleucine degradation(ko00280);;Biosynthesis of amino acids(ko01230);;Mineral absorption(ko04978);;Protein digestion and absorption(ko04974);;ABC transporters(ko02010);;Central carbon metabolism in cancer(ko05230);;Aminoacyl-tRNA biosynthesis(ko00970);;2-Oxocarboxylic acid metabolism(ko01210)</t>
  </si>
  <si>
    <t>meta_2670</t>
  </si>
  <si>
    <t>meta_2694</t>
  </si>
  <si>
    <t>meta_270</t>
  </si>
  <si>
    <t>Ethyl hydrogen malonate</t>
  </si>
  <si>
    <t>meta_2703</t>
  </si>
  <si>
    <t>meta_2704</t>
  </si>
  <si>
    <t>meta_2709</t>
  </si>
  <si>
    <t>meta_271</t>
  </si>
  <si>
    <t>5-Hydroxyhexanoic acid</t>
  </si>
  <si>
    <t>meta_2719</t>
  </si>
  <si>
    <t>meta_2728</t>
  </si>
  <si>
    <t>meta_2745</t>
  </si>
  <si>
    <t>meta_2782</t>
  </si>
  <si>
    <t>meta_2832</t>
  </si>
  <si>
    <t>meta_2837</t>
  </si>
  <si>
    <t>meta_2842</t>
  </si>
  <si>
    <t>meta_2853</t>
  </si>
  <si>
    <t>meta_2878</t>
  </si>
  <si>
    <t>meta_2897</t>
  </si>
  <si>
    <t>meta_2901</t>
  </si>
  <si>
    <t>meta_2902</t>
  </si>
  <si>
    <t>meta_2905</t>
  </si>
  <si>
    <t>meta_2956</t>
  </si>
  <si>
    <t>meta_2958</t>
  </si>
  <si>
    <t>meta_2976</t>
  </si>
  <si>
    <t>meta_2986</t>
  </si>
  <si>
    <t>meta_2995</t>
  </si>
  <si>
    <t>meta_3001</t>
  </si>
  <si>
    <t>meta_3004</t>
  </si>
  <si>
    <t>meta_3034</t>
  </si>
  <si>
    <t>meta_3057</t>
  </si>
  <si>
    <t>meta_3071</t>
  </si>
  <si>
    <t>meta_3084</t>
  </si>
  <si>
    <t>meta_3107</t>
  </si>
  <si>
    <t>meta_3125</t>
  </si>
  <si>
    <t>meta_3158</t>
  </si>
  <si>
    <t>meta_3183</t>
  </si>
  <si>
    <t>meta_3192</t>
  </si>
  <si>
    <t>meta_3204</t>
  </si>
  <si>
    <t>meta_3210</t>
  </si>
  <si>
    <t>meta_3248</t>
  </si>
  <si>
    <t>meta_3285</t>
  </si>
  <si>
    <t>meta_3293</t>
  </si>
  <si>
    <t>meta_3320</t>
  </si>
  <si>
    <t>meta_3324</t>
  </si>
  <si>
    <t>meta_3332</t>
  </si>
  <si>
    <t>meta_3348</t>
  </si>
  <si>
    <t>meta_3349</t>
  </si>
  <si>
    <t>meta_3367</t>
  </si>
  <si>
    <t>meta_3391</t>
  </si>
  <si>
    <t>meta_3400</t>
  </si>
  <si>
    <t>meta_3404</t>
  </si>
  <si>
    <t>meta_3420</t>
  </si>
  <si>
    <t>meta_3422</t>
  </si>
  <si>
    <t>meta_3425</t>
  </si>
  <si>
    <t>meta_3426</t>
  </si>
  <si>
    <t>meta_3439</t>
  </si>
  <si>
    <t>meta_3440</t>
  </si>
  <si>
    <t>meta_3441</t>
  </si>
  <si>
    <t>meta_346</t>
  </si>
  <si>
    <t>3-Methoxytyramine</t>
  </si>
  <si>
    <t>Phenols</t>
  </si>
  <si>
    <t>C05587</t>
  </si>
  <si>
    <t>Tyrosine metabolism(ko00350);;Metabolic pathways(ko01100);;Dopaminergic synapse(ko04728)</t>
  </si>
  <si>
    <t>meta_3462</t>
  </si>
  <si>
    <t>meta_3463</t>
  </si>
  <si>
    <t>meta_3464</t>
  </si>
  <si>
    <t>meta_3477</t>
  </si>
  <si>
    <t>meta_3558</t>
  </si>
  <si>
    <t>meta_356</t>
  </si>
  <si>
    <t>meta_3565</t>
  </si>
  <si>
    <t>meta_3566</t>
  </si>
  <si>
    <t>meta_3578</t>
  </si>
  <si>
    <t>meta_3580</t>
  </si>
  <si>
    <t>meta_3601</t>
  </si>
  <si>
    <t>meta_3606</t>
  </si>
  <si>
    <t>meta_3623</t>
  </si>
  <si>
    <t>meta_3625</t>
  </si>
  <si>
    <t>meta_3629</t>
  </si>
  <si>
    <t>meta_3634</t>
  </si>
  <si>
    <t>meta_364</t>
  </si>
  <si>
    <t>meta_3648</t>
  </si>
  <si>
    <t>meta_368</t>
  </si>
  <si>
    <t>meta_371</t>
  </si>
  <si>
    <t>meta_382</t>
  </si>
  <si>
    <t>meta_384</t>
  </si>
  <si>
    <t>D-Erythrose 4-phosphate</t>
  </si>
  <si>
    <t>C00279</t>
  </si>
  <si>
    <t>Carbon metabolism(ko01200);;Phenylalanine, tyrosine and tryptophan biosynthesis(ko00400);;Vitamin B6 metabolism(ko00750);;Biosynthesis of amino acids(ko01230);;Pentose phosphate pathway(ko00030);;Metabolic pathways(ko01100)</t>
  </si>
  <si>
    <t>meta_429</t>
  </si>
  <si>
    <t>Formylanthranilic acid</t>
  </si>
  <si>
    <t>L-Kynurenine</t>
  </si>
  <si>
    <t>C00328</t>
  </si>
  <si>
    <t>African trypanosomiasis(ko05143);;Metabolic pathways(ko01100);;Tryptophan metabolism(ko00380)</t>
  </si>
  <si>
    <t>meta_461</t>
  </si>
  <si>
    <t>meta_505</t>
  </si>
  <si>
    <t>meta_512</t>
  </si>
  <si>
    <t>Bufexamac</t>
  </si>
  <si>
    <t>meta_514</t>
  </si>
  <si>
    <t>meta_536</t>
  </si>
  <si>
    <t>meta_542</t>
  </si>
  <si>
    <t>Dimethylglycine</t>
  </si>
  <si>
    <t>C01026</t>
  </si>
  <si>
    <t>Metabolic pathways(ko01100);;Glycine, serine and threonine metabolism(ko00260)</t>
  </si>
  <si>
    <t>meta_549</t>
  </si>
  <si>
    <t>4-Methoxyphenylacetic acid</t>
  </si>
  <si>
    <t>Beta-Alanine</t>
  </si>
  <si>
    <t>C00099</t>
  </si>
  <si>
    <t>Pyrimidine metabolism(ko00240);;beta-Alanine metabolism(ko00410);;Pantothenate and CoA biosynthesis(ko00770);;Protein digestion and absorption(ko04974);;Metabolic pathways(ko01100);;Neuroactive ligand-receptor interaction(ko04080);;Propanoate metabolism(ko00640)</t>
  </si>
  <si>
    <t>meta_550</t>
  </si>
  <si>
    <t>Anisomycin</t>
  </si>
  <si>
    <t>meta_554</t>
  </si>
  <si>
    <t>Dapsone</t>
  </si>
  <si>
    <t>meta_583</t>
  </si>
  <si>
    <t>Fisetinidol</t>
  </si>
  <si>
    <t>meta_636</t>
  </si>
  <si>
    <t>meta_667</t>
  </si>
  <si>
    <t>D-Galactarate</t>
  </si>
  <si>
    <t>C00818</t>
  </si>
  <si>
    <t>Metabolic pathways(ko01100);;Ascorbate and aldarate metabolism(ko00053)</t>
  </si>
  <si>
    <t>meta_683</t>
  </si>
  <si>
    <t>Daidzein</t>
  </si>
  <si>
    <t>meta_684</t>
  </si>
  <si>
    <t>Melatonin</t>
  </si>
  <si>
    <t>Indoles and derivatives</t>
  </si>
  <si>
    <t>C01598</t>
  </si>
  <si>
    <t>Circadian entrainment(ko04713);;Tryptophan metabolism(ko00380);;Neuroactive ligand-receptor interaction(ko04080);;Metabolic pathways(ko01100)</t>
  </si>
  <si>
    <t>meta_695</t>
  </si>
  <si>
    <t>Undecanedioic acid</t>
  </si>
  <si>
    <t>meta_734</t>
  </si>
  <si>
    <t>L-Anserine</t>
  </si>
  <si>
    <t>Peptidomimetics</t>
  </si>
  <si>
    <t>C01262</t>
  </si>
  <si>
    <t>Metabolic pathways(ko01100);;beta-Alanine metabolism(ko00410);;Histidine metabolism(ko00340)</t>
  </si>
  <si>
    <t>meta_767</t>
  </si>
  <si>
    <t>meta_861</t>
  </si>
  <si>
    <t>meta_865</t>
  </si>
  <si>
    <t>meta_867</t>
  </si>
  <si>
    <t>meta_868</t>
  </si>
  <si>
    <t>meta_895</t>
  </si>
  <si>
    <t>meta_909</t>
  </si>
  <si>
    <t>meta_932</t>
  </si>
  <si>
    <t>meta_942</t>
  </si>
  <si>
    <t>Citraconic acid</t>
  </si>
  <si>
    <t>C02226</t>
  </si>
  <si>
    <t>2-Oxocarboxylic acid metabolism(ko01210);;Carbon metabolism(ko01200);;Glyoxylate and dicarboxylate metabolism(ko00630);;Valine, leucine and isoleucine biosynthesis(ko00290);;Metabolic pathways(ko01100);;C5-Branched dibasic acid metabolism(ko00660)</t>
  </si>
  <si>
    <t>meta_947</t>
  </si>
  <si>
    <t>meta_968</t>
  </si>
  <si>
    <t>meta_97</t>
  </si>
  <si>
    <t>Crotonic acid</t>
  </si>
  <si>
    <t>meta_972</t>
  </si>
  <si>
    <t>N-epsilon,N-epsilon,N-epsilon-Trimethyllysine</t>
  </si>
  <si>
    <t>meta_974</t>
  </si>
  <si>
    <t>Phenylalanine metabolism(ko00360)</t>
    <phoneticPr fontId="1" type="noConversion"/>
  </si>
  <si>
    <t>N-carbamoyl-L-aspartate</t>
    <phoneticPr fontId="1" type="noConversion"/>
  </si>
  <si>
    <t>Dihydroxyfumarate</t>
    <phoneticPr fontId="1" type="noConversion"/>
  </si>
  <si>
    <t>NEG</t>
    <phoneticPr fontId="1" type="noConversion"/>
  </si>
  <si>
    <t>POS</t>
    <phoneticPr fontId="1" type="noConversion"/>
  </si>
  <si>
    <t>Ion mode</t>
    <phoneticPr fontId="1" type="noConversion"/>
  </si>
  <si>
    <t>meta_660</t>
    <phoneticPr fontId="1" type="noConversion"/>
  </si>
  <si>
    <t>beta-Cyano-L-alanine</t>
    <phoneticPr fontId="1" type="noConversion"/>
  </si>
  <si>
    <t>Supplemental Table S6: Metabolite profiling data and statistical assessments in the comparison of CR vs. SC.</t>
    <phoneticPr fontId="1" type="noConversion"/>
  </si>
  <si>
    <t>CR1</t>
    <phoneticPr fontId="1" type="noConversion"/>
  </si>
  <si>
    <t>CR2</t>
    <phoneticPr fontId="1" type="noConversion"/>
  </si>
  <si>
    <t>CR3</t>
    <phoneticPr fontId="1" type="noConversion"/>
  </si>
  <si>
    <t>CR4</t>
    <phoneticPr fontId="1" type="noConversion"/>
  </si>
  <si>
    <t>CR5</t>
    <phoneticPr fontId="1" type="noConversion"/>
  </si>
  <si>
    <t>meso-Tartaric acid</t>
    <phoneticPr fontId="1" type="noConversion"/>
  </si>
  <si>
    <t>beta-Alanine metabolism</t>
    <phoneticPr fontId="1" type="noConversion"/>
  </si>
  <si>
    <t>meta_55</t>
    <phoneticPr fontId="1" type="noConversion"/>
  </si>
  <si>
    <t>Glyoxylate and dicarboxylate metabolism</t>
    <phoneticPr fontId="1" type="noConversion"/>
  </si>
  <si>
    <t>Citraconic acid</t>
    <phoneticPr fontId="1" type="noConversion"/>
  </si>
  <si>
    <t>meta_1099</t>
    <phoneticPr fontId="1" type="noConversion"/>
  </si>
  <si>
    <t>meta_76</t>
    <phoneticPr fontId="1" type="noConversion"/>
  </si>
  <si>
    <t>GB52424</t>
  </si>
  <si>
    <t>LOW QUALITY PROTEIN: dihydropyrimidinase-like [Apis dorsata]</t>
  </si>
  <si>
    <t>低质量蛋白质：二氢嘧啶酶样 [Apis dorsata]</t>
  </si>
  <si>
    <t>[F]</t>
  </si>
  <si>
    <t>Nucleotide transport and metabolism</t>
  </si>
  <si>
    <t xml:space="preserve">Molecular Function: hydrolase activity, acting on carbon-nitrogen (but not peptide) bonds (GO:0016810);; </t>
  </si>
  <si>
    <t>K01464|0|dpe:Dper_GL22308|K01464 dihydropyrimidinase [EC:3.5.2.2] | (RefSeq) GL22308 gene product from transcript GL22308-RA</t>
  </si>
  <si>
    <t>Pyrimidine metabolism (ko00240);; beta-Alanine metabolism (ko00410);; Pantothenate and CoA biosynthesis (ko00770);; Drug metabolism - other enzymes (ko00983)</t>
  </si>
  <si>
    <t>Amidohydrolase family;; Amidohydrolase family</t>
  </si>
  <si>
    <t>Dihydropyrimidinase OS=Arabidopsis thaliana OX=3702 GN=PYD2 PE=1 SV=1</t>
  </si>
  <si>
    <t>F</t>
  </si>
  <si>
    <t>molecular function: catalytic activity (GO:0003824)</t>
  </si>
  <si>
    <t>GB40431</t>
    <phoneticPr fontId="1" type="noConversion"/>
  </si>
  <si>
    <t>beta-ureidopropionase [Apis mellifera]</t>
  </si>
  <si>
    <t>β-脲基丙酸酶 [Apis mellifera]</t>
  </si>
  <si>
    <t>[R]</t>
  </si>
  <si>
    <t>General function prediction only</t>
  </si>
  <si>
    <t xml:space="preserve">Biological Process: nitrogen compound metabolic process (GO:0006807);; Molecular Function: hydrolase activity, acting on carbon-nitrogen (but not peptide) bonds (GO:0016810);; </t>
  </si>
  <si>
    <t>K01431|0|ame:409250|K01431 beta-ureidopropionase [EC:3.5.1.6] | (RefSeq) beta-ureidopropionase</t>
  </si>
  <si>
    <t>[E]</t>
  </si>
  <si>
    <t>Amino acid transport and metabolism</t>
  </si>
  <si>
    <t>Carbon-nitrogen hydrolase</t>
  </si>
  <si>
    <t>Beta-ureidopropionase OS=Arabidopsis thaliana OX=3702 GN=PYD3 PE=1 SV=1</t>
  </si>
  <si>
    <t>S</t>
  </si>
  <si>
    <t>Function unknown</t>
  </si>
  <si>
    <t>biological process: metabolic process (GO:0008152);; molecular function: catalytic activity (GO:0003824)</t>
  </si>
  <si>
    <t>GB52424</t>
    <phoneticPr fontId="1" type="noConversion"/>
  </si>
  <si>
    <t>Valine, leucine and isoleucine degradation</t>
    <phoneticPr fontId="1" type="noConversion"/>
  </si>
  <si>
    <t>Tryptophan metabolism</t>
    <phoneticPr fontId="1" type="noConversion"/>
  </si>
  <si>
    <t>meta_734</t>
    <phoneticPr fontId="1" type="noConversion"/>
  </si>
  <si>
    <t>GB51583</t>
  </si>
  <si>
    <t>kynurenine/alpha-aminoadipate aminotransferase, mitochondrial-like [Apis mellifera]</t>
  </si>
  <si>
    <t>犬尿氨酸/α-氨基己二酸氨基转移酶，线粒体样 [Apis mellifera]</t>
  </si>
  <si>
    <t>[KE]</t>
  </si>
  <si>
    <t>Transcription;; Amino acid transport and metabolism</t>
  </si>
  <si>
    <t xml:space="preserve">Molecular Function: transaminase activity (GO:0008483);; Biological Process: biosynthetic process (GO:0009058);; Molecular Function: pyridoxal phosphate binding (GO:0030170);; </t>
  </si>
  <si>
    <t>K00825|0|ame:724239|K00825 kynurenine/2-aminoadipate aminotransferase [EC:2.6.1.7 2.6.1.39] | (RefSeq) GB10285; kynurenine/alpha-aminoadipate aminotransferase, mitochondrial-like</t>
  </si>
  <si>
    <t>Lysine biosynthesis (ko00300);; Lysine degradation (ko00310);; Tryptophan metabolism (ko00380);; 2-Oxocarboxylic acid metabolism (ko01210);; Biosynthesis of amino acids (ko01230)</t>
  </si>
  <si>
    <t>Aminotransferase class I and II;; Alanine-glyoxylate amino-transferase</t>
  </si>
  <si>
    <t>1-aminocyclopropane-1-carboxylate synthase OS=Nicotiana tabacum OX=4097 GN=ACS1 PE=2 SV=1</t>
  </si>
  <si>
    <t>K</t>
  </si>
  <si>
    <t>Transcription</t>
  </si>
  <si>
    <t>molecular function: catalytic activity (GO:0003824);; biological process: metabolic process (GO:0008152);; molecular function: binding (GO:0005488)</t>
  </si>
  <si>
    <t>GB51583</t>
    <phoneticPr fontId="1" type="noConversion"/>
  </si>
  <si>
    <t>GB52260</t>
  </si>
  <si>
    <t>amidophosphoribosyltransferase-like [Apis mellifera]</t>
  </si>
  <si>
    <t>酰胺磷酸核糖基转移酶样 [Apis mellifera]</t>
  </si>
  <si>
    <t xml:space="preserve">Molecular Function: amidophosphoribosyltransferase activity (GO:0004044);; Biological Process: 'de novo' IMP biosynthetic process (GO:0006189);; Biological Process: purine nucleobase biosynthetic process (GO:0009113);; Biological Process: nucleoside metabolic process (GO:0009116);; Molecular Function: metal ion binding (GO:0046872);; Molecular Function: iron-sulfur cluster binding (GO:0051536);; </t>
  </si>
  <si>
    <t>K00764|0|ame:412619|K00764 amidophosphoribosyltransferase [EC:2.4.2.14] | (RefSeq) GB16566; amidophosphoribosyltransferase-like</t>
  </si>
  <si>
    <t>Purine metabolism (ko00230);; Alanine, aspartate and glutamate metabolism (ko00250)</t>
  </si>
  <si>
    <t>Glutamine amidotransferase domain;; Glutamine amidotransferase domain;; Phosphoribosyl transferase domain</t>
  </si>
  <si>
    <t>Amidophosphoribosyltransferase 1, chloroplastic OS=Arabidopsis thaliana OX=3702 GN=ASE1 PE=2 SV=1</t>
  </si>
  <si>
    <t>molecular function: catalytic activity (GO:0003824);; biological process: metabolic process (GO:0008152);; biological process: cellular process (GO:0009987);; biological process: single-organism process (GO:0044699);; molecular function: binding (GO:0005488)</t>
  </si>
  <si>
    <t>Alanine, aspartate and glutamate metabolism</t>
  </si>
  <si>
    <t>GB49147</t>
  </si>
  <si>
    <t>argininosuccinate synthase isoform X1 [Apis mellifera]</t>
  </si>
  <si>
    <t>精氨基琥珀酸合酶同种型 X1 [蜜蜂]</t>
  </si>
  <si>
    <t xml:space="preserve">Molecular Function: argininosuccinate synthase activity (GO:0004055);; Molecular Function: ATP binding (GO:0005524);; Biological Process: arginine biosynthetic process (GO:0006526);; </t>
  </si>
  <si>
    <t>K01940|0|ame:412923|K01940 argininosuccinate synthase [EC:6.3.4.5] | (RefSeq) argininosuccinate synthase</t>
  </si>
  <si>
    <t>Arginine biosynthesis (ko00220);; Alanine, aspartate and glutamate metabolism (ko00250);; Biosynthesis of amino acids (ko01230)</t>
  </si>
  <si>
    <t>Arginosuccinate synthase</t>
  </si>
  <si>
    <t>Argininosuccinate synthase, chloroplastic OS=Arabidopsis thaliana OX=3702 GN=At4g24830 PE=1 SV=3</t>
  </si>
  <si>
    <t>E</t>
  </si>
  <si>
    <t>molecular function: catalytic activity (GO:0003824);; molecular function: binding (GO:0005488);; biological process: metabolic process (GO:0008152);; biological process: cellular process (GO:0009987);; biological process: single-organism process (GO:0044699)</t>
  </si>
  <si>
    <t>GB45340</t>
  </si>
  <si>
    <t>asparagine synthetase [glutamine-hydrolyzing] [Apis mellifera]</t>
  </si>
  <si>
    <t>天冬酰胺合成酶 [谷氨酰胺水解] [Apis mellifera]</t>
  </si>
  <si>
    <t xml:space="preserve">Molecular Function: asparagine synthase (glutamine-hydrolyzing) activity (GO:0004066);; Biological Process: asparagine biosynthetic process (GO:0006529);; </t>
  </si>
  <si>
    <t>K01953|0|ame:724480|K01953 asparagine synthase (glutamine-hydrolysing) [EC:6.3.5.4] | (RefSeq) asparagine-synthetase; asparagine synthetase [glutamine-hydrolyzing]</t>
  </si>
  <si>
    <t>Alanine, aspartate and glutamate metabolism (ko00250)</t>
  </si>
  <si>
    <t>Asparagine synthase;; Glutamine amidotransferase domain;; Glutamine amidotransferase domain;; Aluminium induced protein</t>
  </si>
  <si>
    <t>Asparagine synthetase [glutamine-hydrolyzing] 1 OS=Arabidopsis thaliana OX=3702 GN=ASN1 PE=2 SV=2</t>
  </si>
  <si>
    <t>molecular function: catalytic activity (GO:0003824);; biological process: metabolic process (GO:0008152);; biological process: cellular process (GO:0009987);; biological process: single-organism process (GO:0044699)</t>
  </si>
  <si>
    <t>meta_238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</si>
</sst>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  <xf numFmtId="0" fontId="3" fillId="3" borderId="0" xfId="0" applyFont="1" applyFill="1">
      <alignment vertical="center"/>
    </xf>
    <xf numFmtId="11" fontId="0" fillId="3" borderId="0" xfId="0" applyNumberFormat="1" applyFill="1">
      <alignment vertical="center"/>
    </xf>
    <xf numFmtId="0" fontId="0" fillId="4" borderId="0" xfId="0" applyFill="1">
      <alignment vertical="center"/>
    </xf>
  </cellXfs>
  <cellStyles count="1">
    <cellStyle name="常规" xfId="0" builtinId="0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EF03-47B1-4246-83F8-07E45DC3E2F3}">
  <dimension ref="A1:U599"/>
  <sheetViews>
    <sheetView topLeftCell="A141" workbookViewId="0">
      <selection activeCell="D141" sqref="A141:XFD141"/>
    </sheetView>
  </sheetViews>
  <sheetFormatPr defaultRowHeight="14.25" x14ac:dyDescent="0.2"/>
  <cols>
    <col min="2" max="2" width="27.75" customWidth="1"/>
    <col min="3" max="3" width="9.5" style="4" customWidth="1"/>
  </cols>
  <sheetData>
    <row r="1" spans="1:21" ht="33.75" customHeight="1" x14ac:dyDescent="0.2">
      <c r="A1" s="1" t="s">
        <v>752</v>
      </c>
    </row>
    <row r="2" spans="1:21" ht="27" customHeight="1" x14ac:dyDescent="0.2">
      <c r="A2" s="5" t="s">
        <v>0</v>
      </c>
      <c r="B2" s="5" t="s">
        <v>1</v>
      </c>
      <c r="C2" s="5" t="s">
        <v>749</v>
      </c>
      <c r="D2" s="5" t="s">
        <v>2</v>
      </c>
      <c r="E2" s="5"/>
      <c r="F2" s="5"/>
      <c r="G2" s="5"/>
      <c r="H2" s="5"/>
      <c r="I2" s="5"/>
      <c r="J2" s="5"/>
      <c r="K2" s="5"/>
      <c r="L2" s="5"/>
      <c r="M2" s="5"/>
      <c r="N2" s="5" t="s">
        <v>3</v>
      </c>
      <c r="O2" s="5" t="s">
        <v>4</v>
      </c>
      <c r="P2" s="5" t="s">
        <v>5</v>
      </c>
      <c r="Q2" s="5" t="s">
        <v>6</v>
      </c>
      <c r="R2" s="5" t="s">
        <v>7</v>
      </c>
      <c r="S2" s="5" t="s">
        <v>8</v>
      </c>
      <c r="T2" s="5" t="s">
        <v>9</v>
      </c>
      <c r="U2" s="5" t="s">
        <v>10</v>
      </c>
    </row>
    <row r="3" spans="1:21" ht="23.25" customHeight="1" x14ac:dyDescent="0.2">
      <c r="A3" s="5"/>
      <c r="B3" s="5"/>
      <c r="C3" s="5"/>
      <c r="D3" s="2" t="s">
        <v>753</v>
      </c>
      <c r="E3" s="2" t="s">
        <v>754</v>
      </c>
      <c r="F3" s="2" t="s">
        <v>755</v>
      </c>
      <c r="G3" s="2" t="s">
        <v>756</v>
      </c>
      <c r="H3" s="2" t="s">
        <v>757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5"/>
      <c r="O3" s="5"/>
      <c r="P3" s="5"/>
      <c r="Q3" s="5"/>
      <c r="R3" s="5"/>
      <c r="S3" s="5"/>
      <c r="T3" s="5"/>
      <c r="U3" s="5"/>
    </row>
    <row r="4" spans="1:21" x14ac:dyDescent="0.2">
      <c r="A4" t="s">
        <v>18</v>
      </c>
      <c r="C4" s="4" t="s">
        <v>747</v>
      </c>
      <c r="D4">
        <v>1.5606716788765901E-4</v>
      </c>
      <c r="E4">
        <v>1.9893645665229501E-4</v>
      </c>
      <c r="F4" s="3">
        <v>8.9725173428507299E-5</v>
      </c>
      <c r="G4">
        <v>1.7775524762577799E-4</v>
      </c>
      <c r="H4">
        <v>1.52502106595724E-4</v>
      </c>
      <c r="I4">
        <v>1.15512388427503E-4</v>
      </c>
      <c r="J4" s="3">
        <v>6.9190672680551798E-5</v>
      </c>
      <c r="K4">
        <v>1.07740677331809E-4</v>
      </c>
      <c r="L4">
        <v>1.2093615941854801E-4</v>
      </c>
      <c r="M4" s="3">
        <v>9.2592955207143306E-5</v>
      </c>
      <c r="N4">
        <v>1.53167536063354</v>
      </c>
      <c r="O4">
        <v>0.61511054972065604</v>
      </c>
      <c r="P4">
        <v>4.01210870300161E-2</v>
      </c>
      <c r="Q4">
        <v>1.4393030637727899</v>
      </c>
      <c r="R4" t="s">
        <v>19</v>
      </c>
      <c r="S4" t="s">
        <v>17</v>
      </c>
      <c r="T4" t="s">
        <v>17</v>
      </c>
      <c r="U4" t="s">
        <v>17</v>
      </c>
    </row>
    <row r="5" spans="1:21" x14ac:dyDescent="0.2">
      <c r="A5" t="s">
        <v>20</v>
      </c>
      <c r="C5" s="4" t="s">
        <v>747</v>
      </c>
      <c r="D5" s="3">
        <v>1.8129836251394499E-5</v>
      </c>
      <c r="E5" s="3">
        <v>1.6968105858693099E-5</v>
      </c>
      <c r="F5" s="3">
        <v>1.65903228361154E-5</v>
      </c>
      <c r="G5" s="3">
        <v>1.6470944676601101E-5</v>
      </c>
      <c r="H5" s="3">
        <v>2.5004654978088899E-5</v>
      </c>
      <c r="I5" s="3">
        <v>4.6762529820833802E-5</v>
      </c>
      <c r="J5" s="3">
        <v>1.7464008268424402E-5</v>
      </c>
      <c r="K5" s="3">
        <v>5.1267305298715801E-5</v>
      </c>
      <c r="L5" s="3">
        <v>2.9593440239440601E-5</v>
      </c>
      <c r="M5" s="3">
        <v>3.3858761968789598E-5</v>
      </c>
      <c r="N5">
        <v>0.52062544489593998</v>
      </c>
      <c r="O5">
        <v>-0.94168227156616702</v>
      </c>
      <c r="P5">
        <v>4.5505057260871298E-2</v>
      </c>
      <c r="Q5">
        <v>1.48142523919944</v>
      </c>
      <c r="R5" t="s">
        <v>16</v>
      </c>
      <c r="S5" t="s">
        <v>17</v>
      </c>
      <c r="T5" t="s">
        <v>17</v>
      </c>
      <c r="U5" t="s">
        <v>17</v>
      </c>
    </row>
    <row r="6" spans="1:21" x14ac:dyDescent="0.2">
      <c r="A6" t="s">
        <v>21</v>
      </c>
      <c r="C6" s="4" t="s">
        <v>747</v>
      </c>
      <c r="D6" s="3">
        <v>8.9997288361011704E-5</v>
      </c>
      <c r="E6" s="3">
        <v>5.83809207761796E-5</v>
      </c>
      <c r="F6" s="3">
        <v>5.8289521938097401E-5</v>
      </c>
      <c r="G6" s="3">
        <v>5.2818096469630503E-5</v>
      </c>
      <c r="H6" s="3">
        <v>6.9475825159742599E-5</v>
      </c>
      <c r="I6" s="3">
        <v>3.2492253662702198E-5</v>
      </c>
      <c r="J6" s="3">
        <v>1.9563723633213801E-5</v>
      </c>
      <c r="K6" s="3">
        <v>2.9977235194882499E-5</v>
      </c>
      <c r="L6" s="3">
        <v>1.95983153004789E-5</v>
      </c>
      <c r="M6" s="3">
        <v>1.84849545105986E-5</v>
      </c>
      <c r="N6">
        <v>2.73868869950685</v>
      </c>
      <c r="O6">
        <v>1.45348528751044</v>
      </c>
      <c r="P6">
        <v>1.57673447635906E-3</v>
      </c>
      <c r="Q6">
        <v>1.90412995754384</v>
      </c>
      <c r="R6" t="s">
        <v>19</v>
      </c>
      <c r="S6" t="s">
        <v>17</v>
      </c>
      <c r="T6" t="s">
        <v>17</v>
      </c>
      <c r="U6" t="s">
        <v>17</v>
      </c>
    </row>
    <row r="7" spans="1:21" x14ac:dyDescent="0.2">
      <c r="A7" t="s">
        <v>22</v>
      </c>
      <c r="C7" s="4" t="s">
        <v>747</v>
      </c>
      <c r="D7">
        <v>5.8198582313423702E-4</v>
      </c>
      <c r="E7">
        <v>3.8895951726596501E-4</v>
      </c>
      <c r="F7">
        <v>2.2224517693673299E-4</v>
      </c>
      <c r="G7">
        <v>3.1023937316645598E-4</v>
      </c>
      <c r="H7">
        <v>2.93206303167825E-4</v>
      </c>
      <c r="I7">
        <v>8.32832667329776E-4</v>
      </c>
      <c r="J7">
        <v>4.4325833149452099E-4</v>
      </c>
      <c r="K7">
        <v>5.9074318386583599E-4</v>
      </c>
      <c r="L7">
        <v>7.3559725206300995E-4</v>
      </c>
      <c r="M7">
        <v>5.1010487136322696E-4</v>
      </c>
      <c r="N7">
        <v>0.57722577890599702</v>
      </c>
      <c r="O7">
        <v>-0.79279236285216703</v>
      </c>
      <c r="P7">
        <v>2.4324040466896901E-2</v>
      </c>
      <c r="Q7">
        <v>1.5029159000763499</v>
      </c>
      <c r="R7" t="s">
        <v>16</v>
      </c>
      <c r="S7" t="s">
        <v>17</v>
      </c>
      <c r="T7" t="s">
        <v>17</v>
      </c>
      <c r="U7" t="s">
        <v>17</v>
      </c>
    </row>
    <row r="8" spans="1:21" x14ac:dyDescent="0.2">
      <c r="A8" t="s">
        <v>23</v>
      </c>
      <c r="C8" s="4" t="s">
        <v>747</v>
      </c>
      <c r="D8" s="3">
        <v>8.5600473128615306E-6</v>
      </c>
      <c r="E8" s="3">
        <v>9.1468712744041798E-6</v>
      </c>
      <c r="F8" s="3">
        <v>6.1124859346623403E-6</v>
      </c>
      <c r="G8" s="3">
        <v>1.5429622461197201E-5</v>
      </c>
      <c r="H8" s="3">
        <v>8.34466109043332E-6</v>
      </c>
      <c r="I8" s="3">
        <v>2.20307640760137E-5</v>
      </c>
      <c r="J8" s="3">
        <v>2.3278350233542901E-5</v>
      </c>
      <c r="K8" s="3">
        <v>3.0143602291880299E-5</v>
      </c>
      <c r="L8" s="3">
        <v>3.1312109408533598E-5</v>
      </c>
      <c r="M8" s="3">
        <v>2.9892854342060999E-5</v>
      </c>
      <c r="N8">
        <v>0.34826939803863799</v>
      </c>
      <c r="O8">
        <v>-1.5217243840572201</v>
      </c>
      <c r="P8">
        <v>1.1873416874077501E-4</v>
      </c>
      <c r="Q8">
        <v>2.0062978122828201</v>
      </c>
      <c r="R8" t="s">
        <v>16</v>
      </c>
      <c r="S8" t="s">
        <v>17</v>
      </c>
      <c r="T8" t="s">
        <v>17</v>
      </c>
      <c r="U8" t="s">
        <v>17</v>
      </c>
    </row>
    <row r="9" spans="1:21" x14ac:dyDescent="0.2">
      <c r="A9" t="s">
        <v>24</v>
      </c>
      <c r="C9" s="4" t="s">
        <v>747</v>
      </c>
      <c r="D9" s="3">
        <v>1.5251718119508999E-5</v>
      </c>
      <c r="E9" s="3">
        <v>1.4849550415742801E-5</v>
      </c>
      <c r="F9" s="3">
        <v>1.7436387930553902E-5</v>
      </c>
      <c r="G9" s="3">
        <v>9.8143585295284192E-6</v>
      </c>
      <c r="H9" s="3">
        <v>1.30170609318568E-5</v>
      </c>
      <c r="I9" s="3">
        <v>3.0284744183512001E-5</v>
      </c>
      <c r="J9" s="3">
        <v>3.3501704184312698E-5</v>
      </c>
      <c r="K9" s="3">
        <v>2.68634549805986E-5</v>
      </c>
      <c r="L9" s="3">
        <v>2.7343873917755899E-5</v>
      </c>
      <c r="M9" s="3">
        <v>2.62416329155703E-5</v>
      </c>
      <c r="N9">
        <v>0.487876561230835</v>
      </c>
      <c r="O9">
        <v>-1.0354119205152099</v>
      </c>
      <c r="P9" s="3">
        <v>4.7117369707535598E-5</v>
      </c>
      <c r="Q9">
        <v>1.9825705073802</v>
      </c>
      <c r="R9" t="s">
        <v>16</v>
      </c>
      <c r="S9" t="s">
        <v>17</v>
      </c>
      <c r="T9" t="s">
        <v>17</v>
      </c>
      <c r="U9" t="s">
        <v>17</v>
      </c>
    </row>
    <row r="10" spans="1:21" x14ac:dyDescent="0.2">
      <c r="A10" t="s">
        <v>25</v>
      </c>
      <c r="C10" s="4" t="s">
        <v>747</v>
      </c>
      <c r="D10" s="3">
        <v>7.3348355090374003E-6</v>
      </c>
      <c r="E10" s="3">
        <v>4.3326690589221396E-6</v>
      </c>
      <c r="F10" s="3">
        <v>1.8267440669728701E-5</v>
      </c>
      <c r="G10" s="3">
        <v>5.3024248791662103E-6</v>
      </c>
      <c r="H10" s="3">
        <v>6.2933294562271697E-6</v>
      </c>
      <c r="I10" s="3">
        <v>5.1497761546758602E-5</v>
      </c>
      <c r="J10" s="3">
        <v>2.5161551745452402E-5</v>
      </c>
      <c r="K10" s="3">
        <v>5.1901898050033098E-5</v>
      </c>
      <c r="L10" s="3">
        <v>3.2763608501609599E-5</v>
      </c>
      <c r="M10" s="3">
        <v>3.63331545915762E-5</v>
      </c>
      <c r="N10">
        <v>0.210113959184828</v>
      </c>
      <c r="O10">
        <v>-2.2507560824350099</v>
      </c>
      <c r="P10">
        <v>2.0366480287493699E-3</v>
      </c>
      <c r="Q10">
        <v>1.87102065035549</v>
      </c>
      <c r="R10" t="s">
        <v>16</v>
      </c>
      <c r="S10" t="s">
        <v>17</v>
      </c>
      <c r="T10" t="s">
        <v>17</v>
      </c>
      <c r="U10" t="s">
        <v>17</v>
      </c>
    </row>
    <row r="11" spans="1:21" x14ac:dyDescent="0.2">
      <c r="A11" t="s">
        <v>26</v>
      </c>
      <c r="C11" s="4" t="s">
        <v>747</v>
      </c>
      <c r="D11" s="3">
        <v>4.29259714241041E-5</v>
      </c>
      <c r="E11" s="3">
        <v>3.5984618798811901E-5</v>
      </c>
      <c r="F11" s="3">
        <v>4.3781049326657701E-5</v>
      </c>
      <c r="G11" s="3">
        <v>2.93866104690882E-5</v>
      </c>
      <c r="H11" s="3">
        <v>4.1637587043468999E-5</v>
      </c>
      <c r="I11" s="3">
        <v>9.4088385182112698E-5</v>
      </c>
      <c r="J11" s="3">
        <v>6.8339499603098906E-5</v>
      </c>
      <c r="K11">
        <v>1.13429184579256E-4</v>
      </c>
      <c r="L11">
        <v>1.03524447606292E-4</v>
      </c>
      <c r="M11" s="3">
        <v>6.8255135073463797E-5</v>
      </c>
      <c r="N11">
        <v>0.432752403489501</v>
      </c>
      <c r="O11">
        <v>-1.2083862626027799</v>
      </c>
      <c r="P11">
        <v>3.86038485927596E-3</v>
      </c>
      <c r="Q11">
        <v>1.8815730187722699</v>
      </c>
      <c r="R11" t="s">
        <v>16</v>
      </c>
      <c r="S11" t="s">
        <v>17</v>
      </c>
      <c r="T11" t="s">
        <v>17</v>
      </c>
      <c r="U11" t="s">
        <v>17</v>
      </c>
    </row>
    <row r="12" spans="1:21" x14ac:dyDescent="0.2">
      <c r="A12" t="s">
        <v>27</v>
      </c>
      <c r="C12" s="4" t="s">
        <v>747</v>
      </c>
      <c r="D12" s="3">
        <v>3.7018608762387502E-5</v>
      </c>
      <c r="E12" s="3">
        <v>4.3597407574040703E-5</v>
      </c>
      <c r="F12" s="3">
        <v>4.20998839796276E-5</v>
      </c>
      <c r="G12" s="3">
        <v>3.7624115424300798E-5</v>
      </c>
      <c r="H12" s="3">
        <v>4.2221871777832297E-5</v>
      </c>
      <c r="I12" s="3">
        <v>1.21330825429144E-5</v>
      </c>
      <c r="J12" s="3">
        <v>2.1477408692470601E-5</v>
      </c>
      <c r="K12" s="3">
        <v>1.0548871067714699E-5</v>
      </c>
      <c r="L12" s="3">
        <v>2.55707704151695E-5</v>
      </c>
      <c r="M12" s="3">
        <v>7.8246427928513001E-6</v>
      </c>
      <c r="N12">
        <v>2.61185576495085</v>
      </c>
      <c r="O12">
        <v>1.38507522883854</v>
      </c>
      <c r="P12">
        <v>8.7446998520703402E-4</v>
      </c>
      <c r="Q12">
        <v>1.9748229117462801</v>
      </c>
      <c r="R12" t="s">
        <v>19</v>
      </c>
      <c r="S12" t="s">
        <v>17</v>
      </c>
      <c r="T12" t="s">
        <v>17</v>
      </c>
      <c r="U12" t="s">
        <v>17</v>
      </c>
    </row>
    <row r="13" spans="1:21" x14ac:dyDescent="0.2">
      <c r="A13" t="s">
        <v>28</v>
      </c>
      <c r="C13" s="4" t="s">
        <v>747</v>
      </c>
      <c r="D13" s="3">
        <v>2.7593912938855401E-5</v>
      </c>
      <c r="E13" s="3">
        <v>3.4564958111941703E-5</v>
      </c>
      <c r="F13" s="3">
        <v>2.1100768572845E-5</v>
      </c>
      <c r="G13" s="3">
        <v>2.3607941070898799E-5</v>
      </c>
      <c r="H13" s="3">
        <v>1.6339082723749099E-5</v>
      </c>
      <c r="I13" s="3">
        <v>1.26482372043101E-5</v>
      </c>
      <c r="J13" s="3">
        <v>1.47288073037948E-5</v>
      </c>
      <c r="K13" s="3">
        <v>1.8393092967426199E-5</v>
      </c>
      <c r="L13" s="3">
        <v>1.49237124903115E-5</v>
      </c>
      <c r="M13" s="3">
        <v>1.0377699900206201E-5</v>
      </c>
      <c r="N13">
        <v>1.73355813473186</v>
      </c>
      <c r="O13">
        <v>0.79373621801351502</v>
      </c>
      <c r="P13">
        <v>2.3772459917180001E-2</v>
      </c>
      <c r="Q13">
        <v>1.6019584083552301</v>
      </c>
      <c r="R13" t="s">
        <v>19</v>
      </c>
      <c r="S13" t="s">
        <v>17</v>
      </c>
      <c r="T13" t="s">
        <v>17</v>
      </c>
      <c r="U13" t="s">
        <v>17</v>
      </c>
    </row>
    <row r="14" spans="1:21" x14ac:dyDescent="0.2">
      <c r="A14" t="s">
        <v>29</v>
      </c>
      <c r="B14" t="s">
        <v>30</v>
      </c>
      <c r="C14" s="4" t="s">
        <v>747</v>
      </c>
      <c r="D14" s="3">
        <v>1.05774403203997E-5</v>
      </c>
      <c r="E14" s="3">
        <v>1.23459173025217E-6</v>
      </c>
      <c r="F14" s="3">
        <v>1.03929528299481E-5</v>
      </c>
      <c r="G14" s="3">
        <v>2.7768767555086002E-6</v>
      </c>
      <c r="H14" s="3">
        <v>1.12541562500703E-5</v>
      </c>
      <c r="I14" s="3">
        <v>2.0805496435122101E-5</v>
      </c>
      <c r="J14" s="3">
        <v>1.0836024907468101E-5</v>
      </c>
      <c r="K14" s="3">
        <v>2.19361074225055E-5</v>
      </c>
      <c r="L14" s="3">
        <v>1.38766518031769E-5</v>
      </c>
      <c r="M14" s="3">
        <v>1.4631475213599001E-5</v>
      </c>
      <c r="N14">
        <v>0.44144099717458501</v>
      </c>
      <c r="O14">
        <v>-1.1797074741645399</v>
      </c>
      <c r="P14">
        <v>1.6417246632852201E-2</v>
      </c>
      <c r="Q14">
        <v>1.5641350774382701</v>
      </c>
      <c r="R14" t="s">
        <v>16</v>
      </c>
      <c r="S14" t="s">
        <v>17</v>
      </c>
      <c r="T14" t="s">
        <v>31</v>
      </c>
      <c r="U14" t="s">
        <v>32</v>
      </c>
    </row>
    <row r="15" spans="1:21" x14ac:dyDescent="0.2">
      <c r="A15" t="s">
        <v>33</v>
      </c>
      <c r="C15" s="4" t="s">
        <v>747</v>
      </c>
      <c r="D15" s="3">
        <v>1.1032398676061701E-5</v>
      </c>
      <c r="E15" s="3">
        <v>1.02777080487845E-5</v>
      </c>
      <c r="F15" s="3">
        <v>1.03572874050179E-5</v>
      </c>
      <c r="G15" s="3">
        <v>8.4407816179036692E-6</v>
      </c>
      <c r="H15" s="3">
        <v>1.0234627481490699E-5</v>
      </c>
      <c r="I15" s="3">
        <v>2.2866729729971901E-5</v>
      </c>
      <c r="J15" s="3">
        <v>1.17415226615588E-5</v>
      </c>
      <c r="K15" s="3">
        <v>1.6894079509292699E-5</v>
      </c>
      <c r="L15" s="3">
        <v>2.21601869368739E-5</v>
      </c>
      <c r="M15" s="3">
        <v>1.29889425372226E-5</v>
      </c>
      <c r="N15">
        <v>0.580980429302137</v>
      </c>
      <c r="O15">
        <v>-0.783438528545507</v>
      </c>
      <c r="P15">
        <v>3.2171475163303501E-2</v>
      </c>
      <c r="Q15">
        <v>1.5809262855638999</v>
      </c>
      <c r="R15" t="s">
        <v>16</v>
      </c>
      <c r="S15" t="s">
        <v>17</v>
      </c>
      <c r="T15" t="s">
        <v>17</v>
      </c>
      <c r="U15" t="s">
        <v>17</v>
      </c>
    </row>
    <row r="16" spans="1:21" x14ac:dyDescent="0.2">
      <c r="A16" t="s">
        <v>34</v>
      </c>
      <c r="C16" s="4" t="s">
        <v>747</v>
      </c>
      <c r="D16" s="3">
        <v>1.23622451608183E-5</v>
      </c>
      <c r="E16" s="3">
        <v>2.11166326265553E-5</v>
      </c>
      <c r="F16" s="3">
        <v>6.6372602875164601E-6</v>
      </c>
      <c r="G16" s="3">
        <v>1.0483911044232099E-5</v>
      </c>
      <c r="H16" s="3">
        <v>7.43314428846708E-6</v>
      </c>
      <c r="I16" s="3">
        <v>2.1756322457044E-5</v>
      </c>
      <c r="J16" s="3">
        <v>3.5394928267952001E-5</v>
      </c>
      <c r="K16" s="3">
        <v>3.0562330624370902E-5</v>
      </c>
      <c r="L16" s="3">
        <v>3.3877872902254901E-5</v>
      </c>
      <c r="M16" s="3">
        <v>2.9119309432558099E-5</v>
      </c>
      <c r="N16">
        <v>0.38506336235678601</v>
      </c>
      <c r="O16">
        <v>-1.37683223340057</v>
      </c>
      <c r="P16">
        <v>7.7424875235543799E-4</v>
      </c>
      <c r="Q16">
        <v>1.8724749738634601</v>
      </c>
      <c r="R16" t="s">
        <v>16</v>
      </c>
      <c r="S16" t="s">
        <v>17</v>
      </c>
      <c r="T16" t="s">
        <v>17</v>
      </c>
      <c r="U16" t="s">
        <v>17</v>
      </c>
    </row>
    <row r="17" spans="1:21" x14ac:dyDescent="0.2">
      <c r="A17" t="s">
        <v>35</v>
      </c>
      <c r="C17" s="4" t="s">
        <v>747</v>
      </c>
      <c r="D17">
        <v>4.53894731476297E-4</v>
      </c>
      <c r="E17">
        <v>5.2368851774115303E-4</v>
      </c>
      <c r="F17">
        <v>6.3111922827721297E-4</v>
      </c>
      <c r="G17">
        <v>5.4518147619059905E-4</v>
      </c>
      <c r="H17">
        <v>5.5322397724635799E-4</v>
      </c>
      <c r="I17">
        <v>3.5663923359623698E-4</v>
      </c>
      <c r="J17">
        <v>2.3160738973234399E-4</v>
      </c>
      <c r="K17">
        <v>1.55892637569879E-4</v>
      </c>
      <c r="L17">
        <v>2.3599482069746201E-4</v>
      </c>
      <c r="M17">
        <v>2.5571240383871503E-4</v>
      </c>
      <c r="N17">
        <v>2.1904888372762201</v>
      </c>
      <c r="O17">
        <v>1.1312528627105001</v>
      </c>
      <c r="P17">
        <v>1.4100484914506299E-4</v>
      </c>
      <c r="Q17">
        <v>1.9815530030797499</v>
      </c>
      <c r="R17" t="s">
        <v>19</v>
      </c>
      <c r="S17" t="s">
        <v>17</v>
      </c>
      <c r="T17" t="s">
        <v>17</v>
      </c>
      <c r="U17" t="s">
        <v>17</v>
      </c>
    </row>
    <row r="18" spans="1:21" x14ac:dyDescent="0.2">
      <c r="A18" t="s">
        <v>36</v>
      </c>
      <c r="C18" s="4" t="s">
        <v>747</v>
      </c>
      <c r="D18">
        <v>2.0796804256075102E-3</v>
      </c>
      <c r="E18">
        <v>1.64548308472179E-3</v>
      </c>
      <c r="F18">
        <v>1.19910866275153E-3</v>
      </c>
      <c r="G18">
        <v>1.1499516057807599E-3</v>
      </c>
      <c r="H18">
        <v>1.75222272810723E-3</v>
      </c>
      <c r="I18">
        <v>6.1803102863273998E-3</v>
      </c>
      <c r="J18">
        <v>3.29488188721832E-3</v>
      </c>
      <c r="K18">
        <v>6.3387262447868603E-3</v>
      </c>
      <c r="L18">
        <v>3.66681059601668E-3</v>
      </c>
      <c r="M18">
        <v>4.7710545267209701E-3</v>
      </c>
      <c r="N18">
        <v>0.32271632697507702</v>
      </c>
      <c r="O18">
        <v>-1.63166152589387</v>
      </c>
      <c r="P18">
        <v>4.8430905792122402E-3</v>
      </c>
      <c r="Q18">
        <v>1.8536776677568301</v>
      </c>
      <c r="R18" t="s">
        <v>16</v>
      </c>
      <c r="S18" t="s">
        <v>17</v>
      </c>
      <c r="T18" t="s">
        <v>17</v>
      </c>
      <c r="U18" t="s">
        <v>17</v>
      </c>
    </row>
    <row r="19" spans="1:21" x14ac:dyDescent="0.2">
      <c r="A19" t="s">
        <v>37</v>
      </c>
      <c r="C19" s="4" t="s">
        <v>747</v>
      </c>
      <c r="D19">
        <v>2.12789275595728E-4</v>
      </c>
      <c r="E19">
        <v>2.0563098108966E-4</v>
      </c>
      <c r="F19">
        <v>1.2481639537331699E-4</v>
      </c>
      <c r="G19">
        <v>1.16747330483337E-4</v>
      </c>
      <c r="H19">
        <v>1.6379642154126499E-4</v>
      </c>
      <c r="I19">
        <v>5.1568668313489404E-4</v>
      </c>
      <c r="J19">
        <v>2.4499245279541398E-4</v>
      </c>
      <c r="K19">
        <v>5.0965382952784799E-4</v>
      </c>
      <c r="L19">
        <v>3.7551031987400301E-4</v>
      </c>
      <c r="M19">
        <v>3.3186867973276598E-4</v>
      </c>
      <c r="N19">
        <v>0.41653204239792502</v>
      </c>
      <c r="O19">
        <v>-1.2635006133890201</v>
      </c>
      <c r="P19">
        <v>8.5983476530657292E-3</v>
      </c>
      <c r="Q19">
        <v>1.7503445805503399</v>
      </c>
      <c r="R19" t="s">
        <v>16</v>
      </c>
      <c r="S19" t="s">
        <v>17</v>
      </c>
      <c r="T19" t="s">
        <v>17</v>
      </c>
      <c r="U19" t="s">
        <v>17</v>
      </c>
    </row>
    <row r="20" spans="1:21" x14ac:dyDescent="0.2">
      <c r="A20" t="s">
        <v>38</v>
      </c>
      <c r="C20" s="4" t="s">
        <v>747</v>
      </c>
      <c r="D20">
        <v>4.6417906252983598E-3</v>
      </c>
      <c r="E20">
        <v>3.8562841179562101E-3</v>
      </c>
      <c r="F20">
        <v>2.5362456596501599E-3</v>
      </c>
      <c r="G20">
        <v>2.7314690878234901E-3</v>
      </c>
      <c r="H20">
        <v>3.5710698558734299E-3</v>
      </c>
      <c r="I20">
        <v>1.32479262192073E-2</v>
      </c>
      <c r="J20">
        <v>7.5533390600917901E-3</v>
      </c>
      <c r="K20">
        <v>1.27331354861293E-2</v>
      </c>
      <c r="L20">
        <v>8.6178885208210501E-3</v>
      </c>
      <c r="M20">
        <v>1.03785064045754E-2</v>
      </c>
      <c r="N20">
        <v>0.33003230045551601</v>
      </c>
      <c r="O20">
        <v>-1.5993208660934</v>
      </c>
      <c r="P20">
        <v>1.9574842592180301E-3</v>
      </c>
      <c r="Q20">
        <v>1.9208619105345699</v>
      </c>
      <c r="R20" t="s">
        <v>16</v>
      </c>
      <c r="S20" t="s">
        <v>17</v>
      </c>
      <c r="T20" t="s">
        <v>17</v>
      </c>
      <c r="U20" t="s">
        <v>17</v>
      </c>
    </row>
    <row r="21" spans="1:21" x14ac:dyDescent="0.2">
      <c r="A21" t="s">
        <v>39</v>
      </c>
      <c r="C21" s="4" t="s">
        <v>747</v>
      </c>
      <c r="D21" s="3">
        <v>1.7685061702661E-5</v>
      </c>
      <c r="E21" s="3">
        <v>2.43501197167293E-5</v>
      </c>
      <c r="F21" s="3">
        <v>1.5974551246537502E-5</v>
      </c>
      <c r="G21" s="3">
        <v>2.2755735581409699E-5</v>
      </c>
      <c r="H21" s="3">
        <v>2.3383963076374298E-5</v>
      </c>
      <c r="I21" s="3">
        <v>3.3636016777317797E-5</v>
      </c>
      <c r="J21" s="3">
        <v>2.9356836426100099E-5</v>
      </c>
      <c r="K21" s="3">
        <v>3.9383722480421699E-5</v>
      </c>
      <c r="L21" s="3">
        <v>3.8551295906025598E-5</v>
      </c>
      <c r="M21" s="3">
        <v>3.3670021781406602E-5</v>
      </c>
      <c r="N21">
        <v>0.596510240259568</v>
      </c>
      <c r="O21">
        <v>-0.74538119008523795</v>
      </c>
      <c r="P21">
        <v>4.8275225746676501E-4</v>
      </c>
      <c r="Q21">
        <v>1.9182735617597699</v>
      </c>
      <c r="R21" t="s">
        <v>16</v>
      </c>
      <c r="S21" t="s">
        <v>17</v>
      </c>
      <c r="T21" t="s">
        <v>17</v>
      </c>
      <c r="U21" t="s">
        <v>17</v>
      </c>
    </row>
    <row r="22" spans="1:21" x14ac:dyDescent="0.2">
      <c r="A22" t="s">
        <v>40</v>
      </c>
      <c r="C22" s="4" t="s">
        <v>747</v>
      </c>
      <c r="D22">
        <v>1.19641691664271E-4</v>
      </c>
      <c r="E22" s="3">
        <v>9.4356431064711706E-5</v>
      </c>
      <c r="F22" s="3">
        <v>8.4064265822798195E-5</v>
      </c>
      <c r="G22">
        <v>1.5835141081564299E-4</v>
      </c>
      <c r="H22">
        <v>1.3374110356410799E-4</v>
      </c>
      <c r="I22" s="3">
        <v>7.9347294185676197E-5</v>
      </c>
      <c r="J22" s="3">
        <v>5.8253197389514299E-5</v>
      </c>
      <c r="K22" s="3">
        <v>6.3524382660824099E-5</v>
      </c>
      <c r="L22" s="3">
        <v>9.1611327569533402E-5</v>
      </c>
      <c r="M22" s="3">
        <v>7.1914509248871794E-5</v>
      </c>
      <c r="N22">
        <v>1.6184114963742899</v>
      </c>
      <c r="O22">
        <v>0.69457847321895805</v>
      </c>
      <c r="P22">
        <v>2.42430051716582E-2</v>
      </c>
      <c r="Q22">
        <v>1.53329581540194</v>
      </c>
      <c r="R22" t="s">
        <v>19</v>
      </c>
      <c r="S22" t="s">
        <v>17</v>
      </c>
      <c r="T22" t="s">
        <v>17</v>
      </c>
      <c r="U22" t="s">
        <v>17</v>
      </c>
    </row>
    <row r="23" spans="1:21" x14ac:dyDescent="0.2">
      <c r="A23" t="s">
        <v>41</v>
      </c>
      <c r="C23" s="4" t="s">
        <v>747</v>
      </c>
      <c r="D23">
        <v>2.22651015728247E-4</v>
      </c>
      <c r="E23">
        <v>1.8138246762697201E-4</v>
      </c>
      <c r="F23">
        <v>1.4659547642557099E-4</v>
      </c>
      <c r="G23">
        <v>1.7231636741890901E-4</v>
      </c>
      <c r="H23">
        <v>1.90690678092777E-4</v>
      </c>
      <c r="I23">
        <v>1.7357799405809E-4</v>
      </c>
      <c r="J23" s="3">
        <v>6.0880655030228199E-5</v>
      </c>
      <c r="K23" s="3">
        <v>7.8173256872714694E-5</v>
      </c>
      <c r="L23">
        <v>1.39507156810348E-4</v>
      </c>
      <c r="M23" s="3">
        <v>3.2776226358726101E-5</v>
      </c>
      <c r="N23">
        <v>1.88411466038007</v>
      </c>
      <c r="O23">
        <v>0.91388676480642095</v>
      </c>
      <c r="P23">
        <v>2.59249646548434E-2</v>
      </c>
      <c r="Q23">
        <v>1.55030117205443</v>
      </c>
      <c r="R23" t="s">
        <v>19</v>
      </c>
      <c r="S23" t="s">
        <v>17</v>
      </c>
      <c r="T23" t="s">
        <v>17</v>
      </c>
      <c r="U23" t="s">
        <v>17</v>
      </c>
    </row>
    <row r="24" spans="1:21" x14ac:dyDescent="0.2">
      <c r="A24" t="s">
        <v>42</v>
      </c>
      <c r="C24" s="4" t="s">
        <v>747</v>
      </c>
      <c r="D24">
        <v>1.89660944821921E-4</v>
      </c>
      <c r="E24">
        <v>2.1294863307424301E-4</v>
      </c>
      <c r="F24">
        <v>1.5269606349856799E-4</v>
      </c>
      <c r="G24">
        <v>2.8862521049297899E-4</v>
      </c>
      <c r="H24">
        <v>2.1844902967458401E-4</v>
      </c>
      <c r="I24">
        <v>1.4547519976405201E-4</v>
      </c>
      <c r="J24">
        <v>1.14227960730004E-4</v>
      </c>
      <c r="K24">
        <v>1.2888660119732601E-4</v>
      </c>
      <c r="L24">
        <v>1.4677539012281001E-4</v>
      </c>
      <c r="M24">
        <v>1.04171766357959E-4</v>
      </c>
      <c r="N24">
        <v>1.6611705303873101</v>
      </c>
      <c r="O24">
        <v>0.73220018330370595</v>
      </c>
      <c r="P24">
        <v>1.57436887419206E-2</v>
      </c>
      <c r="Q24">
        <v>1.66431761193975</v>
      </c>
      <c r="R24" t="s">
        <v>19</v>
      </c>
      <c r="S24" t="s">
        <v>17</v>
      </c>
      <c r="T24" t="s">
        <v>17</v>
      </c>
      <c r="U24" t="s">
        <v>17</v>
      </c>
    </row>
    <row r="25" spans="1:21" x14ac:dyDescent="0.2">
      <c r="A25" t="s">
        <v>43</v>
      </c>
      <c r="C25" s="4" t="s">
        <v>747</v>
      </c>
      <c r="D25">
        <v>1.6160359981210801E-4</v>
      </c>
      <c r="E25" s="3">
        <v>5.6256556329943903E-5</v>
      </c>
      <c r="F25">
        <v>1.6656753031325599E-4</v>
      </c>
      <c r="G25">
        <v>2.4246939941920299E-4</v>
      </c>
      <c r="H25">
        <v>1.9280626769090401E-4</v>
      </c>
      <c r="I25">
        <v>1.11131130181577E-4</v>
      </c>
      <c r="J25" s="3">
        <v>2.0515307513841901E-5</v>
      </c>
      <c r="K25" s="3">
        <v>8.7167668246534294E-5</v>
      </c>
      <c r="L25" s="3">
        <v>5.1888246459052902E-5</v>
      </c>
      <c r="M25" s="3">
        <v>1.62622357605793E-5</v>
      </c>
      <c r="N25">
        <v>2.8564616938165601</v>
      </c>
      <c r="O25">
        <v>1.5142291829898</v>
      </c>
      <c r="P25">
        <v>2.1822277232285001E-2</v>
      </c>
      <c r="Q25">
        <v>1.5391138213973401</v>
      </c>
      <c r="R25" t="s">
        <v>19</v>
      </c>
      <c r="S25" t="s">
        <v>17</v>
      </c>
      <c r="T25" t="s">
        <v>17</v>
      </c>
      <c r="U25" t="s">
        <v>17</v>
      </c>
    </row>
    <row r="26" spans="1:21" x14ac:dyDescent="0.2">
      <c r="A26" t="s">
        <v>44</v>
      </c>
      <c r="C26" s="4" t="s">
        <v>747</v>
      </c>
      <c r="D26">
        <v>4.0989968949221801E-4</v>
      </c>
      <c r="E26">
        <v>5.0781817320628096E-4</v>
      </c>
      <c r="F26">
        <v>3.1273995690492398E-4</v>
      </c>
      <c r="G26">
        <v>5.8255671112785704E-4</v>
      </c>
      <c r="H26">
        <v>4.4210932803162502E-4</v>
      </c>
      <c r="I26">
        <v>3.0995833615011701E-4</v>
      </c>
      <c r="J26">
        <v>2.8782467503453299E-4</v>
      </c>
      <c r="K26">
        <v>2.5522503308921299E-4</v>
      </c>
      <c r="L26">
        <v>3.2238249823439099E-4</v>
      </c>
      <c r="M26">
        <v>2.8460761011617799E-4</v>
      </c>
      <c r="N26">
        <v>1.5446073371457301</v>
      </c>
      <c r="O26">
        <v>0.62724012955225905</v>
      </c>
      <c r="P26">
        <v>2.2889656656028701E-2</v>
      </c>
      <c r="Q26">
        <v>1.63417823412271</v>
      </c>
      <c r="R26" t="s">
        <v>19</v>
      </c>
      <c r="S26" t="s">
        <v>17</v>
      </c>
      <c r="T26" t="s">
        <v>17</v>
      </c>
      <c r="U26" t="s">
        <v>17</v>
      </c>
    </row>
    <row r="27" spans="1:21" x14ac:dyDescent="0.2">
      <c r="A27" t="s">
        <v>45</v>
      </c>
      <c r="B27" t="s">
        <v>46</v>
      </c>
      <c r="C27" s="4" t="s">
        <v>747</v>
      </c>
      <c r="D27" s="3">
        <v>1.6681330102123901E-5</v>
      </c>
      <c r="E27" s="3">
        <v>1.6783769299079099E-5</v>
      </c>
      <c r="F27" s="3">
        <v>2.3521743743520201E-5</v>
      </c>
      <c r="G27" s="3">
        <v>2.1511590151938099E-5</v>
      </c>
      <c r="H27" s="3">
        <v>2.4010958605064399E-5</v>
      </c>
      <c r="I27" s="3">
        <v>1.5534277740979101E-5</v>
      </c>
      <c r="J27" s="3">
        <v>9.6190692195323502E-6</v>
      </c>
      <c r="K27" s="3">
        <v>1.2869248032357501E-5</v>
      </c>
      <c r="L27" s="3">
        <v>9.5110893564061407E-6</v>
      </c>
      <c r="M27" s="3">
        <v>8.9259644909879694E-6</v>
      </c>
      <c r="N27">
        <v>1.8156222011183201</v>
      </c>
      <c r="O27">
        <v>0.860464034524968</v>
      </c>
      <c r="P27">
        <v>2.20579816374668E-3</v>
      </c>
      <c r="Q27">
        <v>1.821980077619</v>
      </c>
      <c r="R27" t="s">
        <v>19</v>
      </c>
      <c r="S27" t="s">
        <v>17</v>
      </c>
      <c r="T27" t="s">
        <v>17</v>
      </c>
      <c r="U27" t="s">
        <v>17</v>
      </c>
    </row>
    <row r="28" spans="1:21" x14ac:dyDescent="0.2">
      <c r="A28" t="s">
        <v>47</v>
      </c>
      <c r="C28" s="4" t="s">
        <v>747</v>
      </c>
      <c r="D28">
        <v>1.6281106979831799E-4</v>
      </c>
      <c r="E28">
        <v>1.2747650209268501E-4</v>
      </c>
      <c r="F28">
        <v>2.0076785038499601E-4</v>
      </c>
      <c r="G28">
        <v>2.1771258692260801E-4</v>
      </c>
      <c r="H28">
        <v>2.01417532562051E-4</v>
      </c>
      <c r="I28">
        <v>3.1507387872518102E-4</v>
      </c>
      <c r="J28">
        <v>2.42210525904006E-4</v>
      </c>
      <c r="K28">
        <v>4.1109130789423499E-4</v>
      </c>
      <c r="L28">
        <v>4.0482413985468997E-4</v>
      </c>
      <c r="M28">
        <v>2.5213230273082502E-4</v>
      </c>
      <c r="N28">
        <v>0.55999971384289304</v>
      </c>
      <c r="O28">
        <v>-0.83650200492702098</v>
      </c>
      <c r="P28">
        <v>1.27414679484198E-2</v>
      </c>
      <c r="Q28">
        <v>1.69395995708873</v>
      </c>
      <c r="R28" t="s">
        <v>16</v>
      </c>
      <c r="S28" t="s">
        <v>17</v>
      </c>
      <c r="T28" t="s">
        <v>17</v>
      </c>
      <c r="U28" t="s">
        <v>17</v>
      </c>
    </row>
    <row r="29" spans="1:21" x14ac:dyDescent="0.2">
      <c r="A29" t="s">
        <v>48</v>
      </c>
      <c r="C29" s="4" t="s">
        <v>747</v>
      </c>
      <c r="D29">
        <v>4.9045573023231905E-4</v>
      </c>
      <c r="E29">
        <v>3.79208907312811E-4</v>
      </c>
      <c r="F29">
        <v>3.0211403613481999E-4</v>
      </c>
      <c r="G29">
        <v>6.2109909403802797E-4</v>
      </c>
      <c r="H29">
        <v>3.1866186587965203E-4</v>
      </c>
      <c r="I29">
        <v>3.02799485635775E-4</v>
      </c>
      <c r="J29">
        <v>2.4953475680604702E-4</v>
      </c>
      <c r="K29">
        <v>1.9466888379475399E-4</v>
      </c>
      <c r="L29">
        <v>2.80330226743931E-4</v>
      </c>
      <c r="M29">
        <v>2.0730207799198901E-4</v>
      </c>
      <c r="N29">
        <v>1.71025355390491</v>
      </c>
      <c r="O29">
        <v>0.77421022794388095</v>
      </c>
      <c r="P29">
        <v>3.9488156015487198E-2</v>
      </c>
      <c r="Q29">
        <v>1.48792032542027</v>
      </c>
      <c r="R29" t="s">
        <v>19</v>
      </c>
      <c r="S29" t="s">
        <v>17</v>
      </c>
      <c r="T29" t="s">
        <v>17</v>
      </c>
      <c r="U29" t="s">
        <v>17</v>
      </c>
    </row>
    <row r="30" spans="1:21" x14ac:dyDescent="0.2">
      <c r="A30" t="s">
        <v>49</v>
      </c>
      <c r="B30" t="s">
        <v>50</v>
      </c>
      <c r="C30" s="4" t="s">
        <v>747</v>
      </c>
      <c r="D30">
        <v>1.26278801918269E-4</v>
      </c>
      <c r="E30">
        <v>1.81556767268617E-4</v>
      </c>
      <c r="F30">
        <v>1.6146190932308201E-4</v>
      </c>
      <c r="G30">
        <v>2.3911055575043599E-4</v>
      </c>
      <c r="H30">
        <v>1.77699198505721E-4</v>
      </c>
      <c r="I30" s="3">
        <v>4.8739675776354799E-5</v>
      </c>
      <c r="J30" s="3">
        <v>6.4368517078515602E-5</v>
      </c>
      <c r="K30" s="3">
        <v>5.23521926002281E-5</v>
      </c>
      <c r="L30" s="3">
        <v>4.6198347319835998E-5</v>
      </c>
      <c r="M30" s="3">
        <v>5.9474427343507701E-5</v>
      </c>
      <c r="N30">
        <v>3.2681625234590901</v>
      </c>
      <c r="O30">
        <v>1.70847972949287</v>
      </c>
      <c r="P30">
        <v>2.1427662678557202E-3</v>
      </c>
      <c r="Q30">
        <v>1.96525623806008</v>
      </c>
      <c r="R30" t="s">
        <v>19</v>
      </c>
      <c r="S30" t="s">
        <v>17</v>
      </c>
      <c r="T30" t="s">
        <v>17</v>
      </c>
      <c r="U30" t="s">
        <v>17</v>
      </c>
    </row>
    <row r="31" spans="1:21" x14ac:dyDescent="0.2">
      <c r="A31" t="s">
        <v>51</v>
      </c>
      <c r="B31" t="s">
        <v>52</v>
      </c>
      <c r="C31" s="4" t="s">
        <v>747</v>
      </c>
      <c r="D31" s="3">
        <v>2.8987444584018301E-5</v>
      </c>
      <c r="E31" s="3">
        <v>2.1425957567980301E-5</v>
      </c>
      <c r="F31" s="3">
        <v>2.05330006808881E-5</v>
      </c>
      <c r="G31" s="3">
        <v>1.43268401286656E-5</v>
      </c>
      <c r="H31" s="3">
        <v>2.8798060588317401E-5</v>
      </c>
      <c r="I31" s="3">
        <v>4.2167994588273601E-5</v>
      </c>
      <c r="J31" s="3">
        <v>3.0653592300555898E-5</v>
      </c>
      <c r="K31" s="3">
        <v>3.7650786090204202E-5</v>
      </c>
      <c r="L31" s="3">
        <v>3.2891227037581498E-5</v>
      </c>
      <c r="M31" s="3">
        <v>3.7689086892759499E-5</v>
      </c>
      <c r="N31">
        <v>0.630044797992795</v>
      </c>
      <c r="O31">
        <v>-0.66647368287114395</v>
      </c>
      <c r="P31">
        <v>5.32807233692881E-3</v>
      </c>
      <c r="Q31">
        <v>1.7378925769433</v>
      </c>
      <c r="R31" t="s">
        <v>16</v>
      </c>
      <c r="S31" t="s">
        <v>53</v>
      </c>
      <c r="T31" t="s">
        <v>54</v>
      </c>
      <c r="U31" t="s">
        <v>55</v>
      </c>
    </row>
    <row r="32" spans="1:21" x14ac:dyDescent="0.2">
      <c r="A32" t="s">
        <v>56</v>
      </c>
      <c r="C32" s="4" t="s">
        <v>747</v>
      </c>
      <c r="D32" s="3">
        <v>4.7696662778951098E-5</v>
      </c>
      <c r="E32" s="3">
        <v>4.4744987036330501E-5</v>
      </c>
      <c r="F32" s="3">
        <v>5.0311839311986997E-5</v>
      </c>
      <c r="G32" s="3">
        <v>2.9875305223851999E-5</v>
      </c>
      <c r="H32" s="3">
        <v>5.1045370237969599E-5</v>
      </c>
      <c r="I32" s="3">
        <v>7.9809330028388604E-5</v>
      </c>
      <c r="J32" s="3">
        <v>8.0967464009460194E-5</v>
      </c>
      <c r="K32" s="3">
        <v>7.2685536870922298E-5</v>
      </c>
      <c r="L32" s="3">
        <v>7.7551359656824101E-5</v>
      </c>
      <c r="M32" s="3">
        <v>7.5795590062275098E-5</v>
      </c>
      <c r="N32">
        <v>0.57825438993092804</v>
      </c>
      <c r="O32">
        <v>-0.790223781483676</v>
      </c>
      <c r="P32">
        <v>4.7291175205586302E-4</v>
      </c>
      <c r="Q32">
        <v>1.99971290759467</v>
      </c>
      <c r="R32" t="s">
        <v>16</v>
      </c>
      <c r="S32" t="s">
        <v>17</v>
      </c>
      <c r="T32" t="s">
        <v>17</v>
      </c>
      <c r="U32" t="s">
        <v>17</v>
      </c>
    </row>
    <row r="33" spans="1:21" x14ac:dyDescent="0.2">
      <c r="A33" t="s">
        <v>57</v>
      </c>
      <c r="C33" s="4" t="s">
        <v>747</v>
      </c>
      <c r="D33" s="3">
        <v>2.5248056769453599E-5</v>
      </c>
      <c r="E33" s="3">
        <v>2.9944539569142001E-5</v>
      </c>
      <c r="F33" s="3">
        <v>3.7461728808568603E-5</v>
      </c>
      <c r="G33" s="3">
        <v>4.0069586928217703E-5</v>
      </c>
      <c r="H33" s="3">
        <v>4.0165601238373398E-5</v>
      </c>
      <c r="I33" s="3">
        <v>2.83841894011462E-5</v>
      </c>
      <c r="J33" s="3">
        <v>2.13342900472918E-5</v>
      </c>
      <c r="K33" s="3">
        <v>2.80364957868914E-5</v>
      </c>
      <c r="L33" s="3">
        <v>1.8254180278441401E-5</v>
      </c>
      <c r="M33" s="3">
        <v>1.7602784043778901E-5</v>
      </c>
      <c r="N33">
        <v>1.5217547907997699</v>
      </c>
      <c r="O33">
        <v>0.60573590772615504</v>
      </c>
      <c r="P33">
        <v>1.50327304407887E-2</v>
      </c>
      <c r="Q33">
        <v>1.6097220694538801</v>
      </c>
      <c r="R33" t="s">
        <v>19</v>
      </c>
      <c r="S33" t="s">
        <v>17</v>
      </c>
      <c r="T33" t="s">
        <v>17</v>
      </c>
      <c r="U33" t="s">
        <v>17</v>
      </c>
    </row>
    <row r="34" spans="1:21" x14ac:dyDescent="0.2">
      <c r="A34" t="s">
        <v>58</v>
      </c>
      <c r="C34" s="4" t="s">
        <v>747</v>
      </c>
      <c r="D34" s="3">
        <v>8.0634014180428493E-6</v>
      </c>
      <c r="E34" s="3">
        <v>6.3303280975139304E-6</v>
      </c>
      <c r="F34" s="3">
        <v>9.8629053059842406E-6</v>
      </c>
      <c r="G34" s="3">
        <v>1.12206390984436E-5</v>
      </c>
      <c r="H34" s="3">
        <v>8.8814825320777104E-6</v>
      </c>
      <c r="I34" s="3">
        <v>1.8134084814536199E-5</v>
      </c>
      <c r="J34" s="3">
        <v>1.5519009404494498E-5</v>
      </c>
      <c r="K34" s="3">
        <v>1.8551415505580801E-5</v>
      </c>
      <c r="L34" s="3">
        <v>1.65518149418191E-5</v>
      </c>
      <c r="M34" s="3">
        <v>1.7451678233456901E-5</v>
      </c>
      <c r="N34">
        <v>0.51455497123133398</v>
      </c>
      <c r="O34">
        <v>-0.95860288271191796</v>
      </c>
      <c r="P34" s="3">
        <v>6.6580738942973694E-5</v>
      </c>
      <c r="Q34">
        <v>2.0251307275600601</v>
      </c>
      <c r="R34" t="s">
        <v>16</v>
      </c>
      <c r="S34" t="s">
        <v>17</v>
      </c>
      <c r="T34" t="s">
        <v>17</v>
      </c>
      <c r="U34" t="s">
        <v>17</v>
      </c>
    </row>
    <row r="35" spans="1:21" x14ac:dyDescent="0.2">
      <c r="A35" t="s">
        <v>59</v>
      </c>
      <c r="C35" s="4" t="s">
        <v>747</v>
      </c>
      <c r="D35" s="3">
        <v>1.9379787956182499E-5</v>
      </c>
      <c r="E35" s="3">
        <v>1.9102171186583098E-5</v>
      </c>
      <c r="F35" s="3">
        <v>2.4826343772403301E-5</v>
      </c>
      <c r="G35" s="3">
        <v>1.9755605839914501E-5</v>
      </c>
      <c r="H35" s="3">
        <v>2.3676068616312198E-5</v>
      </c>
      <c r="I35" s="3">
        <v>4.54438447202295E-5</v>
      </c>
      <c r="J35" s="3">
        <v>3.16487797106611E-5</v>
      </c>
      <c r="K35" s="3">
        <v>4.9846142568900597E-5</v>
      </c>
      <c r="L35" s="3">
        <v>4.9103942458736799E-5</v>
      </c>
      <c r="M35" s="3">
        <v>3.3205552681715102E-5</v>
      </c>
      <c r="N35">
        <v>0.510111655311412</v>
      </c>
      <c r="O35">
        <v>-0.97111503028684798</v>
      </c>
      <c r="P35">
        <v>4.76884890529036E-3</v>
      </c>
      <c r="Q35">
        <v>1.85638057832</v>
      </c>
      <c r="R35" t="s">
        <v>16</v>
      </c>
      <c r="S35" t="s">
        <v>17</v>
      </c>
      <c r="T35" t="s">
        <v>17</v>
      </c>
      <c r="U35" t="s">
        <v>17</v>
      </c>
    </row>
    <row r="36" spans="1:21" x14ac:dyDescent="0.2">
      <c r="A36" t="s">
        <v>60</v>
      </c>
      <c r="C36" s="4" t="s">
        <v>747</v>
      </c>
      <c r="D36">
        <v>2.82897209172852E-4</v>
      </c>
      <c r="E36">
        <v>2.8651711299148598E-4</v>
      </c>
      <c r="F36">
        <v>2.5874891013830901E-4</v>
      </c>
      <c r="G36">
        <v>2.83488944571766E-4</v>
      </c>
      <c r="H36">
        <v>3.24590923761518E-4</v>
      </c>
      <c r="I36">
        <v>2.15336957104477E-4</v>
      </c>
      <c r="J36">
        <v>1.4757117144766001E-4</v>
      </c>
      <c r="K36">
        <v>2.2221572794699199E-4</v>
      </c>
      <c r="L36">
        <v>2.0001692826470199E-4</v>
      </c>
      <c r="M36">
        <v>1.6852028863979099E-4</v>
      </c>
      <c r="N36">
        <v>1.5060309586821801</v>
      </c>
      <c r="O36">
        <v>0.59075142703386496</v>
      </c>
      <c r="P36">
        <v>7.9831846132847998E-4</v>
      </c>
      <c r="Q36">
        <v>1.88310563091734</v>
      </c>
      <c r="R36" t="s">
        <v>19</v>
      </c>
      <c r="S36" t="s">
        <v>17</v>
      </c>
      <c r="T36" t="s">
        <v>17</v>
      </c>
      <c r="U36" t="s">
        <v>17</v>
      </c>
    </row>
    <row r="37" spans="1:21" x14ac:dyDescent="0.2">
      <c r="A37" t="s">
        <v>61</v>
      </c>
      <c r="C37" s="4" t="s">
        <v>747</v>
      </c>
      <c r="D37" s="3">
        <v>5.1971324188705599E-5</v>
      </c>
      <c r="E37" s="3">
        <v>8.1538174449872101E-5</v>
      </c>
      <c r="F37" s="3">
        <v>4.6367154086902199E-5</v>
      </c>
      <c r="G37" s="3">
        <v>8.1657126612846598E-5</v>
      </c>
      <c r="H37" s="3">
        <v>5.0659737020037601E-5</v>
      </c>
      <c r="I37" s="3">
        <v>2.4817686968838599E-5</v>
      </c>
      <c r="J37" s="3">
        <v>2.7451964759457098E-5</v>
      </c>
      <c r="K37" s="3">
        <v>2.9956650232484198E-5</v>
      </c>
      <c r="L37" s="3">
        <v>3.2469762445488198E-5</v>
      </c>
      <c r="M37" s="3">
        <v>3.2426888465009202E-5</v>
      </c>
      <c r="N37">
        <v>2.12199055460444</v>
      </c>
      <c r="O37">
        <v>1.0854182345487799</v>
      </c>
      <c r="P37">
        <v>1.27051957126409E-2</v>
      </c>
      <c r="Q37">
        <v>1.76141171416403</v>
      </c>
      <c r="R37" t="s">
        <v>19</v>
      </c>
      <c r="S37" t="s">
        <v>17</v>
      </c>
      <c r="T37" t="s">
        <v>17</v>
      </c>
      <c r="U37" t="s">
        <v>17</v>
      </c>
    </row>
    <row r="38" spans="1:21" x14ac:dyDescent="0.2">
      <c r="A38" t="s">
        <v>62</v>
      </c>
      <c r="C38" s="4" t="s">
        <v>747</v>
      </c>
      <c r="D38">
        <v>2.0246000042188801E-4</v>
      </c>
      <c r="E38">
        <v>1.40006983220527E-4</v>
      </c>
      <c r="F38">
        <v>1.8070654327558499E-4</v>
      </c>
      <c r="G38">
        <v>1.9313729952858999E-4</v>
      </c>
      <c r="H38">
        <v>1.77213276648812E-4</v>
      </c>
      <c r="I38">
        <v>4.2532304795233602E-4</v>
      </c>
      <c r="J38">
        <v>3.8032208379784198E-4</v>
      </c>
      <c r="K38">
        <v>1.87098078330123E-4</v>
      </c>
      <c r="L38">
        <v>3.2423406027606302E-4</v>
      </c>
      <c r="M38">
        <v>4.2742717080106798E-4</v>
      </c>
      <c r="N38">
        <v>0.51222301549664595</v>
      </c>
      <c r="O38">
        <v>-0.96515601649925598</v>
      </c>
      <c r="P38">
        <v>1.7023278774244401E-2</v>
      </c>
      <c r="Q38">
        <v>1.7000790524307501</v>
      </c>
      <c r="R38" t="s">
        <v>16</v>
      </c>
      <c r="S38" t="s">
        <v>17</v>
      </c>
      <c r="T38" t="s">
        <v>17</v>
      </c>
      <c r="U38" t="s">
        <v>17</v>
      </c>
    </row>
    <row r="39" spans="1:21" x14ac:dyDescent="0.2">
      <c r="A39" t="s">
        <v>63</v>
      </c>
      <c r="C39" s="4" t="s">
        <v>747</v>
      </c>
      <c r="D39" s="3">
        <v>9.3978133898806594E-5</v>
      </c>
      <c r="E39" s="3">
        <v>5.9129439245999398E-5</v>
      </c>
      <c r="F39" s="3">
        <v>7.7258805617884304E-5</v>
      </c>
      <c r="G39" s="3">
        <v>4.7839559063914202E-5</v>
      </c>
      <c r="H39" s="3">
        <v>6.5104829936082198E-5</v>
      </c>
      <c r="I39">
        <v>1.2263491882741001E-4</v>
      </c>
      <c r="J39" s="3">
        <v>9.3463846417144404E-5</v>
      </c>
      <c r="K39" s="3">
        <v>9.3368827519418906E-5</v>
      </c>
      <c r="L39">
        <v>1.22068144260057E-4</v>
      </c>
      <c r="M39">
        <v>1.09178034197958E-4</v>
      </c>
      <c r="N39">
        <v>0.634921442793699</v>
      </c>
      <c r="O39">
        <v>-0.65534999292844298</v>
      </c>
      <c r="P39">
        <v>5.16322274011619E-3</v>
      </c>
      <c r="Q39">
        <v>1.7408508764922199</v>
      </c>
      <c r="R39" t="s">
        <v>16</v>
      </c>
      <c r="S39" t="s">
        <v>17</v>
      </c>
      <c r="T39" t="s">
        <v>17</v>
      </c>
      <c r="U39" t="s">
        <v>17</v>
      </c>
    </row>
    <row r="40" spans="1:21" x14ac:dyDescent="0.2">
      <c r="A40" t="s">
        <v>64</v>
      </c>
      <c r="C40" s="4" t="s">
        <v>747</v>
      </c>
      <c r="D40" s="3">
        <v>2.79418905107998E-5</v>
      </c>
      <c r="E40" s="3">
        <v>3.8435846809319803E-5</v>
      </c>
      <c r="F40" s="3">
        <v>3.5256883049762601E-5</v>
      </c>
      <c r="G40" s="3">
        <v>2.71849658298338E-5</v>
      </c>
      <c r="H40" s="3">
        <v>4.9195554512021403E-5</v>
      </c>
      <c r="I40" s="3">
        <v>4.5061463790060902E-5</v>
      </c>
      <c r="J40" s="3">
        <v>5.0530242120743301E-5</v>
      </c>
      <c r="K40" s="3">
        <v>6.8665035798444701E-5</v>
      </c>
      <c r="L40" s="3">
        <v>5.2308667298305698E-5</v>
      </c>
      <c r="M40" s="3">
        <v>7.7781920230779903E-5</v>
      </c>
      <c r="N40">
        <v>0.60477919460787</v>
      </c>
      <c r="O40">
        <v>-0.72551958554058105</v>
      </c>
      <c r="P40">
        <v>1.6121436971865799E-2</v>
      </c>
      <c r="Q40">
        <v>1.6212095761668399</v>
      </c>
      <c r="R40" t="s">
        <v>16</v>
      </c>
      <c r="S40" t="s">
        <v>17</v>
      </c>
      <c r="T40" t="s">
        <v>17</v>
      </c>
      <c r="U40" t="s">
        <v>17</v>
      </c>
    </row>
    <row r="41" spans="1:21" x14ac:dyDescent="0.2">
      <c r="A41" t="s">
        <v>66</v>
      </c>
      <c r="C41" s="4" t="s">
        <v>747</v>
      </c>
      <c r="D41">
        <v>1.5934461586463499E-4</v>
      </c>
      <c r="E41" s="3">
        <v>8.8810224458508893E-5</v>
      </c>
      <c r="F41" s="3">
        <v>8.1500624789840106E-5</v>
      </c>
      <c r="G41">
        <v>1.7953524865845299E-4</v>
      </c>
      <c r="H41">
        <v>1.2508149286764999E-4</v>
      </c>
      <c r="I41">
        <v>3.0927425576132098E-4</v>
      </c>
      <c r="J41">
        <v>1.46440627743279E-4</v>
      </c>
      <c r="K41">
        <v>1.95439777625879E-4</v>
      </c>
      <c r="L41">
        <v>3.1270174299609903E-4</v>
      </c>
      <c r="M41">
        <v>2.3615243493925101E-4</v>
      </c>
      <c r="N41">
        <v>0.528556278912786</v>
      </c>
      <c r="O41">
        <v>-0.91987100173610603</v>
      </c>
      <c r="P41">
        <v>2.1337605550068198E-2</v>
      </c>
      <c r="Q41">
        <v>1.5881819170504801</v>
      </c>
      <c r="R41" t="s">
        <v>16</v>
      </c>
      <c r="S41" t="s">
        <v>17</v>
      </c>
      <c r="T41" t="s">
        <v>17</v>
      </c>
      <c r="U41" t="s">
        <v>17</v>
      </c>
    </row>
    <row r="42" spans="1:21" x14ac:dyDescent="0.2">
      <c r="A42" t="s">
        <v>67</v>
      </c>
      <c r="B42" t="s">
        <v>68</v>
      </c>
      <c r="C42" s="4" t="s">
        <v>747</v>
      </c>
      <c r="D42" s="3">
        <v>5.93111117627165E-6</v>
      </c>
      <c r="E42" s="3">
        <v>8.4148954311526698E-6</v>
      </c>
      <c r="F42" s="3">
        <v>5.6487576845787203E-6</v>
      </c>
      <c r="G42" s="3">
        <v>6.2246865386135898E-6</v>
      </c>
      <c r="H42" s="3">
        <v>5.3611766993243703E-6</v>
      </c>
      <c r="I42" s="3">
        <v>4.8011483140249402E-6</v>
      </c>
      <c r="J42" s="3">
        <v>4.0747385254446898E-6</v>
      </c>
      <c r="K42" s="3">
        <v>4.6298433087286001E-6</v>
      </c>
      <c r="L42" s="3">
        <v>4.0637672498852901E-6</v>
      </c>
      <c r="M42" s="3">
        <v>3.07407805126061E-6</v>
      </c>
      <c r="N42">
        <v>1.52980415662173</v>
      </c>
      <c r="O42">
        <v>0.61334697294722296</v>
      </c>
      <c r="P42">
        <v>1.17655099535275E-2</v>
      </c>
      <c r="Q42">
        <v>1.7036988877464201</v>
      </c>
      <c r="R42" t="s">
        <v>19</v>
      </c>
      <c r="S42" t="s">
        <v>17</v>
      </c>
      <c r="T42" t="s">
        <v>17</v>
      </c>
      <c r="U42" t="s">
        <v>17</v>
      </c>
    </row>
    <row r="43" spans="1:21" x14ac:dyDescent="0.2">
      <c r="A43" t="s">
        <v>69</v>
      </c>
      <c r="C43" s="4" t="s">
        <v>747</v>
      </c>
      <c r="D43">
        <v>1.03852757500617E-4</v>
      </c>
      <c r="E43" s="3">
        <v>5.9464633309285702E-5</v>
      </c>
      <c r="F43" s="3">
        <v>5.9363216379248402E-5</v>
      </c>
      <c r="G43" s="3">
        <v>1.49252353094469E-5</v>
      </c>
      <c r="H43" s="3">
        <v>1.9265753737981602E-5</v>
      </c>
      <c r="I43">
        <v>1.4903411904249801E-4</v>
      </c>
      <c r="J43">
        <v>1.01345934028514E-4</v>
      </c>
      <c r="K43" s="3">
        <v>7.0081388043501501E-5</v>
      </c>
      <c r="L43">
        <v>1.6101790287464401E-4</v>
      </c>
      <c r="M43" s="3">
        <v>7.83040286170062E-5</v>
      </c>
      <c r="N43">
        <v>0.45887678842740798</v>
      </c>
      <c r="O43">
        <v>-1.1238212627887501</v>
      </c>
      <c r="P43">
        <v>3.9124185474649499E-2</v>
      </c>
      <c r="Q43">
        <v>1.40087923532132</v>
      </c>
      <c r="R43" t="s">
        <v>16</v>
      </c>
      <c r="S43" t="s">
        <v>17</v>
      </c>
      <c r="T43" t="s">
        <v>17</v>
      </c>
      <c r="U43" t="s">
        <v>17</v>
      </c>
    </row>
    <row r="44" spans="1:21" x14ac:dyDescent="0.2">
      <c r="A44" t="s">
        <v>70</v>
      </c>
      <c r="C44" s="4" t="s">
        <v>747</v>
      </c>
      <c r="D44">
        <v>3.8518905290378799E-4</v>
      </c>
      <c r="E44">
        <v>4.7204184599642399E-4</v>
      </c>
      <c r="F44">
        <v>3.1788580268400798E-4</v>
      </c>
      <c r="G44">
        <v>5.4290457298371297E-4</v>
      </c>
      <c r="H44">
        <v>4.6933266201953802E-4</v>
      </c>
      <c r="I44">
        <v>2.24766345647946E-4</v>
      </c>
      <c r="J44">
        <v>2.6268558969718097E-4</v>
      </c>
      <c r="K44">
        <v>3.4033436138221199E-4</v>
      </c>
      <c r="L44">
        <v>2.3621940627311299E-4</v>
      </c>
      <c r="M44">
        <v>2.66055836406789E-4</v>
      </c>
      <c r="N44">
        <v>1.6445509262393201</v>
      </c>
      <c r="O44">
        <v>0.71769368430303704</v>
      </c>
      <c r="P44">
        <v>7.9105412183911195E-3</v>
      </c>
      <c r="Q44">
        <v>1.7244496828929801</v>
      </c>
      <c r="R44" t="s">
        <v>19</v>
      </c>
      <c r="S44" t="s">
        <v>17</v>
      </c>
      <c r="T44" t="s">
        <v>17</v>
      </c>
      <c r="U44" t="s">
        <v>17</v>
      </c>
    </row>
    <row r="45" spans="1:21" x14ac:dyDescent="0.2">
      <c r="A45" t="s">
        <v>71</v>
      </c>
      <c r="C45" s="4" t="s">
        <v>747</v>
      </c>
      <c r="D45">
        <v>1.05707289131232E-4</v>
      </c>
      <c r="E45">
        <v>1.09129095070241E-4</v>
      </c>
      <c r="F45">
        <v>1.33289602599114E-4</v>
      </c>
      <c r="G45" s="3">
        <v>7.9956233355059402E-5</v>
      </c>
      <c r="H45">
        <v>1.24561726191116E-4</v>
      </c>
      <c r="I45">
        <v>2.12195977515459E-4</v>
      </c>
      <c r="J45">
        <v>1.7750134375800101E-4</v>
      </c>
      <c r="K45">
        <v>1.8471756374392401E-4</v>
      </c>
      <c r="L45">
        <v>2.1011248270938999E-4</v>
      </c>
      <c r="M45">
        <v>1.83105004261711E-4</v>
      </c>
      <c r="N45">
        <v>0.57113007206557098</v>
      </c>
      <c r="O45">
        <v>-0.80810874517724796</v>
      </c>
      <c r="P45">
        <v>1.3021384800876199E-4</v>
      </c>
      <c r="Q45">
        <v>1.9774705436809801</v>
      </c>
      <c r="R45" t="s">
        <v>16</v>
      </c>
      <c r="S45" t="s">
        <v>17</v>
      </c>
      <c r="T45" t="s">
        <v>17</v>
      </c>
      <c r="U45" t="s">
        <v>17</v>
      </c>
    </row>
    <row r="46" spans="1:21" x14ac:dyDescent="0.2">
      <c r="A46" t="s">
        <v>72</v>
      </c>
      <c r="C46" s="4" t="s">
        <v>747</v>
      </c>
      <c r="D46">
        <v>6.1842435179039403E-4</v>
      </c>
      <c r="E46">
        <v>1.2088361989466101E-3</v>
      </c>
      <c r="F46">
        <v>9.2842736523368499E-4</v>
      </c>
      <c r="G46">
        <v>1.3704826452105199E-3</v>
      </c>
      <c r="H46">
        <v>8.0301019834323902E-4</v>
      </c>
      <c r="I46">
        <v>5.2581046892859998E-4</v>
      </c>
      <c r="J46">
        <v>7.1708698209397995E-4</v>
      </c>
      <c r="K46">
        <v>4.84964630354701E-4</v>
      </c>
      <c r="L46">
        <v>6.6317517293986198E-4</v>
      </c>
      <c r="M46">
        <v>6.3775384005621103E-4</v>
      </c>
      <c r="N46">
        <v>1.6274416445166799</v>
      </c>
      <c r="O46">
        <v>0.70260581332899497</v>
      </c>
      <c r="P46">
        <v>4.6467671497453199E-2</v>
      </c>
      <c r="Q46">
        <v>1.4808565950288</v>
      </c>
      <c r="R46" t="s">
        <v>19</v>
      </c>
      <c r="S46" t="s">
        <v>17</v>
      </c>
      <c r="T46" t="s">
        <v>17</v>
      </c>
      <c r="U46" t="s">
        <v>17</v>
      </c>
    </row>
    <row r="47" spans="1:21" x14ac:dyDescent="0.2">
      <c r="A47" t="s">
        <v>73</v>
      </c>
      <c r="B47" t="s">
        <v>74</v>
      </c>
      <c r="C47" s="4" t="s">
        <v>747</v>
      </c>
      <c r="D47" s="3">
        <v>5.26070712280158E-6</v>
      </c>
      <c r="E47" s="3">
        <v>5.8535651885758101E-6</v>
      </c>
      <c r="F47" s="3">
        <v>5.9542331148310902E-6</v>
      </c>
      <c r="G47" s="3">
        <v>3.5278669436451098E-6</v>
      </c>
      <c r="H47" s="3">
        <v>4.2740749665084302E-6</v>
      </c>
      <c r="I47" s="3">
        <v>1.0097674483058801E-5</v>
      </c>
      <c r="J47" s="3">
        <v>5.1412839939371302E-6</v>
      </c>
      <c r="K47" s="3">
        <v>8.8106978595938007E-6</v>
      </c>
      <c r="L47" s="3">
        <v>1.10192412828971E-5</v>
      </c>
      <c r="M47" s="3">
        <v>1.00328134867349E-5</v>
      </c>
      <c r="N47">
        <v>0.55143023903878396</v>
      </c>
      <c r="O47">
        <v>-0.85874971162502001</v>
      </c>
      <c r="P47">
        <v>1.3274355680464801E-2</v>
      </c>
      <c r="Q47">
        <v>1.6975862732559499</v>
      </c>
      <c r="R47" t="s">
        <v>16</v>
      </c>
      <c r="S47" t="s">
        <v>17</v>
      </c>
      <c r="T47" t="s">
        <v>17</v>
      </c>
      <c r="U47" t="s">
        <v>17</v>
      </c>
    </row>
    <row r="48" spans="1:21" x14ac:dyDescent="0.2">
      <c r="A48" t="s">
        <v>75</v>
      </c>
      <c r="C48" s="4" t="s">
        <v>747</v>
      </c>
      <c r="D48">
        <v>1.3173573734204201E-4</v>
      </c>
      <c r="E48">
        <v>1.5406561894050399E-4</v>
      </c>
      <c r="F48" s="3">
        <v>8.2264435684553699E-5</v>
      </c>
      <c r="G48">
        <v>2.32340990234794E-4</v>
      </c>
      <c r="H48">
        <v>1.1851781661179499E-4</v>
      </c>
      <c r="I48" s="3">
        <v>3.2201597921079299E-5</v>
      </c>
      <c r="J48" s="3">
        <v>1.18590094392399E-5</v>
      </c>
      <c r="K48" s="3">
        <v>1.9515990480864501E-5</v>
      </c>
      <c r="L48" s="3">
        <v>1.6673057726657301E-5</v>
      </c>
      <c r="M48" s="3">
        <v>1.4881913288658901E-5</v>
      </c>
      <c r="N48">
        <v>7.5571611764139197</v>
      </c>
      <c r="O48">
        <v>2.9178443924020701</v>
      </c>
      <c r="P48">
        <v>7.0761775353399602E-3</v>
      </c>
      <c r="Q48">
        <v>1.8499557162936799</v>
      </c>
      <c r="R48" t="s">
        <v>19</v>
      </c>
      <c r="S48" t="s">
        <v>17</v>
      </c>
      <c r="T48" t="s">
        <v>17</v>
      </c>
      <c r="U48" t="s">
        <v>17</v>
      </c>
    </row>
    <row r="49" spans="1:21" x14ac:dyDescent="0.2">
      <c r="A49" t="s">
        <v>76</v>
      </c>
      <c r="C49" s="4" t="s">
        <v>747</v>
      </c>
      <c r="D49" s="3">
        <v>4.5209523715708198E-5</v>
      </c>
      <c r="E49" s="3">
        <v>4.4456743753466003E-5</v>
      </c>
      <c r="F49" s="3">
        <v>3.3846422183531299E-5</v>
      </c>
      <c r="G49" s="3">
        <v>3.4844091794570697E-5</v>
      </c>
      <c r="H49" s="3">
        <v>5.2625787701447897E-5</v>
      </c>
      <c r="I49" s="3">
        <v>9.0762253090287303E-5</v>
      </c>
      <c r="J49" s="3">
        <v>8.1741305348479305E-5</v>
      </c>
      <c r="K49">
        <v>1.19248106268414E-4</v>
      </c>
      <c r="L49" s="3">
        <v>5.9114172770360799E-5</v>
      </c>
      <c r="M49">
        <v>1.10113813268282E-4</v>
      </c>
      <c r="N49">
        <v>0.45768304264054499</v>
      </c>
      <c r="O49">
        <v>-1.1275792544488801</v>
      </c>
      <c r="P49">
        <v>7.0433181578796796E-3</v>
      </c>
      <c r="Q49">
        <v>1.8011874105544601</v>
      </c>
      <c r="R49" t="s">
        <v>16</v>
      </c>
      <c r="S49" t="s">
        <v>17</v>
      </c>
      <c r="T49" t="s">
        <v>17</v>
      </c>
      <c r="U49" t="s">
        <v>17</v>
      </c>
    </row>
    <row r="50" spans="1:21" x14ac:dyDescent="0.2">
      <c r="A50" t="s">
        <v>77</v>
      </c>
      <c r="C50" s="4" t="s">
        <v>747</v>
      </c>
      <c r="D50" s="3">
        <v>3.6501931397941603E-5</v>
      </c>
      <c r="E50" s="3">
        <v>2.6651469349050899E-5</v>
      </c>
      <c r="F50" s="3">
        <v>3.3452282198916698E-5</v>
      </c>
      <c r="G50" s="3">
        <v>4.5556367825679802E-5</v>
      </c>
      <c r="H50" s="3">
        <v>5.59632939012507E-5</v>
      </c>
      <c r="I50" s="3">
        <v>9.5512482032383497E-6</v>
      </c>
      <c r="J50" s="3">
        <v>1.2920062157243199E-5</v>
      </c>
      <c r="K50" s="3">
        <v>1.88314605940819E-5</v>
      </c>
      <c r="L50" s="3">
        <v>1.05478694027139E-5</v>
      </c>
      <c r="M50" s="3">
        <v>1.5323414879939301E-5</v>
      </c>
      <c r="N50">
        <v>2.9494325446511298</v>
      </c>
      <c r="O50">
        <v>1.5604374142147801</v>
      </c>
      <c r="P50">
        <v>4.8878185162516199E-3</v>
      </c>
      <c r="Q50">
        <v>1.82147565797106</v>
      </c>
      <c r="R50" t="s">
        <v>19</v>
      </c>
      <c r="S50" t="s">
        <v>17</v>
      </c>
      <c r="T50" t="s">
        <v>17</v>
      </c>
      <c r="U50" t="s">
        <v>17</v>
      </c>
    </row>
    <row r="51" spans="1:21" x14ac:dyDescent="0.2">
      <c r="A51" t="s">
        <v>78</v>
      </c>
      <c r="C51" s="4" t="s">
        <v>747</v>
      </c>
      <c r="D51" s="3">
        <v>1.0504408721561E-5</v>
      </c>
      <c r="E51" s="3">
        <v>1.49880781067193E-5</v>
      </c>
      <c r="F51" s="3">
        <v>1.4619488718607901E-5</v>
      </c>
      <c r="G51" s="3">
        <v>2.7834978185013998E-5</v>
      </c>
      <c r="H51" s="3">
        <v>1.9080517500455201E-5</v>
      </c>
      <c r="I51" s="3">
        <v>1.01318948537506E-5</v>
      </c>
      <c r="J51" s="3">
        <v>7.0226249255014096E-6</v>
      </c>
      <c r="K51" s="3">
        <v>8.4060540806001908E-6</v>
      </c>
      <c r="L51" s="3">
        <v>6.1360552211076999E-6</v>
      </c>
      <c r="M51" s="3">
        <v>7.3040791366804603E-6</v>
      </c>
      <c r="N51">
        <v>2.2314330997967402</v>
      </c>
      <c r="O51">
        <v>1.1579705540518801</v>
      </c>
      <c r="P51">
        <v>2.89528435794238E-2</v>
      </c>
      <c r="Q51">
        <v>1.59987343510344</v>
      </c>
      <c r="R51" t="s">
        <v>19</v>
      </c>
      <c r="S51" t="s">
        <v>17</v>
      </c>
      <c r="T51" t="s">
        <v>17</v>
      </c>
      <c r="U51" t="s">
        <v>17</v>
      </c>
    </row>
    <row r="52" spans="1:21" x14ac:dyDescent="0.2">
      <c r="A52" t="s">
        <v>79</v>
      </c>
      <c r="C52" s="4" t="s">
        <v>747</v>
      </c>
      <c r="D52" s="3">
        <v>8.1027170839826601E-5</v>
      </c>
      <c r="E52" s="3">
        <v>5.4875224710361598E-5</v>
      </c>
      <c r="F52" s="3">
        <v>7.3864626327492104E-5</v>
      </c>
      <c r="G52" s="3">
        <v>9.0612131095267501E-5</v>
      </c>
      <c r="H52">
        <v>1.02016160594772E-4</v>
      </c>
      <c r="I52" s="3">
        <v>5.27462418651901E-5</v>
      </c>
      <c r="J52" s="3">
        <v>4.5899842008370297E-5</v>
      </c>
      <c r="K52" s="3">
        <v>5.17002147046852E-5</v>
      </c>
      <c r="L52" s="3">
        <v>5.3790283356710198E-5</v>
      </c>
      <c r="M52" s="3">
        <v>5.9934206234636403E-5</v>
      </c>
      <c r="N52">
        <v>1.5238160811232699</v>
      </c>
      <c r="O52">
        <v>0.60768878546676697</v>
      </c>
      <c r="P52">
        <v>2.2924342942597799E-2</v>
      </c>
      <c r="Q52">
        <v>1.5835273316874401</v>
      </c>
      <c r="R52" t="s">
        <v>19</v>
      </c>
      <c r="S52" t="s">
        <v>17</v>
      </c>
      <c r="T52" t="s">
        <v>17</v>
      </c>
      <c r="U52" t="s">
        <v>17</v>
      </c>
    </row>
    <row r="53" spans="1:21" x14ac:dyDescent="0.2">
      <c r="A53" t="s">
        <v>80</v>
      </c>
      <c r="C53" s="4" t="s">
        <v>747</v>
      </c>
      <c r="D53" s="3">
        <v>2.04899299045785E-5</v>
      </c>
      <c r="E53" s="3">
        <v>2.1207548539883999E-5</v>
      </c>
      <c r="F53" s="3">
        <v>1.2600983682805201E-5</v>
      </c>
      <c r="G53" s="3">
        <v>3.2651057142882599E-5</v>
      </c>
      <c r="H53" s="3">
        <v>3.7555976427942301E-5</v>
      </c>
      <c r="I53" s="3">
        <v>3.6492481486211099E-5</v>
      </c>
      <c r="J53" s="3">
        <v>3.7167175449114802E-5</v>
      </c>
      <c r="K53" s="3">
        <v>3.7769739240010897E-5</v>
      </c>
      <c r="L53" s="3">
        <v>3.4002473163582701E-5</v>
      </c>
      <c r="M53" s="3">
        <v>5.5892086034891599E-5</v>
      </c>
      <c r="N53">
        <v>0.61843358614187405</v>
      </c>
      <c r="O53">
        <v>-0.69330942302991305</v>
      </c>
      <c r="P53">
        <v>3.3870063658805398E-2</v>
      </c>
      <c r="Q53">
        <v>1.47137433451064</v>
      </c>
      <c r="R53" t="s">
        <v>16</v>
      </c>
      <c r="S53" t="s">
        <v>17</v>
      </c>
      <c r="T53" t="s">
        <v>17</v>
      </c>
      <c r="U53" t="s">
        <v>17</v>
      </c>
    </row>
    <row r="54" spans="1:21" x14ac:dyDescent="0.2">
      <c r="A54" t="s">
        <v>81</v>
      </c>
      <c r="C54" s="4" t="s">
        <v>747</v>
      </c>
      <c r="D54" s="3">
        <v>7.8484088850601101E-5</v>
      </c>
      <c r="E54" s="3">
        <v>7.2315027893234097E-5</v>
      </c>
      <c r="F54" s="3">
        <v>7.5020209125152901E-5</v>
      </c>
      <c r="G54" s="3">
        <v>8.4548141739673496E-5</v>
      </c>
      <c r="H54" s="3">
        <v>8.5811746772728801E-5</v>
      </c>
      <c r="I54">
        <v>1.3060434750431201E-4</v>
      </c>
      <c r="J54" s="3">
        <v>9.9417131513890693E-5</v>
      </c>
      <c r="K54">
        <v>1.51798890533475E-4</v>
      </c>
      <c r="L54">
        <v>1.51256678870006E-4</v>
      </c>
      <c r="M54">
        <v>1.20706402729699E-4</v>
      </c>
      <c r="N54">
        <v>0.60597926375113398</v>
      </c>
      <c r="O54">
        <v>-0.72265966850803898</v>
      </c>
      <c r="P54">
        <v>5.0803082488303604E-3</v>
      </c>
      <c r="Q54">
        <v>1.8816565861213601</v>
      </c>
      <c r="R54" t="s">
        <v>16</v>
      </c>
      <c r="S54" t="s">
        <v>17</v>
      </c>
      <c r="T54" t="s">
        <v>17</v>
      </c>
      <c r="U54" t="s">
        <v>17</v>
      </c>
    </row>
    <row r="55" spans="1:21" x14ac:dyDescent="0.2">
      <c r="A55" t="s">
        <v>82</v>
      </c>
      <c r="C55" s="4" t="s">
        <v>747</v>
      </c>
      <c r="D55" s="3">
        <v>9.8427361223026396E-5</v>
      </c>
      <c r="E55" s="3">
        <v>6.9170270072648304E-5</v>
      </c>
      <c r="F55" s="3">
        <v>4.8830129883178701E-5</v>
      </c>
      <c r="G55" s="3">
        <v>5.9105682281186197E-5</v>
      </c>
      <c r="H55" s="3">
        <v>6.7010000522396305E-5</v>
      </c>
      <c r="I55">
        <v>1.98643552104565E-4</v>
      </c>
      <c r="J55">
        <v>1.1454846082371599E-4</v>
      </c>
      <c r="K55">
        <v>1.05299467404864E-4</v>
      </c>
      <c r="L55">
        <v>1.0835945548244801E-4</v>
      </c>
      <c r="M55">
        <v>1.5145784916777201E-4</v>
      </c>
      <c r="N55">
        <v>0.50499632551690499</v>
      </c>
      <c r="O55">
        <v>-0.98565520440476195</v>
      </c>
      <c r="P55">
        <v>1.5472825031797401E-2</v>
      </c>
      <c r="Q55">
        <v>1.63711430547708</v>
      </c>
      <c r="R55" t="s">
        <v>16</v>
      </c>
      <c r="S55" t="s">
        <v>17</v>
      </c>
      <c r="T55" t="s">
        <v>17</v>
      </c>
      <c r="U55" t="s">
        <v>17</v>
      </c>
    </row>
    <row r="56" spans="1:21" x14ac:dyDescent="0.2">
      <c r="A56" t="s">
        <v>83</v>
      </c>
      <c r="C56" s="4" t="s">
        <v>747</v>
      </c>
      <c r="D56" s="3">
        <v>8.8764094208444505E-5</v>
      </c>
      <c r="E56">
        <v>1.4747049305585799E-4</v>
      </c>
      <c r="F56">
        <v>1.43301290490495E-4</v>
      </c>
      <c r="G56">
        <v>1.8079929038462101E-4</v>
      </c>
      <c r="H56">
        <v>1.8840101199159401E-4</v>
      </c>
      <c r="I56" s="3">
        <v>6.0624754330354203E-5</v>
      </c>
      <c r="J56">
        <v>1.01368357908559E-4</v>
      </c>
      <c r="K56">
        <v>1.04463913556618E-4</v>
      </c>
      <c r="L56">
        <v>1.07603083933526E-4</v>
      </c>
      <c r="M56" s="3">
        <v>7.53071009231541E-5</v>
      </c>
      <c r="N56">
        <v>1.66620118776423</v>
      </c>
      <c r="O56">
        <v>0.73656261142708601</v>
      </c>
      <c r="P56">
        <v>2.36239903853789E-2</v>
      </c>
      <c r="Q56">
        <v>1.55105530629741</v>
      </c>
      <c r="R56" t="s">
        <v>19</v>
      </c>
      <c r="S56" t="s">
        <v>17</v>
      </c>
      <c r="T56" t="s">
        <v>17</v>
      </c>
      <c r="U56" t="s">
        <v>17</v>
      </c>
    </row>
    <row r="57" spans="1:21" x14ac:dyDescent="0.2">
      <c r="A57" t="s">
        <v>84</v>
      </c>
      <c r="C57" s="4" t="s">
        <v>747</v>
      </c>
      <c r="D57" s="3">
        <v>4.0315891651166099E-5</v>
      </c>
      <c r="E57" s="3">
        <v>4.1965116863765303E-5</v>
      </c>
      <c r="F57" s="3">
        <v>3.0333301422984001E-5</v>
      </c>
      <c r="G57" s="3">
        <v>6.1698991600325306E-5</v>
      </c>
      <c r="H57" s="3">
        <v>3.3827887781673398E-5</v>
      </c>
      <c r="I57" s="3">
        <v>4.0252244925205998E-5</v>
      </c>
      <c r="J57" s="3">
        <v>2.2800123164092201E-5</v>
      </c>
      <c r="K57" s="3">
        <v>1.4008246763987901E-5</v>
      </c>
      <c r="L57" s="3">
        <v>2.9155803952592502E-5</v>
      </c>
      <c r="M57" s="3">
        <v>1.9534115840183E-5</v>
      </c>
      <c r="N57">
        <v>1.65519128730347</v>
      </c>
      <c r="O57">
        <v>0.726997956184677</v>
      </c>
      <c r="P57">
        <v>4.9090799520851901E-2</v>
      </c>
      <c r="Q57">
        <v>1.36744358650849</v>
      </c>
      <c r="R57" t="s">
        <v>19</v>
      </c>
      <c r="S57" t="s">
        <v>17</v>
      </c>
      <c r="T57" t="s">
        <v>17</v>
      </c>
      <c r="U57" t="s">
        <v>17</v>
      </c>
    </row>
    <row r="58" spans="1:21" x14ac:dyDescent="0.2">
      <c r="A58" t="s">
        <v>85</v>
      </c>
      <c r="C58" s="4" t="s">
        <v>747</v>
      </c>
      <c r="D58" s="3">
        <v>2.1920895585340399E-5</v>
      </c>
      <c r="E58" s="3">
        <v>1.3862316966952301E-5</v>
      </c>
      <c r="F58" s="3">
        <v>1.9223474645159899E-5</v>
      </c>
      <c r="G58" s="3">
        <v>6.5646150164140196E-6</v>
      </c>
      <c r="H58" s="3">
        <v>1.4988833962006401E-5</v>
      </c>
      <c r="I58" s="3">
        <v>6.9556344750207902E-6</v>
      </c>
      <c r="J58" s="3">
        <v>7.85045623478384E-6</v>
      </c>
      <c r="K58" s="3">
        <v>1.0065819974111299E-5</v>
      </c>
      <c r="L58" s="3">
        <v>4.8339630849295798E-6</v>
      </c>
      <c r="M58" s="3">
        <v>6.9881903262194299E-6</v>
      </c>
      <c r="N58">
        <v>2.0864447169854299</v>
      </c>
      <c r="O58">
        <v>1.06104669506209</v>
      </c>
      <c r="P58">
        <v>3.5592969453014801E-2</v>
      </c>
      <c r="Q58">
        <v>1.52396555660513</v>
      </c>
      <c r="R58" t="s">
        <v>19</v>
      </c>
      <c r="S58" t="s">
        <v>17</v>
      </c>
      <c r="T58" t="s">
        <v>17</v>
      </c>
      <c r="U58" t="s">
        <v>17</v>
      </c>
    </row>
    <row r="59" spans="1:21" x14ac:dyDescent="0.2">
      <c r="A59" t="s">
        <v>86</v>
      </c>
      <c r="C59" s="4" t="s">
        <v>747</v>
      </c>
      <c r="D59" s="3">
        <v>9.2186232687887406E-5</v>
      </c>
      <c r="E59">
        <v>1.0254381675452E-4</v>
      </c>
      <c r="F59" s="3">
        <v>5.2513553399942201E-5</v>
      </c>
      <c r="G59">
        <v>1.0304214103390901E-4</v>
      </c>
      <c r="H59" s="3">
        <v>7.9643783449089494E-5</v>
      </c>
      <c r="I59" s="3">
        <v>5.2064532964113301E-5</v>
      </c>
      <c r="J59" s="3">
        <v>4.4775056413728998E-5</v>
      </c>
      <c r="K59" s="3">
        <v>6.8693845171627997E-5</v>
      </c>
      <c r="L59" s="3">
        <v>7.0445020292894407E-5</v>
      </c>
      <c r="M59" s="3">
        <v>5.0575884597691297E-5</v>
      </c>
      <c r="N59">
        <v>1.5003420578639799</v>
      </c>
      <c r="O59">
        <v>0.58529145333834898</v>
      </c>
      <c r="P59">
        <v>3.5512303881208997E-2</v>
      </c>
      <c r="Q59">
        <v>1.44759979753565</v>
      </c>
      <c r="R59" t="s">
        <v>19</v>
      </c>
      <c r="S59" t="s">
        <v>17</v>
      </c>
      <c r="T59" t="s">
        <v>17</v>
      </c>
      <c r="U59" t="s">
        <v>17</v>
      </c>
    </row>
    <row r="60" spans="1:21" x14ac:dyDescent="0.2">
      <c r="A60" t="s">
        <v>87</v>
      </c>
      <c r="C60" s="4" t="s">
        <v>747</v>
      </c>
      <c r="D60">
        <v>3.1997657667457498E-4</v>
      </c>
      <c r="E60">
        <v>2.8319087978740997E-4</v>
      </c>
      <c r="F60">
        <v>2.0939459109061399E-4</v>
      </c>
      <c r="G60">
        <v>3.1489492532198101E-4</v>
      </c>
      <c r="H60">
        <v>2.6455048708002102E-4</v>
      </c>
      <c r="I60">
        <v>5.1973331074727099E-4</v>
      </c>
      <c r="J60">
        <v>4.3631794366241202E-4</v>
      </c>
      <c r="K60">
        <v>3.6252742016431899E-4</v>
      </c>
      <c r="L60">
        <v>5.3339651271706E-4</v>
      </c>
      <c r="M60">
        <v>3.967376074985E-4</v>
      </c>
      <c r="N60">
        <v>0.61902412045681798</v>
      </c>
      <c r="O60">
        <v>-0.69193246931622299</v>
      </c>
      <c r="P60">
        <v>3.78752712735569E-3</v>
      </c>
      <c r="Q60">
        <v>1.7944785906992899</v>
      </c>
      <c r="R60" t="s">
        <v>16</v>
      </c>
      <c r="S60" t="s">
        <v>17</v>
      </c>
      <c r="T60" t="s">
        <v>17</v>
      </c>
      <c r="U60" t="s">
        <v>17</v>
      </c>
    </row>
    <row r="61" spans="1:21" x14ac:dyDescent="0.2">
      <c r="A61" t="s">
        <v>88</v>
      </c>
      <c r="C61" s="4" t="s">
        <v>747</v>
      </c>
      <c r="D61" s="3">
        <v>2.3830768299138001E-5</v>
      </c>
      <c r="E61" s="3">
        <v>2.2680980581281599E-5</v>
      </c>
      <c r="F61" s="3">
        <v>2.7454334534429501E-5</v>
      </c>
      <c r="G61" s="3">
        <v>3.3086550065021697E-5</v>
      </c>
      <c r="H61" s="3">
        <v>1.95607358986531E-5</v>
      </c>
      <c r="I61" s="3">
        <v>1.72106539528955E-5</v>
      </c>
      <c r="J61" s="3">
        <v>1.16111399725312E-5</v>
      </c>
      <c r="K61" s="3">
        <v>1.8272981823243499E-5</v>
      </c>
      <c r="L61" s="3">
        <v>1.3488015526744201E-5</v>
      </c>
      <c r="M61" s="3">
        <v>1.5062061221814901E-5</v>
      </c>
      <c r="N61">
        <v>1.6737869821764999</v>
      </c>
      <c r="O61">
        <v>0.74311593212207705</v>
      </c>
      <c r="P61">
        <v>7.8813355613305495E-3</v>
      </c>
      <c r="Q61">
        <v>1.7300229182150899</v>
      </c>
      <c r="R61" t="s">
        <v>19</v>
      </c>
      <c r="S61" t="s">
        <v>17</v>
      </c>
      <c r="T61" t="s">
        <v>17</v>
      </c>
      <c r="U61" t="s">
        <v>17</v>
      </c>
    </row>
    <row r="62" spans="1:21" x14ac:dyDescent="0.2">
      <c r="A62" t="s">
        <v>89</v>
      </c>
      <c r="C62" s="4" t="s">
        <v>747</v>
      </c>
      <c r="D62" s="3">
        <v>3.4466060369836698E-5</v>
      </c>
      <c r="E62" s="3">
        <v>2.0779811012636001E-5</v>
      </c>
      <c r="F62" s="3">
        <v>2.9101060112031599E-5</v>
      </c>
      <c r="G62" s="3">
        <v>3.5447566484574697E-5</v>
      </c>
      <c r="H62" s="3">
        <v>2.49846512041763E-5</v>
      </c>
      <c r="I62" s="3">
        <v>6.1365782560313106E-5</v>
      </c>
      <c r="J62" s="3">
        <v>2.86666761070619E-5</v>
      </c>
      <c r="K62" s="3">
        <v>6.4944859583249096E-5</v>
      </c>
      <c r="L62" s="3">
        <v>5.5134113994101997E-5</v>
      </c>
      <c r="M62" s="3">
        <v>4.5018994586365897E-5</v>
      </c>
      <c r="N62">
        <v>0.56747112048342896</v>
      </c>
      <c r="O62">
        <v>-0.81738112168293697</v>
      </c>
      <c r="P62">
        <v>2.3979630131096101E-2</v>
      </c>
      <c r="Q62">
        <v>1.59166068770825</v>
      </c>
      <c r="R62" t="s">
        <v>16</v>
      </c>
      <c r="S62" t="s">
        <v>17</v>
      </c>
      <c r="T62" t="s">
        <v>17</v>
      </c>
      <c r="U62" t="s">
        <v>17</v>
      </c>
    </row>
    <row r="63" spans="1:21" x14ac:dyDescent="0.2">
      <c r="A63" t="s">
        <v>90</v>
      </c>
      <c r="C63" s="4" t="s">
        <v>747</v>
      </c>
      <c r="D63" s="3">
        <v>9.4419019124122104E-5</v>
      </c>
      <c r="E63">
        <v>1.1540533238350999E-4</v>
      </c>
      <c r="F63" s="3">
        <v>9.3983095757356794E-5</v>
      </c>
      <c r="G63">
        <v>1.2810677371569E-4</v>
      </c>
      <c r="H63">
        <v>1.60998571522918E-4</v>
      </c>
      <c r="I63">
        <v>1.03492550772135E-4</v>
      </c>
      <c r="J63" s="3">
        <v>6.6288721367221206E-5</v>
      </c>
      <c r="K63" s="3">
        <v>9.0789481804348494E-5</v>
      </c>
      <c r="L63" s="3">
        <v>6.7913397384223602E-5</v>
      </c>
      <c r="M63" s="3">
        <v>6.35893430282392E-5</v>
      </c>
      <c r="N63">
        <v>1.5122491090024599</v>
      </c>
      <c r="O63">
        <v>0.59669581067029598</v>
      </c>
      <c r="P63">
        <v>3.0443153189909599E-2</v>
      </c>
      <c r="Q63">
        <v>1.4893179456261001</v>
      </c>
      <c r="R63" t="s">
        <v>19</v>
      </c>
      <c r="S63" t="s">
        <v>17</v>
      </c>
      <c r="T63" t="s">
        <v>17</v>
      </c>
      <c r="U63" t="s">
        <v>17</v>
      </c>
    </row>
    <row r="64" spans="1:21" x14ac:dyDescent="0.2">
      <c r="A64" t="s">
        <v>91</v>
      </c>
      <c r="C64" s="4" t="s">
        <v>747</v>
      </c>
      <c r="D64" s="3">
        <v>2.5731042799973999E-5</v>
      </c>
      <c r="E64" s="3">
        <v>2.4744629603586401E-5</v>
      </c>
      <c r="F64" s="3">
        <v>1.5015406741690001E-5</v>
      </c>
      <c r="G64" s="3">
        <v>4.4620017185210601E-5</v>
      </c>
      <c r="H64" s="3">
        <v>1.7616673412359399E-5</v>
      </c>
      <c r="I64" s="3">
        <v>5.6850190748792703E-6</v>
      </c>
      <c r="J64" s="3">
        <v>5.3447350449466503E-6</v>
      </c>
      <c r="K64" s="3">
        <v>3.6713645646073501E-6</v>
      </c>
      <c r="L64" s="3">
        <v>8.0812375813928095E-6</v>
      </c>
      <c r="M64" s="3">
        <v>7.3841931405247797E-6</v>
      </c>
      <c r="N64">
        <v>4.234086173473</v>
      </c>
      <c r="O64">
        <v>2.0820506318341701</v>
      </c>
      <c r="P64">
        <v>1.8931832327578502E-2</v>
      </c>
      <c r="Q64">
        <v>1.6857481889793</v>
      </c>
      <c r="R64" t="s">
        <v>19</v>
      </c>
      <c r="S64" t="s">
        <v>17</v>
      </c>
      <c r="T64" t="s">
        <v>17</v>
      </c>
      <c r="U64" t="s">
        <v>17</v>
      </c>
    </row>
    <row r="65" spans="1:21" x14ac:dyDescent="0.2">
      <c r="A65" t="s">
        <v>92</v>
      </c>
      <c r="C65" s="4" t="s">
        <v>747</v>
      </c>
      <c r="D65">
        <v>5.1698030533420898E-4</v>
      </c>
      <c r="E65">
        <v>6.9204751706339405E-4</v>
      </c>
      <c r="F65">
        <v>4.1365010516653601E-4</v>
      </c>
      <c r="G65">
        <v>4.5524966440139498E-4</v>
      </c>
      <c r="H65">
        <v>4.5677956475622202E-4</v>
      </c>
      <c r="I65">
        <v>4.42673485297266E-4</v>
      </c>
      <c r="J65">
        <v>2.84213939605678E-4</v>
      </c>
      <c r="K65">
        <v>3.1034178950629498E-4</v>
      </c>
      <c r="L65">
        <v>3.7297940470654801E-4</v>
      </c>
      <c r="M65">
        <v>2.4117782035504599E-4</v>
      </c>
      <c r="N65">
        <v>1.53489643377111</v>
      </c>
      <c r="O65">
        <v>0.61814131388500904</v>
      </c>
      <c r="P65">
        <v>2.14240396305426E-2</v>
      </c>
      <c r="Q65">
        <v>1.5606593979764201</v>
      </c>
      <c r="R65" t="s">
        <v>19</v>
      </c>
      <c r="S65" t="s">
        <v>17</v>
      </c>
      <c r="T65" t="s">
        <v>17</v>
      </c>
      <c r="U65" t="s">
        <v>17</v>
      </c>
    </row>
    <row r="66" spans="1:21" x14ac:dyDescent="0.2">
      <c r="A66" t="s">
        <v>93</v>
      </c>
      <c r="C66" s="4" t="s">
        <v>747</v>
      </c>
      <c r="D66">
        <v>1.6122500294400499E-4</v>
      </c>
      <c r="E66">
        <v>1.4819566332690401E-4</v>
      </c>
      <c r="F66">
        <v>1.1171273277458E-4</v>
      </c>
      <c r="G66">
        <v>1.4055501474283301E-4</v>
      </c>
      <c r="H66">
        <v>1.38913448043489E-4</v>
      </c>
      <c r="I66" s="3">
        <v>7.4291621907864193E-5</v>
      </c>
      <c r="J66">
        <v>1.09891459849137E-4</v>
      </c>
      <c r="K66">
        <v>1.05269171126763E-4</v>
      </c>
      <c r="L66" s="3">
        <v>8.3667123766738595E-5</v>
      </c>
      <c r="M66" s="3">
        <v>7.6919738300577494E-5</v>
      </c>
      <c r="N66">
        <v>1.55675770962257</v>
      </c>
      <c r="O66">
        <v>0.63854442397619604</v>
      </c>
      <c r="P66">
        <v>1.8727776756517201E-3</v>
      </c>
      <c r="Q66">
        <v>1.81731349560596</v>
      </c>
      <c r="R66" t="s">
        <v>19</v>
      </c>
      <c r="S66" t="s">
        <v>17</v>
      </c>
      <c r="T66" t="s">
        <v>17</v>
      </c>
      <c r="U66" t="s">
        <v>17</v>
      </c>
    </row>
    <row r="67" spans="1:21" x14ac:dyDescent="0.2">
      <c r="A67" t="s">
        <v>94</v>
      </c>
      <c r="C67" s="4" t="s">
        <v>747</v>
      </c>
      <c r="D67" s="3">
        <v>2.7112135849843901E-6</v>
      </c>
      <c r="E67" s="3">
        <v>9.6601850797231807E-7</v>
      </c>
      <c r="F67" s="3">
        <v>3.4596437974489201E-6</v>
      </c>
      <c r="G67" s="3">
        <v>2.1860019433707E-6</v>
      </c>
      <c r="H67" s="3">
        <v>2.2850423490525998E-6</v>
      </c>
      <c r="I67" s="3">
        <v>3.3200300871448201E-6</v>
      </c>
      <c r="J67" s="3">
        <v>3.2430336096979699E-6</v>
      </c>
      <c r="K67" s="3">
        <v>5.2230051616775198E-6</v>
      </c>
      <c r="L67" s="3">
        <v>4.25173792234596E-6</v>
      </c>
      <c r="M67" s="3">
        <v>3.6646359913621898E-6</v>
      </c>
      <c r="N67">
        <v>0.58916147185519796</v>
      </c>
      <c r="O67">
        <v>-0.76326500630054395</v>
      </c>
      <c r="P67">
        <v>1.84341634591942E-2</v>
      </c>
      <c r="Q67">
        <v>1.56453298278483</v>
      </c>
      <c r="R67" t="s">
        <v>16</v>
      </c>
      <c r="S67" t="s">
        <v>17</v>
      </c>
      <c r="T67" t="s">
        <v>17</v>
      </c>
      <c r="U67" t="s">
        <v>17</v>
      </c>
    </row>
    <row r="68" spans="1:21" x14ac:dyDescent="0.2">
      <c r="A68" t="s">
        <v>95</v>
      </c>
      <c r="C68" s="4" t="s">
        <v>747</v>
      </c>
      <c r="D68">
        <v>2.1023680439419502E-3</v>
      </c>
      <c r="E68">
        <v>2.1229125949617602E-3</v>
      </c>
      <c r="F68">
        <v>1.8242643193150301E-3</v>
      </c>
      <c r="G68">
        <v>3.0191002968863998E-3</v>
      </c>
      <c r="H68">
        <v>1.92828625889287E-3</v>
      </c>
      <c r="I68">
        <v>3.9456572507048301E-3</v>
      </c>
      <c r="J68">
        <v>4.1053162537947104E-3</v>
      </c>
      <c r="K68">
        <v>2.80962824214998E-3</v>
      </c>
      <c r="L68">
        <v>4.2397053846186996E-3</v>
      </c>
      <c r="M68">
        <v>3.61869813149253E-3</v>
      </c>
      <c r="N68">
        <v>0.58747413976506002</v>
      </c>
      <c r="O68">
        <v>-0.76740274832264099</v>
      </c>
      <c r="P68">
        <v>1.7973324908210199E-3</v>
      </c>
      <c r="Q68">
        <v>1.8201281064194399</v>
      </c>
      <c r="R68" t="s">
        <v>16</v>
      </c>
      <c r="S68" t="s">
        <v>17</v>
      </c>
      <c r="T68" t="s">
        <v>17</v>
      </c>
      <c r="U68" t="s">
        <v>17</v>
      </c>
    </row>
    <row r="69" spans="1:21" x14ac:dyDescent="0.2">
      <c r="A69" t="s">
        <v>96</v>
      </c>
      <c r="C69" s="4" t="s">
        <v>747</v>
      </c>
      <c r="D69" s="3">
        <v>5.1010329292488103E-6</v>
      </c>
      <c r="E69" s="3">
        <v>6.9370123427941102E-6</v>
      </c>
      <c r="F69" s="3">
        <v>4.5079780011310699E-6</v>
      </c>
      <c r="G69" s="3">
        <v>7.5311010204310496E-6</v>
      </c>
      <c r="H69" s="3">
        <v>6.1800244944398501E-6</v>
      </c>
      <c r="I69" s="3">
        <v>7.5622520496967503E-6</v>
      </c>
      <c r="J69" s="3">
        <v>9.5181815342053393E-6</v>
      </c>
      <c r="K69" s="3">
        <v>8.97944625513053E-6</v>
      </c>
      <c r="L69" s="3">
        <v>9.9963632802897601E-6</v>
      </c>
      <c r="M69" s="3">
        <v>9.8272695258504797E-6</v>
      </c>
      <c r="N69">
        <v>0.65943401112355904</v>
      </c>
      <c r="O69">
        <v>-0.60069979718159605</v>
      </c>
      <c r="P69">
        <v>2.6457455694916601E-3</v>
      </c>
      <c r="Q69">
        <v>1.80798903593662</v>
      </c>
      <c r="R69" t="s">
        <v>16</v>
      </c>
      <c r="S69" t="s">
        <v>17</v>
      </c>
      <c r="T69" t="s">
        <v>17</v>
      </c>
      <c r="U69" t="s">
        <v>17</v>
      </c>
    </row>
    <row r="70" spans="1:21" x14ac:dyDescent="0.2">
      <c r="A70" t="s">
        <v>97</v>
      </c>
      <c r="C70" s="4" t="s">
        <v>747</v>
      </c>
      <c r="D70" s="3">
        <v>6.2596196081550004E-6</v>
      </c>
      <c r="E70" s="3">
        <v>6.8967148172034E-6</v>
      </c>
      <c r="F70" s="3">
        <v>4.5593543403318903E-6</v>
      </c>
      <c r="G70" s="3">
        <v>8.6757929512865796E-6</v>
      </c>
      <c r="H70" s="3">
        <v>5.73310344264494E-6</v>
      </c>
      <c r="I70" s="3">
        <v>1.2340811063763801E-5</v>
      </c>
      <c r="J70" s="3">
        <v>1.5385775507692801E-5</v>
      </c>
      <c r="K70" s="3">
        <v>1.1724662697690601E-5</v>
      </c>
      <c r="L70" s="3">
        <v>1.6904164565065401E-5</v>
      </c>
      <c r="M70" s="3">
        <v>1.6881562787345399E-5</v>
      </c>
      <c r="N70">
        <v>0.43863887671962698</v>
      </c>
      <c r="O70">
        <v>-1.18889441063458</v>
      </c>
      <c r="P70">
        <v>4.8448413248349101E-4</v>
      </c>
      <c r="Q70">
        <v>1.9671757694169201</v>
      </c>
      <c r="R70" t="s">
        <v>16</v>
      </c>
      <c r="S70" t="s">
        <v>17</v>
      </c>
      <c r="T70" t="s">
        <v>17</v>
      </c>
      <c r="U70" t="s">
        <v>17</v>
      </c>
    </row>
    <row r="71" spans="1:21" x14ac:dyDescent="0.2">
      <c r="A71" t="s">
        <v>98</v>
      </c>
      <c r="C71" s="4" t="s">
        <v>747</v>
      </c>
      <c r="D71">
        <v>1.2181104163193101E-4</v>
      </c>
      <c r="E71">
        <v>1.6049005399487601E-4</v>
      </c>
      <c r="F71">
        <v>1.5476552768186499E-4</v>
      </c>
      <c r="G71">
        <v>1.4265769504485199E-4</v>
      </c>
      <c r="H71">
        <v>1.7148950400272E-4</v>
      </c>
      <c r="I71">
        <v>1.3536762305275301E-4</v>
      </c>
      <c r="J71" s="3">
        <v>9.59229067303609E-5</v>
      </c>
      <c r="K71" s="3">
        <v>8.7386113355830697E-5</v>
      </c>
      <c r="L71" s="3">
        <v>9.7042583706485094E-5</v>
      </c>
      <c r="M71" s="3">
        <v>7.9059724437204401E-5</v>
      </c>
      <c r="N71">
        <v>1.51828169005339</v>
      </c>
      <c r="O71">
        <v>0.60243948188730601</v>
      </c>
      <c r="P71">
        <v>4.1640490369599598E-3</v>
      </c>
      <c r="Q71">
        <v>1.7714785800377999</v>
      </c>
      <c r="R71" t="s">
        <v>19</v>
      </c>
      <c r="S71" t="s">
        <v>17</v>
      </c>
      <c r="T71" t="s">
        <v>17</v>
      </c>
      <c r="U71" t="s">
        <v>17</v>
      </c>
    </row>
    <row r="72" spans="1:21" x14ac:dyDescent="0.2">
      <c r="A72" t="s">
        <v>99</v>
      </c>
      <c r="C72" s="4" t="s">
        <v>747</v>
      </c>
      <c r="D72" s="3">
        <v>1.22826359365414E-5</v>
      </c>
      <c r="E72" s="3">
        <v>1.34715916402825E-5</v>
      </c>
      <c r="F72" s="3">
        <v>9.7511068540032901E-6</v>
      </c>
      <c r="G72" s="3">
        <v>1.1019437623754899E-5</v>
      </c>
      <c r="H72" s="3">
        <v>1.27787340633908E-5</v>
      </c>
      <c r="I72" s="3">
        <v>1.7312799680735201E-5</v>
      </c>
      <c r="J72" s="3">
        <v>2.1296874529606901E-5</v>
      </c>
      <c r="K72" s="3">
        <v>2.0443148369032301E-5</v>
      </c>
      <c r="L72" s="3">
        <v>2.0926341106056699E-5</v>
      </c>
      <c r="M72" s="3">
        <v>1.26538623729158E-5</v>
      </c>
      <c r="N72">
        <v>0.64019830336341699</v>
      </c>
      <c r="O72">
        <v>-0.64340924139097799</v>
      </c>
      <c r="P72">
        <v>1.1484787397396799E-2</v>
      </c>
      <c r="Q72">
        <v>1.6832608994287099</v>
      </c>
      <c r="R72" t="s">
        <v>16</v>
      </c>
      <c r="S72" t="s">
        <v>17</v>
      </c>
      <c r="T72" t="s">
        <v>17</v>
      </c>
      <c r="U72" t="s">
        <v>17</v>
      </c>
    </row>
    <row r="73" spans="1:21" x14ac:dyDescent="0.2">
      <c r="A73" t="s">
        <v>100</v>
      </c>
      <c r="C73" s="4" t="s">
        <v>747</v>
      </c>
      <c r="D73">
        <v>9.9482316915133805E-4</v>
      </c>
      <c r="E73">
        <v>1.2046488302591299E-3</v>
      </c>
      <c r="F73">
        <v>1.0232018386733799E-3</v>
      </c>
      <c r="G73">
        <v>1.19311429448787E-3</v>
      </c>
      <c r="H73">
        <v>1.14088025056974E-3</v>
      </c>
      <c r="I73">
        <v>7.56497658750521E-4</v>
      </c>
      <c r="J73">
        <v>6.1514571713515301E-4</v>
      </c>
      <c r="K73">
        <v>5.2261874568924199E-4</v>
      </c>
      <c r="L73">
        <v>6.1596097985980097E-4</v>
      </c>
      <c r="M73">
        <v>4.9970656387985605E-4</v>
      </c>
      <c r="N73">
        <v>1.84611236839673</v>
      </c>
      <c r="O73">
        <v>0.88449036901558797</v>
      </c>
      <c r="P73" s="3">
        <v>3.9497235644073703E-5</v>
      </c>
      <c r="Q73">
        <v>2.0304428879533201</v>
      </c>
      <c r="R73" t="s">
        <v>19</v>
      </c>
      <c r="S73" t="s">
        <v>17</v>
      </c>
      <c r="T73" t="s">
        <v>17</v>
      </c>
      <c r="U73" t="s">
        <v>17</v>
      </c>
    </row>
    <row r="74" spans="1:21" x14ac:dyDescent="0.2">
      <c r="A74" t="s">
        <v>101</v>
      </c>
      <c r="C74" s="4" t="s">
        <v>747</v>
      </c>
      <c r="D74" s="3">
        <v>1.96485168954724E-5</v>
      </c>
      <c r="E74" s="3">
        <v>1.05024534827845E-5</v>
      </c>
      <c r="F74" s="3">
        <v>1.0151752285894499E-5</v>
      </c>
      <c r="G74" s="3">
        <v>1.8678260687897199E-5</v>
      </c>
      <c r="H74" s="3">
        <v>1.5067865000802001E-5</v>
      </c>
      <c r="I74" s="3">
        <v>3.6844698979385902E-5</v>
      </c>
      <c r="J74" s="3">
        <v>1.80748236113478E-5</v>
      </c>
      <c r="K74" s="3">
        <v>2.4571636077146401E-5</v>
      </c>
      <c r="L74" s="3">
        <v>3.2437447755459901E-5</v>
      </c>
      <c r="M74" s="3">
        <v>2.7031697456644199E-5</v>
      </c>
      <c r="N74">
        <v>0.53287770885133001</v>
      </c>
      <c r="O74">
        <v>-0.908123610827266</v>
      </c>
      <c r="P74">
        <v>1.2027030194996799E-2</v>
      </c>
      <c r="Q74">
        <v>1.6684209824554599</v>
      </c>
      <c r="R74" t="s">
        <v>16</v>
      </c>
      <c r="S74" t="s">
        <v>17</v>
      </c>
      <c r="T74" t="s">
        <v>17</v>
      </c>
      <c r="U74" t="s">
        <v>17</v>
      </c>
    </row>
    <row r="75" spans="1:21" x14ac:dyDescent="0.2">
      <c r="A75" t="s">
        <v>102</v>
      </c>
      <c r="C75" s="4" t="s">
        <v>747</v>
      </c>
      <c r="D75" s="3">
        <v>5.5749868049388098E-5</v>
      </c>
      <c r="E75">
        <v>1.2338839913118201E-4</v>
      </c>
      <c r="F75" s="3">
        <v>6.33090607245639E-5</v>
      </c>
      <c r="G75" s="3">
        <v>9.0513096975318298E-5</v>
      </c>
      <c r="H75" s="3">
        <v>4.8249224674945002E-5</v>
      </c>
      <c r="I75" s="3">
        <v>5.0284008937980003E-5</v>
      </c>
      <c r="J75" s="3">
        <v>2.9465335734727102E-5</v>
      </c>
      <c r="K75" s="3">
        <v>2.2983172986841601E-5</v>
      </c>
      <c r="L75" s="3">
        <v>2.3069425521705802E-5</v>
      </c>
      <c r="M75" s="3">
        <v>4.1470316326231398E-5</v>
      </c>
      <c r="N75">
        <v>2.2789771040208699</v>
      </c>
      <c r="O75">
        <v>1.18838643049111</v>
      </c>
      <c r="P75">
        <v>3.2609568480232699E-2</v>
      </c>
      <c r="Q75">
        <v>1.55724111976449</v>
      </c>
      <c r="R75" t="s">
        <v>19</v>
      </c>
      <c r="S75" t="s">
        <v>17</v>
      </c>
      <c r="T75" t="s">
        <v>17</v>
      </c>
      <c r="U75" t="s">
        <v>17</v>
      </c>
    </row>
    <row r="76" spans="1:21" x14ac:dyDescent="0.2">
      <c r="A76" t="s">
        <v>103</v>
      </c>
      <c r="C76" s="4" t="s">
        <v>747</v>
      </c>
      <c r="D76" s="3">
        <v>7.8760002354219204E-6</v>
      </c>
      <c r="E76" s="3">
        <v>5.6474598789533797E-6</v>
      </c>
      <c r="F76" s="3">
        <v>2.4972452446111599E-6</v>
      </c>
      <c r="G76" s="3">
        <v>4.4341417793862103E-6</v>
      </c>
      <c r="H76" s="3">
        <v>2.5812830332230102E-6</v>
      </c>
      <c r="I76" s="3">
        <v>1.1997597521034799E-5</v>
      </c>
      <c r="J76" s="3">
        <v>1.3888713087750299E-5</v>
      </c>
      <c r="K76" s="3">
        <v>7.8278064381555996E-6</v>
      </c>
      <c r="L76" s="3">
        <v>6.9274683498960402E-6</v>
      </c>
      <c r="M76" s="3">
        <v>1.24172290524922E-5</v>
      </c>
      <c r="N76">
        <v>0.43416217287695202</v>
      </c>
      <c r="O76">
        <v>-1.2036940607356601</v>
      </c>
      <c r="P76">
        <v>8.7313080540181304E-3</v>
      </c>
      <c r="Q76">
        <v>1.6462218220301701</v>
      </c>
      <c r="R76" t="s">
        <v>16</v>
      </c>
      <c r="S76" t="s">
        <v>17</v>
      </c>
      <c r="T76" t="s">
        <v>17</v>
      </c>
      <c r="U76" t="s">
        <v>17</v>
      </c>
    </row>
    <row r="77" spans="1:21" x14ac:dyDescent="0.2">
      <c r="A77" t="s">
        <v>104</v>
      </c>
      <c r="C77" s="4" t="s">
        <v>747</v>
      </c>
      <c r="D77" s="3">
        <v>4.2287931869216398E-5</v>
      </c>
      <c r="E77" s="3">
        <v>4.6163228210541601E-5</v>
      </c>
      <c r="F77" s="3">
        <v>3.86380172863012E-5</v>
      </c>
      <c r="G77" s="3">
        <v>5.7331941802915498E-5</v>
      </c>
      <c r="H77" s="3">
        <v>5.1285352409639998E-5</v>
      </c>
      <c r="I77" s="3">
        <v>5.9563372414534702E-5</v>
      </c>
      <c r="J77" s="3">
        <v>9.1052577008801899E-5</v>
      </c>
      <c r="K77" s="3">
        <v>7.5537894925696095E-5</v>
      </c>
      <c r="L77" s="3">
        <v>7.8144611236395404E-5</v>
      </c>
      <c r="M77" s="3">
        <v>8.8077670622896601E-5</v>
      </c>
      <c r="N77">
        <v>0.60071562930276401</v>
      </c>
      <c r="O77">
        <v>-0.73524589477483704</v>
      </c>
      <c r="P77">
        <v>2.2714927700843101E-3</v>
      </c>
      <c r="Q77">
        <v>1.85615342935183</v>
      </c>
      <c r="R77" t="s">
        <v>16</v>
      </c>
      <c r="S77" t="s">
        <v>17</v>
      </c>
      <c r="T77" t="s">
        <v>17</v>
      </c>
      <c r="U77" t="s">
        <v>17</v>
      </c>
    </row>
    <row r="78" spans="1:21" x14ac:dyDescent="0.2">
      <c r="A78" t="s">
        <v>105</v>
      </c>
      <c r="C78" s="4" t="s">
        <v>747</v>
      </c>
      <c r="D78" s="3">
        <v>3.8798557080047697E-5</v>
      </c>
      <c r="E78" s="3">
        <v>2.60998247168735E-5</v>
      </c>
      <c r="F78" s="3">
        <v>3.1690962794078299E-5</v>
      </c>
      <c r="G78" s="3">
        <v>4.2674313762528402E-5</v>
      </c>
      <c r="H78" s="3">
        <v>1.5377544011322699E-5</v>
      </c>
      <c r="I78" s="3">
        <v>5.2717312158670403E-5</v>
      </c>
      <c r="J78" s="3">
        <v>4.8600824412790898E-5</v>
      </c>
      <c r="K78" s="3">
        <v>3.1277729726944702E-5</v>
      </c>
      <c r="L78" s="3">
        <v>4.6454278996790602E-5</v>
      </c>
      <c r="M78" s="3">
        <v>6.9055775170489804E-5</v>
      </c>
      <c r="N78">
        <v>0.62328703029171695</v>
      </c>
      <c r="O78">
        <v>-0.68203140223883496</v>
      </c>
      <c r="P78">
        <v>4.38148903465942E-2</v>
      </c>
      <c r="Q78">
        <v>1.4070829070764399</v>
      </c>
      <c r="R78" t="s">
        <v>16</v>
      </c>
      <c r="S78" t="s">
        <v>17</v>
      </c>
      <c r="T78" t="s">
        <v>17</v>
      </c>
      <c r="U78" t="s">
        <v>17</v>
      </c>
    </row>
    <row r="79" spans="1:21" x14ac:dyDescent="0.2">
      <c r="A79" t="s">
        <v>106</v>
      </c>
      <c r="C79" s="4" t="s">
        <v>747</v>
      </c>
      <c r="D79" s="3">
        <v>2.2248276352831801E-5</v>
      </c>
      <c r="E79" s="3">
        <v>2.5719896059990099E-5</v>
      </c>
      <c r="F79" s="3">
        <v>1.7321268137286699E-5</v>
      </c>
      <c r="G79" s="3">
        <v>3.9913977181301E-5</v>
      </c>
      <c r="H79" s="3">
        <v>3.0375256139236299E-5</v>
      </c>
      <c r="I79" s="3">
        <v>1.4424502156824501E-5</v>
      </c>
      <c r="J79" s="3">
        <v>1.21240774939425E-5</v>
      </c>
      <c r="K79" s="3">
        <v>1.06382100304308E-5</v>
      </c>
      <c r="L79" s="3">
        <v>1.32193791249242E-5</v>
      </c>
      <c r="M79" s="3">
        <v>1.48523157297605E-5</v>
      </c>
      <c r="N79">
        <v>2.0775639341746901</v>
      </c>
      <c r="O79">
        <v>1.0548928746358199</v>
      </c>
      <c r="P79">
        <v>2.0257465756525601E-2</v>
      </c>
      <c r="Q79">
        <v>1.6604108311675401</v>
      </c>
      <c r="R79" t="s">
        <v>19</v>
      </c>
      <c r="S79" t="s">
        <v>17</v>
      </c>
      <c r="T79" t="s">
        <v>17</v>
      </c>
      <c r="U79" t="s">
        <v>17</v>
      </c>
    </row>
    <row r="80" spans="1:21" x14ac:dyDescent="0.2">
      <c r="A80" t="s">
        <v>107</v>
      </c>
      <c r="C80" s="4" t="s">
        <v>747</v>
      </c>
      <c r="D80" s="3">
        <v>1.6454842398025598E-5</v>
      </c>
      <c r="E80" s="3">
        <v>1.22217987289766E-5</v>
      </c>
      <c r="F80" s="3">
        <v>1.0065194870935101E-5</v>
      </c>
      <c r="G80" s="3">
        <v>2.03503928818235E-5</v>
      </c>
      <c r="H80" s="3">
        <v>1.5453848905262599E-5</v>
      </c>
      <c r="I80" s="3">
        <v>4.55821356433864E-5</v>
      </c>
      <c r="J80" s="3">
        <v>2.0856356463530698E-5</v>
      </c>
      <c r="K80" s="3">
        <v>3.5331832083869198E-5</v>
      </c>
      <c r="L80" s="3">
        <v>3.4472590644990502E-5</v>
      </c>
      <c r="M80" s="3">
        <v>3.3292516631024703E-5</v>
      </c>
      <c r="N80">
        <v>0.43970795449694</v>
      </c>
      <c r="O80">
        <v>-1.18538246315671</v>
      </c>
      <c r="P80">
        <v>5.4476020522316497E-3</v>
      </c>
      <c r="Q80">
        <v>1.80257873955685</v>
      </c>
      <c r="R80" t="s">
        <v>16</v>
      </c>
      <c r="S80" t="s">
        <v>17</v>
      </c>
      <c r="T80" t="s">
        <v>17</v>
      </c>
      <c r="U80" t="s">
        <v>17</v>
      </c>
    </row>
    <row r="81" spans="1:21" x14ac:dyDescent="0.2">
      <c r="A81" t="s">
        <v>108</v>
      </c>
      <c r="C81" s="4" t="s">
        <v>747</v>
      </c>
      <c r="D81" s="3">
        <v>5.1495201848429797E-5</v>
      </c>
      <c r="E81" s="3">
        <v>2.6353725621994501E-5</v>
      </c>
      <c r="F81" s="3">
        <v>2.2346125416402601E-5</v>
      </c>
      <c r="G81" s="3">
        <v>4.0476199955983002E-5</v>
      </c>
      <c r="H81" s="3">
        <v>3.2606341748782199E-5</v>
      </c>
      <c r="I81" s="3">
        <v>6.9867172615112105E-5</v>
      </c>
      <c r="J81" s="3">
        <v>5.5932059062175099E-5</v>
      </c>
      <c r="K81" s="3">
        <v>4.6793775960145697E-5</v>
      </c>
      <c r="L81">
        <v>1.03942884303035E-4</v>
      </c>
      <c r="M81" s="3">
        <v>8.2006205208128702E-5</v>
      </c>
      <c r="N81">
        <v>0.48328382069951997</v>
      </c>
      <c r="O81">
        <v>-1.0490573976331701</v>
      </c>
      <c r="P81">
        <v>1.6912668754603601E-2</v>
      </c>
      <c r="Q81">
        <v>1.6660769907336901</v>
      </c>
      <c r="R81" t="s">
        <v>16</v>
      </c>
      <c r="S81" t="s">
        <v>17</v>
      </c>
      <c r="T81" t="s">
        <v>17</v>
      </c>
      <c r="U81" t="s">
        <v>17</v>
      </c>
    </row>
    <row r="82" spans="1:21" x14ac:dyDescent="0.2">
      <c r="A82" t="s">
        <v>109</v>
      </c>
      <c r="C82" s="4" t="s">
        <v>747</v>
      </c>
      <c r="D82" s="3">
        <v>7.8594119547838608E-6</v>
      </c>
      <c r="E82" s="3">
        <v>7.7509915196097793E-6</v>
      </c>
      <c r="F82" s="3">
        <v>6.6187751021810598E-6</v>
      </c>
      <c r="G82" s="3">
        <v>1.06213748593656E-5</v>
      </c>
      <c r="H82" s="3">
        <v>1.4210015713381899E-5</v>
      </c>
      <c r="I82" s="3">
        <v>2.8089336264607002E-5</v>
      </c>
      <c r="J82" s="3">
        <v>2.0364384605904101E-5</v>
      </c>
      <c r="K82" s="3">
        <v>6.0464010371500902E-5</v>
      </c>
      <c r="L82" s="3">
        <v>3.1227237261021801E-5</v>
      </c>
      <c r="M82" s="3">
        <v>2.5503691146962202E-5</v>
      </c>
      <c r="N82">
        <v>0.28409870172664198</v>
      </c>
      <c r="O82">
        <v>-1.8155358561681301</v>
      </c>
      <c r="P82">
        <v>2.6948743202405E-2</v>
      </c>
      <c r="Q82">
        <v>1.6216604945565001</v>
      </c>
      <c r="R82" t="s">
        <v>16</v>
      </c>
      <c r="S82" t="s">
        <v>17</v>
      </c>
      <c r="T82" t="s">
        <v>17</v>
      </c>
      <c r="U82" t="s">
        <v>17</v>
      </c>
    </row>
    <row r="83" spans="1:21" x14ac:dyDescent="0.2">
      <c r="A83" t="s">
        <v>110</v>
      </c>
      <c r="C83" s="4" t="s">
        <v>747</v>
      </c>
      <c r="D83" s="3">
        <v>3.6250178188773199E-5</v>
      </c>
      <c r="E83" s="3">
        <v>5.2748585394584699E-5</v>
      </c>
      <c r="F83" s="3">
        <v>3.3871297305040702E-5</v>
      </c>
      <c r="G83" s="3">
        <v>2.7663038247091101E-5</v>
      </c>
      <c r="H83" s="3">
        <v>2.0237815279205199E-5</v>
      </c>
      <c r="I83" s="3">
        <v>2.14932945438696E-5</v>
      </c>
      <c r="J83" s="3">
        <v>1.2638454334821199E-5</v>
      </c>
      <c r="K83" s="3">
        <v>1.4641066671013E-5</v>
      </c>
      <c r="L83" s="3">
        <v>2.9080019569611999E-5</v>
      </c>
      <c r="M83" s="3">
        <v>1.3080329674071699E-5</v>
      </c>
      <c r="N83">
        <v>1.8779827448292301</v>
      </c>
      <c r="O83">
        <v>0.90918380736673599</v>
      </c>
      <c r="P83">
        <v>4.0995993214521798E-2</v>
      </c>
      <c r="Q83">
        <v>1.4419996528800201</v>
      </c>
      <c r="R83" t="s">
        <v>19</v>
      </c>
      <c r="S83" t="s">
        <v>17</v>
      </c>
      <c r="T83" t="s">
        <v>17</v>
      </c>
      <c r="U83" t="s">
        <v>17</v>
      </c>
    </row>
    <row r="84" spans="1:21" x14ac:dyDescent="0.2">
      <c r="A84" t="s">
        <v>111</v>
      </c>
      <c r="C84" s="4" t="s">
        <v>747</v>
      </c>
      <c r="D84" s="3">
        <v>3.5302562794462002E-5</v>
      </c>
      <c r="E84" s="3">
        <v>4.79433708386462E-5</v>
      </c>
      <c r="F84" s="3">
        <v>2.0943206514884399E-5</v>
      </c>
      <c r="G84" s="3">
        <v>4.0543767459909298E-5</v>
      </c>
      <c r="H84" s="3">
        <v>2.20232032246254E-5</v>
      </c>
      <c r="I84" s="3">
        <v>1.9423716322858899E-5</v>
      </c>
      <c r="J84" s="3">
        <v>2.24132945034812E-5</v>
      </c>
      <c r="K84" s="3">
        <v>6.8474282290917799E-6</v>
      </c>
      <c r="L84" s="3">
        <v>2.0713596856276299E-5</v>
      </c>
      <c r="M84" s="3">
        <v>1.7154902560586299E-5</v>
      </c>
      <c r="N84">
        <v>1.9266371977180901</v>
      </c>
      <c r="O84">
        <v>0.94608492537964906</v>
      </c>
      <c r="P84">
        <v>3.4982385326096502E-2</v>
      </c>
      <c r="Q84">
        <v>1.4888752916047401</v>
      </c>
      <c r="R84" t="s">
        <v>19</v>
      </c>
      <c r="S84" t="s">
        <v>17</v>
      </c>
      <c r="T84" t="s">
        <v>17</v>
      </c>
      <c r="U84" t="s">
        <v>17</v>
      </c>
    </row>
    <row r="85" spans="1:21" x14ac:dyDescent="0.2">
      <c r="A85" t="s">
        <v>112</v>
      </c>
      <c r="C85" s="4" t="s">
        <v>747</v>
      </c>
      <c r="D85" s="3">
        <v>4.6205490064563802E-5</v>
      </c>
      <c r="E85" s="3">
        <v>8.0764873614208306E-5</v>
      </c>
      <c r="F85" s="3">
        <v>5.7390319324367598E-5</v>
      </c>
      <c r="G85" s="3">
        <v>6.8457396870037199E-5</v>
      </c>
      <c r="H85" s="3">
        <v>7.33038945801986E-5</v>
      </c>
      <c r="I85" s="3">
        <v>3.9672052567676302E-5</v>
      </c>
      <c r="J85" s="3">
        <v>2.9521278274721199E-5</v>
      </c>
      <c r="K85" s="3">
        <v>3.8377658687720899E-5</v>
      </c>
      <c r="L85" s="3">
        <v>4.45149228901576E-5</v>
      </c>
      <c r="M85" s="3">
        <v>4.6925589307865299E-5</v>
      </c>
      <c r="N85">
        <v>1.63870917822063</v>
      </c>
      <c r="O85">
        <v>0.71255984201090605</v>
      </c>
      <c r="P85">
        <v>1.00293823376734E-2</v>
      </c>
      <c r="Q85">
        <v>1.6938938996495501</v>
      </c>
      <c r="R85" t="s">
        <v>19</v>
      </c>
      <c r="S85" t="s">
        <v>17</v>
      </c>
      <c r="T85" t="s">
        <v>17</v>
      </c>
      <c r="U85" t="s">
        <v>17</v>
      </c>
    </row>
    <row r="86" spans="1:21" x14ac:dyDescent="0.2">
      <c r="A86" t="s">
        <v>113</v>
      </c>
      <c r="C86" s="4" t="s">
        <v>747</v>
      </c>
      <c r="D86" s="3">
        <v>5.1169467482154398E-5</v>
      </c>
      <c r="E86" s="3">
        <v>5.3096382524573697E-5</v>
      </c>
      <c r="F86" s="3">
        <v>3.6487773061557502E-5</v>
      </c>
      <c r="G86" s="3">
        <v>7.0429584895421497E-5</v>
      </c>
      <c r="H86" s="3">
        <v>4.0953198800288703E-5</v>
      </c>
      <c r="I86" s="3">
        <v>3.1645699339021202E-5</v>
      </c>
      <c r="J86" s="3">
        <v>2.3239557827699301E-5</v>
      </c>
      <c r="K86" s="3">
        <v>1.2510218486046399E-5</v>
      </c>
      <c r="L86" s="3">
        <v>2.35161210487533E-5</v>
      </c>
      <c r="M86" s="3">
        <v>2.2406171434830299E-5</v>
      </c>
      <c r="N86">
        <v>2.2250385875991698</v>
      </c>
      <c r="O86">
        <v>1.1538303561487999</v>
      </c>
      <c r="P86">
        <v>5.7375097973507601E-3</v>
      </c>
      <c r="Q86">
        <v>1.7705269037887601</v>
      </c>
      <c r="R86" t="s">
        <v>19</v>
      </c>
      <c r="S86" t="s">
        <v>17</v>
      </c>
      <c r="T86" t="s">
        <v>17</v>
      </c>
      <c r="U86" t="s">
        <v>17</v>
      </c>
    </row>
    <row r="87" spans="1:21" x14ac:dyDescent="0.2">
      <c r="A87" t="s">
        <v>114</v>
      </c>
      <c r="C87" s="4" t="s">
        <v>747</v>
      </c>
      <c r="D87">
        <v>1.1415887866419999E-4</v>
      </c>
      <c r="E87" s="3">
        <v>7.6585103785411498E-5</v>
      </c>
      <c r="F87" s="3">
        <v>5.9669660904382803E-5</v>
      </c>
      <c r="G87" s="3">
        <v>6.5785976442176295E-5</v>
      </c>
      <c r="H87" s="3">
        <v>8.2245456608114203E-5</v>
      </c>
      <c r="I87">
        <v>1.99218012190717E-4</v>
      </c>
      <c r="J87">
        <v>1.6626814946397E-4</v>
      </c>
      <c r="K87">
        <v>1.43207377041893E-4</v>
      </c>
      <c r="L87">
        <v>1.7101750471999001E-4</v>
      </c>
      <c r="M87">
        <v>1.86515899981211E-4</v>
      </c>
      <c r="N87">
        <v>0.45997769919437198</v>
      </c>
      <c r="O87">
        <v>-1.1203641772863899</v>
      </c>
      <c r="P87">
        <v>1.16254376808825E-4</v>
      </c>
      <c r="Q87">
        <v>1.98399546712667</v>
      </c>
      <c r="R87" t="s">
        <v>16</v>
      </c>
      <c r="S87" t="s">
        <v>17</v>
      </c>
      <c r="T87" t="s">
        <v>17</v>
      </c>
      <c r="U87" t="s">
        <v>17</v>
      </c>
    </row>
    <row r="88" spans="1:21" x14ac:dyDescent="0.2">
      <c r="A88" t="s">
        <v>115</v>
      </c>
      <c r="C88" s="4" t="s">
        <v>747</v>
      </c>
      <c r="D88" s="3">
        <v>3.3860647275298103E-5</v>
      </c>
      <c r="E88" s="3">
        <v>1.79078075954984E-5</v>
      </c>
      <c r="F88" s="3">
        <v>3.1402974434647902E-5</v>
      </c>
      <c r="G88" s="3">
        <v>4.3159578469722201E-5</v>
      </c>
      <c r="H88" s="3">
        <v>4.9294768614626799E-5</v>
      </c>
      <c r="I88" s="3">
        <v>3.6331564483206998E-5</v>
      </c>
      <c r="J88" s="3">
        <v>3.08754298731338E-6</v>
      </c>
      <c r="K88" s="3">
        <v>8.1177958985395894E-6</v>
      </c>
      <c r="L88" s="3">
        <v>2.2859055734886201E-5</v>
      </c>
      <c r="M88" s="3">
        <v>1.14411926120062E-5</v>
      </c>
      <c r="N88">
        <v>2.1460396984412502</v>
      </c>
      <c r="O88">
        <v>1.1016767639856699</v>
      </c>
      <c r="P88">
        <v>4.7838082332429602E-2</v>
      </c>
      <c r="Q88">
        <v>1.3370487656618</v>
      </c>
      <c r="R88" t="s">
        <v>19</v>
      </c>
      <c r="S88" t="s">
        <v>17</v>
      </c>
      <c r="T88" t="s">
        <v>17</v>
      </c>
      <c r="U88" t="s">
        <v>17</v>
      </c>
    </row>
    <row r="89" spans="1:21" x14ac:dyDescent="0.2">
      <c r="A89" t="s">
        <v>116</v>
      </c>
      <c r="C89" s="4" t="s">
        <v>747</v>
      </c>
      <c r="D89" s="3">
        <v>1.11508705645677E-5</v>
      </c>
      <c r="E89" s="3">
        <v>1.48068649538917E-5</v>
      </c>
      <c r="F89" s="3">
        <v>9.0921330626491292E-6</v>
      </c>
      <c r="G89" s="3">
        <v>1.22511660097067E-5</v>
      </c>
      <c r="H89" s="3">
        <v>1.22447259215561E-5</v>
      </c>
      <c r="I89" s="3">
        <v>3.9222095326061196E-6</v>
      </c>
      <c r="J89" s="3">
        <v>2.9821776471928202E-6</v>
      </c>
      <c r="K89" s="3">
        <v>5.0157412694291702E-6</v>
      </c>
      <c r="L89" s="3">
        <v>3.8954362116459001E-6</v>
      </c>
      <c r="M89" s="3">
        <v>4.20484352527281E-6</v>
      </c>
      <c r="N89">
        <v>2.9742530701034502</v>
      </c>
      <c r="O89">
        <v>1.57252740712471</v>
      </c>
      <c r="P89">
        <v>4.8749173996353998E-4</v>
      </c>
      <c r="Q89">
        <v>2.0112019823714502</v>
      </c>
      <c r="R89" t="s">
        <v>19</v>
      </c>
      <c r="S89" t="s">
        <v>17</v>
      </c>
      <c r="T89" t="s">
        <v>17</v>
      </c>
      <c r="U89" t="s">
        <v>17</v>
      </c>
    </row>
    <row r="90" spans="1:21" x14ac:dyDescent="0.2">
      <c r="A90" t="s">
        <v>117</v>
      </c>
      <c r="C90" s="4" t="s">
        <v>747</v>
      </c>
      <c r="D90" s="3">
        <v>5.7578963665987296E-6</v>
      </c>
      <c r="E90" s="3">
        <v>1.07785572676796E-5</v>
      </c>
      <c r="F90" s="3">
        <v>6.6609566480738102E-6</v>
      </c>
      <c r="G90" s="3">
        <v>9.0357264550669703E-6</v>
      </c>
      <c r="H90" s="3">
        <v>1.43519430334748E-5</v>
      </c>
      <c r="I90" s="3">
        <v>1.6785276605855299E-5</v>
      </c>
      <c r="J90" s="3">
        <v>2.14336447559184E-5</v>
      </c>
      <c r="K90" s="3">
        <v>1.6468619084982601E-5</v>
      </c>
      <c r="L90" s="3">
        <v>2.3559810591741599E-5</v>
      </c>
      <c r="M90" s="3">
        <v>1.3352244894935099E-5</v>
      </c>
      <c r="N90">
        <v>0.50857298327765599</v>
      </c>
      <c r="O90">
        <v>-0.97547327054437005</v>
      </c>
      <c r="P90">
        <v>5.8956033284298303E-3</v>
      </c>
      <c r="Q90">
        <v>1.69523715269422</v>
      </c>
      <c r="R90" t="s">
        <v>16</v>
      </c>
      <c r="S90" t="s">
        <v>17</v>
      </c>
      <c r="T90" t="s">
        <v>17</v>
      </c>
      <c r="U90" t="s">
        <v>17</v>
      </c>
    </row>
    <row r="91" spans="1:21" x14ac:dyDescent="0.2">
      <c r="A91" t="s">
        <v>118</v>
      </c>
      <c r="C91" s="4" t="s">
        <v>747</v>
      </c>
      <c r="D91" s="3">
        <v>7.3029653295439901E-6</v>
      </c>
      <c r="E91" s="3">
        <v>8.5148916612882806E-6</v>
      </c>
      <c r="F91" s="3">
        <v>6.7010088330537604E-6</v>
      </c>
      <c r="G91" s="3">
        <v>1.05128962759767E-5</v>
      </c>
      <c r="H91" s="3">
        <v>8.7906922064858397E-6</v>
      </c>
      <c r="I91" s="3">
        <v>2.0017028144353101E-5</v>
      </c>
      <c r="J91" s="3">
        <v>2.88932886015356E-5</v>
      </c>
      <c r="K91" s="3">
        <v>2.8935105759535302E-5</v>
      </c>
      <c r="L91" s="3">
        <v>2.8548208399846799E-5</v>
      </c>
      <c r="M91" s="3">
        <v>2.5966190254990698E-5</v>
      </c>
      <c r="N91">
        <v>0.31597545191383902</v>
      </c>
      <c r="O91">
        <v>-1.66211561489587</v>
      </c>
      <c r="P91">
        <v>1.4790493105443499E-4</v>
      </c>
      <c r="Q91">
        <v>2.0551125907196299</v>
      </c>
      <c r="R91" t="s">
        <v>16</v>
      </c>
      <c r="S91" t="s">
        <v>17</v>
      </c>
      <c r="T91" t="s">
        <v>17</v>
      </c>
      <c r="U91" t="s">
        <v>17</v>
      </c>
    </row>
    <row r="92" spans="1:21" x14ac:dyDescent="0.2">
      <c r="A92" t="s">
        <v>119</v>
      </c>
      <c r="C92" s="4" t="s">
        <v>747</v>
      </c>
      <c r="D92" s="3">
        <v>5.2954625756932201E-5</v>
      </c>
      <c r="E92" s="3">
        <v>4.0672178321281799E-5</v>
      </c>
      <c r="F92" s="3">
        <v>3.3973886456088697E-5</v>
      </c>
      <c r="G92" s="3">
        <v>5.0480892465477799E-5</v>
      </c>
      <c r="H92" s="3">
        <v>3.7113410296253497E-5</v>
      </c>
      <c r="I92" s="3">
        <v>3.5256953730092401E-5</v>
      </c>
      <c r="J92" s="3">
        <v>2.39533181159706E-5</v>
      </c>
      <c r="K92" s="3">
        <v>3.5078353917392197E-5</v>
      </c>
      <c r="L92" s="3">
        <v>2.7009718464473101E-5</v>
      </c>
      <c r="M92" s="3">
        <v>2.1793900073120598E-5</v>
      </c>
      <c r="N92">
        <v>1.5038899861217501</v>
      </c>
      <c r="O92">
        <v>0.58869903358355102</v>
      </c>
      <c r="P92">
        <v>1.6112186320260499E-2</v>
      </c>
      <c r="Q92">
        <v>1.5765982077721299</v>
      </c>
      <c r="R92" t="s">
        <v>19</v>
      </c>
      <c r="S92" t="s">
        <v>17</v>
      </c>
      <c r="T92" t="s">
        <v>17</v>
      </c>
      <c r="U92" t="s">
        <v>17</v>
      </c>
    </row>
    <row r="93" spans="1:21" x14ac:dyDescent="0.2">
      <c r="A93" t="s">
        <v>120</v>
      </c>
      <c r="C93" s="4" t="s">
        <v>747</v>
      </c>
      <c r="D93" s="3">
        <v>3.4740905391589598E-5</v>
      </c>
      <c r="E93" s="3">
        <v>2.5882539276040501E-5</v>
      </c>
      <c r="F93" s="3">
        <v>3.4530616253866299E-5</v>
      </c>
      <c r="G93" s="3">
        <v>3.00884301293052E-5</v>
      </c>
      <c r="H93" s="3">
        <v>4.7923376211515203E-5</v>
      </c>
      <c r="I93" s="3">
        <v>2.61550962518101E-5</v>
      </c>
      <c r="J93" s="3">
        <v>1.62205152351298E-5</v>
      </c>
      <c r="K93" s="3">
        <v>2.5819606664945999E-5</v>
      </c>
      <c r="L93" s="3">
        <v>2.5350215402664099E-5</v>
      </c>
      <c r="M93" s="3">
        <v>1.45330617758083E-5</v>
      </c>
      <c r="N93">
        <v>1.6022231502484301</v>
      </c>
      <c r="O93">
        <v>0.68007509364970598</v>
      </c>
      <c r="P93">
        <v>2.28351778048058E-2</v>
      </c>
      <c r="Q93">
        <v>1.50732240774732</v>
      </c>
      <c r="R93" t="s">
        <v>19</v>
      </c>
      <c r="S93" t="s">
        <v>17</v>
      </c>
      <c r="T93" t="s">
        <v>17</v>
      </c>
      <c r="U93" t="s">
        <v>17</v>
      </c>
    </row>
    <row r="94" spans="1:21" x14ac:dyDescent="0.2">
      <c r="A94" t="s">
        <v>121</v>
      </c>
      <c r="C94" s="4" t="s">
        <v>747</v>
      </c>
      <c r="D94" s="3">
        <v>6.3840476511969203E-6</v>
      </c>
      <c r="E94" s="3">
        <v>1.19403064573168E-5</v>
      </c>
      <c r="F94" s="3">
        <v>8.1554996616190503E-6</v>
      </c>
      <c r="G94" s="3">
        <v>1.53857313781547E-5</v>
      </c>
      <c r="H94" s="3">
        <v>2.8314139466961299E-5</v>
      </c>
      <c r="I94" s="3">
        <v>1.46248707476021E-5</v>
      </c>
      <c r="J94" s="3">
        <v>2.85082162232935E-5</v>
      </c>
      <c r="K94" s="3">
        <v>3.4631056793105498E-5</v>
      </c>
      <c r="L94" s="3">
        <v>2.15322095605557E-5</v>
      </c>
      <c r="M94" s="3">
        <v>3.3824363473908503E-5</v>
      </c>
      <c r="N94">
        <v>0.52718860221805697</v>
      </c>
      <c r="O94">
        <v>-0.92360891517348898</v>
      </c>
      <c r="P94">
        <v>4.95097291061906E-2</v>
      </c>
      <c r="Q94">
        <v>1.3738447451120399</v>
      </c>
      <c r="R94" t="s">
        <v>16</v>
      </c>
      <c r="S94" t="s">
        <v>17</v>
      </c>
      <c r="T94" t="s">
        <v>17</v>
      </c>
      <c r="U94" t="s">
        <v>17</v>
      </c>
    </row>
    <row r="95" spans="1:21" x14ac:dyDescent="0.2">
      <c r="A95" t="s">
        <v>122</v>
      </c>
      <c r="C95" s="4" t="s">
        <v>747</v>
      </c>
      <c r="D95" s="3">
        <v>1.98665102461806E-5</v>
      </c>
      <c r="E95" s="3">
        <v>1.62849133299497E-5</v>
      </c>
      <c r="F95" s="3">
        <v>1.57972256080755E-5</v>
      </c>
      <c r="G95" s="3">
        <v>2.0425019198072499E-5</v>
      </c>
      <c r="H95" s="3">
        <v>1.62277705734023E-5</v>
      </c>
      <c r="I95" s="3">
        <v>4.3978977809539397E-5</v>
      </c>
      <c r="J95" s="3">
        <v>4.5101772926043001E-5</v>
      </c>
      <c r="K95" s="3">
        <v>3.1960840111266197E-5</v>
      </c>
      <c r="L95" s="3">
        <v>4.8194122678134198E-5</v>
      </c>
      <c r="M95" s="3">
        <v>4.2565463965905602E-5</v>
      </c>
      <c r="N95">
        <v>0.41832363731543598</v>
      </c>
      <c r="O95">
        <v>-1.2573085753316799</v>
      </c>
      <c r="P95">
        <v>3.8235040054929799E-4</v>
      </c>
      <c r="Q95">
        <v>2.0257232920300501</v>
      </c>
      <c r="R95" t="s">
        <v>16</v>
      </c>
      <c r="S95" t="s">
        <v>17</v>
      </c>
      <c r="T95" t="s">
        <v>17</v>
      </c>
      <c r="U95" t="s">
        <v>17</v>
      </c>
    </row>
    <row r="96" spans="1:21" x14ac:dyDescent="0.2">
      <c r="A96" t="s">
        <v>123</v>
      </c>
      <c r="B96" t="s">
        <v>124</v>
      </c>
      <c r="C96" s="4" t="s">
        <v>747</v>
      </c>
      <c r="D96" s="3">
        <v>3.0767402078924401E-5</v>
      </c>
      <c r="E96" s="3">
        <v>3.0749210175638198E-5</v>
      </c>
      <c r="F96" s="3">
        <v>3.42799839987968E-5</v>
      </c>
      <c r="G96" s="3">
        <v>3.5339352185044001E-5</v>
      </c>
      <c r="H96" s="3">
        <v>4.6861638515342702E-5</v>
      </c>
      <c r="I96" s="3">
        <v>2.1595850160127798E-5</v>
      </c>
      <c r="J96" s="3">
        <v>1.8911108706236001E-5</v>
      </c>
      <c r="K96" s="3">
        <v>2.8924837289410801E-5</v>
      </c>
      <c r="L96" s="3">
        <v>1.8469200219428499E-5</v>
      </c>
      <c r="M96" s="3">
        <v>1.6775960549719701E-5</v>
      </c>
      <c r="N96">
        <v>1.70044670940722</v>
      </c>
      <c r="O96">
        <v>0.76591379388543102</v>
      </c>
      <c r="P96">
        <v>4.7123759618947197E-3</v>
      </c>
      <c r="Q96">
        <v>1.7416446120593101</v>
      </c>
      <c r="R96" t="s">
        <v>19</v>
      </c>
      <c r="S96" t="s">
        <v>17</v>
      </c>
      <c r="T96" t="s">
        <v>17</v>
      </c>
      <c r="U96" t="s">
        <v>17</v>
      </c>
    </row>
    <row r="97" spans="1:21" x14ac:dyDescent="0.2">
      <c r="A97" t="s">
        <v>125</v>
      </c>
      <c r="C97" s="4" t="s">
        <v>747</v>
      </c>
      <c r="D97">
        <v>1.99280387702683E-4</v>
      </c>
      <c r="E97">
        <v>2.3556420357522399E-4</v>
      </c>
      <c r="F97">
        <v>1.7495803410903701E-4</v>
      </c>
      <c r="G97">
        <v>2.1091321819096599E-4</v>
      </c>
      <c r="H97">
        <v>2.3984816900077E-4</v>
      </c>
      <c r="I97" s="3">
        <v>9.0724519325988199E-5</v>
      </c>
      <c r="J97" s="3">
        <v>4.9633822930575501E-5</v>
      </c>
      <c r="K97" s="3">
        <v>8.2316838226421802E-5</v>
      </c>
      <c r="L97" s="3">
        <v>9.0185288381727506E-5</v>
      </c>
      <c r="M97" s="3">
        <v>8.28357118353645E-5</v>
      </c>
      <c r="N97">
        <v>2.6802482922688302</v>
      </c>
      <c r="O97">
        <v>1.42236665494891</v>
      </c>
      <c r="P97" s="3">
        <v>4.02111294199985E-5</v>
      </c>
      <c r="Q97">
        <v>2.0315726780179499</v>
      </c>
      <c r="R97" t="s">
        <v>19</v>
      </c>
      <c r="S97" t="s">
        <v>17</v>
      </c>
      <c r="T97" t="s">
        <v>17</v>
      </c>
      <c r="U97" t="s">
        <v>17</v>
      </c>
    </row>
    <row r="98" spans="1:21" x14ac:dyDescent="0.2">
      <c r="A98" t="s">
        <v>126</v>
      </c>
      <c r="C98" s="4" t="s">
        <v>747</v>
      </c>
      <c r="D98">
        <v>6.0959932838925898E-4</v>
      </c>
      <c r="E98">
        <v>5.4922374535686395E-4</v>
      </c>
      <c r="F98">
        <v>4.2037241361156998E-4</v>
      </c>
      <c r="G98">
        <v>6.2684737853404497E-4</v>
      </c>
      <c r="H98">
        <v>4.7131106130932798E-4</v>
      </c>
      <c r="I98">
        <v>4.2674310779178298E-4</v>
      </c>
      <c r="J98">
        <v>3.46670395968661E-4</v>
      </c>
      <c r="K98">
        <v>3.2865879421038898E-4</v>
      </c>
      <c r="L98">
        <v>3.4016158474906401E-4</v>
      </c>
      <c r="M98">
        <v>2.4820284243767202E-4</v>
      </c>
      <c r="N98">
        <v>1.5838238056213001</v>
      </c>
      <c r="O98">
        <v>0.66341185000403702</v>
      </c>
      <c r="P98">
        <v>4.5269182017187402E-3</v>
      </c>
      <c r="Q98">
        <v>1.76272030738303</v>
      </c>
      <c r="R98" t="s">
        <v>19</v>
      </c>
      <c r="S98" t="s">
        <v>17</v>
      </c>
      <c r="T98" t="s">
        <v>17</v>
      </c>
      <c r="U98" t="s">
        <v>17</v>
      </c>
    </row>
    <row r="99" spans="1:21" x14ac:dyDescent="0.2">
      <c r="A99" t="s">
        <v>127</v>
      </c>
      <c r="C99" s="4" t="s">
        <v>747</v>
      </c>
      <c r="D99" s="3">
        <v>3.8695909386546102E-5</v>
      </c>
      <c r="E99" s="3">
        <v>4.0376921236923498E-5</v>
      </c>
      <c r="F99" s="3">
        <v>1.31162399273776E-5</v>
      </c>
      <c r="G99" s="3">
        <v>3.3365435510981401E-5</v>
      </c>
      <c r="H99" s="3">
        <v>2.9333589804993601E-5</v>
      </c>
      <c r="I99" s="3">
        <v>1.3597332318975E-5</v>
      </c>
      <c r="J99" s="3">
        <v>1.43478325514503E-5</v>
      </c>
      <c r="K99" s="3">
        <v>6.2365805211515703E-6</v>
      </c>
      <c r="L99" s="3">
        <v>1.6989102931563198E-5</v>
      </c>
      <c r="M99" s="3">
        <v>8.9193925538941204E-6</v>
      </c>
      <c r="N99">
        <v>2.57759152910999</v>
      </c>
      <c r="O99">
        <v>1.3660236579517</v>
      </c>
      <c r="P99">
        <v>1.41438458603981E-2</v>
      </c>
      <c r="Q99">
        <v>1.6739487944506699</v>
      </c>
      <c r="R99" t="s">
        <v>19</v>
      </c>
      <c r="S99" t="s">
        <v>17</v>
      </c>
      <c r="T99" t="s">
        <v>17</v>
      </c>
      <c r="U99" t="s">
        <v>17</v>
      </c>
    </row>
    <row r="100" spans="1:21" x14ac:dyDescent="0.2">
      <c r="A100" t="s">
        <v>128</v>
      </c>
      <c r="B100" t="s">
        <v>129</v>
      </c>
      <c r="C100" s="4" t="s">
        <v>747</v>
      </c>
      <c r="D100" s="3">
        <v>4.0059201347303702E-5</v>
      </c>
      <c r="E100" s="3">
        <v>4.8493907501049701E-5</v>
      </c>
      <c r="F100" s="3">
        <v>2.79559392792624E-5</v>
      </c>
      <c r="G100" s="3">
        <v>6.3773292162855799E-5</v>
      </c>
      <c r="H100" s="3">
        <v>3.1967242326946799E-5</v>
      </c>
      <c r="I100" s="3">
        <v>5.6250633906516598E-5</v>
      </c>
      <c r="J100">
        <v>1.01314789781483E-4</v>
      </c>
      <c r="K100" s="3">
        <v>4.6849644394138403E-5</v>
      </c>
      <c r="L100" s="3">
        <v>8.2100127827716501E-5</v>
      </c>
      <c r="M100" s="3">
        <v>9.5953434882147797E-5</v>
      </c>
      <c r="N100">
        <v>0.55494638129642104</v>
      </c>
      <c r="O100">
        <v>-0.84957970932490501</v>
      </c>
      <c r="P100">
        <v>3.1913236331998301E-2</v>
      </c>
      <c r="Q100">
        <v>1.4905451065714901</v>
      </c>
      <c r="R100" t="s">
        <v>16</v>
      </c>
      <c r="S100" t="s">
        <v>17</v>
      </c>
      <c r="T100" t="s">
        <v>17</v>
      </c>
      <c r="U100" t="s">
        <v>17</v>
      </c>
    </row>
    <row r="101" spans="1:21" x14ac:dyDescent="0.2">
      <c r="A101" t="s">
        <v>130</v>
      </c>
      <c r="C101" s="4" t="s">
        <v>747</v>
      </c>
      <c r="D101">
        <v>1.76740536208758E-4</v>
      </c>
      <c r="E101">
        <v>2.0327324449869401E-4</v>
      </c>
      <c r="F101">
        <v>1.46023516666919E-4</v>
      </c>
      <c r="G101" s="3">
        <v>7.2241828177173299E-5</v>
      </c>
      <c r="H101">
        <v>1.00385929562953E-4</v>
      </c>
      <c r="I101">
        <v>1.170487557242E-4</v>
      </c>
      <c r="J101" s="3">
        <v>2.30322039181945E-5</v>
      </c>
      <c r="K101" s="3">
        <v>5.35295225391599E-5</v>
      </c>
      <c r="L101" s="3">
        <v>5.9547111137296297E-5</v>
      </c>
      <c r="M101" s="3">
        <v>2.2125980349821798E-5</v>
      </c>
      <c r="N101">
        <v>2.5379830906852501</v>
      </c>
      <c r="O101">
        <v>1.3436824572539601</v>
      </c>
      <c r="P101">
        <v>2.33749031138487E-2</v>
      </c>
      <c r="Q101">
        <v>1.5428361364645899</v>
      </c>
      <c r="R101" t="s">
        <v>19</v>
      </c>
      <c r="S101" t="s">
        <v>17</v>
      </c>
      <c r="T101" t="s">
        <v>17</v>
      </c>
      <c r="U101" t="s">
        <v>17</v>
      </c>
    </row>
    <row r="102" spans="1:21" x14ac:dyDescent="0.2">
      <c r="A102" t="s">
        <v>131</v>
      </c>
      <c r="C102" s="4" t="s">
        <v>747</v>
      </c>
      <c r="D102">
        <v>2.71119483012075E-4</v>
      </c>
      <c r="E102">
        <v>3.73680588575563E-4</v>
      </c>
      <c r="F102">
        <v>3.9360488066410602E-4</v>
      </c>
      <c r="G102">
        <v>3.3686444247564101E-4</v>
      </c>
      <c r="H102">
        <v>3.0800635669766402E-4</v>
      </c>
      <c r="I102">
        <v>2.01235072963871E-4</v>
      </c>
      <c r="J102">
        <v>2.8052763117528698E-4</v>
      </c>
      <c r="K102" s="3">
        <v>6.1878640307299295E-5</v>
      </c>
      <c r="L102">
        <v>1.8911712065218501E-4</v>
      </c>
      <c r="M102">
        <v>2.5731778917927701E-4</v>
      </c>
      <c r="N102">
        <v>1.70014758373606</v>
      </c>
      <c r="O102">
        <v>0.76565998699975102</v>
      </c>
      <c r="P102">
        <v>1.8054744724357301E-2</v>
      </c>
      <c r="Q102">
        <v>1.6028289005283001</v>
      </c>
      <c r="R102" t="s">
        <v>19</v>
      </c>
      <c r="S102" t="s">
        <v>17</v>
      </c>
      <c r="T102" t="s">
        <v>17</v>
      </c>
      <c r="U102" t="s">
        <v>17</v>
      </c>
    </row>
    <row r="103" spans="1:21" x14ac:dyDescent="0.2">
      <c r="A103" t="s">
        <v>132</v>
      </c>
      <c r="C103" s="4" t="s">
        <v>747</v>
      </c>
      <c r="D103" s="3">
        <v>2.1549127230785701E-5</v>
      </c>
      <c r="E103" s="3">
        <v>2.1911205589077901E-5</v>
      </c>
      <c r="F103" s="3">
        <v>1.99099046160932E-5</v>
      </c>
      <c r="G103" s="3">
        <v>3.1893668062470301E-5</v>
      </c>
      <c r="H103" s="3">
        <v>1.63591386864416E-5</v>
      </c>
      <c r="I103" s="3">
        <v>3.9421390619121902E-5</v>
      </c>
      <c r="J103" s="3">
        <v>3.3703363462926401E-5</v>
      </c>
      <c r="K103" s="3">
        <v>2.6857865451186299E-5</v>
      </c>
      <c r="L103" s="3">
        <v>4.28198874060351E-5</v>
      </c>
      <c r="M103" s="3">
        <v>3.4941097825448998E-5</v>
      </c>
      <c r="N103">
        <v>0.62800033977382996</v>
      </c>
      <c r="O103">
        <v>-0.67116275521331503</v>
      </c>
      <c r="P103">
        <v>7.77799840694012E-3</v>
      </c>
      <c r="Q103">
        <v>1.6706956174752099</v>
      </c>
      <c r="R103" t="s">
        <v>16</v>
      </c>
      <c r="S103" t="s">
        <v>17</v>
      </c>
      <c r="T103" t="s">
        <v>17</v>
      </c>
      <c r="U103" t="s">
        <v>17</v>
      </c>
    </row>
    <row r="104" spans="1:21" x14ac:dyDescent="0.2">
      <c r="A104" t="s">
        <v>133</v>
      </c>
      <c r="C104" s="4" t="s">
        <v>747</v>
      </c>
      <c r="D104" s="3">
        <v>2.0125456916827698E-5</v>
      </c>
      <c r="E104" s="3">
        <v>2.7220892879150699E-5</v>
      </c>
      <c r="F104" s="3">
        <v>2.1092369508082702E-5</v>
      </c>
      <c r="G104" s="3">
        <v>3.1070722510559599E-5</v>
      </c>
      <c r="H104" s="3">
        <v>2.65874973844681E-5</v>
      </c>
      <c r="I104" s="3">
        <v>1.3424198208923199E-5</v>
      </c>
      <c r="J104" s="3">
        <v>9.0236913317146194E-6</v>
      </c>
      <c r="K104" s="3">
        <v>1.18322215260686E-5</v>
      </c>
      <c r="L104" s="3">
        <v>1.2323362275977701E-5</v>
      </c>
      <c r="M104" s="3">
        <v>1.44806018568508E-5</v>
      </c>
      <c r="N104">
        <v>2.0643177258096399</v>
      </c>
      <c r="O104">
        <v>1.0456650377052701</v>
      </c>
      <c r="P104">
        <v>1.4772114877073101E-3</v>
      </c>
      <c r="Q104">
        <v>1.9092232693023401</v>
      </c>
      <c r="R104" t="s">
        <v>19</v>
      </c>
      <c r="S104" t="s">
        <v>17</v>
      </c>
      <c r="T104" t="s">
        <v>17</v>
      </c>
      <c r="U104" t="s">
        <v>17</v>
      </c>
    </row>
    <row r="105" spans="1:21" x14ac:dyDescent="0.2">
      <c r="A105" t="s">
        <v>134</v>
      </c>
      <c r="C105" s="4" t="s">
        <v>747</v>
      </c>
      <c r="D105" s="3">
        <v>3.6066474274691802E-5</v>
      </c>
      <c r="E105" s="3">
        <v>2.8524795680096799E-5</v>
      </c>
      <c r="F105" s="3">
        <v>3.6093408364305799E-5</v>
      </c>
      <c r="G105" s="3">
        <v>4.7280215952901199E-5</v>
      </c>
      <c r="H105" s="3">
        <v>4.7632087691433603E-5</v>
      </c>
      <c r="I105" s="3">
        <v>2.67423041446404E-5</v>
      </c>
      <c r="J105" s="3">
        <v>2.4349928208794E-5</v>
      </c>
      <c r="K105" s="3">
        <v>2.5303646019314999E-5</v>
      </c>
      <c r="L105" s="3">
        <v>2.0480446762433499E-5</v>
      </c>
      <c r="M105" s="3">
        <v>1.9161438655798701E-5</v>
      </c>
      <c r="N105">
        <v>1.68563212158895</v>
      </c>
      <c r="O105">
        <v>0.75328971168333403</v>
      </c>
      <c r="P105">
        <v>9.1881005547848199E-3</v>
      </c>
      <c r="Q105">
        <v>1.7426632136531199</v>
      </c>
      <c r="R105" t="s">
        <v>19</v>
      </c>
      <c r="S105" t="s">
        <v>17</v>
      </c>
      <c r="T105" t="s">
        <v>17</v>
      </c>
      <c r="U105" t="s">
        <v>17</v>
      </c>
    </row>
    <row r="106" spans="1:21" x14ac:dyDescent="0.2">
      <c r="A106" t="s">
        <v>135</v>
      </c>
      <c r="C106" s="4" t="s">
        <v>747</v>
      </c>
      <c r="D106" s="3">
        <v>1.04660770919952E-5</v>
      </c>
      <c r="E106" s="3">
        <v>1.04115069852057E-5</v>
      </c>
      <c r="F106" s="3">
        <v>1.4363935760674E-5</v>
      </c>
      <c r="G106" s="3">
        <v>1.6964604080783698E-5</v>
      </c>
      <c r="H106" s="3">
        <v>1.0964151931450301E-5</v>
      </c>
      <c r="I106" s="3">
        <v>8.2084258806683301E-6</v>
      </c>
      <c r="J106" s="3">
        <v>5.6306205704656401E-6</v>
      </c>
      <c r="K106" s="3">
        <v>9.2270364388233297E-6</v>
      </c>
      <c r="L106" s="3">
        <v>7.9826005559355098E-6</v>
      </c>
      <c r="M106" s="3">
        <v>7.47753152223007E-6</v>
      </c>
      <c r="N106">
        <v>1.6396699209194801</v>
      </c>
      <c r="O106">
        <v>0.713405417659704</v>
      </c>
      <c r="P106">
        <v>1.56024507894318E-2</v>
      </c>
      <c r="Q106">
        <v>1.6411076535400899</v>
      </c>
      <c r="R106" t="s">
        <v>19</v>
      </c>
      <c r="S106" t="s">
        <v>17</v>
      </c>
      <c r="T106" t="s">
        <v>17</v>
      </c>
      <c r="U106" t="s">
        <v>17</v>
      </c>
    </row>
    <row r="107" spans="1:21" x14ac:dyDescent="0.2">
      <c r="A107" t="s">
        <v>136</v>
      </c>
      <c r="C107" s="4" t="s">
        <v>747</v>
      </c>
      <c r="D107" s="3">
        <v>4.2286869846023398E-5</v>
      </c>
      <c r="E107" s="3">
        <v>3.6211194680662002E-5</v>
      </c>
      <c r="F107" s="3">
        <v>6.25198333999818E-5</v>
      </c>
      <c r="G107" s="3">
        <v>3.3447250264579602E-5</v>
      </c>
      <c r="H107" s="3">
        <v>5.95798898237202E-5</v>
      </c>
      <c r="I107" s="3">
        <v>3.3995102491578899E-5</v>
      </c>
      <c r="J107" s="3">
        <v>1.82224607982302E-5</v>
      </c>
      <c r="K107" s="3">
        <v>3.58572531937655E-5</v>
      </c>
      <c r="L107" s="3">
        <v>2.76974631358997E-5</v>
      </c>
      <c r="M107" s="3">
        <v>1.8386034140476999E-5</v>
      </c>
      <c r="N107">
        <v>1.74454367720917</v>
      </c>
      <c r="O107">
        <v>0.80284971797037996</v>
      </c>
      <c r="P107">
        <v>2.68306790745226E-2</v>
      </c>
      <c r="Q107">
        <v>1.50925718454394</v>
      </c>
      <c r="R107" t="s">
        <v>19</v>
      </c>
      <c r="S107" t="s">
        <v>17</v>
      </c>
      <c r="T107" t="s">
        <v>17</v>
      </c>
      <c r="U107" t="s">
        <v>17</v>
      </c>
    </row>
    <row r="108" spans="1:21" x14ac:dyDescent="0.2">
      <c r="A108" t="s">
        <v>137</v>
      </c>
      <c r="C108" s="4" t="s">
        <v>747</v>
      </c>
      <c r="D108" s="3">
        <v>2.23414634755846E-5</v>
      </c>
      <c r="E108" s="3">
        <v>2.0345841651590499E-5</v>
      </c>
      <c r="F108" s="3">
        <v>2.0890842999945499E-5</v>
      </c>
      <c r="G108" s="3">
        <v>2.1413784062381599E-5</v>
      </c>
      <c r="H108" s="3">
        <v>2.10847922046143E-5</v>
      </c>
      <c r="I108" s="3">
        <v>4.2501261279208798E-5</v>
      </c>
      <c r="J108" s="3">
        <v>3.0508997723372301E-5</v>
      </c>
      <c r="K108" s="3">
        <v>3.05005525749352E-5</v>
      </c>
      <c r="L108" s="3">
        <v>3.76958449530387E-5</v>
      </c>
      <c r="M108" s="3">
        <v>3.2902288006303503E-5</v>
      </c>
      <c r="N108">
        <v>0.60925488162763697</v>
      </c>
      <c r="O108">
        <v>-0.71488218936259795</v>
      </c>
      <c r="P108">
        <v>3.90611037313462E-3</v>
      </c>
      <c r="Q108">
        <v>1.91426987998808</v>
      </c>
      <c r="R108" t="s">
        <v>16</v>
      </c>
      <c r="S108" t="s">
        <v>17</v>
      </c>
      <c r="T108" t="s">
        <v>17</v>
      </c>
      <c r="U108" t="s">
        <v>17</v>
      </c>
    </row>
    <row r="109" spans="1:21" x14ac:dyDescent="0.2">
      <c r="A109" t="s">
        <v>138</v>
      </c>
      <c r="C109" s="4" t="s">
        <v>747</v>
      </c>
      <c r="D109" s="3">
        <v>5.8955711199287698E-6</v>
      </c>
      <c r="E109" s="3">
        <v>4.3059734985632203E-6</v>
      </c>
      <c r="F109" s="3">
        <v>6.55497081336269E-6</v>
      </c>
      <c r="G109" s="3">
        <v>6.5503666518542897E-6</v>
      </c>
      <c r="H109" s="3">
        <v>7.2866610870203297E-6</v>
      </c>
      <c r="I109" s="3">
        <v>3.9713671283801899E-6</v>
      </c>
      <c r="J109" s="3">
        <v>2.05610207881569E-6</v>
      </c>
      <c r="K109" s="3">
        <v>3.9844768966292597E-6</v>
      </c>
      <c r="L109" s="3">
        <v>2.7428396929948798E-6</v>
      </c>
      <c r="M109" s="3">
        <v>3.44010802781579E-6</v>
      </c>
      <c r="N109">
        <v>1.8890857514724899</v>
      </c>
      <c r="O109">
        <v>0.91768819162368997</v>
      </c>
      <c r="P109">
        <v>2.1871344540019201E-3</v>
      </c>
      <c r="Q109">
        <v>1.79664577888458</v>
      </c>
      <c r="R109" t="s">
        <v>19</v>
      </c>
      <c r="S109" t="s">
        <v>17</v>
      </c>
      <c r="T109" t="s">
        <v>17</v>
      </c>
      <c r="U109" t="s">
        <v>17</v>
      </c>
    </row>
    <row r="110" spans="1:21" x14ac:dyDescent="0.2">
      <c r="A110" t="s">
        <v>139</v>
      </c>
      <c r="C110" s="4" t="s">
        <v>747</v>
      </c>
      <c r="D110" s="3">
        <v>2.0231475839495099E-5</v>
      </c>
      <c r="E110" s="3">
        <v>1.9513584077481799E-5</v>
      </c>
      <c r="F110" s="3">
        <v>1.50907516467299E-5</v>
      </c>
      <c r="G110" s="3">
        <v>1.7146220055357201E-5</v>
      </c>
      <c r="H110" s="3">
        <v>1.4980784275414699E-5</v>
      </c>
      <c r="I110" s="3">
        <v>1.27731425576504E-5</v>
      </c>
      <c r="J110" s="3">
        <v>1.3133369532360499E-5</v>
      </c>
      <c r="K110" s="3">
        <v>4.3822085402436899E-6</v>
      </c>
      <c r="L110" s="3">
        <v>7.44258835303735E-6</v>
      </c>
      <c r="M110" s="3">
        <v>7.4698406381604902E-6</v>
      </c>
      <c r="N110">
        <v>1.92390717100713</v>
      </c>
      <c r="O110">
        <v>0.94403919039769602</v>
      </c>
      <c r="P110">
        <v>4.55767856563813E-3</v>
      </c>
      <c r="Q110">
        <v>1.7899723332023301</v>
      </c>
      <c r="R110" t="s">
        <v>19</v>
      </c>
      <c r="S110" t="s">
        <v>17</v>
      </c>
      <c r="T110" t="s">
        <v>17</v>
      </c>
      <c r="U110" t="s">
        <v>17</v>
      </c>
    </row>
    <row r="111" spans="1:21" x14ac:dyDescent="0.2">
      <c r="A111" t="s">
        <v>140</v>
      </c>
      <c r="C111" s="4" t="s">
        <v>747</v>
      </c>
      <c r="D111" s="3">
        <v>1.21834556438115E-5</v>
      </c>
      <c r="E111" s="3">
        <v>1.2864799865984599E-5</v>
      </c>
      <c r="F111" s="3">
        <v>1.53590738186617E-5</v>
      </c>
      <c r="G111" s="3">
        <v>9.4701884920677497E-6</v>
      </c>
      <c r="H111" s="3">
        <v>1.5920516946201401E-5</v>
      </c>
      <c r="I111" s="3">
        <v>9.74244781723751E-6</v>
      </c>
      <c r="J111" s="3">
        <v>6.0518103090538597E-6</v>
      </c>
      <c r="K111" s="3">
        <v>7.9937874384176101E-6</v>
      </c>
      <c r="L111" s="3">
        <v>9.3687970209118502E-6</v>
      </c>
      <c r="M111" s="3">
        <v>6.7610871787681498E-6</v>
      </c>
      <c r="N111">
        <v>1.6483328457936699</v>
      </c>
      <c r="O111">
        <v>0.72100759354664801</v>
      </c>
      <c r="P111">
        <v>7.5210342230737403E-3</v>
      </c>
      <c r="Q111">
        <v>1.70616533357222</v>
      </c>
      <c r="R111" t="s">
        <v>19</v>
      </c>
      <c r="S111" t="s">
        <v>17</v>
      </c>
      <c r="T111" t="s">
        <v>17</v>
      </c>
      <c r="U111" t="s">
        <v>17</v>
      </c>
    </row>
    <row r="112" spans="1:21" x14ac:dyDescent="0.2">
      <c r="A112" t="s">
        <v>141</v>
      </c>
      <c r="B112" t="s">
        <v>142</v>
      </c>
      <c r="C112" s="4" t="s">
        <v>747</v>
      </c>
      <c r="D112" s="3">
        <v>4.4420912938473E-5</v>
      </c>
      <c r="E112" s="3">
        <v>4.78855595649645E-5</v>
      </c>
      <c r="F112" s="3">
        <v>3.5748462241494E-5</v>
      </c>
      <c r="G112" s="3">
        <v>5.1639544620069398E-5</v>
      </c>
      <c r="H112" s="3">
        <v>4.7362731380146799E-5</v>
      </c>
      <c r="I112" s="3">
        <v>2.3417632872425801E-5</v>
      </c>
      <c r="J112" s="3">
        <v>1.84641023850203E-5</v>
      </c>
      <c r="K112" s="3">
        <v>2.4998469597073999E-5</v>
      </c>
      <c r="L112" s="3">
        <v>2.6398367333149399E-5</v>
      </c>
      <c r="M112" s="3">
        <v>1.99696724335905E-5</v>
      </c>
      <c r="N112">
        <v>2.0049512599908499</v>
      </c>
      <c r="O112">
        <v>1.00356716544619</v>
      </c>
      <c r="P112">
        <v>2.46855867400356E-4</v>
      </c>
      <c r="Q112">
        <v>1.9825344152003901</v>
      </c>
      <c r="R112" t="s">
        <v>19</v>
      </c>
      <c r="S112" t="s">
        <v>17</v>
      </c>
      <c r="T112" t="s">
        <v>17</v>
      </c>
      <c r="U112" t="s">
        <v>17</v>
      </c>
    </row>
    <row r="113" spans="1:21" x14ac:dyDescent="0.2">
      <c r="A113" t="s">
        <v>143</v>
      </c>
      <c r="C113" s="4" t="s">
        <v>747</v>
      </c>
      <c r="D113" s="3">
        <v>1.8287174382761099E-5</v>
      </c>
      <c r="E113" s="3">
        <v>2.1047549963466501E-5</v>
      </c>
      <c r="F113" s="3">
        <v>1.1908783898887E-5</v>
      </c>
      <c r="G113" s="3">
        <v>1.6984729697291101E-5</v>
      </c>
      <c r="H113" s="3">
        <v>1.8073800134809301E-5</v>
      </c>
      <c r="I113" s="3">
        <v>1.27130478703998E-5</v>
      </c>
      <c r="J113" s="3">
        <v>1.0348488219713601E-5</v>
      </c>
      <c r="K113" s="3">
        <v>1.0085777170870801E-5</v>
      </c>
      <c r="L113" s="3">
        <v>1.00613719113546E-5</v>
      </c>
      <c r="M113" s="3">
        <v>6.0069996159918801E-6</v>
      </c>
      <c r="N113">
        <v>1.75354744017862</v>
      </c>
      <c r="O113">
        <v>0.81027646154859101</v>
      </c>
      <c r="P113">
        <v>4.6696622171435703E-3</v>
      </c>
      <c r="Q113">
        <v>1.76648456592741</v>
      </c>
      <c r="R113" t="s">
        <v>19</v>
      </c>
      <c r="S113" t="s">
        <v>17</v>
      </c>
      <c r="T113" t="s">
        <v>17</v>
      </c>
      <c r="U113" t="s">
        <v>17</v>
      </c>
    </row>
    <row r="114" spans="1:21" x14ac:dyDescent="0.2">
      <c r="A114" t="s">
        <v>144</v>
      </c>
      <c r="C114" s="4" t="s">
        <v>747</v>
      </c>
      <c r="D114" s="3">
        <v>4.7681912407397499E-5</v>
      </c>
      <c r="E114" s="3">
        <v>3.11837864323234E-5</v>
      </c>
      <c r="F114" s="3">
        <v>4.5602573972591903E-5</v>
      </c>
      <c r="G114" s="3">
        <v>2.4919885486644701E-5</v>
      </c>
      <c r="H114" s="3">
        <v>3.6668339449295497E-5</v>
      </c>
      <c r="I114" s="3">
        <v>2.7875617856734501E-5</v>
      </c>
      <c r="J114" s="3">
        <v>1.43325354738456E-5</v>
      </c>
      <c r="K114" s="3">
        <v>3.3610998687199302E-5</v>
      </c>
      <c r="L114" s="3">
        <v>2.1533135462867501E-5</v>
      </c>
      <c r="M114" s="3">
        <v>1.82157786690255E-5</v>
      </c>
      <c r="N114">
        <v>1.60993000875597</v>
      </c>
      <c r="O114">
        <v>0.68699796895133103</v>
      </c>
      <c r="P114">
        <v>3.4667419556825001E-2</v>
      </c>
      <c r="Q114">
        <v>1.4270376377417899</v>
      </c>
      <c r="R114" t="s">
        <v>19</v>
      </c>
      <c r="S114" t="s">
        <v>17</v>
      </c>
      <c r="T114" t="s">
        <v>17</v>
      </c>
      <c r="U114" t="s">
        <v>17</v>
      </c>
    </row>
    <row r="115" spans="1:21" x14ac:dyDescent="0.2">
      <c r="A115" t="s">
        <v>145</v>
      </c>
      <c r="C115" s="4" t="s">
        <v>747</v>
      </c>
      <c r="D115" s="3">
        <v>1.68116022120823E-5</v>
      </c>
      <c r="E115" s="3">
        <v>1.8139727001361001E-5</v>
      </c>
      <c r="F115" s="3">
        <v>1.74377665974629E-5</v>
      </c>
      <c r="G115" s="3">
        <v>2.1492196181749499E-5</v>
      </c>
      <c r="H115" s="3">
        <v>1.99094084962167E-5</v>
      </c>
      <c r="I115" s="3">
        <v>1.8401342779942701E-5</v>
      </c>
      <c r="J115" s="3">
        <v>1.1586009065192099E-5</v>
      </c>
      <c r="K115" s="3">
        <v>1.0727443035140299E-5</v>
      </c>
      <c r="L115" s="3">
        <v>1.04020856714945E-5</v>
      </c>
      <c r="M115" s="3">
        <v>8.8768243531449002E-6</v>
      </c>
      <c r="N115">
        <v>1.5633423646284801</v>
      </c>
      <c r="O115">
        <v>0.64463375636944598</v>
      </c>
      <c r="P115">
        <v>1.11335087491174E-2</v>
      </c>
      <c r="Q115">
        <v>1.71264899058716</v>
      </c>
      <c r="R115" t="s">
        <v>19</v>
      </c>
      <c r="S115" t="s">
        <v>17</v>
      </c>
      <c r="T115" t="s">
        <v>17</v>
      </c>
      <c r="U115" t="s">
        <v>17</v>
      </c>
    </row>
    <row r="116" spans="1:21" x14ac:dyDescent="0.2">
      <c r="A116" t="s">
        <v>146</v>
      </c>
      <c r="C116" s="4" t="s">
        <v>747</v>
      </c>
      <c r="D116" s="3">
        <v>4.2244189968133303E-5</v>
      </c>
      <c r="E116" s="3">
        <v>3.2278985056272803E-5</v>
      </c>
      <c r="F116" s="3">
        <v>2.2166387621311399E-5</v>
      </c>
      <c r="G116" s="3">
        <v>4.2236341582303099E-5</v>
      </c>
      <c r="H116" s="3">
        <v>2.3681006003233801E-5</v>
      </c>
      <c r="I116" s="3">
        <v>1.8950388261651501E-5</v>
      </c>
      <c r="J116" s="3">
        <v>2.2403154165701701E-5</v>
      </c>
      <c r="K116" s="3">
        <v>1.3091700676577901E-5</v>
      </c>
      <c r="L116" s="3">
        <v>1.742777548987E-5</v>
      </c>
      <c r="M116" s="3">
        <v>1.5749311260270899E-5</v>
      </c>
      <c r="N116">
        <v>1.85577021864248</v>
      </c>
      <c r="O116">
        <v>0.89201808711011299</v>
      </c>
      <c r="P116">
        <v>2.2276448037332301E-2</v>
      </c>
      <c r="Q116">
        <v>1.6096002851320499</v>
      </c>
      <c r="R116" t="s">
        <v>19</v>
      </c>
      <c r="S116" t="s">
        <v>17</v>
      </c>
      <c r="T116" t="s">
        <v>17</v>
      </c>
      <c r="U116" t="s">
        <v>17</v>
      </c>
    </row>
    <row r="117" spans="1:21" x14ac:dyDescent="0.2">
      <c r="A117" t="s">
        <v>147</v>
      </c>
      <c r="C117" s="4" t="s">
        <v>747</v>
      </c>
      <c r="D117" s="3">
        <v>5.2530802630002297E-5</v>
      </c>
      <c r="E117" s="3">
        <v>8.8234469415985299E-5</v>
      </c>
      <c r="F117" s="3">
        <v>5.4543007801623499E-5</v>
      </c>
      <c r="G117" s="3">
        <v>9.6827153378515495E-5</v>
      </c>
      <c r="H117" s="3">
        <v>8.0035300080542394E-5</v>
      </c>
      <c r="I117" s="3">
        <v>4.6543988732121802E-5</v>
      </c>
      <c r="J117" s="3">
        <v>4.2337101395169399E-5</v>
      </c>
      <c r="K117" s="3">
        <v>2.9530153018879099E-5</v>
      </c>
      <c r="L117" s="3">
        <v>4.7675736247419801E-5</v>
      </c>
      <c r="M117" s="3">
        <v>3.2720862944793902E-5</v>
      </c>
      <c r="N117">
        <v>1.87201233577703</v>
      </c>
      <c r="O117">
        <v>0.904589941708553</v>
      </c>
      <c r="P117">
        <v>1.42058245039137E-2</v>
      </c>
      <c r="Q117">
        <v>1.68653187127599</v>
      </c>
      <c r="R117" t="s">
        <v>19</v>
      </c>
      <c r="S117" t="s">
        <v>17</v>
      </c>
      <c r="T117" t="s">
        <v>17</v>
      </c>
      <c r="U117" t="s">
        <v>17</v>
      </c>
    </row>
    <row r="118" spans="1:21" x14ac:dyDescent="0.2">
      <c r="A118" t="s">
        <v>148</v>
      </c>
      <c r="C118" s="4" t="s">
        <v>747</v>
      </c>
      <c r="D118" s="3">
        <v>2.3303257912580301E-5</v>
      </c>
      <c r="E118" s="3">
        <v>2.34358613299795E-5</v>
      </c>
      <c r="F118" s="3">
        <v>2.80944080957474E-5</v>
      </c>
      <c r="G118" s="3">
        <v>1.8941267095368301E-5</v>
      </c>
      <c r="H118" s="3">
        <v>3.1006037213824803E-5</v>
      </c>
      <c r="I118" s="3">
        <v>1.8434738821934601E-5</v>
      </c>
      <c r="J118" s="3">
        <v>1.1841590426311401E-5</v>
      </c>
      <c r="K118" s="3">
        <v>1.33580507288664E-5</v>
      </c>
      <c r="L118" s="3">
        <v>1.46552710047587E-5</v>
      </c>
      <c r="M118" s="3">
        <v>1.1257440643085401E-5</v>
      </c>
      <c r="N118">
        <v>1.79419194580271</v>
      </c>
      <c r="O118">
        <v>0.84333424056069295</v>
      </c>
      <c r="P118">
        <v>3.2067809613887202E-3</v>
      </c>
      <c r="Q118">
        <v>1.81034829709617</v>
      </c>
      <c r="R118" t="s">
        <v>19</v>
      </c>
      <c r="S118" t="s">
        <v>17</v>
      </c>
      <c r="T118" t="s">
        <v>17</v>
      </c>
      <c r="U118" t="s">
        <v>17</v>
      </c>
    </row>
    <row r="119" spans="1:21" x14ac:dyDescent="0.2">
      <c r="A119" t="s">
        <v>149</v>
      </c>
      <c r="C119" s="4" t="s">
        <v>747</v>
      </c>
      <c r="D119" s="3">
        <v>7.9660782011661406E-5</v>
      </c>
      <c r="E119" s="3">
        <v>8.8527878027307898E-5</v>
      </c>
      <c r="F119" s="3">
        <v>8.0692544213023E-5</v>
      </c>
      <c r="G119" s="3">
        <v>8.7982934170732197E-5</v>
      </c>
      <c r="H119" s="3">
        <v>8.2457861857644605E-5</v>
      </c>
      <c r="I119" s="3">
        <v>6.1205832936870797E-5</v>
      </c>
      <c r="J119" s="3">
        <v>5.3617397056239502E-5</v>
      </c>
      <c r="K119" s="3">
        <v>5.3225903449839997E-5</v>
      </c>
      <c r="L119" s="3">
        <v>5.0901231304368203E-5</v>
      </c>
      <c r="M119" s="3">
        <v>3.7787266613146703E-5</v>
      </c>
      <c r="N119">
        <v>1.63327050288016</v>
      </c>
      <c r="O119">
        <v>0.70776375038830097</v>
      </c>
      <c r="P119">
        <v>3.0270296495584799E-4</v>
      </c>
      <c r="Q119">
        <v>2.0278893250306602</v>
      </c>
      <c r="R119" t="s">
        <v>19</v>
      </c>
      <c r="S119" t="s">
        <v>17</v>
      </c>
      <c r="T119" t="s">
        <v>17</v>
      </c>
      <c r="U119" t="s">
        <v>17</v>
      </c>
    </row>
    <row r="120" spans="1:21" x14ac:dyDescent="0.2">
      <c r="A120" t="s">
        <v>150</v>
      </c>
      <c r="C120" s="4" t="s">
        <v>747</v>
      </c>
      <c r="D120" s="3">
        <v>3.6245989706909298E-5</v>
      </c>
      <c r="E120" s="3">
        <v>4.1407308685262998E-5</v>
      </c>
      <c r="F120" s="3">
        <v>3.7964235230110697E-5</v>
      </c>
      <c r="G120" s="3">
        <v>4.0679597541759699E-5</v>
      </c>
      <c r="H120" s="3">
        <v>4.6719365002021999E-5</v>
      </c>
      <c r="I120" s="3">
        <v>2.6573646888532E-5</v>
      </c>
      <c r="J120" s="3">
        <v>2.5062010246129701E-5</v>
      </c>
      <c r="K120" s="3">
        <v>1.8843686239930399E-5</v>
      </c>
      <c r="L120" s="3">
        <v>2.0236175256820701E-5</v>
      </c>
      <c r="M120" s="3">
        <v>1.5654888165433899E-5</v>
      </c>
      <c r="N120">
        <v>1.90858061259274</v>
      </c>
      <c r="O120">
        <v>0.93250012285511197</v>
      </c>
      <c r="P120">
        <v>1.01004310604448E-4</v>
      </c>
      <c r="Q120">
        <v>2.00376769065159</v>
      </c>
      <c r="R120" t="s">
        <v>19</v>
      </c>
      <c r="S120" t="s">
        <v>17</v>
      </c>
      <c r="T120" t="s">
        <v>17</v>
      </c>
      <c r="U120" t="s">
        <v>17</v>
      </c>
    </row>
    <row r="121" spans="1:21" x14ac:dyDescent="0.2">
      <c r="A121" t="s">
        <v>151</v>
      </c>
      <c r="C121" s="4" t="s">
        <v>747</v>
      </c>
      <c r="D121" s="3">
        <v>4.8291485331680303E-5</v>
      </c>
      <c r="E121" s="3">
        <v>4.32844016814563E-5</v>
      </c>
      <c r="F121" s="3">
        <v>6.5099620858572799E-5</v>
      </c>
      <c r="G121" s="3">
        <v>9.7019824543322997E-5</v>
      </c>
      <c r="H121" s="3">
        <v>7.7638439760921394E-5</v>
      </c>
      <c r="I121" s="3">
        <v>5.2143276217880097E-5</v>
      </c>
      <c r="J121" s="3">
        <v>3.3470787345813699E-5</v>
      </c>
      <c r="K121" s="3">
        <v>9.2635063953583796E-6</v>
      </c>
      <c r="L121" s="3">
        <v>2.4991198504608999E-5</v>
      </c>
      <c r="M121" s="3">
        <v>2.06700428458337E-5</v>
      </c>
      <c r="N121">
        <v>2.35759623330163</v>
      </c>
      <c r="O121">
        <v>1.2373166606028001</v>
      </c>
      <c r="P121">
        <v>1.54694582851295E-2</v>
      </c>
      <c r="Q121">
        <v>1.5941696504865099</v>
      </c>
      <c r="R121" t="s">
        <v>19</v>
      </c>
      <c r="S121" t="s">
        <v>17</v>
      </c>
      <c r="T121" t="s">
        <v>17</v>
      </c>
      <c r="U121" t="s">
        <v>17</v>
      </c>
    </row>
    <row r="122" spans="1:21" x14ac:dyDescent="0.2">
      <c r="A122" t="s">
        <v>152</v>
      </c>
      <c r="C122" s="4" t="s">
        <v>747</v>
      </c>
      <c r="D122">
        <v>4.4736665311554102E-4</v>
      </c>
      <c r="E122">
        <v>3.2618203486296798E-4</v>
      </c>
      <c r="F122">
        <v>2.9906642976229402E-4</v>
      </c>
      <c r="G122">
        <v>3.1320649602023298E-4</v>
      </c>
      <c r="H122">
        <v>3.5752104753522101E-4</v>
      </c>
      <c r="I122">
        <v>6.9669866689629398E-4</v>
      </c>
      <c r="J122">
        <v>5.8544874943490001E-4</v>
      </c>
      <c r="K122">
        <v>5.0313350193995402E-4</v>
      </c>
      <c r="L122">
        <v>6.1536817831411698E-4</v>
      </c>
      <c r="M122">
        <v>6.0035614174524404E-4</v>
      </c>
      <c r="N122">
        <v>0.58091956622711405</v>
      </c>
      <c r="O122">
        <v>-0.78358967211539499</v>
      </c>
      <c r="P122">
        <v>2.94732928612458E-4</v>
      </c>
      <c r="Q122">
        <v>1.9430392994238901</v>
      </c>
      <c r="R122" t="s">
        <v>16</v>
      </c>
      <c r="S122" t="s">
        <v>17</v>
      </c>
      <c r="T122" t="s">
        <v>17</v>
      </c>
      <c r="U122" t="s">
        <v>17</v>
      </c>
    </row>
    <row r="123" spans="1:21" x14ac:dyDescent="0.2">
      <c r="A123" t="s">
        <v>153</v>
      </c>
      <c r="C123" s="4" t="s">
        <v>747</v>
      </c>
      <c r="D123" s="3">
        <v>3.2150600853640899E-5</v>
      </c>
      <c r="E123" s="3">
        <v>1.5043566981633601E-5</v>
      </c>
      <c r="F123" s="3">
        <v>3.40492413644229E-5</v>
      </c>
      <c r="G123" s="3">
        <v>5.1699479321588199E-5</v>
      </c>
      <c r="H123" s="3">
        <v>3.0950325271431399E-5</v>
      </c>
      <c r="I123" s="3">
        <v>2.66309569495559E-5</v>
      </c>
      <c r="J123" s="3">
        <v>6.10765452102063E-6</v>
      </c>
      <c r="K123" s="3">
        <v>1.6492890249076799E-5</v>
      </c>
      <c r="L123" s="3">
        <v>1.3073468685620501E-5</v>
      </c>
      <c r="M123" s="3">
        <v>5.9954845336119501E-6</v>
      </c>
      <c r="N123">
        <v>2.3995918319924301</v>
      </c>
      <c r="O123">
        <v>1.2627890258171499</v>
      </c>
      <c r="P123">
        <v>2.9085961194821201E-2</v>
      </c>
      <c r="Q123">
        <v>1.4832994273806499</v>
      </c>
      <c r="R123" t="s">
        <v>19</v>
      </c>
      <c r="S123" t="s">
        <v>17</v>
      </c>
      <c r="T123" t="s">
        <v>17</v>
      </c>
      <c r="U123" t="s">
        <v>17</v>
      </c>
    </row>
    <row r="124" spans="1:21" x14ac:dyDescent="0.2">
      <c r="A124" t="s">
        <v>154</v>
      </c>
      <c r="C124" s="4" t="s">
        <v>747</v>
      </c>
      <c r="D124" s="3">
        <v>2.76864379323758E-5</v>
      </c>
      <c r="E124" s="3">
        <v>2.2785846335514999E-5</v>
      </c>
      <c r="F124" s="3">
        <v>4.17107089897307E-5</v>
      </c>
      <c r="G124" s="3">
        <v>3.4913669231483797E-5</v>
      </c>
      <c r="H124" s="3">
        <v>4.1051622102527299E-5</v>
      </c>
      <c r="I124" s="3">
        <v>2.3403250965967201E-5</v>
      </c>
      <c r="J124" s="3">
        <v>1.8164172190509001E-5</v>
      </c>
      <c r="K124" s="3">
        <v>2.9632250444704099E-5</v>
      </c>
      <c r="L124" s="3">
        <v>1.84899910543953E-5</v>
      </c>
      <c r="M124" s="3">
        <v>2.1528450456870401E-5</v>
      </c>
      <c r="N124">
        <v>1.5118785678180899</v>
      </c>
      <c r="O124">
        <v>0.59634226876403995</v>
      </c>
      <c r="P124">
        <v>3.5023575828760201E-2</v>
      </c>
      <c r="Q124">
        <v>1.4587845763709999</v>
      </c>
      <c r="R124" t="s">
        <v>19</v>
      </c>
      <c r="S124" t="s">
        <v>17</v>
      </c>
      <c r="T124" t="s">
        <v>17</v>
      </c>
      <c r="U124" t="s">
        <v>17</v>
      </c>
    </row>
    <row r="125" spans="1:21" x14ac:dyDescent="0.2">
      <c r="A125" t="s">
        <v>155</v>
      </c>
      <c r="C125" s="4" t="s">
        <v>747</v>
      </c>
      <c r="D125" s="3">
        <v>8.7541257986630696E-6</v>
      </c>
      <c r="E125" s="3">
        <v>7.89913128338687E-6</v>
      </c>
      <c r="F125" s="3">
        <v>9.7938337766119795E-6</v>
      </c>
      <c r="G125" s="3">
        <v>8.3364220619071806E-6</v>
      </c>
      <c r="H125" s="3">
        <v>1.21162008820135E-5</v>
      </c>
      <c r="I125" s="3">
        <v>7.9013239182941201E-6</v>
      </c>
      <c r="J125" s="3">
        <v>5.6166472779488904E-6</v>
      </c>
      <c r="K125" s="3">
        <v>5.69702740710105E-6</v>
      </c>
      <c r="L125" s="3">
        <v>6.7688337616578603E-6</v>
      </c>
      <c r="M125" s="3">
        <v>4.6854038786197502E-6</v>
      </c>
      <c r="N125">
        <v>1.5292103601809299</v>
      </c>
      <c r="O125">
        <v>0.61278687937035103</v>
      </c>
      <c r="P125">
        <v>9.5534031737805804E-3</v>
      </c>
      <c r="Q125">
        <v>1.6540081116385099</v>
      </c>
      <c r="R125" t="s">
        <v>19</v>
      </c>
      <c r="S125" t="s">
        <v>17</v>
      </c>
      <c r="T125" t="s">
        <v>17</v>
      </c>
      <c r="U125" t="s">
        <v>17</v>
      </c>
    </row>
    <row r="126" spans="1:21" x14ac:dyDescent="0.2">
      <c r="A126" t="s">
        <v>156</v>
      </c>
      <c r="C126" s="4" t="s">
        <v>747</v>
      </c>
      <c r="D126" s="3">
        <v>1.03960519836393E-5</v>
      </c>
      <c r="E126" s="3">
        <v>1.49356508063478E-5</v>
      </c>
      <c r="F126" s="3">
        <v>1.0944088917414E-5</v>
      </c>
      <c r="G126" s="3">
        <v>1.4515303086861101E-5</v>
      </c>
      <c r="H126" s="3">
        <v>1.06216316308426E-5</v>
      </c>
      <c r="I126" s="3">
        <v>8.4135251851826002E-6</v>
      </c>
      <c r="J126" s="3">
        <v>4.22577251777253E-6</v>
      </c>
      <c r="K126" s="3">
        <v>1.0499288015339601E-5</v>
      </c>
      <c r="L126" s="3">
        <v>8.3304514241606204E-6</v>
      </c>
      <c r="M126" s="3">
        <v>8.0730001841242905E-6</v>
      </c>
      <c r="N126">
        <v>1.55309970292866</v>
      </c>
      <c r="O126">
        <v>0.63515044807912802</v>
      </c>
      <c r="P126">
        <v>1.5587526669638099E-2</v>
      </c>
      <c r="Q126">
        <v>1.56428867481057</v>
      </c>
      <c r="R126" t="s">
        <v>19</v>
      </c>
      <c r="S126" t="s">
        <v>17</v>
      </c>
      <c r="T126" t="s">
        <v>17</v>
      </c>
      <c r="U126" t="s">
        <v>17</v>
      </c>
    </row>
    <row r="127" spans="1:21" x14ac:dyDescent="0.2">
      <c r="A127" t="s">
        <v>157</v>
      </c>
      <c r="C127" s="4" t="s">
        <v>747</v>
      </c>
      <c r="D127" s="3">
        <v>2.4568354264496998E-6</v>
      </c>
      <c r="E127" s="3">
        <v>3.24660925619656E-6</v>
      </c>
      <c r="F127" s="3">
        <v>2.99512852952877E-6</v>
      </c>
      <c r="G127" s="3">
        <v>3.5919829927000302E-6</v>
      </c>
      <c r="H127" s="3">
        <v>4.69868546056168E-6</v>
      </c>
      <c r="I127" s="3">
        <v>2.0071188677531302E-6</v>
      </c>
      <c r="J127" s="3">
        <v>1.4926826104864499E-6</v>
      </c>
      <c r="K127" s="3">
        <v>2.5277943882575998E-6</v>
      </c>
      <c r="L127" s="3">
        <v>9.5167101172691299E-7</v>
      </c>
      <c r="M127" s="3">
        <v>1.7352893833191199E-6</v>
      </c>
      <c r="N127">
        <v>1.9495245834155901</v>
      </c>
      <c r="O127">
        <v>0.96312234716855305</v>
      </c>
      <c r="P127">
        <v>8.1552241556980803E-3</v>
      </c>
      <c r="Q127">
        <v>1.6872498997791101</v>
      </c>
      <c r="R127" t="s">
        <v>19</v>
      </c>
      <c r="S127" t="s">
        <v>17</v>
      </c>
      <c r="T127" t="s">
        <v>17</v>
      </c>
      <c r="U127" t="s">
        <v>17</v>
      </c>
    </row>
    <row r="128" spans="1:21" x14ac:dyDescent="0.2">
      <c r="A128" t="s">
        <v>158</v>
      </c>
      <c r="C128" s="4" t="s">
        <v>747</v>
      </c>
      <c r="D128" s="3">
        <v>1.26032139955164E-5</v>
      </c>
      <c r="E128" s="3">
        <v>1.8822303185883599E-5</v>
      </c>
      <c r="F128" s="3">
        <v>1.32079295011732E-5</v>
      </c>
      <c r="G128" s="3">
        <v>1.8745407278482099E-5</v>
      </c>
      <c r="H128" s="3">
        <v>1.37431739880328E-5</v>
      </c>
      <c r="I128" s="3">
        <v>5.3707119631631796E-6</v>
      </c>
      <c r="J128" s="3">
        <v>6.4386373634374296E-6</v>
      </c>
      <c r="K128" s="3">
        <v>2.9620846503717801E-6</v>
      </c>
      <c r="L128" s="3">
        <v>5.5067920104489698E-6</v>
      </c>
      <c r="M128" s="3">
        <v>1.03675204785727E-5</v>
      </c>
      <c r="N128">
        <v>2.5165654892650902</v>
      </c>
      <c r="O128">
        <v>1.3314561419669899</v>
      </c>
      <c r="P128">
        <v>1.02607495304893E-3</v>
      </c>
      <c r="Q128">
        <v>1.85639373117589</v>
      </c>
      <c r="R128" t="s">
        <v>19</v>
      </c>
      <c r="S128" t="s">
        <v>17</v>
      </c>
      <c r="T128" t="s">
        <v>17</v>
      </c>
      <c r="U128" t="s">
        <v>17</v>
      </c>
    </row>
    <row r="129" spans="1:21" x14ac:dyDescent="0.2">
      <c r="A129" t="s">
        <v>159</v>
      </c>
      <c r="C129" s="4" t="s">
        <v>747</v>
      </c>
      <c r="D129">
        <v>2.71581906146172E-4</v>
      </c>
      <c r="E129">
        <v>2.7482578360927699E-4</v>
      </c>
      <c r="F129">
        <v>1.85357992093097E-4</v>
      </c>
      <c r="G129">
        <v>3.04740080482718E-4</v>
      </c>
      <c r="H129">
        <v>2.5784093857452399E-4</v>
      </c>
      <c r="I129" s="3">
        <v>9.3627438953609006E-5</v>
      </c>
      <c r="J129" s="3">
        <v>9.0537590910651699E-5</v>
      </c>
      <c r="K129" s="3">
        <v>4.5706155749548403E-5</v>
      </c>
      <c r="L129" s="3">
        <v>9.6862747477855499E-5</v>
      </c>
      <c r="M129" s="3">
        <v>8.03399881472679E-5</v>
      </c>
      <c r="N129">
        <v>3.1796355240994898</v>
      </c>
      <c r="O129">
        <v>1.66886140144977</v>
      </c>
      <c r="P129">
        <v>2.55102708768341E-4</v>
      </c>
      <c r="Q129">
        <v>2.0053835111359599</v>
      </c>
      <c r="R129" t="s">
        <v>19</v>
      </c>
      <c r="S129" t="s">
        <v>17</v>
      </c>
      <c r="T129" t="s">
        <v>17</v>
      </c>
      <c r="U129" t="s">
        <v>17</v>
      </c>
    </row>
    <row r="130" spans="1:21" x14ac:dyDescent="0.2">
      <c r="A130" t="s">
        <v>160</v>
      </c>
      <c r="C130" s="4" t="s">
        <v>747</v>
      </c>
      <c r="D130">
        <v>2.0902046688174301E-4</v>
      </c>
      <c r="E130">
        <v>2.42919455967095E-4</v>
      </c>
      <c r="F130">
        <v>2.2459046134602501E-4</v>
      </c>
      <c r="G130">
        <v>2.4271900046728999E-4</v>
      </c>
      <c r="H130">
        <v>2.4117193909938399E-4</v>
      </c>
      <c r="I130">
        <v>1.6448735550617799E-4</v>
      </c>
      <c r="J130">
        <v>1.5950258151733101E-4</v>
      </c>
      <c r="K130">
        <v>1.3552488800932399E-4</v>
      </c>
      <c r="L130">
        <v>1.3727475415458801E-4</v>
      </c>
      <c r="M130" s="3">
        <v>9.3737028881665899E-5</v>
      </c>
      <c r="N130">
        <v>1.68048748621927</v>
      </c>
      <c r="O130">
        <v>0.74887979963096396</v>
      </c>
      <c r="P130">
        <v>5.24949434847941E-4</v>
      </c>
      <c r="Q130">
        <v>1.9921392771362501</v>
      </c>
      <c r="R130" t="s">
        <v>19</v>
      </c>
      <c r="S130" t="s">
        <v>17</v>
      </c>
      <c r="T130" t="s">
        <v>17</v>
      </c>
      <c r="U130" t="s">
        <v>17</v>
      </c>
    </row>
    <row r="131" spans="1:21" x14ac:dyDescent="0.2">
      <c r="A131" t="s">
        <v>161</v>
      </c>
      <c r="C131" s="4" t="s">
        <v>747</v>
      </c>
      <c r="D131" s="3">
        <v>3.0846542973677497E-5</v>
      </c>
      <c r="E131" s="3">
        <v>3.0460574958861601E-5</v>
      </c>
      <c r="F131" s="3">
        <v>2.4170262070152299E-5</v>
      </c>
      <c r="G131" s="3">
        <v>3.8494966291727102E-5</v>
      </c>
      <c r="H131" s="3">
        <v>2.7602205096688501E-5</v>
      </c>
      <c r="I131" s="3">
        <v>2.87586385488757E-5</v>
      </c>
      <c r="J131" s="3">
        <v>1.53364128312067E-5</v>
      </c>
      <c r="K131" s="3">
        <v>6.8104822448075297E-6</v>
      </c>
      <c r="L131" s="3">
        <v>1.9756891231181101E-5</v>
      </c>
      <c r="M131" s="3">
        <v>1.37923545087633E-5</v>
      </c>
      <c r="N131">
        <v>1.7947421392970999</v>
      </c>
      <c r="O131">
        <v>0.84377657882228896</v>
      </c>
      <c r="P131">
        <v>1.7665780633325599E-2</v>
      </c>
      <c r="Q131">
        <v>1.58350211629418</v>
      </c>
      <c r="R131" t="s">
        <v>19</v>
      </c>
      <c r="S131" t="s">
        <v>17</v>
      </c>
      <c r="T131" t="s">
        <v>17</v>
      </c>
      <c r="U131" t="s">
        <v>17</v>
      </c>
    </row>
    <row r="132" spans="1:21" x14ac:dyDescent="0.2">
      <c r="A132" t="s">
        <v>162</v>
      </c>
      <c r="C132" s="4" t="s">
        <v>747</v>
      </c>
      <c r="D132" s="3">
        <v>3.0254219300987799E-5</v>
      </c>
      <c r="E132" s="3">
        <v>2.11265468821591E-5</v>
      </c>
      <c r="F132" s="3">
        <v>3.0271042351762998E-5</v>
      </c>
      <c r="G132" s="3">
        <v>2.4605169896992599E-5</v>
      </c>
      <c r="H132" s="3">
        <v>2.5826379810365199E-5</v>
      </c>
      <c r="I132" s="3">
        <v>1.6485907271910498E-5</v>
      </c>
      <c r="J132" s="3">
        <v>1.5327423390313298E-5</v>
      </c>
      <c r="K132" s="3">
        <v>6.7256768200724696E-6</v>
      </c>
      <c r="L132" s="3">
        <v>1.51450079719508E-5</v>
      </c>
      <c r="M132" s="3">
        <v>1.24017460459029E-5</v>
      </c>
      <c r="N132">
        <v>1.99866590387958</v>
      </c>
      <c r="O132">
        <v>0.99903733196287103</v>
      </c>
      <c r="P132">
        <v>7.0624560243949996E-4</v>
      </c>
      <c r="Q132">
        <v>1.8770721889628299</v>
      </c>
      <c r="R132" t="s">
        <v>19</v>
      </c>
      <c r="S132" t="s">
        <v>17</v>
      </c>
      <c r="T132" t="s">
        <v>17</v>
      </c>
      <c r="U132" t="s">
        <v>17</v>
      </c>
    </row>
    <row r="133" spans="1:21" x14ac:dyDescent="0.2">
      <c r="A133" t="s">
        <v>163</v>
      </c>
      <c r="C133" s="4" t="s">
        <v>747</v>
      </c>
      <c r="D133" s="3">
        <v>1.8392633608759799E-5</v>
      </c>
      <c r="E133" s="3">
        <v>1.9260480991808999E-5</v>
      </c>
      <c r="F133" s="3">
        <v>1.7343721379297798E-5</v>
      </c>
      <c r="G133" s="3">
        <v>1.9224430294411001E-5</v>
      </c>
      <c r="H133" s="3">
        <v>1.5022063094894501E-5</v>
      </c>
      <c r="I133" s="3">
        <v>1.07747685699787E-5</v>
      </c>
      <c r="J133" s="3">
        <v>1.3240608784308701E-5</v>
      </c>
      <c r="K133" s="3">
        <v>4.4229320624356901E-6</v>
      </c>
      <c r="L133" s="3">
        <v>8.7953348157930406E-6</v>
      </c>
      <c r="M133" s="3">
        <v>1.4216521879009401E-5</v>
      </c>
      <c r="N133">
        <v>1.7345586246645801</v>
      </c>
      <c r="O133">
        <v>0.79456860169871202</v>
      </c>
      <c r="P133">
        <v>8.8192809585248798E-3</v>
      </c>
      <c r="Q133">
        <v>1.7339532478452699</v>
      </c>
      <c r="R133" t="s">
        <v>19</v>
      </c>
      <c r="S133" t="s">
        <v>17</v>
      </c>
      <c r="T133" t="s">
        <v>17</v>
      </c>
      <c r="U133" t="s">
        <v>17</v>
      </c>
    </row>
    <row r="134" spans="1:21" x14ac:dyDescent="0.2">
      <c r="A134" t="s">
        <v>164</v>
      </c>
      <c r="C134" s="4" t="s">
        <v>747</v>
      </c>
      <c r="D134" s="3">
        <v>1.15895923439493E-5</v>
      </c>
      <c r="E134" s="3">
        <v>1.14760582955757E-5</v>
      </c>
      <c r="F134" s="3">
        <v>1.15744667517278E-5</v>
      </c>
      <c r="G134" s="3">
        <v>2.0942448811834001E-5</v>
      </c>
      <c r="H134" s="3">
        <v>1.5697388309343599E-5</v>
      </c>
      <c r="I134" s="3">
        <v>8.3543626600807194E-6</v>
      </c>
      <c r="J134" s="3">
        <v>8.4939905880004105E-6</v>
      </c>
      <c r="K134" s="3">
        <v>6.3545935193051902E-6</v>
      </c>
      <c r="L134" s="3">
        <v>7.4394710063829899E-6</v>
      </c>
      <c r="M134" s="3">
        <v>5.6980923987822903E-6</v>
      </c>
      <c r="N134">
        <v>1.96144617051273</v>
      </c>
      <c r="O134">
        <v>0.971917742960276</v>
      </c>
      <c r="P134">
        <v>1.7104520641019999E-2</v>
      </c>
      <c r="Q134">
        <v>1.68012609899278</v>
      </c>
      <c r="R134" t="s">
        <v>19</v>
      </c>
      <c r="S134" t="s">
        <v>17</v>
      </c>
      <c r="T134" t="s">
        <v>17</v>
      </c>
      <c r="U134" t="s">
        <v>17</v>
      </c>
    </row>
    <row r="135" spans="1:21" x14ac:dyDescent="0.2">
      <c r="A135" t="s">
        <v>165</v>
      </c>
      <c r="C135" s="4" t="s">
        <v>747</v>
      </c>
      <c r="D135" s="3">
        <v>4.7706870891576697E-7</v>
      </c>
      <c r="E135" s="3">
        <v>4.34503811706743E-7</v>
      </c>
      <c r="F135" s="3">
        <v>8.7460789227262401E-7</v>
      </c>
      <c r="G135" s="3">
        <v>5.0209480775488904E-7</v>
      </c>
      <c r="H135" s="3">
        <v>6.2894894029234304E-7</v>
      </c>
      <c r="I135" s="3">
        <v>1.2296728757251199E-6</v>
      </c>
      <c r="J135" s="3">
        <v>1.2037398179297799E-6</v>
      </c>
      <c r="K135" s="3">
        <v>2.2039486621183198E-6</v>
      </c>
      <c r="L135" s="3">
        <v>1.86815038558575E-6</v>
      </c>
      <c r="M135" s="3">
        <v>1.3455193773389499E-6</v>
      </c>
      <c r="N135">
        <v>0.37157210522255402</v>
      </c>
      <c r="O135">
        <v>-1.4282858955555</v>
      </c>
      <c r="P135">
        <v>5.1415276355073402E-3</v>
      </c>
      <c r="Q135">
        <v>1.8288609781379499</v>
      </c>
      <c r="R135" t="s">
        <v>16</v>
      </c>
      <c r="S135" t="s">
        <v>17</v>
      </c>
      <c r="T135" t="s">
        <v>17</v>
      </c>
      <c r="U135" t="s">
        <v>17</v>
      </c>
    </row>
    <row r="136" spans="1:21" x14ac:dyDescent="0.2">
      <c r="A136" t="s">
        <v>166</v>
      </c>
      <c r="C136" s="4" t="s">
        <v>747</v>
      </c>
      <c r="D136" s="3">
        <v>1.8413260762381599E-5</v>
      </c>
      <c r="E136" s="3">
        <v>1.7485275169248101E-5</v>
      </c>
      <c r="F136" s="3">
        <v>1.7739223698241599E-5</v>
      </c>
      <c r="G136" s="3">
        <v>1.8007041511192099E-5</v>
      </c>
      <c r="H136" s="3">
        <v>2.05646295109674E-5</v>
      </c>
      <c r="I136" s="3">
        <v>1.21177398039994E-5</v>
      </c>
      <c r="J136" s="3">
        <v>1.1732126302864699E-5</v>
      </c>
      <c r="K136" s="3">
        <v>1.2569554457071901E-5</v>
      </c>
      <c r="L136" s="3">
        <v>1.12862065929949E-5</v>
      </c>
      <c r="M136" s="3">
        <v>8.1385183989215499E-6</v>
      </c>
      <c r="N136">
        <v>1.6511924344837099</v>
      </c>
      <c r="O136">
        <v>0.72350826567647297</v>
      </c>
      <c r="P136">
        <v>1.14698570890283E-4</v>
      </c>
      <c r="Q136">
        <v>2.0070860590441701</v>
      </c>
      <c r="R136" t="s">
        <v>19</v>
      </c>
      <c r="S136" t="s">
        <v>17</v>
      </c>
      <c r="T136" t="s">
        <v>17</v>
      </c>
      <c r="U136" t="s">
        <v>17</v>
      </c>
    </row>
    <row r="137" spans="1:21" x14ac:dyDescent="0.2">
      <c r="A137" t="s">
        <v>167</v>
      </c>
      <c r="C137" s="4" t="s">
        <v>747</v>
      </c>
      <c r="D137" s="3">
        <v>2.9292423348181201E-5</v>
      </c>
      <c r="E137" s="3">
        <v>3.4304885305139001E-5</v>
      </c>
      <c r="F137" s="3">
        <v>3.4502923537782303E-5</v>
      </c>
      <c r="G137" s="3">
        <v>3.3699027315791898E-5</v>
      </c>
      <c r="H137" s="3">
        <v>5.0147495011380498E-5</v>
      </c>
      <c r="I137" s="3">
        <v>2.7111419530621399E-5</v>
      </c>
      <c r="J137" s="3">
        <v>1.5986399768784E-5</v>
      </c>
      <c r="K137" s="3">
        <v>2.4074564070739699E-5</v>
      </c>
      <c r="L137" s="3">
        <v>2.4124955283117399E-5</v>
      </c>
      <c r="M137" s="3">
        <v>1.83246896127464E-5</v>
      </c>
      <c r="N137">
        <v>1.65976453269741</v>
      </c>
      <c r="O137">
        <v>0.73097858397859194</v>
      </c>
      <c r="P137">
        <v>1.14045673115082E-2</v>
      </c>
      <c r="Q137">
        <v>1.6536191985439199</v>
      </c>
      <c r="R137" t="s">
        <v>19</v>
      </c>
      <c r="S137" t="s">
        <v>17</v>
      </c>
      <c r="T137" t="s">
        <v>17</v>
      </c>
      <c r="U137" t="s">
        <v>17</v>
      </c>
    </row>
    <row r="138" spans="1:21" x14ac:dyDescent="0.2">
      <c r="A138" t="s">
        <v>168</v>
      </c>
      <c r="C138" s="4" t="s">
        <v>747</v>
      </c>
      <c r="D138" s="3">
        <v>2.77423172272565E-5</v>
      </c>
      <c r="E138" s="3">
        <v>3.1033000417708998E-5</v>
      </c>
      <c r="F138" s="3">
        <v>3.1972619786776499E-5</v>
      </c>
      <c r="G138" s="3">
        <v>2.9955526432831799E-5</v>
      </c>
      <c r="H138" s="3">
        <v>3.2161070845405801E-5</v>
      </c>
      <c r="I138" s="3">
        <v>2.32680412666372E-5</v>
      </c>
      <c r="J138" s="3">
        <v>2.16740887173384E-5</v>
      </c>
      <c r="K138" s="3">
        <v>1.9235151522530699E-5</v>
      </c>
      <c r="L138" s="3">
        <v>1.9045130461078099E-5</v>
      </c>
      <c r="M138" s="3">
        <v>1.1578858333790199E-5</v>
      </c>
      <c r="N138">
        <v>1.6124734850495299</v>
      </c>
      <c r="O138">
        <v>0.68927543755786602</v>
      </c>
      <c r="P138">
        <v>2.5745524323557301E-3</v>
      </c>
      <c r="Q138">
        <v>1.92425510577578</v>
      </c>
      <c r="R138" t="s">
        <v>19</v>
      </c>
      <c r="S138" t="s">
        <v>17</v>
      </c>
      <c r="T138" t="s">
        <v>17</v>
      </c>
      <c r="U138" t="s">
        <v>17</v>
      </c>
    </row>
    <row r="139" spans="1:21" x14ac:dyDescent="0.2">
      <c r="A139" t="s">
        <v>169</v>
      </c>
      <c r="C139" s="4" t="s">
        <v>747</v>
      </c>
      <c r="D139" s="3">
        <v>8.4011015504358203E-6</v>
      </c>
      <c r="E139" s="3">
        <v>1.15942226205808E-5</v>
      </c>
      <c r="F139" s="3">
        <v>1.10117062731888E-5</v>
      </c>
      <c r="G139" s="3">
        <v>7.5891179984608098E-6</v>
      </c>
      <c r="H139" s="3">
        <v>1.24453891428836E-5</v>
      </c>
      <c r="I139" s="3">
        <v>6.8409875267000398E-6</v>
      </c>
      <c r="J139" s="3">
        <v>6.5020583228231197E-6</v>
      </c>
      <c r="K139" s="3">
        <v>7.8296635002206596E-6</v>
      </c>
      <c r="L139" s="3">
        <v>4.7507238841015304E-6</v>
      </c>
      <c r="M139" s="3">
        <v>6.6412109003595902E-6</v>
      </c>
      <c r="N139">
        <v>1.5673912288185401</v>
      </c>
      <c r="O139">
        <v>0.64836532877600705</v>
      </c>
      <c r="P139">
        <v>1.2996642585684601E-2</v>
      </c>
      <c r="Q139">
        <v>1.67549639949403</v>
      </c>
      <c r="R139" t="s">
        <v>19</v>
      </c>
      <c r="S139" t="s">
        <v>17</v>
      </c>
      <c r="T139" t="s">
        <v>17</v>
      </c>
      <c r="U139" t="s">
        <v>17</v>
      </c>
    </row>
    <row r="140" spans="1:21" x14ac:dyDescent="0.2">
      <c r="A140" t="s">
        <v>170</v>
      </c>
      <c r="C140" s="4" t="s">
        <v>747</v>
      </c>
      <c r="D140" s="3">
        <v>1.4471648255770299E-5</v>
      </c>
      <c r="E140" s="3">
        <v>1.43928963259186E-5</v>
      </c>
      <c r="F140" s="3">
        <v>1.8982880511939001E-5</v>
      </c>
      <c r="G140" s="3">
        <v>1.6833682776749201E-5</v>
      </c>
      <c r="H140" s="3">
        <v>1.7598241745326001E-5</v>
      </c>
      <c r="I140">
        <v>1.31805172804147E-4</v>
      </c>
      <c r="J140">
        <v>1.04294902597613E-4</v>
      </c>
      <c r="K140">
        <v>1.3241654680350501E-4</v>
      </c>
      <c r="L140">
        <v>1.3673890218794801E-4</v>
      </c>
      <c r="M140">
        <v>1.10315191023744E-4</v>
      </c>
      <c r="N140">
        <v>0.13366352159876699</v>
      </c>
      <c r="O140">
        <v>-2.9033223047680399</v>
      </c>
      <c r="P140" s="3">
        <v>6.8320995679880893E-5</v>
      </c>
      <c r="Q140">
        <v>2.09955286009387</v>
      </c>
      <c r="R140" t="s">
        <v>16</v>
      </c>
      <c r="S140" t="s">
        <v>17</v>
      </c>
      <c r="T140" t="s">
        <v>17</v>
      </c>
      <c r="U140" t="s">
        <v>17</v>
      </c>
    </row>
    <row r="141" spans="1:21" x14ac:dyDescent="0.2">
      <c r="A141" t="s">
        <v>171</v>
      </c>
      <c r="B141" t="s">
        <v>745</v>
      </c>
      <c r="C141" s="4" t="s">
        <v>747</v>
      </c>
      <c r="D141" s="3">
        <v>5.2697422927774799E-5</v>
      </c>
      <c r="E141" s="3">
        <v>5.6436523350274399E-5</v>
      </c>
      <c r="F141" s="3">
        <v>4.3309707614377197E-5</v>
      </c>
      <c r="G141" s="3">
        <v>4.4946955480791898E-5</v>
      </c>
      <c r="H141" s="3">
        <v>4.8225100208365599E-5</v>
      </c>
      <c r="I141" s="3">
        <v>4.0435110025496501E-5</v>
      </c>
      <c r="J141" s="3">
        <v>2.5494136574837899E-5</v>
      </c>
      <c r="K141" s="3">
        <v>3.1946955188381999E-5</v>
      </c>
      <c r="L141" s="3">
        <v>3.6014666489210797E-5</v>
      </c>
      <c r="M141" s="3">
        <v>2.6283102947386902E-5</v>
      </c>
      <c r="N141">
        <v>1.53343085460546</v>
      </c>
      <c r="O141">
        <v>0.61676311413225005</v>
      </c>
      <c r="P141">
        <v>1.96297575360587E-3</v>
      </c>
      <c r="Q141">
        <v>1.8190226878581099</v>
      </c>
      <c r="R141" t="s">
        <v>19</v>
      </c>
      <c r="S141" t="s">
        <v>172</v>
      </c>
      <c r="T141" t="s">
        <v>173</v>
      </c>
      <c r="U141" t="s">
        <v>174</v>
      </c>
    </row>
    <row r="142" spans="1:21" x14ac:dyDescent="0.2">
      <c r="A142" t="s">
        <v>175</v>
      </c>
      <c r="C142" s="4" t="s">
        <v>747</v>
      </c>
      <c r="D142" s="3">
        <v>7.0229420591292E-6</v>
      </c>
      <c r="E142" s="3">
        <v>7.7980857844143508E-6</v>
      </c>
      <c r="F142" s="3">
        <v>7.97683246001355E-6</v>
      </c>
      <c r="G142" s="3">
        <v>9.7020134476706906E-6</v>
      </c>
      <c r="H142" s="3">
        <v>7.8025773287040398E-6</v>
      </c>
      <c r="I142" s="3">
        <v>1.2542175541037299E-5</v>
      </c>
      <c r="J142" s="3">
        <v>1.6582632630728099E-5</v>
      </c>
      <c r="K142" s="3">
        <v>1.3174803078233901E-5</v>
      </c>
      <c r="L142" s="3">
        <v>1.79376183077247E-5</v>
      </c>
      <c r="M142" s="3">
        <v>1.6643124581512302E-5</v>
      </c>
      <c r="N142">
        <v>0.52422301550459804</v>
      </c>
      <c r="O142">
        <v>-0.93174739969979303</v>
      </c>
      <c r="P142">
        <v>1.09751785658265E-3</v>
      </c>
      <c r="Q142">
        <v>1.9663357185494399</v>
      </c>
      <c r="R142" t="s">
        <v>16</v>
      </c>
      <c r="S142" t="s">
        <v>17</v>
      </c>
      <c r="T142" t="s">
        <v>17</v>
      </c>
      <c r="U142" t="s">
        <v>17</v>
      </c>
    </row>
    <row r="143" spans="1:21" x14ac:dyDescent="0.2">
      <c r="A143" t="s">
        <v>176</v>
      </c>
      <c r="C143" s="4" t="s">
        <v>747</v>
      </c>
      <c r="D143" s="3">
        <v>5.26611366740135E-5</v>
      </c>
      <c r="E143" s="3">
        <v>3.4058078696655297E-5</v>
      </c>
      <c r="F143" s="3">
        <v>3.58465723441054E-5</v>
      </c>
      <c r="G143" s="3">
        <v>4.4140922224030101E-5</v>
      </c>
      <c r="H143" s="3">
        <v>4.5480383557012802E-5</v>
      </c>
      <c r="I143" s="3">
        <v>3.5900142588548701E-5</v>
      </c>
      <c r="J143" s="3">
        <v>1.7084546933572001E-5</v>
      </c>
      <c r="K143" s="3">
        <v>2.56718757757275E-5</v>
      </c>
      <c r="L143" s="3">
        <v>2.2514123713991899E-5</v>
      </c>
      <c r="M143" s="3">
        <v>1.7550718473838302E-5</v>
      </c>
      <c r="N143">
        <v>1.78726901903866</v>
      </c>
      <c r="O143">
        <v>0.83775680462128499</v>
      </c>
      <c r="P143">
        <v>4.72629202239343E-3</v>
      </c>
      <c r="Q143">
        <v>1.7139005805202201</v>
      </c>
      <c r="R143" t="s">
        <v>19</v>
      </c>
      <c r="S143" t="s">
        <v>17</v>
      </c>
      <c r="T143" t="s">
        <v>17</v>
      </c>
      <c r="U143" t="s">
        <v>17</v>
      </c>
    </row>
    <row r="144" spans="1:21" x14ac:dyDescent="0.2">
      <c r="A144" t="s">
        <v>177</v>
      </c>
      <c r="C144" s="4" t="s">
        <v>747</v>
      </c>
      <c r="D144" s="3">
        <v>3.36014977990491E-7</v>
      </c>
      <c r="E144" s="3">
        <v>3.0810727063098102E-7</v>
      </c>
      <c r="F144" s="3">
        <v>2.6194767010045599E-7</v>
      </c>
      <c r="G144" s="3">
        <v>5.6549803728578204E-7</v>
      </c>
      <c r="H144" s="3">
        <v>7.3939611105236595E-7</v>
      </c>
      <c r="I144" s="3">
        <v>2.1873762040367999E-6</v>
      </c>
      <c r="J144" s="3">
        <v>9.6368952159895497E-7</v>
      </c>
      <c r="K144" s="3">
        <v>1.96497796677726E-6</v>
      </c>
      <c r="L144" s="3">
        <v>7.81337541125679E-7</v>
      </c>
      <c r="M144" s="3">
        <v>1.3597744652310499E-6</v>
      </c>
      <c r="N144">
        <v>0.30465986384099297</v>
      </c>
      <c r="O144">
        <v>-1.7147286442609599</v>
      </c>
      <c r="P144">
        <v>1.8103602950132899E-2</v>
      </c>
      <c r="Q144">
        <v>1.6380033496525399</v>
      </c>
      <c r="R144" t="s">
        <v>16</v>
      </c>
      <c r="S144" t="s">
        <v>17</v>
      </c>
      <c r="T144" t="s">
        <v>17</v>
      </c>
      <c r="U144" t="s">
        <v>17</v>
      </c>
    </row>
    <row r="145" spans="1:21" x14ac:dyDescent="0.2">
      <c r="A145" t="s">
        <v>178</v>
      </c>
      <c r="C145" s="4" t="s">
        <v>747</v>
      </c>
      <c r="D145" s="3">
        <v>3.8730741631731901E-5</v>
      </c>
      <c r="E145" s="3">
        <v>3.6753970518007998E-5</v>
      </c>
      <c r="F145" s="3">
        <v>3.9305313500883203E-5</v>
      </c>
      <c r="G145" s="3">
        <v>4.08958983057939E-5</v>
      </c>
      <c r="H145" s="3">
        <v>4.3311350122290202E-5</v>
      </c>
      <c r="I145" s="3">
        <v>2.7297482058471299E-5</v>
      </c>
      <c r="J145" s="3">
        <v>1.8586908712780798E-5</v>
      </c>
      <c r="K145" s="3">
        <v>2.4217081119401E-5</v>
      </c>
      <c r="L145" s="3">
        <v>2.4179980971047001E-5</v>
      </c>
      <c r="M145" s="3">
        <v>1.9639525463334299E-5</v>
      </c>
      <c r="N145">
        <v>1.7468009580372199</v>
      </c>
      <c r="O145">
        <v>0.80471522748061297</v>
      </c>
      <c r="P145" s="3">
        <v>4.9444875033620198E-5</v>
      </c>
      <c r="Q145">
        <v>2.02368730256658</v>
      </c>
      <c r="R145" t="s">
        <v>19</v>
      </c>
      <c r="S145" t="s">
        <v>17</v>
      </c>
      <c r="T145" t="s">
        <v>17</v>
      </c>
      <c r="U145" t="s">
        <v>17</v>
      </c>
    </row>
    <row r="146" spans="1:21" x14ac:dyDescent="0.2">
      <c r="A146" t="s">
        <v>179</v>
      </c>
      <c r="C146" s="4" t="s">
        <v>747</v>
      </c>
      <c r="D146" s="3">
        <v>2.3781566925295701E-5</v>
      </c>
      <c r="E146" s="3">
        <v>1.7935906400298201E-5</v>
      </c>
      <c r="F146" s="3">
        <v>1.8444909259341802E-5</v>
      </c>
      <c r="G146" s="3">
        <v>1.8427188478445499E-5</v>
      </c>
      <c r="H146" s="3">
        <v>3.3576000984977797E-5</v>
      </c>
      <c r="I146" s="3">
        <v>1.3906677004695801E-5</v>
      </c>
      <c r="J146" s="3">
        <v>7.8475267244484402E-6</v>
      </c>
      <c r="K146" s="3">
        <v>1.3897834404702001E-5</v>
      </c>
      <c r="L146" s="3">
        <v>1.49355457342875E-5</v>
      </c>
      <c r="M146" s="3">
        <v>1.3988572400613901E-5</v>
      </c>
      <c r="N146">
        <v>1.7369502697180901</v>
      </c>
      <c r="O146">
        <v>0.79655644912133605</v>
      </c>
      <c r="P146">
        <v>2.9580491320502798E-2</v>
      </c>
      <c r="Q146">
        <v>1.49016758004728</v>
      </c>
      <c r="R146" t="s">
        <v>19</v>
      </c>
      <c r="S146" t="s">
        <v>17</v>
      </c>
      <c r="T146" t="s">
        <v>17</v>
      </c>
      <c r="U146" t="s">
        <v>17</v>
      </c>
    </row>
    <row r="147" spans="1:21" x14ac:dyDescent="0.2">
      <c r="A147" t="s">
        <v>180</v>
      </c>
      <c r="C147" s="4" t="s">
        <v>747</v>
      </c>
      <c r="D147" s="3">
        <v>3.1971699077661999E-5</v>
      </c>
      <c r="E147" s="3">
        <v>3.0160660960399401E-5</v>
      </c>
      <c r="F147" s="3">
        <v>2.47392839580879E-5</v>
      </c>
      <c r="G147" s="3">
        <v>4.38955615207672E-5</v>
      </c>
      <c r="H147" s="3">
        <v>2.43708691500068E-5</v>
      </c>
      <c r="I147" s="3">
        <v>6.2919464630272406E-5</v>
      </c>
      <c r="J147" s="3">
        <v>6.3437821692918604E-5</v>
      </c>
      <c r="K147" s="3">
        <v>5.5348927456783898E-5</v>
      </c>
      <c r="L147" s="3">
        <v>8.7303284116278099E-5</v>
      </c>
      <c r="M147" s="3">
        <v>6.6290764537666998E-5</v>
      </c>
      <c r="N147">
        <v>0.46268402398729802</v>
      </c>
      <c r="O147">
        <v>-1.1119008099288601</v>
      </c>
      <c r="P147">
        <v>8.4987996352622202E-4</v>
      </c>
      <c r="Q147">
        <v>1.9232810168254999</v>
      </c>
      <c r="R147" t="s">
        <v>16</v>
      </c>
      <c r="S147" t="s">
        <v>17</v>
      </c>
      <c r="T147" t="s">
        <v>17</v>
      </c>
      <c r="U147" t="s">
        <v>17</v>
      </c>
    </row>
    <row r="148" spans="1:21" x14ac:dyDescent="0.2">
      <c r="A148" t="s">
        <v>181</v>
      </c>
      <c r="C148" s="4" t="s">
        <v>747</v>
      </c>
      <c r="D148" s="3">
        <v>7.1180706818072499E-6</v>
      </c>
      <c r="E148" s="3">
        <v>1.03915827036485E-5</v>
      </c>
      <c r="F148" s="3">
        <v>8.4192723589424994E-6</v>
      </c>
      <c r="G148" s="3">
        <v>9.19032351668609E-6</v>
      </c>
      <c r="H148" s="3">
        <v>1.3381774109254401E-5</v>
      </c>
      <c r="I148" s="3">
        <v>2.18549836145296E-5</v>
      </c>
      <c r="J148" s="3">
        <v>1.4449878666705899E-5</v>
      </c>
      <c r="K148" s="3">
        <v>3.2711843779980503E-5</v>
      </c>
      <c r="L148" s="3">
        <v>2.13674430116416E-5</v>
      </c>
      <c r="M148" s="3">
        <v>1.9068762845341099E-5</v>
      </c>
      <c r="N148">
        <v>0.44312227532682502</v>
      </c>
      <c r="O148">
        <v>-1.17422324336074</v>
      </c>
      <c r="P148">
        <v>1.23984937302393E-2</v>
      </c>
      <c r="Q148">
        <v>1.7155370698096</v>
      </c>
      <c r="R148" t="s">
        <v>16</v>
      </c>
      <c r="S148" t="s">
        <v>17</v>
      </c>
      <c r="T148" t="s">
        <v>17</v>
      </c>
      <c r="U148" t="s">
        <v>17</v>
      </c>
    </row>
    <row r="149" spans="1:21" x14ac:dyDescent="0.2">
      <c r="A149" t="s">
        <v>182</v>
      </c>
      <c r="B149" t="s">
        <v>183</v>
      </c>
      <c r="C149" s="4" t="s">
        <v>747</v>
      </c>
      <c r="D149" s="3">
        <v>1.6225216486074901E-5</v>
      </c>
      <c r="E149" s="3">
        <v>1.5326869892960899E-5</v>
      </c>
      <c r="F149" s="3">
        <v>1.5022948436932099E-5</v>
      </c>
      <c r="G149" s="3">
        <v>1.5424252254268601E-5</v>
      </c>
      <c r="H149" s="3">
        <v>1.5593465991864099E-5</v>
      </c>
      <c r="I149" s="3">
        <v>3.49740474356772E-5</v>
      </c>
      <c r="J149" s="3">
        <v>2.50235971728762E-5</v>
      </c>
      <c r="K149" s="3">
        <v>2.3851067424656999E-5</v>
      </c>
      <c r="L149" s="3">
        <v>2.25157623617888E-5</v>
      </c>
      <c r="M149" s="3">
        <v>3.1330381160933497E-5</v>
      </c>
      <c r="N149">
        <v>0.56351236034800001</v>
      </c>
      <c r="O149">
        <v>-0.82748083938393502</v>
      </c>
      <c r="P149">
        <v>7.2269852159909101E-3</v>
      </c>
      <c r="Q149">
        <v>1.8469129640238</v>
      </c>
      <c r="R149" t="s">
        <v>16</v>
      </c>
      <c r="S149" t="s">
        <v>184</v>
      </c>
      <c r="T149" t="s">
        <v>185</v>
      </c>
      <c r="U149" t="s">
        <v>186</v>
      </c>
    </row>
    <row r="150" spans="1:21" x14ac:dyDescent="0.2">
      <c r="A150" t="s">
        <v>187</v>
      </c>
      <c r="C150" s="4" t="s">
        <v>747</v>
      </c>
      <c r="D150" s="3">
        <v>4.4040545866953403E-5</v>
      </c>
      <c r="E150" s="3">
        <v>4.3899852178433702E-5</v>
      </c>
      <c r="F150" s="3">
        <v>6.1167954748006205E-5</v>
      </c>
      <c r="G150" s="3">
        <v>3.1917205781123003E-5</v>
      </c>
      <c r="H150" s="3">
        <v>5.1902689123968297E-5</v>
      </c>
      <c r="I150" s="3">
        <v>8.3182986996192395E-5</v>
      </c>
      <c r="J150" s="3">
        <v>7.0080802494062094E-5</v>
      </c>
      <c r="K150" s="3">
        <v>7.9363570928431504E-5</v>
      </c>
      <c r="L150" s="3">
        <v>7.2670085176899395E-5</v>
      </c>
      <c r="M150" s="3">
        <v>7.5642321395326902E-5</v>
      </c>
      <c r="N150">
        <v>0.61145689655457103</v>
      </c>
      <c r="O150">
        <v>-0.70967729248584199</v>
      </c>
      <c r="P150">
        <v>1.7246685294503301E-3</v>
      </c>
      <c r="Q150">
        <v>1.8863231660133399</v>
      </c>
      <c r="R150" t="s">
        <v>16</v>
      </c>
      <c r="S150" t="s">
        <v>17</v>
      </c>
      <c r="T150" t="s">
        <v>17</v>
      </c>
      <c r="U150" t="s">
        <v>17</v>
      </c>
    </row>
    <row r="151" spans="1:21" x14ac:dyDescent="0.2">
      <c r="A151" t="s">
        <v>188</v>
      </c>
      <c r="B151" t="s">
        <v>189</v>
      </c>
      <c r="C151" s="4" t="s">
        <v>747</v>
      </c>
      <c r="D151">
        <v>1.7950504743048499E-4</v>
      </c>
      <c r="E151">
        <v>1.48711499762823E-4</v>
      </c>
      <c r="F151">
        <v>1.8978507497108E-4</v>
      </c>
      <c r="G151">
        <v>1.9359661235323299E-4</v>
      </c>
      <c r="H151">
        <v>1.51657459726083E-4</v>
      </c>
      <c r="I151">
        <v>1.3351178779777699E-4</v>
      </c>
      <c r="J151" s="3">
        <v>7.6097168117269604E-5</v>
      </c>
      <c r="K151">
        <v>1.214048743488E-4</v>
      </c>
      <c r="L151">
        <v>1.25755430333285E-4</v>
      </c>
      <c r="M151" s="3">
        <v>9.5352546037332203E-5</v>
      </c>
      <c r="N151">
        <v>1.5635239975501101</v>
      </c>
      <c r="O151">
        <v>0.64480136245504904</v>
      </c>
      <c r="P151">
        <v>2.5236030516065E-3</v>
      </c>
      <c r="Q151">
        <v>1.77854686745698</v>
      </c>
      <c r="R151" t="s">
        <v>19</v>
      </c>
      <c r="S151" t="s">
        <v>172</v>
      </c>
      <c r="T151" t="s">
        <v>190</v>
      </c>
      <c r="U151" t="s">
        <v>191</v>
      </c>
    </row>
    <row r="152" spans="1:21" x14ac:dyDescent="0.2">
      <c r="A152" t="s">
        <v>192</v>
      </c>
      <c r="C152" s="4" t="s">
        <v>747</v>
      </c>
      <c r="D152" s="3">
        <v>1.40082372644681E-5</v>
      </c>
      <c r="E152" s="3">
        <v>1.05541965497086E-5</v>
      </c>
      <c r="F152" s="3">
        <v>1.86977010078932E-5</v>
      </c>
      <c r="G152" s="3">
        <v>9.6477778313809098E-6</v>
      </c>
      <c r="H152" s="3">
        <v>1.1829681719627001E-5</v>
      </c>
      <c r="I152" s="3">
        <v>2.71302759933665E-5</v>
      </c>
      <c r="J152" s="3">
        <v>1.5280408373403801E-5</v>
      </c>
      <c r="K152" s="3">
        <v>2.5717425347434799E-5</v>
      </c>
      <c r="L152" s="3">
        <v>2.08363232066234E-5</v>
      </c>
      <c r="M152" s="3">
        <v>2.0827434159346999E-5</v>
      </c>
      <c r="N152">
        <v>0.58963925192931799</v>
      </c>
      <c r="O152">
        <v>-0.76209552791898905</v>
      </c>
      <c r="P152">
        <v>1.02254269626145E-2</v>
      </c>
      <c r="Q152">
        <v>1.63445447165841</v>
      </c>
      <c r="R152" t="s">
        <v>16</v>
      </c>
      <c r="S152" t="s">
        <v>17</v>
      </c>
      <c r="T152" t="s">
        <v>17</v>
      </c>
      <c r="U152" t="s">
        <v>17</v>
      </c>
    </row>
    <row r="153" spans="1:21" x14ac:dyDescent="0.2">
      <c r="A153" t="s">
        <v>193</v>
      </c>
      <c r="C153" s="4" t="s">
        <v>747</v>
      </c>
      <c r="D153" s="3">
        <v>6.2414021225155804E-5</v>
      </c>
      <c r="E153" s="3">
        <v>6.6095186102199701E-5</v>
      </c>
      <c r="F153" s="3">
        <v>7.3680295298309107E-5</v>
      </c>
      <c r="G153" s="3">
        <v>6.9277293862303002E-5</v>
      </c>
      <c r="H153" s="3">
        <v>6.3214014023283804E-5</v>
      </c>
      <c r="I153">
        <v>1.3768581512718899E-4</v>
      </c>
      <c r="J153">
        <v>1.75791758036092E-4</v>
      </c>
      <c r="K153">
        <v>1.14031493016172E-4</v>
      </c>
      <c r="L153">
        <v>1.6058303630041201E-4</v>
      </c>
      <c r="M153">
        <v>1.72404634540087E-4</v>
      </c>
      <c r="N153">
        <v>0.44008184942741002</v>
      </c>
      <c r="O153">
        <v>-1.1841562239071299</v>
      </c>
      <c r="P153">
        <v>1.54247443721626E-3</v>
      </c>
      <c r="Q153">
        <v>1.9899113048074799</v>
      </c>
      <c r="R153" t="s">
        <v>16</v>
      </c>
      <c r="S153" t="s">
        <v>17</v>
      </c>
      <c r="T153" t="s">
        <v>17</v>
      </c>
      <c r="U153" t="s">
        <v>17</v>
      </c>
    </row>
    <row r="154" spans="1:21" x14ac:dyDescent="0.2">
      <c r="A154" t="s">
        <v>194</v>
      </c>
      <c r="C154" s="4" t="s">
        <v>747</v>
      </c>
      <c r="D154">
        <v>1.2587956603367701E-4</v>
      </c>
      <c r="E154">
        <v>1.2271929022015501E-4</v>
      </c>
      <c r="F154">
        <v>1.32190388124111E-4</v>
      </c>
      <c r="G154">
        <v>1.22637089801326E-4</v>
      </c>
      <c r="H154">
        <v>1.6013109911391601E-4</v>
      </c>
      <c r="I154">
        <v>1.0157925146794E-4</v>
      </c>
      <c r="J154" s="3">
        <v>7.0047830126036598E-5</v>
      </c>
      <c r="K154">
        <v>1.0695030555219999E-4</v>
      </c>
      <c r="L154" s="3">
        <v>7.2964048432994595E-5</v>
      </c>
      <c r="M154" s="3">
        <v>6.0202072930837399E-5</v>
      </c>
      <c r="N154">
        <v>1.61157958675396</v>
      </c>
      <c r="O154">
        <v>0.68847543666309396</v>
      </c>
      <c r="P154">
        <v>2.9294932498448202E-3</v>
      </c>
      <c r="Q154">
        <v>1.7974365397879799</v>
      </c>
      <c r="R154" t="s">
        <v>19</v>
      </c>
      <c r="S154" t="s">
        <v>17</v>
      </c>
      <c r="T154" t="s">
        <v>17</v>
      </c>
      <c r="U154" t="s">
        <v>17</v>
      </c>
    </row>
    <row r="155" spans="1:21" x14ac:dyDescent="0.2">
      <c r="A155" t="s">
        <v>195</v>
      </c>
      <c r="C155" s="4" t="s">
        <v>747</v>
      </c>
      <c r="D155" s="3">
        <v>5.9547600674558801E-6</v>
      </c>
      <c r="E155" s="3">
        <v>5.3472722100179404E-6</v>
      </c>
      <c r="F155" s="3">
        <v>4.6062720670859296E-6</v>
      </c>
      <c r="G155" s="3">
        <v>1.06363513474892E-5</v>
      </c>
      <c r="H155" s="3">
        <v>7.1955875789462999E-6</v>
      </c>
      <c r="I155" s="3">
        <v>3.0886077312636099E-6</v>
      </c>
      <c r="J155" s="3">
        <v>3.6729738669544E-6</v>
      </c>
      <c r="K155" s="3">
        <v>2.98551215926271E-6</v>
      </c>
      <c r="L155" s="3">
        <v>4.4474028681641302E-6</v>
      </c>
      <c r="M155" s="3">
        <v>3.4642523483844602E-6</v>
      </c>
      <c r="N155">
        <v>1.9106814033438599</v>
      </c>
      <c r="O155">
        <v>0.93408723612024003</v>
      </c>
      <c r="P155">
        <v>3.6667070413386002E-2</v>
      </c>
      <c r="Q155">
        <v>1.5145908050311401</v>
      </c>
      <c r="R155" t="s">
        <v>19</v>
      </c>
      <c r="S155" t="s">
        <v>17</v>
      </c>
      <c r="T155" t="s">
        <v>17</v>
      </c>
      <c r="U155" t="s">
        <v>17</v>
      </c>
    </row>
    <row r="156" spans="1:21" x14ac:dyDescent="0.2">
      <c r="A156" t="s">
        <v>196</v>
      </c>
      <c r="C156" s="4" t="s">
        <v>747</v>
      </c>
      <c r="D156" s="3">
        <v>2.5489023435883201E-5</v>
      </c>
      <c r="E156" s="3">
        <v>1.2662250557194401E-5</v>
      </c>
      <c r="F156" s="3">
        <v>2.5737807344706999E-5</v>
      </c>
      <c r="G156" s="3">
        <v>2.34671941244336E-5</v>
      </c>
      <c r="H156" s="3">
        <v>2.3984334341512202E-5</v>
      </c>
      <c r="I156" s="3">
        <v>1.27524858999127E-5</v>
      </c>
      <c r="J156" s="3">
        <v>1.36338350159902E-5</v>
      </c>
      <c r="K156" s="3">
        <v>1.55153178143474E-5</v>
      </c>
      <c r="L156" s="3">
        <v>2.1761870428023899E-5</v>
      </c>
      <c r="M156" s="3">
        <v>7.76784844021666E-6</v>
      </c>
      <c r="N156">
        <v>1.5587077377076599</v>
      </c>
      <c r="O156">
        <v>0.64035044382325101</v>
      </c>
      <c r="P156">
        <v>4.3528924680957003E-2</v>
      </c>
      <c r="Q156">
        <v>1.35037932694102</v>
      </c>
      <c r="R156" t="s">
        <v>19</v>
      </c>
      <c r="S156" t="s">
        <v>17</v>
      </c>
      <c r="T156" t="s">
        <v>17</v>
      </c>
      <c r="U156" t="s">
        <v>17</v>
      </c>
    </row>
    <row r="157" spans="1:21" x14ac:dyDescent="0.2">
      <c r="A157" t="s">
        <v>197</v>
      </c>
      <c r="C157" s="4" t="s">
        <v>747</v>
      </c>
      <c r="D157" s="3">
        <v>2.78042481661642E-5</v>
      </c>
      <c r="E157" s="3">
        <v>2.8802084283225499E-5</v>
      </c>
      <c r="F157" s="3">
        <v>2.3419145872999702E-5</v>
      </c>
      <c r="G157" s="3">
        <v>3.1766889162128902E-5</v>
      </c>
      <c r="H157" s="3">
        <v>3.2315592390516E-5</v>
      </c>
      <c r="I157" s="3">
        <v>2.0687846621414102E-5</v>
      </c>
      <c r="J157" s="3">
        <v>2.5323940190436299E-5</v>
      </c>
      <c r="K157" s="3">
        <v>1.3947276570814901E-5</v>
      </c>
      <c r="L157" s="3">
        <v>1.4861894470897401E-5</v>
      </c>
      <c r="M157" s="3">
        <v>1.9635279143634501E-5</v>
      </c>
      <c r="N157">
        <v>1.5256584896486001</v>
      </c>
      <c r="O157">
        <v>0.60943205887634899</v>
      </c>
      <c r="P157">
        <v>5.9199144814948198E-3</v>
      </c>
      <c r="Q157">
        <v>1.7244234288385101</v>
      </c>
      <c r="R157" t="s">
        <v>19</v>
      </c>
      <c r="S157" t="s">
        <v>17</v>
      </c>
      <c r="T157" t="s">
        <v>17</v>
      </c>
      <c r="U157" t="s">
        <v>17</v>
      </c>
    </row>
    <row r="158" spans="1:21" x14ac:dyDescent="0.2">
      <c r="A158" t="s">
        <v>198</v>
      </c>
      <c r="C158" s="4" t="s">
        <v>747</v>
      </c>
      <c r="D158" s="3">
        <v>2.3201916979814201E-5</v>
      </c>
      <c r="E158" s="3">
        <v>2.9514253658054301E-5</v>
      </c>
      <c r="F158" s="3">
        <v>1.99790946492313E-5</v>
      </c>
      <c r="G158" s="3">
        <v>4.2232713671661703E-5</v>
      </c>
      <c r="H158" s="3">
        <v>3.4186268359425801E-5</v>
      </c>
      <c r="I158" s="3">
        <v>1.5857665847640798E-5</v>
      </c>
      <c r="J158" s="3">
        <v>1.7696570120511999E-5</v>
      </c>
      <c r="K158" s="3">
        <v>1.9012484531774499E-5</v>
      </c>
      <c r="L158" s="3">
        <v>2.2596088118645198E-5</v>
      </c>
      <c r="M158" s="3">
        <v>1.8018725123883501E-5</v>
      </c>
      <c r="N158">
        <v>1.60025534383587</v>
      </c>
      <c r="O158">
        <v>0.678302126296217</v>
      </c>
      <c r="P158">
        <v>4.5399362719023999E-2</v>
      </c>
      <c r="Q158">
        <v>1.4581274364374901</v>
      </c>
      <c r="R158" t="s">
        <v>19</v>
      </c>
      <c r="S158" t="s">
        <v>17</v>
      </c>
      <c r="T158" t="s">
        <v>17</v>
      </c>
      <c r="U158" t="s">
        <v>17</v>
      </c>
    </row>
    <row r="159" spans="1:21" x14ac:dyDescent="0.2">
      <c r="A159" t="s">
        <v>199</v>
      </c>
      <c r="C159" s="4" t="s">
        <v>747</v>
      </c>
      <c r="D159" s="3">
        <v>1.04720301176999E-5</v>
      </c>
      <c r="E159" s="3">
        <v>7.76048838088929E-6</v>
      </c>
      <c r="F159" s="3">
        <v>1.7880487725670301E-5</v>
      </c>
      <c r="G159" s="3">
        <v>1.9601992196649799E-5</v>
      </c>
      <c r="H159" s="3">
        <v>1.0012215378724201E-5</v>
      </c>
      <c r="I159" s="3">
        <v>8.1650564578104207E-6</v>
      </c>
      <c r="J159" s="3">
        <v>4.3059215555331701E-6</v>
      </c>
      <c r="K159" s="3">
        <v>7.0716601586572502E-6</v>
      </c>
      <c r="L159" s="3">
        <v>9.1110891150510993E-6</v>
      </c>
      <c r="M159" s="3">
        <v>4.8081465762500104E-6</v>
      </c>
      <c r="N159">
        <v>1.96424187324779</v>
      </c>
      <c r="O159">
        <v>0.97397259149055304</v>
      </c>
      <c r="P159">
        <v>4.8785832232075298E-2</v>
      </c>
      <c r="Q159">
        <v>1.4249614943376201</v>
      </c>
      <c r="R159" t="s">
        <v>19</v>
      </c>
      <c r="S159" t="s">
        <v>17</v>
      </c>
      <c r="T159" t="s">
        <v>17</v>
      </c>
      <c r="U159" t="s">
        <v>17</v>
      </c>
    </row>
    <row r="160" spans="1:21" x14ac:dyDescent="0.2">
      <c r="A160" t="s">
        <v>200</v>
      </c>
      <c r="C160" s="4" t="s">
        <v>747</v>
      </c>
      <c r="D160" s="3">
        <v>6.2443131020881498E-6</v>
      </c>
      <c r="E160" s="3">
        <v>7.52946984647883E-6</v>
      </c>
      <c r="F160" s="3">
        <v>7.9206662691882096E-6</v>
      </c>
      <c r="G160" s="3">
        <v>8.2180804278276803E-6</v>
      </c>
      <c r="H160" s="3">
        <v>8.8148861118700208E-6</v>
      </c>
      <c r="I160" s="3">
        <v>1.31582740732694E-5</v>
      </c>
      <c r="J160" s="3">
        <v>1.63411694645869E-5</v>
      </c>
      <c r="K160" s="3">
        <v>1.22540540509673E-5</v>
      </c>
      <c r="L160" s="3">
        <v>1.1920185638848301E-5</v>
      </c>
      <c r="M160" s="3">
        <v>1.8432193356129599E-5</v>
      </c>
      <c r="N160">
        <v>0.53709097777133097</v>
      </c>
      <c r="O160">
        <v>-0.89676160805018701</v>
      </c>
      <c r="P160">
        <v>4.4263953212106098E-3</v>
      </c>
      <c r="Q160">
        <v>1.8575764746122601</v>
      </c>
      <c r="R160" t="s">
        <v>16</v>
      </c>
      <c r="S160" t="s">
        <v>17</v>
      </c>
      <c r="T160" t="s">
        <v>17</v>
      </c>
      <c r="U160" t="s">
        <v>17</v>
      </c>
    </row>
    <row r="161" spans="1:21" x14ac:dyDescent="0.2">
      <c r="A161" t="s">
        <v>201</v>
      </c>
      <c r="C161" s="4" t="s">
        <v>747</v>
      </c>
      <c r="D161">
        <v>1.7279052878759401E-4</v>
      </c>
      <c r="E161">
        <v>2.1612557297032999E-4</v>
      </c>
      <c r="F161">
        <v>1.5972311908539E-4</v>
      </c>
      <c r="G161">
        <v>2.7871036667197598E-4</v>
      </c>
      <c r="H161">
        <v>1.8634607407054101E-4</v>
      </c>
      <c r="I161">
        <v>3.5821958663007802E-4</v>
      </c>
      <c r="J161">
        <v>5.4988910063170199E-4</v>
      </c>
      <c r="K161">
        <v>2.6923703885123101E-4</v>
      </c>
      <c r="L161">
        <v>4.1367708608158201E-4</v>
      </c>
      <c r="M161">
        <v>5.2609486163350603E-4</v>
      </c>
      <c r="N161">
        <v>0.47880931424699802</v>
      </c>
      <c r="O161">
        <v>-1.0624768776785201</v>
      </c>
      <c r="P161">
        <v>1.0128760613649E-2</v>
      </c>
      <c r="Q161">
        <v>1.73217612629852</v>
      </c>
      <c r="R161" t="s">
        <v>16</v>
      </c>
      <c r="S161" t="s">
        <v>17</v>
      </c>
      <c r="T161" t="s">
        <v>17</v>
      </c>
      <c r="U161" t="s">
        <v>17</v>
      </c>
    </row>
    <row r="162" spans="1:21" x14ac:dyDescent="0.2">
      <c r="A162" t="s">
        <v>202</v>
      </c>
      <c r="C162" s="4" t="s">
        <v>747</v>
      </c>
      <c r="D162" s="3">
        <v>2.9830251595363001E-6</v>
      </c>
      <c r="E162" s="3">
        <v>2.4883806227278401E-6</v>
      </c>
      <c r="F162" s="3">
        <v>6.0855382208259797E-6</v>
      </c>
      <c r="G162" s="3">
        <v>5.6897683480557603E-6</v>
      </c>
      <c r="H162" s="3">
        <v>3.85637232598569E-6</v>
      </c>
      <c r="I162" s="3">
        <v>2.7531402466115701E-6</v>
      </c>
      <c r="J162" s="3">
        <v>1.1568245565771501E-6</v>
      </c>
      <c r="K162" s="3">
        <v>3.2090019676098499E-6</v>
      </c>
      <c r="L162" s="3">
        <v>1.85589952287324E-6</v>
      </c>
      <c r="M162" s="3">
        <v>2.2660944320439101E-6</v>
      </c>
      <c r="N162">
        <v>1.8773381734938801</v>
      </c>
      <c r="O162">
        <v>0.90868855282078698</v>
      </c>
      <c r="P162">
        <v>4.9944971426797699E-2</v>
      </c>
      <c r="Q162">
        <v>1.3994195262940099</v>
      </c>
      <c r="R162" t="s">
        <v>19</v>
      </c>
      <c r="S162" t="s">
        <v>17</v>
      </c>
      <c r="T162" t="s">
        <v>17</v>
      </c>
      <c r="U162" t="s">
        <v>17</v>
      </c>
    </row>
    <row r="163" spans="1:21" x14ac:dyDescent="0.2">
      <c r="A163" t="s">
        <v>203</v>
      </c>
      <c r="C163" s="4" t="s">
        <v>747</v>
      </c>
      <c r="D163" s="3">
        <v>7.8476158985159895E-6</v>
      </c>
      <c r="E163" s="3">
        <v>9.5395151654023904E-6</v>
      </c>
      <c r="F163" s="3">
        <v>6.6751927687280401E-6</v>
      </c>
      <c r="G163" s="3">
        <v>1.1885002777672E-5</v>
      </c>
      <c r="H163" s="3">
        <v>9.8502238325153893E-6</v>
      </c>
      <c r="I163" s="3">
        <v>4.4640273872154804E-6</v>
      </c>
      <c r="J163" s="3">
        <v>3.4527002433322598E-6</v>
      </c>
      <c r="K163" s="3">
        <v>7.20852182015913E-6</v>
      </c>
      <c r="L163" s="3">
        <v>7.0196306022521104E-6</v>
      </c>
      <c r="M163" s="3">
        <v>5.6338631900604096E-6</v>
      </c>
      <c r="N163">
        <v>1.64865451407138</v>
      </c>
      <c r="O163">
        <v>0.72128910462321105</v>
      </c>
      <c r="P163">
        <v>1.46722523767356E-2</v>
      </c>
      <c r="Q163">
        <v>1.55187767220283</v>
      </c>
      <c r="R163" t="s">
        <v>19</v>
      </c>
      <c r="S163" t="s">
        <v>17</v>
      </c>
      <c r="T163" t="s">
        <v>17</v>
      </c>
      <c r="U163" t="s">
        <v>17</v>
      </c>
    </row>
    <row r="164" spans="1:21" x14ac:dyDescent="0.2">
      <c r="A164" t="s">
        <v>204</v>
      </c>
      <c r="C164" s="4" t="s">
        <v>747</v>
      </c>
      <c r="D164" s="3">
        <v>8.5984082420619001E-6</v>
      </c>
      <c r="E164" s="3">
        <v>6.8541859623305403E-6</v>
      </c>
      <c r="F164" s="3">
        <v>1.0332938240776099E-5</v>
      </c>
      <c r="G164" s="3">
        <v>6.3420239767171703E-6</v>
      </c>
      <c r="H164" s="3">
        <v>7.7014549716547803E-6</v>
      </c>
      <c r="I164" s="3">
        <v>1.4008929083456799E-5</v>
      </c>
      <c r="J164" s="3">
        <v>1.6332947685390702E-5</v>
      </c>
      <c r="K164" s="3">
        <v>1.27721843514233E-5</v>
      </c>
      <c r="L164" s="3">
        <v>1.22734941012522E-5</v>
      </c>
      <c r="M164" s="3">
        <v>1.43630884002494E-5</v>
      </c>
      <c r="N164">
        <v>0.57101998383722496</v>
      </c>
      <c r="O164">
        <v>-0.80838685879422201</v>
      </c>
      <c r="P164">
        <v>3.2892437703711602E-4</v>
      </c>
      <c r="Q164">
        <v>1.9105577684309301</v>
      </c>
      <c r="R164" t="s">
        <v>16</v>
      </c>
      <c r="S164" t="s">
        <v>17</v>
      </c>
      <c r="T164" t="s">
        <v>17</v>
      </c>
      <c r="U164" t="s">
        <v>17</v>
      </c>
    </row>
    <row r="165" spans="1:21" x14ac:dyDescent="0.2">
      <c r="A165" t="s">
        <v>205</v>
      </c>
      <c r="C165" s="4" t="s">
        <v>747</v>
      </c>
      <c r="D165" s="3">
        <v>1.36807175234865E-5</v>
      </c>
      <c r="E165" s="3">
        <v>8.3803135995537392E-6</v>
      </c>
      <c r="F165" s="3">
        <v>5.32727847312948E-6</v>
      </c>
      <c r="G165" s="3">
        <v>1.2212187829656299E-5</v>
      </c>
      <c r="H165" s="3">
        <v>1.3400760260224599E-5</v>
      </c>
      <c r="I165" s="3">
        <v>9.8157938195407795E-6</v>
      </c>
      <c r="J165" s="3">
        <v>2.4267752277338001E-6</v>
      </c>
      <c r="K165" s="3">
        <v>2.3191012445644198E-6</v>
      </c>
      <c r="L165" s="3">
        <v>4.2100814435990296E-6</v>
      </c>
      <c r="M165" s="3">
        <v>9.1214264088847595E-7</v>
      </c>
      <c r="N165">
        <v>2.6926205085612702</v>
      </c>
      <c r="O165">
        <v>1.4290109142079901</v>
      </c>
      <c r="P165">
        <v>1.8173297274754099E-2</v>
      </c>
      <c r="Q165">
        <v>1.53797207312081</v>
      </c>
      <c r="R165" t="s">
        <v>19</v>
      </c>
      <c r="S165" t="s">
        <v>17</v>
      </c>
      <c r="T165" t="s">
        <v>17</v>
      </c>
      <c r="U165" t="s">
        <v>17</v>
      </c>
    </row>
    <row r="166" spans="1:21" x14ac:dyDescent="0.2">
      <c r="A166" t="s">
        <v>206</v>
      </c>
      <c r="C166" s="4" t="s">
        <v>747</v>
      </c>
      <c r="D166" s="3">
        <v>4.1717921277779298E-6</v>
      </c>
      <c r="E166" s="3">
        <v>3.8223095932575499E-6</v>
      </c>
      <c r="F166" s="3">
        <v>3.3394468174571099E-6</v>
      </c>
      <c r="G166" s="3">
        <v>5.68790606275357E-6</v>
      </c>
      <c r="H166" s="3">
        <v>6.7431448688965297E-6</v>
      </c>
      <c r="I166" s="3">
        <v>1.4578463525240501E-5</v>
      </c>
      <c r="J166" s="3">
        <v>1.2479113809124201E-5</v>
      </c>
      <c r="K166" s="3">
        <v>2.5924104542701401E-5</v>
      </c>
      <c r="L166" s="3">
        <v>1.8538000757560201E-5</v>
      </c>
      <c r="M166" s="3">
        <v>1.8996968097127601E-5</v>
      </c>
      <c r="N166">
        <v>0.26254395493011601</v>
      </c>
      <c r="O166">
        <v>-1.9293691168664</v>
      </c>
      <c r="P166">
        <v>3.29201559051838E-3</v>
      </c>
      <c r="Q166">
        <v>1.92196996142703</v>
      </c>
      <c r="R166" t="s">
        <v>16</v>
      </c>
      <c r="S166" t="s">
        <v>17</v>
      </c>
      <c r="T166" t="s">
        <v>17</v>
      </c>
      <c r="U166" t="s">
        <v>17</v>
      </c>
    </row>
    <row r="167" spans="1:21" x14ac:dyDescent="0.2">
      <c r="A167" t="s">
        <v>207</v>
      </c>
      <c r="C167" s="4" t="s">
        <v>747</v>
      </c>
      <c r="D167" s="3">
        <v>7.5276598689865897E-6</v>
      </c>
      <c r="E167" s="3">
        <v>7.3748453132511398E-6</v>
      </c>
      <c r="F167" s="3">
        <v>7.7804525482311499E-6</v>
      </c>
      <c r="G167" s="3">
        <v>4.0577216768218697E-6</v>
      </c>
      <c r="H167" s="3">
        <v>7.8357607282904504E-6</v>
      </c>
      <c r="I167" s="3">
        <v>5.0149442304474297E-6</v>
      </c>
      <c r="J167" s="3">
        <v>3.1347300266639998E-6</v>
      </c>
      <c r="K167" s="3">
        <v>4.1321436509814896E-6</v>
      </c>
      <c r="L167" s="3">
        <v>4.1747583961361399E-6</v>
      </c>
      <c r="M167" s="3">
        <v>3.4384097139899202E-6</v>
      </c>
      <c r="N167">
        <v>1.7379474458498001</v>
      </c>
      <c r="O167">
        <v>0.79738445685989701</v>
      </c>
      <c r="P167">
        <v>1.1265168074986001E-2</v>
      </c>
      <c r="Q167">
        <v>1.7000064579973599</v>
      </c>
      <c r="R167" t="s">
        <v>19</v>
      </c>
      <c r="S167" t="s">
        <v>17</v>
      </c>
      <c r="T167" t="s">
        <v>17</v>
      </c>
      <c r="U167" t="s">
        <v>17</v>
      </c>
    </row>
    <row r="168" spans="1:21" x14ac:dyDescent="0.2">
      <c r="A168" t="s">
        <v>208</v>
      </c>
      <c r="C168" s="4" t="s">
        <v>747</v>
      </c>
      <c r="D168" s="3">
        <v>5.4354399922951799E-6</v>
      </c>
      <c r="E168" s="3">
        <v>6.0405548564064301E-6</v>
      </c>
      <c r="F168" s="3">
        <v>6.9890124997591897E-6</v>
      </c>
      <c r="G168" s="3">
        <v>6.4250288908646799E-6</v>
      </c>
      <c r="H168" s="3">
        <v>7.2970105535813596E-6</v>
      </c>
      <c r="I168" s="3">
        <v>1.22048414135748E-5</v>
      </c>
      <c r="J168" s="3">
        <v>1.6681605018195599E-5</v>
      </c>
      <c r="K168" s="3">
        <v>1.43308655637125E-5</v>
      </c>
      <c r="L168" s="3">
        <v>1.5804908454269001E-5</v>
      </c>
      <c r="M168" s="3">
        <v>1.29061925034753E-5</v>
      </c>
      <c r="N168">
        <v>0.447487237259594</v>
      </c>
      <c r="O168">
        <v>-1.1600815588900499</v>
      </c>
      <c r="P168">
        <v>2.5931015067776801E-4</v>
      </c>
      <c r="Q168">
        <v>2.0237573587570998</v>
      </c>
      <c r="R168" t="s">
        <v>16</v>
      </c>
      <c r="S168" t="s">
        <v>17</v>
      </c>
      <c r="T168" t="s">
        <v>17</v>
      </c>
      <c r="U168" t="s">
        <v>17</v>
      </c>
    </row>
    <row r="169" spans="1:21" x14ac:dyDescent="0.2">
      <c r="A169" t="s">
        <v>209</v>
      </c>
      <c r="B169" t="s">
        <v>210</v>
      </c>
      <c r="C169" s="4" t="s">
        <v>747</v>
      </c>
      <c r="D169" s="3">
        <v>2.2563138170580598E-6</v>
      </c>
      <c r="E169" s="3">
        <v>1.9428270248717998E-6</v>
      </c>
      <c r="F169" s="3">
        <v>1.91567078301125E-6</v>
      </c>
      <c r="G169" s="3">
        <v>1.5339946712081E-6</v>
      </c>
      <c r="H169" s="3">
        <v>2.1603282883131201E-6</v>
      </c>
      <c r="I169" s="3">
        <v>4.1133579863739101E-6</v>
      </c>
      <c r="J169" s="3">
        <v>6.8554868495150696E-6</v>
      </c>
      <c r="K169" s="3">
        <v>2.8127552589461101E-6</v>
      </c>
      <c r="L169" s="3">
        <v>6.6691255662227697E-6</v>
      </c>
      <c r="M169" s="3">
        <v>5.4843588751022898E-6</v>
      </c>
      <c r="N169">
        <v>0.37821872416825503</v>
      </c>
      <c r="O169">
        <v>-1.4027073074959999</v>
      </c>
      <c r="P169">
        <v>1.29899033917863E-2</v>
      </c>
      <c r="Q169">
        <v>1.77169189384902</v>
      </c>
      <c r="R169" t="s">
        <v>16</v>
      </c>
      <c r="S169" t="s">
        <v>17</v>
      </c>
      <c r="T169" t="s">
        <v>17</v>
      </c>
      <c r="U169" t="s">
        <v>17</v>
      </c>
    </row>
    <row r="170" spans="1:21" x14ac:dyDescent="0.2">
      <c r="A170" t="s">
        <v>211</v>
      </c>
      <c r="C170" s="4" t="s">
        <v>747</v>
      </c>
      <c r="D170" s="3">
        <v>1.2520885344021E-5</v>
      </c>
      <c r="E170" s="3">
        <v>1.6221127950090101E-5</v>
      </c>
      <c r="F170" s="3">
        <v>1.48611635450049E-5</v>
      </c>
      <c r="G170" s="3">
        <v>9.9381488851764996E-6</v>
      </c>
      <c r="H170" s="3">
        <v>1.5553021195493899E-5</v>
      </c>
      <c r="I170" s="3">
        <v>6.8566055255960801E-6</v>
      </c>
      <c r="J170" s="3">
        <v>8.1479328131378901E-6</v>
      </c>
      <c r="K170" s="3">
        <v>8.8922681597071393E-6</v>
      </c>
      <c r="L170" s="3">
        <v>6.4255494913252299E-6</v>
      </c>
      <c r="M170" s="3">
        <v>6.4985176379316897E-6</v>
      </c>
      <c r="N170">
        <v>1.87649939049276</v>
      </c>
      <c r="O170">
        <v>0.90804382162205899</v>
      </c>
      <c r="P170">
        <v>2.8847305342350501E-3</v>
      </c>
      <c r="Q170">
        <v>1.8879903186999101</v>
      </c>
      <c r="R170" t="s">
        <v>19</v>
      </c>
      <c r="S170" t="s">
        <v>17</v>
      </c>
      <c r="T170" t="s">
        <v>17</v>
      </c>
      <c r="U170" t="s">
        <v>17</v>
      </c>
    </row>
    <row r="171" spans="1:21" x14ac:dyDescent="0.2">
      <c r="A171" t="s">
        <v>212</v>
      </c>
      <c r="C171" s="4" t="s">
        <v>747</v>
      </c>
      <c r="D171" s="3">
        <v>2.9797983624272601E-5</v>
      </c>
      <c r="E171" s="3">
        <v>1.93157530439115E-5</v>
      </c>
      <c r="F171" s="3">
        <v>1.15668080775323E-5</v>
      </c>
      <c r="G171" s="3">
        <v>1.9279740609933901E-5</v>
      </c>
      <c r="H171" s="3">
        <v>2.0147158532486901E-5</v>
      </c>
      <c r="I171" s="3">
        <v>4.80860030505249E-5</v>
      </c>
      <c r="J171" s="3">
        <v>5.2150644836373501E-5</v>
      </c>
      <c r="K171" s="3">
        <v>3.5598768520722199E-5</v>
      </c>
      <c r="L171" s="3">
        <v>5.5004371621458097E-5</v>
      </c>
      <c r="M171" s="3">
        <v>5.6841270444130103E-5</v>
      </c>
      <c r="N171">
        <v>0.40417884397472298</v>
      </c>
      <c r="O171">
        <v>-1.3069342865085101</v>
      </c>
      <c r="P171">
        <v>3.4219706224587998E-4</v>
      </c>
      <c r="Q171">
        <v>1.96082970188678</v>
      </c>
      <c r="R171" t="s">
        <v>16</v>
      </c>
      <c r="S171" t="s">
        <v>17</v>
      </c>
      <c r="T171" t="s">
        <v>17</v>
      </c>
      <c r="U171" t="s">
        <v>17</v>
      </c>
    </row>
    <row r="172" spans="1:21" x14ac:dyDescent="0.2">
      <c r="A172" t="s">
        <v>213</v>
      </c>
      <c r="C172" s="4" t="s">
        <v>747</v>
      </c>
      <c r="D172" s="3">
        <v>1.91677611334286E-5</v>
      </c>
      <c r="E172" s="3">
        <v>1.56964814020567E-5</v>
      </c>
      <c r="F172" s="3">
        <v>1.8466476397008199E-5</v>
      </c>
      <c r="G172" s="3">
        <v>2.17071347835642E-5</v>
      </c>
      <c r="H172" s="3">
        <v>1.9092625900610701E-5</v>
      </c>
      <c r="I172" s="3">
        <v>1.4911068565749E-5</v>
      </c>
      <c r="J172" s="3">
        <v>8.6336437122142595E-6</v>
      </c>
      <c r="K172" s="3">
        <v>1.30508336913665E-5</v>
      </c>
      <c r="L172" s="3">
        <v>1.3394356884189601E-5</v>
      </c>
      <c r="M172" s="3">
        <v>9.8788457193069001E-6</v>
      </c>
      <c r="N172">
        <v>1.5722807284365601</v>
      </c>
      <c r="O172">
        <v>0.65285883169609504</v>
      </c>
      <c r="P172">
        <v>2.1164587596978601E-3</v>
      </c>
      <c r="Q172">
        <v>1.79636567667118</v>
      </c>
      <c r="R172" t="s">
        <v>19</v>
      </c>
      <c r="S172" t="s">
        <v>17</v>
      </c>
      <c r="T172" t="s">
        <v>17</v>
      </c>
      <c r="U172" t="s">
        <v>17</v>
      </c>
    </row>
    <row r="173" spans="1:21" x14ac:dyDescent="0.2">
      <c r="A173" t="s">
        <v>214</v>
      </c>
      <c r="C173" s="4" t="s">
        <v>747</v>
      </c>
      <c r="D173" s="3">
        <v>8.9989074973042601E-6</v>
      </c>
      <c r="E173" s="3">
        <v>7.6505626902224495E-6</v>
      </c>
      <c r="F173" s="3">
        <v>7.6937902104130808E-6</v>
      </c>
      <c r="G173" s="3">
        <v>1.03679152724016E-5</v>
      </c>
      <c r="H173" s="3">
        <v>8.7030907294774906E-6</v>
      </c>
      <c r="I173" s="3">
        <v>7.9737381390741399E-6</v>
      </c>
      <c r="J173" s="3">
        <v>3.3904976136296099E-6</v>
      </c>
      <c r="K173" s="3">
        <v>6.4909952489662197E-6</v>
      </c>
      <c r="L173" s="3">
        <v>3.5112826890851301E-6</v>
      </c>
      <c r="M173" s="3">
        <v>5.9899890708465702E-6</v>
      </c>
      <c r="N173">
        <v>1.5869815954967901</v>
      </c>
      <c r="O173">
        <v>0.66628539708331602</v>
      </c>
      <c r="P173">
        <v>1.8439275555429499E-2</v>
      </c>
      <c r="Q173">
        <v>1.5861671823347601</v>
      </c>
      <c r="R173" t="s">
        <v>19</v>
      </c>
      <c r="S173" t="s">
        <v>17</v>
      </c>
      <c r="T173" t="s">
        <v>17</v>
      </c>
      <c r="U173" t="s">
        <v>17</v>
      </c>
    </row>
    <row r="174" spans="1:21" x14ac:dyDescent="0.2">
      <c r="A174" t="s">
        <v>215</v>
      </c>
      <c r="C174" s="4" t="s">
        <v>747</v>
      </c>
      <c r="D174" s="3">
        <v>5.9551686707382902E-6</v>
      </c>
      <c r="E174" s="3">
        <v>7.1268811585747601E-6</v>
      </c>
      <c r="F174" s="3">
        <v>5.2753422145346897E-6</v>
      </c>
      <c r="G174" s="3">
        <v>7.6742149956600907E-6</v>
      </c>
      <c r="H174" s="3">
        <v>4.8829914768712298E-6</v>
      </c>
      <c r="I174" s="3">
        <v>4.7499111424419098E-6</v>
      </c>
      <c r="J174" s="3">
        <v>3.1096630675119599E-6</v>
      </c>
      <c r="K174" s="3">
        <v>3.7093289546288102E-6</v>
      </c>
      <c r="L174" s="3">
        <v>3.7048392439067799E-6</v>
      </c>
      <c r="M174" s="3">
        <v>3.6789541534638698E-6</v>
      </c>
      <c r="N174">
        <v>1.63114512044891</v>
      </c>
      <c r="O174">
        <v>0.70588514209779396</v>
      </c>
      <c r="P174">
        <v>7.2953807577358599E-3</v>
      </c>
      <c r="Q174">
        <v>1.75635598408008</v>
      </c>
      <c r="R174" t="s">
        <v>19</v>
      </c>
      <c r="S174" t="s">
        <v>17</v>
      </c>
      <c r="T174" t="s">
        <v>17</v>
      </c>
      <c r="U174" t="s">
        <v>17</v>
      </c>
    </row>
    <row r="175" spans="1:21" x14ac:dyDescent="0.2">
      <c r="A175" t="s">
        <v>216</v>
      </c>
      <c r="C175" s="4" t="s">
        <v>747</v>
      </c>
      <c r="D175" s="3">
        <v>9.0292869823051204E-6</v>
      </c>
      <c r="E175" s="3">
        <v>8.4081267747877296E-6</v>
      </c>
      <c r="F175" s="3">
        <v>3.41919192762281E-6</v>
      </c>
      <c r="G175" s="3">
        <v>5.0996061291932404E-6</v>
      </c>
      <c r="H175" s="3">
        <v>6.4211535871233203E-6</v>
      </c>
      <c r="I175" s="3">
        <v>3.9941964013855697E-5</v>
      </c>
      <c r="J175" s="3">
        <v>3.0846323871225102E-5</v>
      </c>
      <c r="K175" s="3">
        <v>4.4229267324309498E-5</v>
      </c>
      <c r="L175" s="3">
        <v>2.7111070582204302E-5</v>
      </c>
      <c r="M175" s="3">
        <v>3.9760068236421998E-5</v>
      </c>
      <c r="N175">
        <v>0.17800647574084599</v>
      </c>
      <c r="O175">
        <v>-2.48999836858746</v>
      </c>
      <c r="P175">
        <v>3.4433794082817698E-4</v>
      </c>
      <c r="Q175">
        <v>2.0276306288155501</v>
      </c>
      <c r="R175" t="s">
        <v>16</v>
      </c>
      <c r="S175" t="s">
        <v>17</v>
      </c>
      <c r="T175" t="s">
        <v>17</v>
      </c>
      <c r="U175" t="s">
        <v>17</v>
      </c>
    </row>
    <row r="176" spans="1:21" x14ac:dyDescent="0.2">
      <c r="A176" t="s">
        <v>217</v>
      </c>
      <c r="C176" s="4" t="s">
        <v>747</v>
      </c>
      <c r="D176" s="3">
        <v>6.1002891049339404E-6</v>
      </c>
      <c r="E176" s="3">
        <v>4.7644795623437396E-6</v>
      </c>
      <c r="F176" s="3">
        <v>7.5695708544988997E-6</v>
      </c>
      <c r="G176" s="3">
        <v>3.66589143290406E-6</v>
      </c>
      <c r="H176" s="3">
        <v>6.91830876615606E-6</v>
      </c>
      <c r="I176" s="3">
        <v>9.9498106560988696E-6</v>
      </c>
      <c r="J176" s="3">
        <v>8.0923135664711196E-6</v>
      </c>
      <c r="K176" s="3">
        <v>9.6385471027837597E-6</v>
      </c>
      <c r="L176" s="3">
        <v>9.3155379049007106E-6</v>
      </c>
      <c r="M176" s="3">
        <v>8.2396801322639698E-6</v>
      </c>
      <c r="N176">
        <v>0.64149373715819702</v>
      </c>
      <c r="O176">
        <v>-0.64049291439690303</v>
      </c>
      <c r="P176">
        <v>6.6730703605547099E-3</v>
      </c>
      <c r="Q176">
        <v>1.7448909019760299</v>
      </c>
      <c r="R176" t="s">
        <v>16</v>
      </c>
      <c r="S176" t="s">
        <v>17</v>
      </c>
      <c r="T176" t="s">
        <v>17</v>
      </c>
      <c r="U176" t="s">
        <v>17</v>
      </c>
    </row>
    <row r="177" spans="1:21" x14ac:dyDescent="0.2">
      <c r="A177" t="s">
        <v>218</v>
      </c>
      <c r="C177" s="4" t="s">
        <v>747</v>
      </c>
      <c r="D177" s="3">
        <v>1.28270700081855E-5</v>
      </c>
      <c r="E177" s="3">
        <v>1.28050434053608E-5</v>
      </c>
      <c r="F177" s="3">
        <v>1.2265038371328E-5</v>
      </c>
      <c r="G177" s="3">
        <v>1.5958222488448301E-5</v>
      </c>
      <c r="H177" s="3">
        <v>1.1571191948939001E-5</v>
      </c>
      <c r="I177" s="3">
        <v>7.1931244124427897E-6</v>
      </c>
      <c r="J177" s="3">
        <v>5.8267170387282101E-6</v>
      </c>
      <c r="K177" s="3">
        <v>7.4275715950454596E-6</v>
      </c>
      <c r="L177" s="3">
        <v>7.2725035800798101E-6</v>
      </c>
      <c r="M177" s="3">
        <v>5.3878393817242199E-6</v>
      </c>
      <c r="N177">
        <v>1.9761703634161101</v>
      </c>
      <c r="O177">
        <v>0.98270732539472905</v>
      </c>
      <c r="P177">
        <v>2.36864494991525E-4</v>
      </c>
      <c r="Q177">
        <v>1.99567723755093</v>
      </c>
      <c r="R177" t="s">
        <v>19</v>
      </c>
      <c r="S177" t="s">
        <v>17</v>
      </c>
      <c r="T177" t="s">
        <v>17</v>
      </c>
      <c r="U177" t="s">
        <v>17</v>
      </c>
    </row>
    <row r="178" spans="1:21" x14ac:dyDescent="0.2">
      <c r="A178" t="s">
        <v>219</v>
      </c>
      <c r="C178" s="4" t="s">
        <v>747</v>
      </c>
      <c r="D178" s="3">
        <v>3.54119708394533E-6</v>
      </c>
      <c r="E178" s="3">
        <v>1.9048611449037601E-6</v>
      </c>
      <c r="F178" s="3">
        <v>1.7246039280100901E-6</v>
      </c>
      <c r="G178" s="3">
        <v>3.57625228155051E-6</v>
      </c>
      <c r="H178" s="3">
        <v>2.21138258860074E-6</v>
      </c>
      <c r="I178" s="3">
        <v>4.3523794580531901E-6</v>
      </c>
      <c r="J178" s="3">
        <v>3.3099381539454299E-6</v>
      </c>
      <c r="K178" s="3">
        <v>3.9223302465219903E-6</v>
      </c>
      <c r="L178" s="3">
        <v>5.5895984471211899E-6</v>
      </c>
      <c r="M178" s="3">
        <v>4.1711598627044301E-6</v>
      </c>
      <c r="N178">
        <v>0.60707661989710404</v>
      </c>
      <c r="O178">
        <v>-0.72004948257501999</v>
      </c>
      <c r="P178">
        <v>1.5860367142150399E-2</v>
      </c>
      <c r="Q178">
        <v>1.60902907905241</v>
      </c>
      <c r="R178" t="s">
        <v>16</v>
      </c>
      <c r="S178" t="s">
        <v>17</v>
      </c>
      <c r="T178" t="s">
        <v>17</v>
      </c>
      <c r="U178" t="s">
        <v>17</v>
      </c>
    </row>
    <row r="179" spans="1:21" x14ac:dyDescent="0.2">
      <c r="A179" t="s">
        <v>220</v>
      </c>
      <c r="C179" s="4" t="s">
        <v>747</v>
      </c>
      <c r="D179" s="3">
        <v>6.14058262537581E-6</v>
      </c>
      <c r="E179" s="3">
        <v>9.0996879092194192E-6</v>
      </c>
      <c r="F179" s="3">
        <v>7.5369256992995099E-6</v>
      </c>
      <c r="G179" s="3">
        <v>9.50553876147679E-6</v>
      </c>
      <c r="H179" s="3">
        <v>7.9919317397697705E-6</v>
      </c>
      <c r="I179" s="3">
        <v>5.0635979198415601E-6</v>
      </c>
      <c r="J179" s="3">
        <v>5.6952616968367401E-6</v>
      </c>
      <c r="K179" s="3">
        <v>5.0418810531768102E-6</v>
      </c>
      <c r="L179" s="3">
        <v>4.6364693328558401E-6</v>
      </c>
      <c r="M179" s="3">
        <v>4.9984560518346396E-6</v>
      </c>
      <c r="N179">
        <v>1.5833934385195201</v>
      </c>
      <c r="O179">
        <v>0.66301977807498902</v>
      </c>
      <c r="P179">
        <v>6.0090891213099998E-3</v>
      </c>
      <c r="Q179">
        <v>1.8583979925487899</v>
      </c>
      <c r="R179" t="s">
        <v>19</v>
      </c>
      <c r="S179" t="s">
        <v>17</v>
      </c>
      <c r="T179" t="s">
        <v>17</v>
      </c>
      <c r="U179" t="s">
        <v>17</v>
      </c>
    </row>
    <row r="180" spans="1:21" x14ac:dyDescent="0.2">
      <c r="A180" t="s">
        <v>221</v>
      </c>
      <c r="C180" s="4" t="s">
        <v>747</v>
      </c>
      <c r="D180" s="3">
        <v>3.9010914728512798E-5</v>
      </c>
      <c r="E180" s="3">
        <v>3.9790124551277099E-5</v>
      </c>
      <c r="F180" s="3">
        <v>4.6752609805515297E-5</v>
      </c>
      <c r="G180" s="3">
        <v>4.26798834862334E-5</v>
      </c>
      <c r="H180" s="3">
        <v>4.9497537807626799E-5</v>
      </c>
      <c r="I180" s="3">
        <v>1.56825296824961E-5</v>
      </c>
      <c r="J180" s="3">
        <v>7.5233752649426603E-6</v>
      </c>
      <c r="K180" s="3">
        <v>1.50551001282456E-5</v>
      </c>
      <c r="L180" s="3">
        <v>1.38116866241775E-5</v>
      </c>
      <c r="M180" s="3">
        <v>1.34946563768584E-5</v>
      </c>
      <c r="N180">
        <v>3.3207240610737898</v>
      </c>
      <c r="O180">
        <v>1.7314978456168799</v>
      </c>
      <c r="P180" s="3">
        <v>4.03838692113455E-6</v>
      </c>
      <c r="Q180">
        <v>2.0695486245537702</v>
      </c>
      <c r="R180" t="s">
        <v>19</v>
      </c>
      <c r="S180" t="s">
        <v>17</v>
      </c>
      <c r="T180" t="s">
        <v>17</v>
      </c>
      <c r="U180" t="s">
        <v>17</v>
      </c>
    </row>
    <row r="181" spans="1:21" x14ac:dyDescent="0.2">
      <c r="A181" t="s">
        <v>222</v>
      </c>
      <c r="C181" s="4" t="s">
        <v>747</v>
      </c>
      <c r="D181" s="3">
        <v>2.6631728823145798E-6</v>
      </c>
      <c r="E181" s="3">
        <v>2.0028342281929399E-6</v>
      </c>
      <c r="F181" s="3">
        <v>2.2872285247431999E-6</v>
      </c>
      <c r="G181" s="3">
        <v>1.11910757150929E-6</v>
      </c>
      <c r="H181" s="3">
        <v>2.3842111313561501E-6</v>
      </c>
      <c r="I181" s="3">
        <v>1.10773000688817E-5</v>
      </c>
      <c r="J181" s="3">
        <v>4.9085643330835496E-6</v>
      </c>
      <c r="K181" s="3">
        <v>9.9179544110865207E-6</v>
      </c>
      <c r="L181" s="3">
        <v>5.1043940688112397E-6</v>
      </c>
      <c r="M181" s="3">
        <v>7.02689756032336E-6</v>
      </c>
      <c r="N181">
        <v>0.27491846918678498</v>
      </c>
      <c r="O181">
        <v>-1.8629242636671399</v>
      </c>
      <c r="P181">
        <v>1.03413869814236E-2</v>
      </c>
      <c r="Q181">
        <v>1.7650514125474299</v>
      </c>
      <c r="R181" t="s">
        <v>16</v>
      </c>
      <c r="S181" t="s">
        <v>17</v>
      </c>
      <c r="T181" t="s">
        <v>17</v>
      </c>
      <c r="U181" t="s">
        <v>17</v>
      </c>
    </row>
    <row r="182" spans="1:21" x14ac:dyDescent="0.2">
      <c r="A182" t="s">
        <v>223</v>
      </c>
      <c r="C182" s="4" t="s">
        <v>747</v>
      </c>
      <c r="D182" s="3">
        <v>6.7479871460347997E-6</v>
      </c>
      <c r="E182" s="3">
        <v>3.4103375923324098E-6</v>
      </c>
      <c r="F182" s="3">
        <v>5.99579757620517E-6</v>
      </c>
      <c r="G182" s="3">
        <v>5.5571200099769396E-6</v>
      </c>
      <c r="H182" s="3">
        <v>5.9400867211049699E-6</v>
      </c>
      <c r="I182" s="3">
        <v>2.3364927718869101E-6</v>
      </c>
      <c r="J182" s="3">
        <v>1.7465349499155401E-6</v>
      </c>
      <c r="K182" s="3">
        <v>5.9785719296449097E-6</v>
      </c>
      <c r="L182" s="3">
        <v>2.5088414856955801E-6</v>
      </c>
      <c r="M182" s="3">
        <v>3.3473451258304398E-6</v>
      </c>
      <c r="N182">
        <v>1.73713408314663</v>
      </c>
      <c r="O182">
        <v>0.79670911479960504</v>
      </c>
      <c r="P182">
        <v>3.82383276885098E-2</v>
      </c>
      <c r="Q182">
        <v>1.38232794127118</v>
      </c>
      <c r="R182" t="s">
        <v>19</v>
      </c>
      <c r="S182" t="s">
        <v>17</v>
      </c>
      <c r="T182" t="s">
        <v>17</v>
      </c>
      <c r="U182" t="s">
        <v>17</v>
      </c>
    </row>
    <row r="183" spans="1:21" x14ac:dyDescent="0.2">
      <c r="A183" t="s">
        <v>224</v>
      </c>
      <c r="C183" s="4" t="s">
        <v>747</v>
      </c>
      <c r="D183" s="3">
        <v>1.8163535856374601E-5</v>
      </c>
      <c r="E183" s="3">
        <v>2.1790914154202101E-5</v>
      </c>
      <c r="F183" s="3">
        <v>1.37026254968357E-5</v>
      </c>
      <c r="G183" s="3">
        <v>2.54469783435591E-5</v>
      </c>
      <c r="H183" s="3">
        <v>1.11089936643291E-5</v>
      </c>
      <c r="I183" s="3">
        <v>1.1981061530032399E-5</v>
      </c>
      <c r="J183" s="3">
        <v>8.3243462549358108E-6</v>
      </c>
      <c r="K183" s="3">
        <v>6.35012159322061E-6</v>
      </c>
      <c r="L183" s="3">
        <v>8.7327253124785708E-6</v>
      </c>
      <c r="M183" s="3">
        <v>8.3040512360396407E-6</v>
      </c>
      <c r="N183">
        <v>2.0647353258633498</v>
      </c>
      <c r="O183">
        <v>1.04595685741361</v>
      </c>
      <c r="P183">
        <v>2.0105704855309499E-2</v>
      </c>
      <c r="Q183">
        <v>1.64783402248652</v>
      </c>
      <c r="R183" t="s">
        <v>19</v>
      </c>
      <c r="S183" t="s">
        <v>17</v>
      </c>
      <c r="T183" t="s">
        <v>17</v>
      </c>
      <c r="U183" t="s">
        <v>17</v>
      </c>
    </row>
    <row r="184" spans="1:21" x14ac:dyDescent="0.2">
      <c r="A184" t="s">
        <v>225</v>
      </c>
      <c r="C184" s="4" t="s">
        <v>747</v>
      </c>
      <c r="D184" s="3">
        <v>2.34865570063159E-6</v>
      </c>
      <c r="E184" s="3">
        <v>2.5095567241512701E-6</v>
      </c>
      <c r="F184" s="3">
        <v>2.5774959001536601E-6</v>
      </c>
      <c r="G184" s="3">
        <v>2.3764442582753201E-6</v>
      </c>
      <c r="H184" s="3">
        <v>1.9015684020454099E-6</v>
      </c>
      <c r="I184" s="3">
        <v>3.7538163818937599E-6</v>
      </c>
      <c r="J184" s="3">
        <v>4.73041436530894E-6</v>
      </c>
      <c r="K184" s="3">
        <v>3.0558429232347899E-6</v>
      </c>
      <c r="L184" s="3">
        <v>6.90842482291526E-6</v>
      </c>
      <c r="M184" s="3">
        <v>3.4713758435212099E-6</v>
      </c>
      <c r="N184">
        <v>0.53438814498823295</v>
      </c>
      <c r="O184">
        <v>-0.90404009185907097</v>
      </c>
      <c r="P184">
        <v>4.0289443507833901E-2</v>
      </c>
      <c r="Q184">
        <v>1.54509630251499</v>
      </c>
      <c r="R184" t="s">
        <v>16</v>
      </c>
      <c r="S184" t="s">
        <v>17</v>
      </c>
      <c r="T184" t="s">
        <v>17</v>
      </c>
      <c r="U184" t="s">
        <v>17</v>
      </c>
    </row>
    <row r="185" spans="1:21" x14ac:dyDescent="0.2">
      <c r="A185" t="s">
        <v>226</v>
      </c>
      <c r="C185" s="4" t="s">
        <v>747</v>
      </c>
      <c r="D185" s="3">
        <v>1.17273012392705E-5</v>
      </c>
      <c r="E185" s="3">
        <v>1.4697145010633701E-5</v>
      </c>
      <c r="F185" s="3">
        <v>1.1626647133644801E-5</v>
      </c>
      <c r="G185" s="3">
        <v>2.22640342456651E-5</v>
      </c>
      <c r="H185" s="3">
        <v>1.46753049330623E-5</v>
      </c>
      <c r="I185" s="3">
        <v>1.03688417551063E-5</v>
      </c>
      <c r="J185" s="3">
        <v>1.18630614766231E-5</v>
      </c>
      <c r="K185" s="3">
        <v>7.1574240967520403E-6</v>
      </c>
      <c r="L185" s="3">
        <v>9.5315125677832299E-6</v>
      </c>
      <c r="M185" s="3">
        <v>8.2727615606351393E-6</v>
      </c>
      <c r="N185">
        <v>1.58899575890097</v>
      </c>
      <c r="O185">
        <v>0.66811527407554105</v>
      </c>
      <c r="P185">
        <v>4.2564586996142698E-2</v>
      </c>
      <c r="Q185">
        <v>1.47055367649054</v>
      </c>
      <c r="R185" t="s">
        <v>19</v>
      </c>
      <c r="S185" t="s">
        <v>17</v>
      </c>
      <c r="T185" t="s">
        <v>17</v>
      </c>
      <c r="U185" t="s">
        <v>17</v>
      </c>
    </row>
    <row r="186" spans="1:21" x14ac:dyDescent="0.2">
      <c r="A186" t="s">
        <v>227</v>
      </c>
      <c r="C186" s="4" t="s">
        <v>747</v>
      </c>
      <c r="D186" s="3">
        <v>5.04171302225744E-6</v>
      </c>
      <c r="E186" s="3">
        <v>5.6162866815563196E-6</v>
      </c>
      <c r="F186" s="3">
        <v>4.5134148332345601E-6</v>
      </c>
      <c r="G186" s="3">
        <v>6.6569709733009402E-6</v>
      </c>
      <c r="H186" s="3">
        <v>6.0995390931233602E-6</v>
      </c>
      <c r="I186" s="3">
        <v>1.02225721474174E-5</v>
      </c>
      <c r="J186" s="3">
        <v>1.3099152050501101E-5</v>
      </c>
      <c r="K186" s="3">
        <v>1.06452214844225E-5</v>
      </c>
      <c r="L186" s="3">
        <v>8.1872545608373597E-6</v>
      </c>
      <c r="M186" s="3">
        <v>1.08858064312959E-5</v>
      </c>
      <c r="N186">
        <v>0.52654451525386103</v>
      </c>
      <c r="O186">
        <v>-0.92537258980696802</v>
      </c>
      <c r="P186">
        <v>1.35835288926521E-3</v>
      </c>
      <c r="Q186">
        <v>1.8915227994744901</v>
      </c>
      <c r="R186" t="s">
        <v>16</v>
      </c>
      <c r="S186" t="s">
        <v>17</v>
      </c>
      <c r="T186" t="s">
        <v>17</v>
      </c>
      <c r="U186" t="s">
        <v>17</v>
      </c>
    </row>
    <row r="187" spans="1:21" x14ac:dyDescent="0.2">
      <c r="A187" t="s">
        <v>228</v>
      </c>
      <c r="C187" s="4" t="s">
        <v>747</v>
      </c>
      <c r="D187" s="3">
        <v>7.9779637693580907E-6</v>
      </c>
      <c r="E187" s="3">
        <v>5.1072418089552999E-6</v>
      </c>
      <c r="F187" s="3">
        <v>5.6749497049549199E-6</v>
      </c>
      <c r="G187" s="3">
        <v>3.9945146339417504E-6</v>
      </c>
      <c r="H187" s="3">
        <v>6.9088734223880397E-6</v>
      </c>
      <c r="I187" s="3">
        <v>4.3366480553680498E-6</v>
      </c>
      <c r="J187" s="3">
        <v>2.20435060777883E-6</v>
      </c>
      <c r="K187" s="3">
        <v>2.1946617448915501E-6</v>
      </c>
      <c r="L187" s="3">
        <v>4.8599980244645998E-6</v>
      </c>
      <c r="M187" s="3">
        <v>3.1251851225266599E-6</v>
      </c>
      <c r="N187">
        <v>1.7740458632946901</v>
      </c>
      <c r="O187">
        <v>0.82704330721085795</v>
      </c>
      <c r="P187">
        <v>2.0113669627614301E-2</v>
      </c>
      <c r="Q187">
        <v>1.49813326805883</v>
      </c>
      <c r="R187" t="s">
        <v>19</v>
      </c>
      <c r="S187" t="s">
        <v>17</v>
      </c>
      <c r="T187" t="s">
        <v>17</v>
      </c>
      <c r="U187" t="s">
        <v>17</v>
      </c>
    </row>
    <row r="188" spans="1:21" x14ac:dyDescent="0.2">
      <c r="A188" t="s">
        <v>229</v>
      </c>
      <c r="C188" s="4" t="s">
        <v>747</v>
      </c>
      <c r="D188" s="3">
        <v>7.8471171094327296E-6</v>
      </c>
      <c r="E188" s="3">
        <v>6.7604703979774701E-6</v>
      </c>
      <c r="F188" s="3">
        <v>7.2784416600081802E-6</v>
      </c>
      <c r="G188" s="3">
        <v>7.86113039222984E-6</v>
      </c>
      <c r="H188" s="3">
        <v>8.4945746853682598E-6</v>
      </c>
      <c r="I188" s="3">
        <v>7.6918650081163994E-6</v>
      </c>
      <c r="J188" s="3">
        <v>4.8706490044527703E-6</v>
      </c>
      <c r="K188" s="3">
        <v>2.6791422075998601E-6</v>
      </c>
      <c r="L188" s="3">
        <v>3.5709052444777701E-6</v>
      </c>
      <c r="M188" s="3">
        <v>2.7895226253549601E-6</v>
      </c>
      <c r="N188">
        <v>1.77027985289235</v>
      </c>
      <c r="O188">
        <v>0.82397744531713601</v>
      </c>
      <c r="P188">
        <v>2.02555490671858E-2</v>
      </c>
      <c r="Q188">
        <v>1.67110043681666</v>
      </c>
      <c r="R188" t="s">
        <v>19</v>
      </c>
      <c r="S188" t="s">
        <v>17</v>
      </c>
      <c r="T188" t="s">
        <v>17</v>
      </c>
      <c r="U188" t="s">
        <v>17</v>
      </c>
    </row>
    <row r="189" spans="1:21" x14ac:dyDescent="0.2">
      <c r="A189" t="s">
        <v>230</v>
      </c>
      <c r="C189" s="4" t="s">
        <v>747</v>
      </c>
      <c r="D189" s="3">
        <v>9.9771294187150407E-5</v>
      </c>
      <c r="E189">
        <v>1.3301905860528499E-4</v>
      </c>
      <c r="F189">
        <v>1.19004101008776E-4</v>
      </c>
      <c r="G189">
        <v>1.70676937576573E-4</v>
      </c>
      <c r="H189">
        <v>1.6437499358011701E-4</v>
      </c>
      <c r="I189">
        <v>2.8988660361270002E-4</v>
      </c>
      <c r="J189">
        <v>5.4395326952749203E-4</v>
      </c>
      <c r="K189">
        <v>3.5006036813107003E-4</v>
      </c>
      <c r="L189">
        <v>3.6801747008453E-4</v>
      </c>
      <c r="M189">
        <v>5.4715394373786204E-4</v>
      </c>
      <c r="N189">
        <v>0.32721435844802399</v>
      </c>
      <c r="O189">
        <v>-1.6116920385170601</v>
      </c>
      <c r="P189">
        <v>4.7588611841491704E-3</v>
      </c>
      <c r="Q189">
        <v>1.87845956137762</v>
      </c>
      <c r="R189" t="s">
        <v>16</v>
      </c>
      <c r="S189" t="s">
        <v>17</v>
      </c>
      <c r="T189" t="s">
        <v>17</v>
      </c>
      <c r="U189" t="s">
        <v>17</v>
      </c>
    </row>
    <row r="190" spans="1:21" x14ac:dyDescent="0.2">
      <c r="A190" t="s">
        <v>231</v>
      </c>
      <c r="C190" s="4" t="s">
        <v>747</v>
      </c>
      <c r="D190" s="3">
        <v>1.9367974138566202E-5</v>
      </c>
      <c r="E190" s="3">
        <v>2.1785386877411701E-5</v>
      </c>
      <c r="F190" s="3">
        <v>2.2985606623203199E-5</v>
      </c>
      <c r="G190" s="3">
        <v>1.40280269292699E-5</v>
      </c>
      <c r="H190" s="3">
        <v>1.46053892882881E-5</v>
      </c>
      <c r="I190" s="3">
        <v>1.2743303754188901E-5</v>
      </c>
      <c r="J190" s="3">
        <v>1.3392142120297699E-5</v>
      </c>
      <c r="K190" s="3">
        <v>1.05802482862411E-5</v>
      </c>
      <c r="L190" s="3">
        <v>9.8175029328548499E-6</v>
      </c>
      <c r="M190" s="3">
        <v>8.2570814455754094E-6</v>
      </c>
      <c r="N190">
        <v>1.6932270893719901</v>
      </c>
      <c r="O190">
        <v>0.75977547514742805</v>
      </c>
      <c r="P190">
        <v>1.02006013736426E-2</v>
      </c>
      <c r="Q190">
        <v>1.7361073330438099</v>
      </c>
      <c r="R190" t="s">
        <v>19</v>
      </c>
      <c r="S190" t="s">
        <v>17</v>
      </c>
      <c r="T190" t="s">
        <v>17</v>
      </c>
      <c r="U190" t="s">
        <v>17</v>
      </c>
    </row>
    <row r="191" spans="1:21" x14ac:dyDescent="0.2">
      <c r="A191" t="s">
        <v>232</v>
      </c>
      <c r="C191" s="4" t="s">
        <v>747</v>
      </c>
      <c r="D191" s="3">
        <v>2.3581748393447598E-6</v>
      </c>
      <c r="E191" s="3">
        <v>3.2120986455553201E-6</v>
      </c>
      <c r="F191" s="3">
        <v>2.56932179997305E-6</v>
      </c>
      <c r="G191" s="3">
        <v>1.98696119139281E-6</v>
      </c>
      <c r="H191" s="3">
        <v>1.84580236181907E-6</v>
      </c>
      <c r="I191" s="3">
        <v>4.6457614963564498E-6</v>
      </c>
      <c r="J191" s="3">
        <v>5.6564684272864198E-6</v>
      </c>
      <c r="K191" s="3">
        <v>2.7037672648471402E-6</v>
      </c>
      <c r="L191" s="3">
        <v>5.2931387002232097E-6</v>
      </c>
      <c r="M191" s="3">
        <v>4.4340024727293401E-6</v>
      </c>
      <c r="N191">
        <v>0.52664786743176695</v>
      </c>
      <c r="O191">
        <v>-0.92508943987641701</v>
      </c>
      <c r="P191">
        <v>9.7193494977277205E-3</v>
      </c>
      <c r="Q191">
        <v>1.6953121890749401</v>
      </c>
      <c r="R191" t="s">
        <v>16</v>
      </c>
      <c r="S191" t="s">
        <v>17</v>
      </c>
      <c r="T191" t="s">
        <v>17</v>
      </c>
      <c r="U191" t="s">
        <v>17</v>
      </c>
    </row>
    <row r="192" spans="1:21" x14ac:dyDescent="0.2">
      <c r="A192" t="s">
        <v>233</v>
      </c>
      <c r="C192" s="4" t="s">
        <v>747</v>
      </c>
      <c r="D192" s="3">
        <v>1.6310180946403001E-5</v>
      </c>
      <c r="E192" s="3">
        <v>2.2833412640239499E-5</v>
      </c>
      <c r="F192" s="3">
        <v>2.1397943220811601E-5</v>
      </c>
      <c r="G192" s="3">
        <v>1.5719297750436801E-5</v>
      </c>
      <c r="H192" s="3">
        <v>3.3671079914218001E-5</v>
      </c>
      <c r="I192" s="3">
        <v>3.52660661292445E-5</v>
      </c>
      <c r="J192" s="3">
        <v>2.59004336159061E-5</v>
      </c>
      <c r="K192" s="3">
        <v>5.00337212022063E-5</v>
      </c>
      <c r="L192" s="3">
        <v>3.5891375932585401E-5</v>
      </c>
      <c r="M192" s="3">
        <v>4.3526769663106702E-5</v>
      </c>
      <c r="N192">
        <v>0.57671207903925703</v>
      </c>
      <c r="O192">
        <v>-0.79407685541665995</v>
      </c>
      <c r="P192">
        <v>1.56725951156617E-2</v>
      </c>
      <c r="Q192">
        <v>1.59759092369936</v>
      </c>
      <c r="R192" t="s">
        <v>16</v>
      </c>
      <c r="S192" t="s">
        <v>17</v>
      </c>
      <c r="T192" t="s">
        <v>17</v>
      </c>
      <c r="U192" t="s">
        <v>17</v>
      </c>
    </row>
    <row r="193" spans="1:21" x14ac:dyDescent="0.2">
      <c r="A193" t="s">
        <v>234</v>
      </c>
      <c r="C193" s="4" t="s">
        <v>747</v>
      </c>
      <c r="D193" s="3">
        <v>3.1796403283811299E-6</v>
      </c>
      <c r="E193" s="3">
        <v>4.6723684100116398E-6</v>
      </c>
      <c r="F193" s="3">
        <v>5.2870894033851598E-6</v>
      </c>
      <c r="G193" s="3">
        <v>4.1021196222489196E-6</v>
      </c>
      <c r="H193" s="3">
        <v>6.7729647364066099E-6</v>
      </c>
      <c r="I193" s="3">
        <v>5.5507877741307601E-6</v>
      </c>
      <c r="J193" s="3">
        <v>8.0780675983586899E-6</v>
      </c>
      <c r="K193" s="3">
        <v>6.9979247285124501E-6</v>
      </c>
      <c r="L193" s="3">
        <v>6.2476264797051203E-6</v>
      </c>
      <c r="M193" s="3">
        <v>9.5846459920547298E-6</v>
      </c>
      <c r="N193">
        <v>0.65866172612434404</v>
      </c>
      <c r="O193">
        <v>-0.60239037523982097</v>
      </c>
      <c r="P193">
        <v>2.8898342547090901E-2</v>
      </c>
      <c r="Q193">
        <v>1.4817450301653701</v>
      </c>
      <c r="R193" t="s">
        <v>16</v>
      </c>
      <c r="S193" t="s">
        <v>17</v>
      </c>
      <c r="T193" t="s">
        <v>17</v>
      </c>
      <c r="U193" t="s">
        <v>17</v>
      </c>
    </row>
    <row r="194" spans="1:21" x14ac:dyDescent="0.2">
      <c r="A194" t="s">
        <v>235</v>
      </c>
      <c r="C194" s="4" t="s">
        <v>747</v>
      </c>
      <c r="D194" s="3">
        <v>3.3550940186429098E-6</v>
      </c>
      <c r="E194" s="3">
        <v>5.9630144521097304E-6</v>
      </c>
      <c r="F194" s="3">
        <v>3.7156538507258301E-6</v>
      </c>
      <c r="G194" s="3">
        <v>7.1369244935689504E-6</v>
      </c>
      <c r="H194" s="3">
        <v>5.0162544604188698E-6</v>
      </c>
      <c r="I194" s="3">
        <v>2.6140125088494601E-6</v>
      </c>
      <c r="J194" s="3">
        <v>2.7249318975790901E-6</v>
      </c>
      <c r="K194" s="3">
        <v>2.8264067054353299E-6</v>
      </c>
      <c r="L194" s="3">
        <v>2.26527864833992E-6</v>
      </c>
      <c r="M194" s="3">
        <v>2.71516637561605E-6</v>
      </c>
      <c r="N194">
        <v>1.9159692585553301</v>
      </c>
      <c r="O194">
        <v>0.93807441343026698</v>
      </c>
      <c r="P194">
        <v>2.57151648105669E-2</v>
      </c>
      <c r="Q194">
        <v>1.6522479828866501</v>
      </c>
      <c r="R194" t="s">
        <v>19</v>
      </c>
      <c r="S194" t="s">
        <v>17</v>
      </c>
      <c r="T194" t="s">
        <v>17</v>
      </c>
      <c r="U194" t="s">
        <v>17</v>
      </c>
    </row>
    <row r="195" spans="1:21" x14ac:dyDescent="0.2">
      <c r="A195" t="s">
        <v>236</v>
      </c>
      <c r="C195" s="4" t="s">
        <v>747</v>
      </c>
      <c r="D195" s="3">
        <v>3.2492195758132602E-6</v>
      </c>
      <c r="E195" s="3">
        <v>3.0823554618197001E-6</v>
      </c>
      <c r="F195" s="3">
        <v>2.1551182414053098E-6</v>
      </c>
      <c r="G195" s="3">
        <v>4.30777017112747E-6</v>
      </c>
      <c r="H195" s="3">
        <v>2.2807102090559098E-6</v>
      </c>
      <c r="I195" s="3">
        <v>1.70703387280442E-6</v>
      </c>
      <c r="J195" s="3">
        <v>2.0574800751070798E-6</v>
      </c>
      <c r="K195" s="3">
        <v>1.2383919095422301E-6</v>
      </c>
      <c r="L195" s="3">
        <v>2.28732472405031E-6</v>
      </c>
      <c r="M195" s="3">
        <v>2.2911693980750699E-6</v>
      </c>
      <c r="N195">
        <v>1.5733790146900699</v>
      </c>
      <c r="O195">
        <v>0.65386624656305004</v>
      </c>
      <c r="P195">
        <v>4.5527995628515103E-2</v>
      </c>
      <c r="Q195">
        <v>1.3945695158489</v>
      </c>
      <c r="R195" t="s">
        <v>19</v>
      </c>
      <c r="S195" t="s">
        <v>17</v>
      </c>
      <c r="T195" t="s">
        <v>17</v>
      </c>
      <c r="U195" t="s">
        <v>17</v>
      </c>
    </row>
    <row r="196" spans="1:21" x14ac:dyDescent="0.2">
      <c r="A196" t="s">
        <v>237</v>
      </c>
      <c r="C196" s="4" t="s">
        <v>747</v>
      </c>
      <c r="D196" s="3">
        <v>1.7032339246277299E-5</v>
      </c>
      <c r="E196" s="3">
        <v>2.22227598490332E-5</v>
      </c>
      <c r="F196" s="3">
        <v>2.2023168707862299E-5</v>
      </c>
      <c r="G196" s="3">
        <v>1.9439202035578901E-5</v>
      </c>
      <c r="H196" s="3">
        <v>2.0521912478801301E-5</v>
      </c>
      <c r="I196" s="3">
        <v>1.5644539439214101E-5</v>
      </c>
      <c r="J196" s="3">
        <v>1.00603337654381E-5</v>
      </c>
      <c r="K196" s="3">
        <v>1.3390613923033099E-5</v>
      </c>
      <c r="L196" s="3">
        <v>1.57478289644083E-5</v>
      </c>
      <c r="M196" s="3">
        <v>1.09374228384463E-5</v>
      </c>
      <c r="N196">
        <v>1.53904294727451</v>
      </c>
      <c r="O196">
        <v>0.62203349089643001</v>
      </c>
      <c r="P196">
        <v>1.7292969528004999E-3</v>
      </c>
      <c r="Q196">
        <v>1.8374772794621399</v>
      </c>
      <c r="R196" t="s">
        <v>19</v>
      </c>
      <c r="S196" t="s">
        <v>17</v>
      </c>
      <c r="T196" t="s">
        <v>17</v>
      </c>
      <c r="U196" t="s">
        <v>17</v>
      </c>
    </row>
    <row r="197" spans="1:21" x14ac:dyDescent="0.2">
      <c r="A197" t="s">
        <v>238</v>
      </c>
      <c r="C197" s="4" t="s">
        <v>747</v>
      </c>
      <c r="D197">
        <v>8.6202432810679897E-4</v>
      </c>
      <c r="E197">
        <v>1.05394811615962E-3</v>
      </c>
      <c r="F197">
        <v>6.5242411115742503E-4</v>
      </c>
      <c r="G197">
        <v>4.6022397845365198E-4</v>
      </c>
      <c r="H197">
        <v>7.0837087431747903E-4</v>
      </c>
      <c r="I197">
        <v>5.1385856483381401E-4</v>
      </c>
      <c r="J197">
        <v>3.4082301931717798E-4</v>
      </c>
      <c r="K197">
        <v>5.0743907388695498E-4</v>
      </c>
      <c r="L197">
        <v>2.4616270233858602E-4</v>
      </c>
      <c r="M197" s="3">
        <v>5.7084108735607003E-5</v>
      </c>
      <c r="N197">
        <v>2.2439440408832301</v>
      </c>
      <c r="O197">
        <v>1.16603669869765</v>
      </c>
      <c r="P197">
        <v>1.41007758591683E-2</v>
      </c>
      <c r="Q197">
        <v>1.62668535112541</v>
      </c>
      <c r="R197" t="s">
        <v>19</v>
      </c>
      <c r="S197" t="s">
        <v>17</v>
      </c>
      <c r="T197" t="s">
        <v>17</v>
      </c>
      <c r="U197" t="s">
        <v>17</v>
      </c>
    </row>
    <row r="198" spans="1:21" x14ac:dyDescent="0.2">
      <c r="A198" t="s">
        <v>239</v>
      </c>
      <c r="C198" s="4" t="s">
        <v>747</v>
      </c>
      <c r="D198" s="3">
        <v>9.3719428588079901E-6</v>
      </c>
      <c r="E198" s="3">
        <v>1.1731106922186999E-5</v>
      </c>
      <c r="F198" s="3">
        <v>1.07042917395994E-5</v>
      </c>
      <c r="G198" s="3">
        <v>1.4735363003922999E-5</v>
      </c>
      <c r="H198" s="3">
        <v>1.06323191574486E-5</v>
      </c>
      <c r="I198" s="3">
        <v>6.7424043887410897E-6</v>
      </c>
      <c r="J198" s="3">
        <v>5.6020710072364997E-6</v>
      </c>
      <c r="K198" s="3">
        <v>5.2570806619072401E-6</v>
      </c>
      <c r="L198" s="3">
        <v>5.3348795672048596E-6</v>
      </c>
      <c r="M198" s="3">
        <v>4.9456919222422896E-6</v>
      </c>
      <c r="N198">
        <v>2.0505975946386101</v>
      </c>
      <c r="O198">
        <v>1.0360444078692499</v>
      </c>
      <c r="P198">
        <v>1.7863054199200199E-3</v>
      </c>
      <c r="Q198">
        <v>1.9491888265589099</v>
      </c>
      <c r="R198" t="s">
        <v>19</v>
      </c>
      <c r="S198" t="s">
        <v>17</v>
      </c>
      <c r="T198" t="s">
        <v>17</v>
      </c>
      <c r="U198" t="s">
        <v>17</v>
      </c>
    </row>
    <row r="199" spans="1:21" x14ac:dyDescent="0.2">
      <c r="A199" t="s">
        <v>240</v>
      </c>
      <c r="C199" s="4" t="s">
        <v>747</v>
      </c>
      <c r="D199">
        <v>3.1091340126998502E-4</v>
      </c>
      <c r="E199" s="3">
        <v>8.4113112745898703E-5</v>
      </c>
      <c r="F199">
        <v>4.7291411316207499E-4</v>
      </c>
      <c r="G199">
        <v>2.80755793255308E-4</v>
      </c>
      <c r="H199">
        <v>5.26164091442958E-4</v>
      </c>
      <c r="I199">
        <v>3.3084297723374198E-4</v>
      </c>
      <c r="J199" s="3">
        <v>8.2614063627254797E-6</v>
      </c>
      <c r="K199" s="3">
        <v>9.4540324322004595E-5</v>
      </c>
      <c r="L199" s="3">
        <v>8.3129438035864101E-5</v>
      </c>
      <c r="M199" s="3">
        <v>1.0788556113036E-5</v>
      </c>
      <c r="N199">
        <v>3.1747136507431399</v>
      </c>
      <c r="O199">
        <v>1.6666264711657199</v>
      </c>
      <c r="P199">
        <v>4.94937412306116E-2</v>
      </c>
      <c r="Q199">
        <v>1.3598139837930601</v>
      </c>
      <c r="R199" t="s">
        <v>19</v>
      </c>
      <c r="S199" t="s">
        <v>17</v>
      </c>
      <c r="T199" t="s">
        <v>17</v>
      </c>
      <c r="U199" t="s">
        <v>17</v>
      </c>
    </row>
    <row r="200" spans="1:21" x14ac:dyDescent="0.2">
      <c r="A200" t="s">
        <v>241</v>
      </c>
      <c r="C200" s="4" t="s">
        <v>747</v>
      </c>
      <c r="D200" s="3">
        <v>1.11779252355186E-5</v>
      </c>
      <c r="E200" s="3">
        <v>1.32369279421896E-5</v>
      </c>
      <c r="F200" s="3">
        <v>1.4760246394437299E-5</v>
      </c>
      <c r="G200" s="3">
        <v>9.8159770432741892E-6</v>
      </c>
      <c r="H200" s="3">
        <v>1.1889990094471E-5</v>
      </c>
      <c r="I200" s="3">
        <v>2.3841931353146499E-5</v>
      </c>
      <c r="J200" s="3">
        <v>1.8255966292043201E-5</v>
      </c>
      <c r="K200" s="3">
        <v>1.7962998748603099E-5</v>
      </c>
      <c r="L200" s="3">
        <v>1.95155038732996E-5</v>
      </c>
      <c r="M200" s="3">
        <v>1.84168755468808E-5</v>
      </c>
      <c r="N200">
        <v>0.62127800304854597</v>
      </c>
      <c r="O200">
        <v>-0.68668911972346203</v>
      </c>
      <c r="P200">
        <v>8.2279630687363305E-4</v>
      </c>
      <c r="Q200">
        <v>1.8602043494634899</v>
      </c>
      <c r="R200" t="s">
        <v>16</v>
      </c>
      <c r="S200" t="s">
        <v>17</v>
      </c>
      <c r="T200" t="s">
        <v>17</v>
      </c>
      <c r="U200" t="s">
        <v>17</v>
      </c>
    </row>
    <row r="201" spans="1:21" x14ac:dyDescent="0.2">
      <c r="A201" t="s">
        <v>242</v>
      </c>
      <c r="C201" s="4" t="s">
        <v>747</v>
      </c>
      <c r="D201" s="3">
        <v>6.40584433524643E-6</v>
      </c>
      <c r="E201" s="3">
        <v>5.1117723996942996E-6</v>
      </c>
      <c r="F201" s="3">
        <v>7.1406397845835398E-6</v>
      </c>
      <c r="G201" s="3">
        <v>4.8472445450727797E-6</v>
      </c>
      <c r="H201" s="3">
        <v>6.2716242619414501E-6</v>
      </c>
      <c r="I201" s="3">
        <v>1.09383936517821E-5</v>
      </c>
      <c r="J201" s="3">
        <v>6.6071387845381801E-6</v>
      </c>
      <c r="K201" s="3">
        <v>1.10687699582081E-5</v>
      </c>
      <c r="L201" s="3">
        <v>8.1739469504495399E-6</v>
      </c>
      <c r="M201" s="3">
        <v>1.2755551862175501E-5</v>
      </c>
      <c r="N201">
        <v>0.60102625557602796</v>
      </c>
      <c r="O201">
        <v>-0.73450007905579495</v>
      </c>
      <c r="P201">
        <v>1.9606872498506501E-2</v>
      </c>
      <c r="Q201">
        <v>1.6506285353705901</v>
      </c>
      <c r="R201" t="s">
        <v>16</v>
      </c>
      <c r="S201" t="s">
        <v>17</v>
      </c>
      <c r="T201" t="s">
        <v>17</v>
      </c>
      <c r="U201" t="s">
        <v>17</v>
      </c>
    </row>
    <row r="202" spans="1:21" x14ac:dyDescent="0.2">
      <c r="A202" t="s">
        <v>243</v>
      </c>
      <c r="C202" s="4" t="s">
        <v>747</v>
      </c>
      <c r="D202" s="3">
        <v>3.2138081854469698E-5</v>
      </c>
      <c r="E202" s="3">
        <v>4.5999726462052797E-5</v>
      </c>
      <c r="F202" s="3">
        <v>3.1433881831837398E-5</v>
      </c>
      <c r="G202" s="3">
        <v>4.8516930831715297E-5</v>
      </c>
      <c r="H202" s="3">
        <v>5.6208073776797701E-5</v>
      </c>
      <c r="I202" s="3">
        <v>7.9390142408897605E-5</v>
      </c>
      <c r="J202">
        <v>1.3665095909641401E-4</v>
      </c>
      <c r="K202" s="3">
        <v>8.5714246230312398E-5</v>
      </c>
      <c r="L202" s="3">
        <v>9.9165053374873399E-5</v>
      </c>
      <c r="M202">
        <v>1.3677608941628001E-4</v>
      </c>
      <c r="N202">
        <v>0.398545831212192</v>
      </c>
      <c r="O202">
        <v>-1.32718245684325</v>
      </c>
      <c r="P202">
        <v>4.08616721870219E-3</v>
      </c>
      <c r="Q202">
        <v>1.85442259842718</v>
      </c>
      <c r="R202" t="s">
        <v>16</v>
      </c>
      <c r="S202" t="s">
        <v>17</v>
      </c>
      <c r="T202" t="s">
        <v>17</v>
      </c>
      <c r="U202" t="s">
        <v>17</v>
      </c>
    </row>
    <row r="203" spans="1:21" x14ac:dyDescent="0.2">
      <c r="A203" t="s">
        <v>244</v>
      </c>
      <c r="C203" s="4" t="s">
        <v>747</v>
      </c>
      <c r="D203" s="3">
        <v>3.32538873993231E-6</v>
      </c>
      <c r="E203" s="3">
        <v>2.77242540254593E-6</v>
      </c>
      <c r="F203" s="3">
        <v>4.8901896399949702E-6</v>
      </c>
      <c r="G203" s="3">
        <v>2.5589958809372198E-6</v>
      </c>
      <c r="H203" s="3">
        <v>2.9058905950499799E-6</v>
      </c>
      <c r="I203" s="3">
        <v>8.1331002784355796E-6</v>
      </c>
      <c r="J203" s="3">
        <v>3.5701131376316499E-6</v>
      </c>
      <c r="K203" s="3">
        <v>6.0021383413841004E-6</v>
      </c>
      <c r="L203" s="3">
        <v>5.9341857201892599E-6</v>
      </c>
      <c r="M203" s="3">
        <v>7.3893739188091803E-6</v>
      </c>
      <c r="N203">
        <v>0.53024387637211501</v>
      </c>
      <c r="O203">
        <v>-0.91527204028871501</v>
      </c>
      <c r="P203">
        <v>1.6075065251897201E-2</v>
      </c>
      <c r="Q203">
        <v>1.62843027293439</v>
      </c>
      <c r="R203" t="s">
        <v>16</v>
      </c>
      <c r="S203" t="s">
        <v>17</v>
      </c>
      <c r="T203" t="s">
        <v>17</v>
      </c>
      <c r="U203" t="s">
        <v>17</v>
      </c>
    </row>
    <row r="204" spans="1:21" x14ac:dyDescent="0.2">
      <c r="A204" t="s">
        <v>245</v>
      </c>
      <c r="C204" s="4" t="s">
        <v>747</v>
      </c>
      <c r="D204" s="3">
        <v>4.0199159406013003E-6</v>
      </c>
      <c r="E204" s="3">
        <v>5.5741785917825499E-6</v>
      </c>
      <c r="F204" s="3">
        <v>6.5960477203922096E-6</v>
      </c>
      <c r="G204" s="3">
        <v>2.9263756737396201E-6</v>
      </c>
      <c r="H204" s="3">
        <v>4.0741760124526101E-6</v>
      </c>
      <c r="I204" s="3">
        <v>8.0519726200169402E-6</v>
      </c>
      <c r="J204" s="3">
        <v>6.6594294842641099E-6</v>
      </c>
      <c r="K204" s="3">
        <v>7.4930751917308096E-6</v>
      </c>
      <c r="L204" s="3">
        <v>5.3288000550185098E-6</v>
      </c>
      <c r="M204" s="3">
        <v>7.7682950810403798E-6</v>
      </c>
      <c r="N204">
        <v>0.65693090537519605</v>
      </c>
      <c r="O204">
        <v>-0.60618645602099197</v>
      </c>
      <c r="P204">
        <v>1.88947010890754E-2</v>
      </c>
      <c r="Q204">
        <v>1.5118122373745899</v>
      </c>
      <c r="R204" t="s">
        <v>16</v>
      </c>
      <c r="S204" t="s">
        <v>17</v>
      </c>
      <c r="T204" t="s">
        <v>17</v>
      </c>
      <c r="U204" t="s">
        <v>17</v>
      </c>
    </row>
    <row r="205" spans="1:21" x14ac:dyDescent="0.2">
      <c r="A205" t="s">
        <v>246</v>
      </c>
      <c r="C205" s="4" t="s">
        <v>747</v>
      </c>
      <c r="D205" s="3">
        <v>1.0816725207906799E-5</v>
      </c>
      <c r="E205" s="3">
        <v>1.5708277552123699E-5</v>
      </c>
      <c r="F205" s="3">
        <v>1.27929274577862E-5</v>
      </c>
      <c r="G205" s="3">
        <v>1.10093829068433E-5</v>
      </c>
      <c r="H205" s="3">
        <v>1.1857924130111001E-5</v>
      </c>
      <c r="I205" s="3">
        <v>9.7050098684316497E-6</v>
      </c>
      <c r="J205" s="3">
        <v>8.8320813257945902E-6</v>
      </c>
      <c r="K205" s="3">
        <v>6.8997247060313104E-6</v>
      </c>
      <c r="L205" s="3">
        <v>6.6135423764837497E-6</v>
      </c>
      <c r="M205" s="3">
        <v>6.3740247183719698E-6</v>
      </c>
      <c r="N205">
        <v>1.6183795914869901</v>
      </c>
      <c r="O205">
        <v>0.694550032073737</v>
      </c>
      <c r="P205">
        <v>3.2203678628395E-3</v>
      </c>
      <c r="Q205">
        <v>1.8275738307017699</v>
      </c>
      <c r="R205" t="s">
        <v>19</v>
      </c>
      <c r="S205" t="s">
        <v>17</v>
      </c>
      <c r="T205" t="s">
        <v>17</v>
      </c>
      <c r="U205" t="s">
        <v>17</v>
      </c>
    </row>
    <row r="206" spans="1:21" x14ac:dyDescent="0.2">
      <c r="A206" t="s">
        <v>247</v>
      </c>
      <c r="C206" s="4" t="s">
        <v>747</v>
      </c>
      <c r="D206" s="3">
        <v>3.8297752924019399E-6</v>
      </c>
      <c r="E206" s="3">
        <v>8.01703346362584E-6</v>
      </c>
      <c r="F206" s="3">
        <v>6.7126094602780198E-6</v>
      </c>
      <c r="G206" s="3">
        <v>7.1735871695770096E-6</v>
      </c>
      <c r="H206" s="3">
        <v>6.0288774199027401E-6</v>
      </c>
      <c r="I206" s="3">
        <v>3.6549358711794699E-6</v>
      </c>
      <c r="J206" s="3">
        <v>2.7324923208386001E-6</v>
      </c>
      <c r="K206" s="3">
        <v>4.70772953511382E-6</v>
      </c>
      <c r="L206" s="3">
        <v>3.5156443008706601E-6</v>
      </c>
      <c r="M206" s="3">
        <v>4.44851248986897E-6</v>
      </c>
      <c r="N206">
        <v>1.6664756109671801</v>
      </c>
      <c r="O206">
        <v>0.73680020362027199</v>
      </c>
      <c r="P206">
        <v>1.89605160855955E-2</v>
      </c>
      <c r="Q206">
        <v>1.6129317101579499</v>
      </c>
      <c r="R206" t="s">
        <v>19</v>
      </c>
      <c r="S206" t="s">
        <v>17</v>
      </c>
      <c r="T206" t="s">
        <v>17</v>
      </c>
      <c r="U206" t="s">
        <v>17</v>
      </c>
    </row>
    <row r="207" spans="1:21" x14ac:dyDescent="0.2">
      <c r="A207" t="s">
        <v>248</v>
      </c>
      <c r="C207" s="4" t="s">
        <v>747</v>
      </c>
      <c r="D207" s="3">
        <v>6.5435201793012097E-6</v>
      </c>
      <c r="E207" s="3">
        <v>7.3344618120795904E-6</v>
      </c>
      <c r="F207" s="3">
        <v>5.0476416617177901E-6</v>
      </c>
      <c r="G207" s="3">
        <v>8.6162809585602095E-6</v>
      </c>
      <c r="H207" s="3">
        <v>5.0060220047559598E-6</v>
      </c>
      <c r="I207" s="3">
        <v>1.3680164463335401E-5</v>
      </c>
      <c r="J207" s="3">
        <v>1.7538222128355301E-5</v>
      </c>
      <c r="K207" s="3">
        <v>1.10729304311553E-5</v>
      </c>
      <c r="L207" s="3">
        <v>1.9746250742147101E-5</v>
      </c>
      <c r="M207" s="3">
        <v>1.44450092478699E-5</v>
      </c>
      <c r="N207">
        <v>0.425560014942237</v>
      </c>
      <c r="O207">
        <v>-1.23256549140381</v>
      </c>
      <c r="P207">
        <v>2.33543944729071E-3</v>
      </c>
      <c r="Q207">
        <v>1.88493915372613</v>
      </c>
      <c r="R207" t="s">
        <v>16</v>
      </c>
      <c r="S207" t="s">
        <v>17</v>
      </c>
      <c r="T207" t="s">
        <v>17</v>
      </c>
      <c r="U207" t="s">
        <v>17</v>
      </c>
    </row>
    <row r="208" spans="1:21" x14ac:dyDescent="0.2">
      <c r="A208" t="s">
        <v>249</v>
      </c>
      <c r="C208" s="4" t="s">
        <v>747</v>
      </c>
      <c r="D208" s="3">
        <v>9.5258251902984805E-6</v>
      </c>
      <c r="E208" s="3">
        <v>4.9841458582071203E-6</v>
      </c>
      <c r="F208" s="3">
        <v>1.07662159151604E-5</v>
      </c>
      <c r="G208" s="3">
        <v>1.06862213008312E-5</v>
      </c>
      <c r="H208" s="3">
        <v>7.2503008723964703E-6</v>
      </c>
      <c r="I208" s="3">
        <v>2.8489459311348E-5</v>
      </c>
      <c r="J208" s="3">
        <v>1.4732174168092501E-5</v>
      </c>
      <c r="K208" s="3">
        <v>2.8931826856933899E-5</v>
      </c>
      <c r="L208" s="3">
        <v>1.73533951295468E-5</v>
      </c>
      <c r="M208" s="3">
        <v>1.31814912810312E-5</v>
      </c>
      <c r="N208">
        <v>0.42081414791280702</v>
      </c>
      <c r="O208">
        <v>-1.2487448855505701</v>
      </c>
      <c r="P208">
        <v>2.1969886051374898E-2</v>
      </c>
      <c r="Q208">
        <v>1.5974158887631</v>
      </c>
      <c r="R208" t="s">
        <v>16</v>
      </c>
      <c r="S208" t="s">
        <v>17</v>
      </c>
      <c r="T208" t="s">
        <v>17</v>
      </c>
      <c r="U208" t="s">
        <v>17</v>
      </c>
    </row>
    <row r="209" spans="1:21" x14ac:dyDescent="0.2">
      <c r="A209" t="s">
        <v>250</v>
      </c>
      <c r="C209" s="4" t="s">
        <v>747</v>
      </c>
      <c r="D209" s="3">
        <v>1.9026552563746301E-6</v>
      </c>
      <c r="E209" s="3">
        <v>2.48721599009935E-6</v>
      </c>
      <c r="F209" s="3">
        <v>3.8087898447990098E-6</v>
      </c>
      <c r="G209" s="3">
        <v>3.0826731620173201E-6</v>
      </c>
      <c r="H209" s="3">
        <v>2.79106248999472E-6</v>
      </c>
      <c r="I209" s="3">
        <v>2.10375632489783E-6</v>
      </c>
      <c r="J209" s="3">
        <v>1.25170867822183E-6</v>
      </c>
      <c r="K209" s="3">
        <v>1.79360974700532E-6</v>
      </c>
      <c r="L209" s="3">
        <v>1.05092121561175E-6</v>
      </c>
      <c r="M209" s="3">
        <v>1.1680974257400399E-6</v>
      </c>
      <c r="N209">
        <v>1.90991020276204</v>
      </c>
      <c r="O209">
        <v>0.93350480942576797</v>
      </c>
      <c r="P209">
        <v>9.5166869344954792E-3</v>
      </c>
      <c r="Q209">
        <v>1.70270365411444</v>
      </c>
      <c r="R209" t="s">
        <v>19</v>
      </c>
      <c r="S209" t="s">
        <v>17</v>
      </c>
      <c r="T209" t="s">
        <v>17</v>
      </c>
      <c r="U209" t="s">
        <v>17</v>
      </c>
    </row>
    <row r="210" spans="1:21" x14ac:dyDescent="0.2">
      <c r="A210" t="s">
        <v>251</v>
      </c>
      <c r="C210" s="4" t="s">
        <v>747</v>
      </c>
      <c r="D210" s="3">
        <v>2.80017671635716E-6</v>
      </c>
      <c r="E210" s="3">
        <v>1.83449370384012E-6</v>
      </c>
      <c r="F210" s="3">
        <v>1.8060141634177901E-6</v>
      </c>
      <c r="G210" s="3">
        <v>2.8074731947124299E-6</v>
      </c>
      <c r="H210" s="3">
        <v>1.65044783856911E-6</v>
      </c>
      <c r="I210" s="3">
        <v>9.8096157540773293E-7</v>
      </c>
      <c r="J210" s="3">
        <v>1.05929249709071E-6</v>
      </c>
      <c r="K210" s="3">
        <v>1.67715459006466E-6</v>
      </c>
      <c r="L210" s="3">
        <v>1.6884277601117299E-6</v>
      </c>
      <c r="M210" s="3">
        <v>1.2336450968774601E-6</v>
      </c>
      <c r="N210">
        <v>1.6414844419405099</v>
      </c>
      <c r="O210">
        <v>0.71500107605061602</v>
      </c>
      <c r="P210">
        <v>2.6462259428714201E-2</v>
      </c>
      <c r="Q210">
        <v>1.4798253387117599</v>
      </c>
      <c r="R210" t="s">
        <v>19</v>
      </c>
      <c r="S210" t="s">
        <v>17</v>
      </c>
      <c r="T210" t="s">
        <v>17</v>
      </c>
      <c r="U210" t="s">
        <v>17</v>
      </c>
    </row>
    <row r="211" spans="1:21" x14ac:dyDescent="0.2">
      <c r="A211" t="s">
        <v>252</v>
      </c>
      <c r="C211" s="4" t="s">
        <v>747</v>
      </c>
      <c r="D211" s="3">
        <v>4.2765460206407704E-6</v>
      </c>
      <c r="E211" s="3">
        <v>3.3970037859016301E-6</v>
      </c>
      <c r="F211" s="3">
        <v>2.8075097246471098E-6</v>
      </c>
      <c r="G211" s="3">
        <v>4.7102778536372496E-6</v>
      </c>
      <c r="H211" s="3">
        <v>3.73257053382435E-6</v>
      </c>
      <c r="I211" s="3">
        <v>9.0627947506746004E-6</v>
      </c>
      <c r="J211" s="3">
        <v>6.7423170915584997E-6</v>
      </c>
      <c r="K211" s="3">
        <v>5.3309521676950101E-6</v>
      </c>
      <c r="L211" s="3">
        <v>9.6074908786878696E-6</v>
      </c>
      <c r="M211" s="3">
        <v>5.9969690370596198E-6</v>
      </c>
      <c r="N211">
        <v>0.51506908167486398</v>
      </c>
      <c r="O211">
        <v>-0.95716215364794999</v>
      </c>
      <c r="P211">
        <v>1.03149991599414E-2</v>
      </c>
      <c r="Q211">
        <v>1.7349495277772899</v>
      </c>
      <c r="R211" t="s">
        <v>16</v>
      </c>
      <c r="S211" t="s">
        <v>17</v>
      </c>
      <c r="T211" t="s">
        <v>17</v>
      </c>
      <c r="U211" t="s">
        <v>17</v>
      </c>
    </row>
    <row r="212" spans="1:21" x14ac:dyDescent="0.2">
      <c r="A212" t="s">
        <v>253</v>
      </c>
      <c r="C212" s="4" t="s">
        <v>747</v>
      </c>
      <c r="D212" s="3">
        <v>7.8911401950702893E-6</v>
      </c>
      <c r="E212" s="3">
        <v>1.3075279716391501E-5</v>
      </c>
      <c r="F212" s="3">
        <v>1.47492375126816E-5</v>
      </c>
      <c r="G212" s="3">
        <v>1.47845990430915E-5</v>
      </c>
      <c r="H212" s="3">
        <v>1.8991341743606E-5</v>
      </c>
      <c r="I212" s="3">
        <v>2.4776839045314301E-5</v>
      </c>
      <c r="J212" s="3">
        <v>2.7001478080212501E-5</v>
      </c>
      <c r="K212" s="3">
        <v>3.60500123361891E-5</v>
      </c>
      <c r="L212" s="3">
        <v>2.2306657616573101E-5</v>
      </c>
      <c r="M212" s="3">
        <v>3.9678648229700998E-5</v>
      </c>
      <c r="N212">
        <v>0.46385362766198601</v>
      </c>
      <c r="O212">
        <v>-1.1082584704846801</v>
      </c>
      <c r="P212">
        <v>5.35446355665642E-3</v>
      </c>
      <c r="Q212">
        <v>1.78385068691329</v>
      </c>
      <c r="R212" t="s">
        <v>16</v>
      </c>
      <c r="S212" t="s">
        <v>17</v>
      </c>
      <c r="T212" t="s">
        <v>17</v>
      </c>
      <c r="U212" t="s">
        <v>17</v>
      </c>
    </row>
    <row r="213" spans="1:21" x14ac:dyDescent="0.2">
      <c r="A213" t="s">
        <v>254</v>
      </c>
      <c r="C213" s="4" t="s">
        <v>747</v>
      </c>
      <c r="D213" s="3">
        <v>1.01481998371846E-5</v>
      </c>
      <c r="E213" s="3">
        <v>9.5734863219291601E-6</v>
      </c>
      <c r="F213" s="3">
        <v>5.6778992286539302E-6</v>
      </c>
      <c r="G213" s="3">
        <v>1.0902699256625E-5</v>
      </c>
      <c r="H213" s="3">
        <v>8.1364489079290802E-6</v>
      </c>
      <c r="I213" s="3">
        <v>6.7675351769515599E-6</v>
      </c>
      <c r="J213" s="3">
        <v>4.6481504281991103E-6</v>
      </c>
      <c r="K213" s="3">
        <v>5.1113970407886598E-6</v>
      </c>
      <c r="L213" s="3">
        <v>4.9754688194386798E-6</v>
      </c>
      <c r="M213" s="3">
        <v>4.130850451224E-6</v>
      </c>
      <c r="N213">
        <v>1.7336260593464199</v>
      </c>
      <c r="O213">
        <v>0.793792744865917</v>
      </c>
      <c r="P213">
        <v>1.11479483880478E-2</v>
      </c>
      <c r="Q213">
        <v>1.6944540795974601</v>
      </c>
      <c r="R213" t="s">
        <v>19</v>
      </c>
      <c r="S213" t="s">
        <v>17</v>
      </c>
      <c r="T213" t="s">
        <v>17</v>
      </c>
      <c r="U213" t="s">
        <v>17</v>
      </c>
    </row>
    <row r="214" spans="1:21" x14ac:dyDescent="0.2">
      <c r="A214" t="s">
        <v>255</v>
      </c>
      <c r="C214" s="4" t="s">
        <v>747</v>
      </c>
      <c r="D214" s="3">
        <v>3.0130620169206399E-5</v>
      </c>
      <c r="E214" s="3">
        <v>4.7505442860493598E-5</v>
      </c>
      <c r="F214" s="3">
        <v>2.65701549584127E-5</v>
      </c>
      <c r="G214" s="3">
        <v>6.5420605271208907E-5</v>
      </c>
      <c r="H214" s="3">
        <v>4.4707956420337301E-5</v>
      </c>
      <c r="I214" s="3">
        <v>1.51943016366699E-5</v>
      </c>
      <c r="J214" s="3">
        <v>1.6136094436492202E-5</v>
      </c>
      <c r="K214" s="3">
        <v>1.0111114522488699E-5</v>
      </c>
      <c r="L214" s="3">
        <v>1.64825176924836E-5</v>
      </c>
      <c r="M214" s="3">
        <v>1.27102512764655E-5</v>
      </c>
      <c r="N214">
        <v>3.0344300387977299</v>
      </c>
      <c r="O214">
        <v>1.60142555851714</v>
      </c>
      <c r="P214">
        <v>1.33605045382268E-2</v>
      </c>
      <c r="Q214">
        <v>1.75485838303582</v>
      </c>
      <c r="R214" t="s">
        <v>19</v>
      </c>
      <c r="S214" t="s">
        <v>17</v>
      </c>
      <c r="T214" t="s">
        <v>17</v>
      </c>
      <c r="U214" t="s">
        <v>17</v>
      </c>
    </row>
    <row r="215" spans="1:21" x14ac:dyDescent="0.2">
      <c r="A215" t="s">
        <v>256</v>
      </c>
      <c r="C215" s="4" t="s">
        <v>747</v>
      </c>
      <c r="D215" s="3">
        <v>3.7447846777467099E-6</v>
      </c>
      <c r="E215" s="3">
        <v>5.0591847766834696E-6</v>
      </c>
      <c r="F215" s="3">
        <v>4.8216938565165398E-6</v>
      </c>
      <c r="G215" s="3">
        <v>4.2862683004719097E-6</v>
      </c>
      <c r="H215" s="3">
        <v>6.2012759904498598E-6</v>
      </c>
      <c r="I215" s="3">
        <v>2.3275272176848398E-6</v>
      </c>
      <c r="J215" s="3">
        <v>2.11735983495072E-6</v>
      </c>
      <c r="K215" s="3">
        <v>4.3137777473120799E-6</v>
      </c>
      <c r="L215" s="3">
        <v>2.0804757067622898E-6</v>
      </c>
      <c r="M215" s="3">
        <v>2.8088310758668602E-6</v>
      </c>
      <c r="N215">
        <v>1.7667979051664899</v>
      </c>
      <c r="O215">
        <v>0.82113702693619595</v>
      </c>
      <c r="P215">
        <v>7.3090479893661098E-3</v>
      </c>
      <c r="Q215">
        <v>1.67043410173469</v>
      </c>
      <c r="R215" t="s">
        <v>19</v>
      </c>
      <c r="S215" t="s">
        <v>17</v>
      </c>
      <c r="T215" t="s">
        <v>17</v>
      </c>
      <c r="U215" t="s">
        <v>17</v>
      </c>
    </row>
    <row r="216" spans="1:21" x14ac:dyDescent="0.2">
      <c r="A216" t="s">
        <v>257</v>
      </c>
      <c r="C216" s="4" t="s">
        <v>747</v>
      </c>
      <c r="D216" s="3">
        <v>1.6576370269885199E-6</v>
      </c>
      <c r="E216" s="3">
        <v>2.6262053015273199E-6</v>
      </c>
      <c r="F216" s="3">
        <v>1.0551557570319001E-6</v>
      </c>
      <c r="G216" s="3">
        <v>4.2256775669301499E-6</v>
      </c>
      <c r="H216" s="3">
        <v>4.1832751453485E-6</v>
      </c>
      <c r="I216" s="3">
        <v>3.20600468453748E-6</v>
      </c>
      <c r="J216" s="3">
        <v>4.74655308453059E-6</v>
      </c>
      <c r="K216" s="3">
        <v>4.9598375088172102E-6</v>
      </c>
      <c r="L216" s="3">
        <v>5.92865834898938E-6</v>
      </c>
      <c r="M216" s="3">
        <v>5.7568611437121701E-6</v>
      </c>
      <c r="N216">
        <v>0.55890716453191502</v>
      </c>
      <c r="O216">
        <v>-0.83931942611600896</v>
      </c>
      <c r="P216">
        <v>2.9368349076824E-2</v>
      </c>
      <c r="Q216">
        <v>1.5118354238738001</v>
      </c>
      <c r="R216" t="s">
        <v>16</v>
      </c>
      <c r="S216" t="s">
        <v>17</v>
      </c>
      <c r="T216" t="s">
        <v>17</v>
      </c>
      <c r="U216" t="s">
        <v>17</v>
      </c>
    </row>
    <row r="217" spans="1:21" x14ac:dyDescent="0.2">
      <c r="A217" t="s">
        <v>258</v>
      </c>
      <c r="C217" s="4" t="s">
        <v>747</v>
      </c>
      <c r="D217" s="3">
        <v>4.4978619891208604E-6</v>
      </c>
      <c r="E217" s="3">
        <v>3.4527237528071599E-6</v>
      </c>
      <c r="F217" s="3">
        <v>4.3443501128569303E-6</v>
      </c>
      <c r="G217" s="3">
        <v>6.8447293132585998E-6</v>
      </c>
      <c r="H217" s="3">
        <v>6.6101000949079204E-6</v>
      </c>
      <c r="I217" s="3">
        <v>2.72011629640981E-6</v>
      </c>
      <c r="J217" s="3">
        <v>3.2887228286002098E-6</v>
      </c>
      <c r="K217" s="3">
        <v>2.3451109314855199E-6</v>
      </c>
      <c r="L217" s="3">
        <v>2.9400594413383699E-6</v>
      </c>
      <c r="M217" s="3">
        <v>4.3337226636460602E-6</v>
      </c>
      <c r="N217">
        <v>1.6476968632992599</v>
      </c>
      <c r="O217">
        <v>0.72045084565106299</v>
      </c>
      <c r="P217">
        <v>3.6094042372663303E-2</v>
      </c>
      <c r="Q217">
        <v>1.4320596399018799</v>
      </c>
      <c r="R217" t="s">
        <v>19</v>
      </c>
      <c r="S217" t="s">
        <v>17</v>
      </c>
      <c r="T217" t="s">
        <v>17</v>
      </c>
      <c r="U217" t="s">
        <v>17</v>
      </c>
    </row>
    <row r="218" spans="1:21" x14ac:dyDescent="0.2">
      <c r="A218" t="s">
        <v>259</v>
      </c>
      <c r="C218" s="4" t="s">
        <v>747</v>
      </c>
      <c r="D218" s="3">
        <v>1.8823931742551801E-6</v>
      </c>
      <c r="E218" s="3">
        <v>1.5109899639094101E-6</v>
      </c>
      <c r="F218" s="3">
        <v>1.8490001060635799E-6</v>
      </c>
      <c r="G218" s="3">
        <v>1.9015632607808501E-6</v>
      </c>
      <c r="H218" s="3">
        <v>2.9424939688764698E-6</v>
      </c>
      <c r="I218" s="3">
        <v>2.9129923221824202E-6</v>
      </c>
      <c r="J218" s="3">
        <v>4.4960439925153003E-6</v>
      </c>
      <c r="K218" s="3">
        <v>3.4430295348640698E-6</v>
      </c>
      <c r="L218" s="3">
        <v>5.0249419934712799E-6</v>
      </c>
      <c r="M218" s="3">
        <v>6.23242585957518E-6</v>
      </c>
      <c r="N218">
        <v>0.456205283661137</v>
      </c>
      <c r="O218">
        <v>-1.1322449391895799</v>
      </c>
      <c r="P218">
        <v>1.1357046768459601E-2</v>
      </c>
      <c r="Q218">
        <v>1.7572821849692699</v>
      </c>
      <c r="R218" t="s">
        <v>16</v>
      </c>
      <c r="S218" t="s">
        <v>17</v>
      </c>
      <c r="T218" t="s">
        <v>17</v>
      </c>
      <c r="U218" t="s">
        <v>17</v>
      </c>
    </row>
    <row r="219" spans="1:21" x14ac:dyDescent="0.2">
      <c r="A219" t="s">
        <v>260</v>
      </c>
      <c r="B219" t="s">
        <v>261</v>
      </c>
      <c r="C219" s="4" t="s">
        <v>747</v>
      </c>
      <c r="D219" s="3">
        <v>8.7949804343747804E-6</v>
      </c>
      <c r="E219" s="3">
        <v>6.4501889933451904E-6</v>
      </c>
      <c r="F219" s="3">
        <v>7.4177589666109597E-6</v>
      </c>
      <c r="G219" s="3">
        <v>8.2365633901315192E-6</v>
      </c>
      <c r="H219" s="3">
        <v>1.0050821753604599E-5</v>
      </c>
      <c r="I219" s="3">
        <v>5.1116442057563602E-6</v>
      </c>
      <c r="J219" s="3">
        <v>4.6240356548521897E-6</v>
      </c>
      <c r="K219" s="3">
        <v>3.5648804255392102E-6</v>
      </c>
      <c r="L219" s="3">
        <v>4.3458761402371798E-6</v>
      </c>
      <c r="M219" s="3">
        <v>7.00056026071594E-6</v>
      </c>
      <c r="N219">
        <v>1.6614727570235199</v>
      </c>
      <c r="O219">
        <v>0.73246263752028995</v>
      </c>
      <c r="P219">
        <v>4.65933532908905E-3</v>
      </c>
      <c r="Q219">
        <v>1.6824356397520399</v>
      </c>
      <c r="R219" t="s">
        <v>19</v>
      </c>
      <c r="S219" t="s">
        <v>262</v>
      </c>
      <c r="T219" t="s">
        <v>263</v>
      </c>
      <c r="U219" t="s">
        <v>264</v>
      </c>
    </row>
    <row r="220" spans="1:21" x14ac:dyDescent="0.2">
      <c r="A220" t="s">
        <v>265</v>
      </c>
      <c r="B220" t="s">
        <v>266</v>
      </c>
      <c r="C220" s="4" t="s">
        <v>747</v>
      </c>
      <c r="D220">
        <v>7.4590916838467795E-4</v>
      </c>
      <c r="E220">
        <v>5.8220158374382603E-4</v>
      </c>
      <c r="F220">
        <v>7.1500723872641096E-4</v>
      </c>
      <c r="G220">
        <v>1.00625715012932E-3</v>
      </c>
      <c r="H220">
        <v>9.0310686524439001E-4</v>
      </c>
      <c r="I220">
        <v>3.4537995536604402E-4</v>
      </c>
      <c r="J220">
        <v>1.7375719111290699E-4</v>
      </c>
      <c r="K220">
        <v>2.4506276570441003E-4</v>
      </c>
      <c r="L220">
        <v>2.81810966967733E-4</v>
      </c>
      <c r="M220">
        <v>1.7804195968185301E-4</v>
      </c>
      <c r="N220">
        <v>3.2290125726901202</v>
      </c>
      <c r="O220">
        <v>1.69109305833262</v>
      </c>
      <c r="P220">
        <v>7.6488942582109902E-4</v>
      </c>
      <c r="Q220">
        <v>1.95440599113552</v>
      </c>
      <c r="R220" t="s">
        <v>19</v>
      </c>
      <c r="S220" t="s">
        <v>17</v>
      </c>
      <c r="T220" t="s">
        <v>267</v>
      </c>
      <c r="U220" t="s">
        <v>268</v>
      </c>
    </row>
    <row r="221" spans="1:21" x14ac:dyDescent="0.2">
      <c r="A221" t="s">
        <v>269</v>
      </c>
      <c r="C221" s="4" t="s">
        <v>747</v>
      </c>
      <c r="D221" s="3">
        <v>1.01372627497172E-5</v>
      </c>
      <c r="E221" s="3">
        <v>1.25060232387675E-5</v>
      </c>
      <c r="F221" s="3">
        <v>1.12591117056159E-5</v>
      </c>
      <c r="G221" s="3">
        <v>1.43280591908892E-5</v>
      </c>
      <c r="H221" s="3">
        <v>9.1418349198746306E-6</v>
      </c>
      <c r="I221" s="3">
        <v>8.4225804140448597E-6</v>
      </c>
      <c r="J221" s="3">
        <v>1.00913127322808E-5</v>
      </c>
      <c r="K221" s="3">
        <v>6.4504529234033799E-6</v>
      </c>
      <c r="L221" s="3">
        <v>6.0849879285124799E-6</v>
      </c>
      <c r="M221" s="3">
        <v>5.7799834655658097E-6</v>
      </c>
      <c r="N221">
        <v>1.55778862481622</v>
      </c>
      <c r="O221">
        <v>0.63949948845883398</v>
      </c>
      <c r="P221">
        <v>1.01683198781817E-2</v>
      </c>
      <c r="Q221">
        <v>1.67965565665644</v>
      </c>
      <c r="R221" t="s">
        <v>19</v>
      </c>
      <c r="S221" t="s">
        <v>17</v>
      </c>
      <c r="T221" t="s">
        <v>17</v>
      </c>
      <c r="U221" t="s">
        <v>17</v>
      </c>
    </row>
    <row r="222" spans="1:21" x14ac:dyDescent="0.2">
      <c r="A222" t="s">
        <v>270</v>
      </c>
      <c r="C222" s="4" t="s">
        <v>747</v>
      </c>
      <c r="D222" s="3">
        <v>3.1189571522155899E-6</v>
      </c>
      <c r="E222" s="3">
        <v>3.5523281193093499E-6</v>
      </c>
      <c r="F222" s="3">
        <v>3.8251908856018204E-6</v>
      </c>
      <c r="G222" s="3">
        <v>3.17742319210433E-6</v>
      </c>
      <c r="H222" s="3">
        <v>3.7122401473301398E-6</v>
      </c>
      <c r="I222" s="3">
        <v>5.1666464947184899E-6</v>
      </c>
      <c r="J222" s="3">
        <v>5.8904543294106403E-6</v>
      </c>
      <c r="K222" s="3">
        <v>4.8402464073644996E-6</v>
      </c>
      <c r="L222" s="3">
        <v>4.84368514552711E-6</v>
      </c>
      <c r="M222" s="3">
        <v>7.3651960646263897E-6</v>
      </c>
      <c r="N222">
        <v>0.61858671406793497</v>
      </c>
      <c r="O222">
        <v>-0.69295224716038195</v>
      </c>
      <c r="P222">
        <v>8.7348856637587905E-3</v>
      </c>
      <c r="Q222">
        <v>1.79597141440956</v>
      </c>
      <c r="R222" t="s">
        <v>16</v>
      </c>
      <c r="S222" t="s">
        <v>17</v>
      </c>
      <c r="T222" t="s">
        <v>17</v>
      </c>
      <c r="U222" t="s">
        <v>17</v>
      </c>
    </row>
    <row r="223" spans="1:21" x14ac:dyDescent="0.2">
      <c r="A223" t="s">
        <v>271</v>
      </c>
      <c r="C223" s="4" t="s">
        <v>747</v>
      </c>
      <c r="D223" s="3">
        <v>2.2574481889128699E-6</v>
      </c>
      <c r="E223" s="3">
        <v>2.1157622224271698E-6</v>
      </c>
      <c r="F223" s="3">
        <v>1.6436526661372499E-6</v>
      </c>
      <c r="G223" s="3">
        <v>2.40764477318187E-6</v>
      </c>
      <c r="H223" s="3">
        <v>2.4290831982001801E-6</v>
      </c>
      <c r="I223" s="3">
        <v>1.8612572088571199E-6</v>
      </c>
      <c r="J223" s="3">
        <v>8.3059868759411604E-7</v>
      </c>
      <c r="K223" s="3">
        <v>2.0555654583113601E-6</v>
      </c>
      <c r="L223" s="3">
        <v>1.3655865055497099E-6</v>
      </c>
      <c r="M223" s="3">
        <v>9.1508062531959797E-7</v>
      </c>
      <c r="N223">
        <v>1.54431622069759</v>
      </c>
      <c r="O223">
        <v>0.62696819517160995</v>
      </c>
      <c r="P223">
        <v>3.3462400136879698E-2</v>
      </c>
      <c r="Q223">
        <v>1.47181337842949</v>
      </c>
      <c r="R223" t="s">
        <v>19</v>
      </c>
      <c r="S223" t="s">
        <v>17</v>
      </c>
      <c r="T223" t="s">
        <v>17</v>
      </c>
      <c r="U223" t="s">
        <v>17</v>
      </c>
    </row>
    <row r="224" spans="1:21" x14ac:dyDescent="0.2">
      <c r="A224" t="s">
        <v>272</v>
      </c>
      <c r="C224" s="4" t="s">
        <v>747</v>
      </c>
      <c r="D224" s="3">
        <v>2.0967663815373999E-6</v>
      </c>
      <c r="E224" s="3">
        <v>3.3386116808686201E-6</v>
      </c>
      <c r="F224" s="3">
        <v>1.6862913426452E-6</v>
      </c>
      <c r="G224" s="3">
        <v>4.0205701610872797E-6</v>
      </c>
      <c r="H224" s="3">
        <v>2.2748615217922601E-6</v>
      </c>
      <c r="I224" s="3">
        <v>1.9575835177336999E-6</v>
      </c>
      <c r="J224" s="3">
        <v>8.6211665394344703E-7</v>
      </c>
      <c r="K224" s="3">
        <v>1.2022593478541501E-6</v>
      </c>
      <c r="L224" s="3">
        <v>1.37300619968606E-6</v>
      </c>
      <c r="M224" s="3">
        <v>7.8193546972099296E-7</v>
      </c>
      <c r="N224">
        <v>2.1721411234420001</v>
      </c>
      <c r="O224">
        <v>1.1191178377076201</v>
      </c>
      <c r="P224">
        <v>2.4499371458894099E-2</v>
      </c>
      <c r="Q224">
        <v>1.57306896423827</v>
      </c>
      <c r="R224" t="s">
        <v>19</v>
      </c>
      <c r="S224" t="s">
        <v>17</v>
      </c>
      <c r="T224" t="s">
        <v>17</v>
      </c>
      <c r="U224" t="s">
        <v>17</v>
      </c>
    </row>
    <row r="225" spans="1:21" x14ac:dyDescent="0.2">
      <c r="A225" t="s">
        <v>273</v>
      </c>
      <c r="C225" s="4" t="s">
        <v>747</v>
      </c>
      <c r="D225" s="3">
        <v>4.7179282210094901E-6</v>
      </c>
      <c r="E225" s="3">
        <v>2.2844952676494199E-6</v>
      </c>
      <c r="F225" s="3">
        <v>3.5614405828633099E-6</v>
      </c>
      <c r="G225" s="3">
        <v>3.6355363110494501E-6</v>
      </c>
      <c r="H225" s="3">
        <v>4.0137481092967497E-6</v>
      </c>
      <c r="I225" s="3">
        <v>2.6435296351434999E-6</v>
      </c>
      <c r="J225" s="3">
        <v>2.2340035475933499E-6</v>
      </c>
      <c r="K225" s="3">
        <v>2.11291525879052E-6</v>
      </c>
      <c r="L225" s="3">
        <v>1.6068594308180001E-6</v>
      </c>
      <c r="M225" s="3">
        <v>2.7452141869307198E-6</v>
      </c>
      <c r="N225">
        <v>1.60574062776219</v>
      </c>
      <c r="O225">
        <v>0.683238875880682</v>
      </c>
      <c r="P225">
        <v>2.1725224748767199E-2</v>
      </c>
      <c r="Q225">
        <v>1.54222426070699</v>
      </c>
      <c r="R225" t="s">
        <v>19</v>
      </c>
      <c r="S225" t="s">
        <v>17</v>
      </c>
      <c r="T225" t="s">
        <v>17</v>
      </c>
      <c r="U225" t="s">
        <v>17</v>
      </c>
    </row>
    <row r="226" spans="1:21" x14ac:dyDescent="0.2">
      <c r="A226" t="s">
        <v>274</v>
      </c>
      <c r="C226" s="4" t="s">
        <v>747</v>
      </c>
      <c r="D226" s="3">
        <v>6.85602286158702E-6</v>
      </c>
      <c r="E226" s="3">
        <v>7.1127317196476703E-6</v>
      </c>
      <c r="F226" s="3">
        <v>6.1796245935868497E-6</v>
      </c>
      <c r="G226" s="3">
        <v>1.04775980437558E-5</v>
      </c>
      <c r="H226" s="3">
        <v>5.7397232039653803E-6</v>
      </c>
      <c r="I226" s="3">
        <v>5.7570264105320798E-6</v>
      </c>
      <c r="J226" s="3">
        <v>3.18606169460515E-6</v>
      </c>
      <c r="K226" s="3">
        <v>4.4259648284100499E-6</v>
      </c>
      <c r="L226" s="3">
        <v>4.4632099681628299E-6</v>
      </c>
      <c r="M226" s="3">
        <v>3.8261361825284696E-6</v>
      </c>
      <c r="N226">
        <v>1.6790576386140701</v>
      </c>
      <c r="O226">
        <v>0.74765175589459398</v>
      </c>
      <c r="P226">
        <v>2.0548055450846502E-2</v>
      </c>
      <c r="Q226">
        <v>1.5867128891087701</v>
      </c>
      <c r="R226" t="s">
        <v>19</v>
      </c>
      <c r="S226" t="s">
        <v>17</v>
      </c>
      <c r="T226" t="s">
        <v>17</v>
      </c>
      <c r="U226" t="s">
        <v>17</v>
      </c>
    </row>
    <row r="227" spans="1:21" x14ac:dyDescent="0.2">
      <c r="A227" t="s">
        <v>275</v>
      </c>
      <c r="C227" s="4" t="s">
        <v>747</v>
      </c>
      <c r="D227" s="3">
        <v>7.7902570684761607E-6</v>
      </c>
      <c r="E227" s="3">
        <v>9.8566682810065997E-6</v>
      </c>
      <c r="F227" s="3">
        <v>6.0625698836438902E-6</v>
      </c>
      <c r="G227" s="3">
        <v>8.0457242042113398E-6</v>
      </c>
      <c r="H227" s="3">
        <v>5.0977242407643204E-6</v>
      </c>
      <c r="I227" s="3">
        <v>4.9162315425331301E-6</v>
      </c>
      <c r="J227" s="3">
        <v>4.8551149466791698E-6</v>
      </c>
      <c r="K227" s="3">
        <v>3.5948777174360399E-6</v>
      </c>
      <c r="L227" s="3">
        <v>7.0373777496471199E-6</v>
      </c>
      <c r="M227" s="3">
        <v>3.7484650100186001E-6</v>
      </c>
      <c r="N227">
        <v>1.5258712113337001</v>
      </c>
      <c r="O227">
        <v>0.60963319899343904</v>
      </c>
      <c r="P227">
        <v>4.1491065851808298E-2</v>
      </c>
      <c r="Q227">
        <v>1.40864416449116</v>
      </c>
      <c r="R227" t="s">
        <v>19</v>
      </c>
      <c r="S227" t="s">
        <v>17</v>
      </c>
      <c r="T227" t="s">
        <v>17</v>
      </c>
      <c r="U227" t="s">
        <v>17</v>
      </c>
    </row>
    <row r="228" spans="1:21" x14ac:dyDescent="0.2">
      <c r="A228" t="s">
        <v>276</v>
      </c>
      <c r="C228" s="4" t="s">
        <v>747</v>
      </c>
      <c r="D228" s="3">
        <v>6.6276119774552502E-6</v>
      </c>
      <c r="E228" s="3">
        <v>8.5246801102058696E-6</v>
      </c>
      <c r="F228" s="3">
        <v>9.1092990378002903E-6</v>
      </c>
      <c r="G228" s="3">
        <v>7.1826938719582003E-6</v>
      </c>
      <c r="H228" s="3">
        <v>1.1858707304547901E-5</v>
      </c>
      <c r="I228" s="3">
        <v>5.0813352394905197E-6</v>
      </c>
      <c r="J228" s="3">
        <v>5.5452861159686701E-6</v>
      </c>
      <c r="K228" s="3">
        <v>8.0283141266582705E-6</v>
      </c>
      <c r="L228" s="3">
        <v>3.7561630353002198E-6</v>
      </c>
      <c r="M228" s="3">
        <v>5.4138176375675799E-6</v>
      </c>
      <c r="N228">
        <v>1.5562667668347701</v>
      </c>
      <c r="O228">
        <v>0.63808938050542197</v>
      </c>
      <c r="P228">
        <v>2.9062038586234601E-2</v>
      </c>
      <c r="Q228">
        <v>1.4823965780799799</v>
      </c>
      <c r="R228" t="s">
        <v>19</v>
      </c>
      <c r="S228" t="s">
        <v>17</v>
      </c>
      <c r="T228" t="s">
        <v>17</v>
      </c>
      <c r="U228" t="s">
        <v>17</v>
      </c>
    </row>
    <row r="229" spans="1:21" x14ac:dyDescent="0.2">
      <c r="A229" t="s">
        <v>277</v>
      </c>
      <c r="C229" s="4" t="s">
        <v>747</v>
      </c>
      <c r="D229" s="3">
        <v>5.7349558039243798E-6</v>
      </c>
      <c r="E229" s="3">
        <v>6.3164149004452603E-6</v>
      </c>
      <c r="F229" s="3">
        <v>7.1126823339217403E-6</v>
      </c>
      <c r="G229" s="3">
        <v>8.1663954106374494E-6</v>
      </c>
      <c r="H229" s="3">
        <v>6.2717937426649702E-6</v>
      </c>
      <c r="I229" s="3">
        <v>5.2091230780338499E-6</v>
      </c>
      <c r="J229" s="3">
        <v>5.8900628063346404E-6</v>
      </c>
      <c r="K229" s="3">
        <v>3.4950087075951498E-6</v>
      </c>
      <c r="L229" s="3">
        <v>3.6001639777184499E-6</v>
      </c>
      <c r="M229" s="3">
        <v>3.47379496381688E-6</v>
      </c>
      <c r="N229">
        <v>1.55076629578264</v>
      </c>
      <c r="O229">
        <v>0.63298128513619201</v>
      </c>
      <c r="P229">
        <v>7.2822134831955401E-3</v>
      </c>
      <c r="Q229">
        <v>1.7211613591730499</v>
      </c>
      <c r="R229" t="s">
        <v>19</v>
      </c>
      <c r="S229" t="s">
        <v>17</v>
      </c>
      <c r="T229" t="s">
        <v>17</v>
      </c>
      <c r="U229" t="s">
        <v>17</v>
      </c>
    </row>
    <row r="230" spans="1:21" x14ac:dyDescent="0.2">
      <c r="A230" t="s">
        <v>278</v>
      </c>
      <c r="C230" s="4" t="s">
        <v>747</v>
      </c>
      <c r="D230" s="3">
        <v>4.2125823777774797E-6</v>
      </c>
      <c r="E230" s="3">
        <v>4.0513276378943802E-6</v>
      </c>
      <c r="F230" s="3">
        <v>4.0968154219176596E-6</v>
      </c>
      <c r="G230" s="3">
        <v>4.4950729317265702E-6</v>
      </c>
      <c r="H230" s="3">
        <v>2.67228831064519E-6</v>
      </c>
      <c r="I230" s="3">
        <v>2.4454892207324298E-6</v>
      </c>
      <c r="J230" s="3">
        <v>2.8054713718501099E-6</v>
      </c>
      <c r="K230" s="3">
        <v>1.9368709440012101E-6</v>
      </c>
      <c r="L230" s="3">
        <v>2.38433474664406E-6</v>
      </c>
      <c r="M230" s="3">
        <v>1.8969030265399401E-6</v>
      </c>
      <c r="N230">
        <v>1.7026740490032599</v>
      </c>
      <c r="O230">
        <v>0.76780227947059898</v>
      </c>
      <c r="P230">
        <v>4.03798748970701E-3</v>
      </c>
      <c r="Q230">
        <v>1.82378678394966</v>
      </c>
      <c r="R230" t="s">
        <v>19</v>
      </c>
      <c r="S230" t="s">
        <v>17</v>
      </c>
      <c r="T230" t="s">
        <v>17</v>
      </c>
      <c r="U230" t="s">
        <v>17</v>
      </c>
    </row>
    <row r="231" spans="1:21" x14ac:dyDescent="0.2">
      <c r="A231" t="s">
        <v>279</v>
      </c>
      <c r="C231" s="4" t="s">
        <v>747</v>
      </c>
      <c r="D231" s="3">
        <v>5.8020032996412597E-6</v>
      </c>
      <c r="E231" s="3">
        <v>8.3233056257574998E-6</v>
      </c>
      <c r="F231" s="3">
        <v>7.8317557249232702E-6</v>
      </c>
      <c r="G231" s="3">
        <v>6.5916872958809101E-6</v>
      </c>
      <c r="H231" s="3">
        <v>7.3750309475888296E-6</v>
      </c>
      <c r="I231" s="3">
        <v>1.91415650398619E-5</v>
      </c>
      <c r="J231" s="3">
        <v>2.3498573557803198E-5</v>
      </c>
      <c r="K231" s="3">
        <v>1.6524551737884499E-5</v>
      </c>
      <c r="L231" s="3">
        <v>2.0604249706134599E-5</v>
      </c>
      <c r="M231" s="3">
        <v>1.8584245273902399E-5</v>
      </c>
      <c r="N231">
        <v>0.36525286678334701</v>
      </c>
      <c r="O231">
        <v>-1.4530324984420599</v>
      </c>
      <c r="P231">
        <v>1.38299984841932E-4</v>
      </c>
      <c r="Q231">
        <v>2.0377999125477499</v>
      </c>
      <c r="R231" t="s">
        <v>16</v>
      </c>
      <c r="S231" t="s">
        <v>17</v>
      </c>
      <c r="T231" t="s">
        <v>17</v>
      </c>
      <c r="U231" t="s">
        <v>17</v>
      </c>
    </row>
    <row r="232" spans="1:21" x14ac:dyDescent="0.2">
      <c r="A232" t="s">
        <v>280</v>
      </c>
      <c r="C232" s="4" t="s">
        <v>747</v>
      </c>
      <c r="D232" s="3">
        <v>3.9500242417212804E-6</v>
      </c>
      <c r="E232" s="3">
        <v>3.5126394506547402E-6</v>
      </c>
      <c r="F232" s="3">
        <v>2.6935439207049002E-6</v>
      </c>
      <c r="G232" s="3">
        <v>4.4177244553929898E-6</v>
      </c>
      <c r="H232" s="3">
        <v>6.3597229033125001E-6</v>
      </c>
      <c r="I232" s="3">
        <v>3.9163803651126699E-6</v>
      </c>
      <c r="J232" s="3">
        <v>1.9213055743197001E-6</v>
      </c>
      <c r="K232" s="3">
        <v>1.2315874074820599E-6</v>
      </c>
      <c r="L232" s="3">
        <v>2.0107542543236599E-6</v>
      </c>
      <c r="M232" s="3">
        <v>1.9875687193114599E-6</v>
      </c>
      <c r="N232">
        <v>1.8914364389057301</v>
      </c>
      <c r="O232">
        <v>0.91948229591346398</v>
      </c>
      <c r="P232">
        <v>3.4226762759848102E-2</v>
      </c>
      <c r="Q232">
        <v>1.43466969018359</v>
      </c>
      <c r="R232" t="s">
        <v>19</v>
      </c>
      <c r="S232" t="s">
        <v>17</v>
      </c>
      <c r="T232" t="s">
        <v>17</v>
      </c>
      <c r="U232" t="s">
        <v>17</v>
      </c>
    </row>
    <row r="233" spans="1:21" x14ac:dyDescent="0.2">
      <c r="A233" t="s">
        <v>281</v>
      </c>
      <c r="C233" s="4" t="s">
        <v>747</v>
      </c>
      <c r="D233" s="3">
        <v>3.46639572325194E-6</v>
      </c>
      <c r="E233" s="3">
        <v>3.3363377340606899E-6</v>
      </c>
      <c r="F233" s="3">
        <v>4.4647620848076096E-6</v>
      </c>
      <c r="G233" s="3">
        <v>2.2365671924160599E-6</v>
      </c>
      <c r="H233" s="3">
        <v>4.0308865248603903E-6</v>
      </c>
      <c r="I233" s="3">
        <v>1.07918129357995E-5</v>
      </c>
      <c r="J233" s="3">
        <v>6.3551862547868996E-6</v>
      </c>
      <c r="K233" s="3">
        <v>6.5272150045565199E-6</v>
      </c>
      <c r="L233" s="3">
        <v>6.5791079345177798E-6</v>
      </c>
      <c r="M233" s="3">
        <v>7.1670562715398097E-6</v>
      </c>
      <c r="N233">
        <v>0.46859358479480601</v>
      </c>
      <c r="O233">
        <v>-1.0935908915358099</v>
      </c>
      <c r="P233">
        <v>5.9107055667214203E-3</v>
      </c>
      <c r="Q233">
        <v>1.7634418331775701</v>
      </c>
      <c r="R233" t="s">
        <v>16</v>
      </c>
      <c r="S233" t="s">
        <v>17</v>
      </c>
      <c r="T233" t="s">
        <v>17</v>
      </c>
      <c r="U233" t="s">
        <v>17</v>
      </c>
    </row>
    <row r="234" spans="1:21" x14ac:dyDescent="0.2">
      <c r="A234" t="s">
        <v>282</v>
      </c>
      <c r="C234" s="4" t="s">
        <v>747</v>
      </c>
      <c r="D234" s="3">
        <v>5.4601397638152802E-6</v>
      </c>
      <c r="E234" s="3">
        <v>6.4760617540816096E-6</v>
      </c>
      <c r="F234" s="3">
        <v>6.6896592784398299E-6</v>
      </c>
      <c r="G234" s="3">
        <v>7.1741226147070198E-6</v>
      </c>
      <c r="H234" s="3">
        <v>1.17175202497549E-5</v>
      </c>
      <c r="I234" s="3">
        <v>1.18183757240761E-5</v>
      </c>
      <c r="J234" s="3">
        <v>1.11397511083503E-5</v>
      </c>
      <c r="K234" s="3">
        <v>1.4599290090489099E-5</v>
      </c>
      <c r="L234" s="3">
        <v>1.17383557608489E-5</v>
      </c>
      <c r="M234" s="3">
        <v>1.55159159625674E-5</v>
      </c>
      <c r="N234">
        <v>0.57886940526309005</v>
      </c>
      <c r="O234">
        <v>-0.78869018644913103</v>
      </c>
      <c r="P234">
        <v>4.93355620374824E-3</v>
      </c>
      <c r="Q234">
        <v>1.7526608005958699</v>
      </c>
      <c r="R234" t="s">
        <v>16</v>
      </c>
      <c r="S234" t="s">
        <v>17</v>
      </c>
      <c r="T234" t="s">
        <v>17</v>
      </c>
      <c r="U234" t="s">
        <v>17</v>
      </c>
    </row>
    <row r="235" spans="1:21" x14ac:dyDescent="0.2">
      <c r="A235" t="s">
        <v>283</v>
      </c>
      <c r="C235" s="4" t="s">
        <v>747</v>
      </c>
      <c r="D235" s="3">
        <v>4.5659246348764099E-5</v>
      </c>
      <c r="E235" s="3">
        <v>4.7160589679322701E-5</v>
      </c>
      <c r="F235" s="3">
        <v>4.4045928958826098E-5</v>
      </c>
      <c r="G235" s="3">
        <v>5.8061252399814799E-5</v>
      </c>
      <c r="H235" s="3">
        <v>4.5050509217688602E-5</v>
      </c>
      <c r="I235" s="3">
        <v>3.3250923465022897E-5</v>
      </c>
      <c r="J235" s="3">
        <v>3.0907464960200103E-5</v>
      </c>
      <c r="K235" s="3">
        <v>2.3473188006459902E-5</v>
      </c>
      <c r="L235" s="3">
        <v>2.9602855220593601E-5</v>
      </c>
      <c r="M235" s="3">
        <v>2.92850418283822E-5</v>
      </c>
      <c r="N235">
        <v>1.63785414254914</v>
      </c>
      <c r="O235">
        <v>0.71180688494566902</v>
      </c>
      <c r="P235">
        <v>5.3542583804728398E-4</v>
      </c>
      <c r="Q235">
        <v>1.9410722393728801</v>
      </c>
      <c r="R235" t="s">
        <v>19</v>
      </c>
      <c r="S235" t="s">
        <v>17</v>
      </c>
      <c r="T235" t="s">
        <v>17</v>
      </c>
      <c r="U235" t="s">
        <v>17</v>
      </c>
    </row>
    <row r="236" spans="1:21" x14ac:dyDescent="0.2">
      <c r="A236" t="s">
        <v>284</v>
      </c>
      <c r="C236" s="4" t="s">
        <v>747</v>
      </c>
      <c r="D236" s="3">
        <v>5.80938994297072E-5</v>
      </c>
      <c r="E236" s="3">
        <v>5.9653837475950702E-5</v>
      </c>
      <c r="F236" s="3">
        <v>4.9391144074836902E-5</v>
      </c>
      <c r="G236" s="3">
        <v>6.8716328575768994E-5</v>
      </c>
      <c r="H236" s="3">
        <v>6.5186209816138905E-5</v>
      </c>
      <c r="I236">
        <v>1.09209645657488E-4</v>
      </c>
      <c r="J236" s="3">
        <v>7.8232254109933703E-5</v>
      </c>
      <c r="K236">
        <v>1.4438644184610201E-4</v>
      </c>
      <c r="L236">
        <v>1.14154950934774E-4</v>
      </c>
      <c r="M236">
        <v>1.0241689934207E-4</v>
      </c>
      <c r="N236">
        <v>0.54894477395183805</v>
      </c>
      <c r="O236">
        <v>-0.865267079269741</v>
      </c>
      <c r="P236">
        <v>7.5873190353595897E-3</v>
      </c>
      <c r="Q236">
        <v>1.8103727864458601</v>
      </c>
      <c r="R236" t="s">
        <v>16</v>
      </c>
      <c r="S236" t="s">
        <v>17</v>
      </c>
      <c r="T236" t="s">
        <v>17</v>
      </c>
      <c r="U236" t="s">
        <v>17</v>
      </c>
    </row>
    <row r="237" spans="1:21" x14ac:dyDescent="0.2">
      <c r="A237" t="s">
        <v>285</v>
      </c>
      <c r="C237" s="4" t="s">
        <v>747</v>
      </c>
      <c r="D237" s="3">
        <v>7.3769459841267301E-6</v>
      </c>
      <c r="E237" s="3">
        <v>9.45759182592062E-6</v>
      </c>
      <c r="F237" s="3">
        <v>8.5400337670404396E-6</v>
      </c>
      <c r="G237" s="3">
        <v>8.8362452269633201E-6</v>
      </c>
      <c r="H237" s="3">
        <v>8.3995971981332495E-6</v>
      </c>
      <c r="I237" s="3">
        <v>2.1599918576895901E-5</v>
      </c>
      <c r="J237" s="3">
        <v>2.6666692883540001E-5</v>
      </c>
      <c r="K237" s="3">
        <v>1.6081542349442799E-5</v>
      </c>
      <c r="L237" s="3">
        <v>2.37829816983237E-5</v>
      </c>
      <c r="M237" s="3">
        <v>2.4638958705998202E-5</v>
      </c>
      <c r="N237">
        <v>0.37785207416115302</v>
      </c>
      <c r="O237">
        <v>-1.4041065526186101</v>
      </c>
      <c r="P237">
        <v>1.2092735367827401E-3</v>
      </c>
      <c r="Q237">
        <v>1.9965165446872399</v>
      </c>
      <c r="R237" t="s">
        <v>16</v>
      </c>
      <c r="S237" t="s">
        <v>17</v>
      </c>
      <c r="T237" t="s">
        <v>17</v>
      </c>
      <c r="U237" t="s">
        <v>17</v>
      </c>
    </row>
    <row r="238" spans="1:21" x14ac:dyDescent="0.2">
      <c r="A238" t="s">
        <v>286</v>
      </c>
      <c r="C238" s="4" t="s">
        <v>747</v>
      </c>
      <c r="D238" s="3">
        <v>3.3099179133822299E-6</v>
      </c>
      <c r="E238" s="3">
        <v>2.9757781569848299E-6</v>
      </c>
      <c r="F238" s="3">
        <v>4.4239389954887001E-6</v>
      </c>
      <c r="G238" s="3">
        <v>3.2031354110107498E-6</v>
      </c>
      <c r="H238" s="3">
        <v>3.7622781082307201E-6</v>
      </c>
      <c r="I238" s="3">
        <v>5.7898074626058896E-6</v>
      </c>
      <c r="J238" s="3">
        <v>5.5435797827546499E-6</v>
      </c>
      <c r="K238" s="3">
        <v>5.0952399676429503E-6</v>
      </c>
      <c r="L238" s="3">
        <v>6.4916334659279902E-6</v>
      </c>
      <c r="M238" s="3">
        <v>6.1602539868631197E-6</v>
      </c>
      <c r="N238">
        <v>0.60779696605188205</v>
      </c>
      <c r="O238">
        <v>-0.71833862152901096</v>
      </c>
      <c r="P238">
        <v>1.96750402464837E-4</v>
      </c>
      <c r="Q238">
        <v>1.9701883456337499</v>
      </c>
      <c r="R238" t="s">
        <v>16</v>
      </c>
      <c r="S238" t="s">
        <v>17</v>
      </c>
      <c r="T238" t="s">
        <v>17</v>
      </c>
      <c r="U238" t="s">
        <v>17</v>
      </c>
    </row>
    <row r="239" spans="1:21" x14ac:dyDescent="0.2">
      <c r="A239" t="s">
        <v>287</v>
      </c>
      <c r="C239" s="4" t="s">
        <v>747</v>
      </c>
      <c r="D239" s="3">
        <v>4.1223723931490497E-6</v>
      </c>
      <c r="E239" s="3">
        <v>4.0121460522029896E-6</v>
      </c>
      <c r="F239" s="3">
        <v>4.4586708168570798E-6</v>
      </c>
      <c r="G239" s="3">
        <v>4.1992804415854601E-6</v>
      </c>
      <c r="H239" s="3">
        <v>4.8667775382284204E-6</v>
      </c>
      <c r="I239" s="3">
        <v>7.4947814391535797E-6</v>
      </c>
      <c r="J239" s="3">
        <v>7.6529545845221804E-6</v>
      </c>
      <c r="K239" s="3">
        <v>5.7608799041309802E-6</v>
      </c>
      <c r="L239" s="3">
        <v>9.6060827725472807E-6</v>
      </c>
      <c r="M239" s="3">
        <v>8.7089345920914498E-6</v>
      </c>
      <c r="N239">
        <v>0.55219890213981304</v>
      </c>
      <c r="O239">
        <v>-0.85674007526819296</v>
      </c>
      <c r="P239">
        <v>4.5406627357143696E-3</v>
      </c>
      <c r="Q239">
        <v>1.90821220942617</v>
      </c>
      <c r="R239" t="s">
        <v>16</v>
      </c>
      <c r="S239" t="s">
        <v>17</v>
      </c>
      <c r="T239" t="s">
        <v>17</v>
      </c>
      <c r="U239" t="s">
        <v>17</v>
      </c>
    </row>
    <row r="240" spans="1:21" x14ac:dyDescent="0.2">
      <c r="A240" t="s">
        <v>288</v>
      </c>
      <c r="C240" s="4" t="s">
        <v>747</v>
      </c>
      <c r="D240">
        <v>1.05453127825911E-4</v>
      </c>
      <c r="E240">
        <v>1.24320267187342E-4</v>
      </c>
      <c r="F240" s="3">
        <v>7.0273806150190598E-5</v>
      </c>
      <c r="G240">
        <v>1.04817464807461E-4</v>
      </c>
      <c r="H240">
        <v>1.13201777608448E-4</v>
      </c>
      <c r="I240">
        <v>1.03452288768477E-4</v>
      </c>
      <c r="J240" s="3">
        <v>5.3593466670409401E-5</v>
      </c>
      <c r="K240" s="3">
        <v>4.4367170784067E-5</v>
      </c>
      <c r="L240" s="3">
        <v>7.4881003168343494E-5</v>
      </c>
      <c r="M240" s="3">
        <v>5.3450803096747502E-5</v>
      </c>
      <c r="N240">
        <v>1.5711136298383099</v>
      </c>
      <c r="O240">
        <v>0.65178752644744498</v>
      </c>
      <c r="P240">
        <v>2.7793104854604199E-2</v>
      </c>
      <c r="Q240">
        <v>1.4817104975917601</v>
      </c>
      <c r="R240" t="s">
        <v>19</v>
      </c>
      <c r="S240" t="s">
        <v>17</v>
      </c>
      <c r="T240" t="s">
        <v>17</v>
      </c>
      <c r="U240" t="s">
        <v>17</v>
      </c>
    </row>
    <row r="241" spans="1:21" x14ac:dyDescent="0.2">
      <c r="A241" t="s">
        <v>289</v>
      </c>
      <c r="C241" s="4" t="s">
        <v>747</v>
      </c>
      <c r="D241" s="3">
        <v>3.3346892690682399E-6</v>
      </c>
      <c r="E241" s="3">
        <v>4.2658426961795902E-6</v>
      </c>
      <c r="F241" s="3">
        <v>4.4608277339320203E-6</v>
      </c>
      <c r="G241" s="3">
        <v>2.3316290549217501E-6</v>
      </c>
      <c r="H241" s="3">
        <v>2.7831378755088999E-6</v>
      </c>
      <c r="I241" s="3">
        <v>2.45690451855011E-6</v>
      </c>
      <c r="J241" s="3">
        <v>2.64580351363614E-6</v>
      </c>
      <c r="K241" s="3">
        <v>2.2707612666189802E-6</v>
      </c>
      <c r="L241" s="3">
        <v>2.4158445100551102E-6</v>
      </c>
      <c r="M241" s="3">
        <v>1.6463045305049599E-6</v>
      </c>
      <c r="N241">
        <v>1.5019849491202799</v>
      </c>
      <c r="O241">
        <v>0.58687035616887595</v>
      </c>
      <c r="P241">
        <v>4.6857471629296599E-2</v>
      </c>
      <c r="Q241">
        <v>1.4809594787502101</v>
      </c>
      <c r="R241" t="s">
        <v>19</v>
      </c>
      <c r="S241" t="s">
        <v>17</v>
      </c>
      <c r="T241" t="s">
        <v>17</v>
      </c>
      <c r="U241" t="s">
        <v>17</v>
      </c>
    </row>
    <row r="242" spans="1:21" x14ac:dyDescent="0.2">
      <c r="A242" t="s">
        <v>290</v>
      </c>
      <c r="C242" s="4" t="s">
        <v>747</v>
      </c>
      <c r="D242" s="3">
        <v>6.7303411820360203E-6</v>
      </c>
      <c r="E242" s="3">
        <v>1.01451022664318E-5</v>
      </c>
      <c r="F242" s="3">
        <v>1.1069242433358801E-5</v>
      </c>
      <c r="G242" s="3">
        <v>6.4792058715017802E-6</v>
      </c>
      <c r="H242" s="3">
        <v>7.9056907115266396E-6</v>
      </c>
      <c r="I242" s="3">
        <v>1.6854192421675902E-5</v>
      </c>
      <c r="J242" s="3">
        <v>1.09082921717252E-5</v>
      </c>
      <c r="K242" s="3">
        <v>1.7936465779936199E-5</v>
      </c>
      <c r="L242" s="3">
        <v>1.6094292041321798E-5</v>
      </c>
      <c r="M242" s="3">
        <v>1.22363350157783E-5</v>
      </c>
      <c r="N242">
        <v>0.57179284191687396</v>
      </c>
      <c r="O242">
        <v>-0.80643553542144297</v>
      </c>
      <c r="P242">
        <v>6.3239834934696202E-3</v>
      </c>
      <c r="Q242">
        <v>1.69969966194417</v>
      </c>
      <c r="R242" t="s">
        <v>16</v>
      </c>
      <c r="S242" t="s">
        <v>17</v>
      </c>
      <c r="T242" t="s">
        <v>17</v>
      </c>
      <c r="U242" t="s">
        <v>17</v>
      </c>
    </row>
    <row r="243" spans="1:21" x14ac:dyDescent="0.2">
      <c r="A243" t="s">
        <v>291</v>
      </c>
      <c r="C243" s="4" t="s">
        <v>747</v>
      </c>
      <c r="D243" s="3">
        <v>9.1276748651580407E-6</v>
      </c>
      <c r="E243" s="3">
        <v>4.0642480376665104E-6</v>
      </c>
      <c r="F243" s="3">
        <v>5.5966567966467102E-6</v>
      </c>
      <c r="G243" s="3">
        <v>8.9455987383928698E-6</v>
      </c>
      <c r="H243" s="3">
        <v>7.0331638395842499E-6</v>
      </c>
      <c r="I243" s="3">
        <v>1.03625075271904E-5</v>
      </c>
      <c r="J243" s="3">
        <v>1.47690083218163E-5</v>
      </c>
      <c r="K243" s="3">
        <v>1.48488504210968E-5</v>
      </c>
      <c r="L243" s="3">
        <v>1.5200166022788501E-5</v>
      </c>
      <c r="M243" s="3">
        <v>1.2215413385740201E-5</v>
      </c>
      <c r="N243">
        <v>0.51586696985055203</v>
      </c>
      <c r="O243">
        <v>-0.954929018930467</v>
      </c>
      <c r="P243">
        <v>1.3293385540646E-3</v>
      </c>
      <c r="Q243">
        <v>1.8601893537082299</v>
      </c>
      <c r="R243" t="s">
        <v>16</v>
      </c>
      <c r="S243" t="s">
        <v>17</v>
      </c>
      <c r="T243" t="s">
        <v>17</v>
      </c>
      <c r="U243" t="s">
        <v>17</v>
      </c>
    </row>
    <row r="244" spans="1:21" x14ac:dyDescent="0.2">
      <c r="A244" t="s">
        <v>292</v>
      </c>
      <c r="C244" s="4" t="s">
        <v>747</v>
      </c>
      <c r="D244" s="3">
        <v>6.5105198079660903E-5</v>
      </c>
      <c r="E244" s="3">
        <v>4.0462135087725802E-5</v>
      </c>
      <c r="F244" s="3">
        <v>4.53224642481007E-5</v>
      </c>
      <c r="G244" s="3">
        <v>3.45732579109089E-5</v>
      </c>
      <c r="H244" s="3">
        <v>5.59941742905581E-5</v>
      </c>
      <c r="I244" s="3">
        <v>8.6218294254843399E-5</v>
      </c>
      <c r="J244" s="3">
        <v>7.0152091715743902E-5</v>
      </c>
      <c r="K244" s="3">
        <v>7.59512688137517E-5</v>
      </c>
      <c r="L244" s="3">
        <v>7.1623542218897401E-5</v>
      </c>
      <c r="M244" s="3">
        <v>6.2374572953193702E-5</v>
      </c>
      <c r="N244">
        <v>0.65914332072678805</v>
      </c>
      <c r="O244">
        <v>-0.60133590337047105</v>
      </c>
      <c r="P244">
        <v>7.1216697487695903E-3</v>
      </c>
      <c r="Q244">
        <v>1.6911937076122701</v>
      </c>
      <c r="R244" t="s">
        <v>16</v>
      </c>
      <c r="S244" t="s">
        <v>17</v>
      </c>
      <c r="T244" t="s">
        <v>17</v>
      </c>
      <c r="U244" t="s">
        <v>17</v>
      </c>
    </row>
    <row r="245" spans="1:21" x14ac:dyDescent="0.2">
      <c r="A245" t="s">
        <v>293</v>
      </c>
      <c r="C245" s="4" t="s">
        <v>747</v>
      </c>
      <c r="D245" s="3">
        <v>7.6477993372219196E-6</v>
      </c>
      <c r="E245" s="3">
        <v>7.8757810322145008E-6</v>
      </c>
      <c r="F245" s="3">
        <v>1.00230351500135E-5</v>
      </c>
      <c r="G245" s="3">
        <v>9.9407211323642093E-6</v>
      </c>
      <c r="H245" s="3">
        <v>1.0065234181972201E-5</v>
      </c>
      <c r="I245" s="3">
        <v>7.7938131548506302E-6</v>
      </c>
      <c r="J245" s="3">
        <v>3.35023717340842E-6</v>
      </c>
      <c r="K245" s="3">
        <v>7.2344700346950603E-6</v>
      </c>
      <c r="L245" s="3">
        <v>5.9605330674638604E-6</v>
      </c>
      <c r="M245" s="3">
        <v>4.5275166793302102E-6</v>
      </c>
      <c r="N245">
        <v>1.57803891008178</v>
      </c>
      <c r="O245">
        <v>0.658132778665661</v>
      </c>
      <c r="P245">
        <v>1.22095234755787E-2</v>
      </c>
      <c r="Q245">
        <v>1.6334644406402701</v>
      </c>
      <c r="R245" t="s">
        <v>19</v>
      </c>
      <c r="S245" t="s">
        <v>17</v>
      </c>
      <c r="T245" t="s">
        <v>17</v>
      </c>
      <c r="U245" t="s">
        <v>17</v>
      </c>
    </row>
    <row r="246" spans="1:21" x14ac:dyDescent="0.2">
      <c r="A246" t="s">
        <v>294</v>
      </c>
      <c r="C246" s="4" t="s">
        <v>747</v>
      </c>
      <c r="D246" s="3">
        <v>2.43127528894696E-6</v>
      </c>
      <c r="E246" s="3">
        <v>2.90164250334096E-6</v>
      </c>
      <c r="F246" s="3">
        <v>2.7153337116354899E-6</v>
      </c>
      <c r="G246" s="3">
        <v>3.1762452535248901E-6</v>
      </c>
      <c r="H246" s="3">
        <v>2.9434902632067499E-6</v>
      </c>
      <c r="I246" s="3">
        <v>6.5469119436432696E-6</v>
      </c>
      <c r="J246" s="3">
        <v>5.8031918576635201E-6</v>
      </c>
      <c r="K246" s="3">
        <v>5.3885245038562002E-6</v>
      </c>
      <c r="L246" s="3">
        <v>5.2936246509982104E-6</v>
      </c>
      <c r="M246" s="3">
        <v>6.7302346073969504E-6</v>
      </c>
      <c r="N246">
        <v>0.476035042111287</v>
      </c>
      <c r="O246">
        <v>-1.0708603171117299</v>
      </c>
      <c r="P246">
        <v>1.2604220120748799E-4</v>
      </c>
      <c r="Q246">
        <v>2.04370282167769</v>
      </c>
      <c r="R246" t="s">
        <v>16</v>
      </c>
      <c r="S246" t="s">
        <v>17</v>
      </c>
      <c r="T246" t="s">
        <v>17</v>
      </c>
      <c r="U246" t="s">
        <v>17</v>
      </c>
    </row>
    <row r="247" spans="1:21" x14ac:dyDescent="0.2">
      <c r="A247" t="s">
        <v>295</v>
      </c>
      <c r="C247" s="4" t="s">
        <v>747</v>
      </c>
      <c r="D247" s="3">
        <v>8.1170098866215901E-6</v>
      </c>
      <c r="E247" s="3">
        <v>8.1566750551178494E-6</v>
      </c>
      <c r="F247" s="3">
        <v>7.54446254844272E-6</v>
      </c>
      <c r="G247" s="3">
        <v>9.2163184409969495E-6</v>
      </c>
      <c r="H247" s="3">
        <v>1.3589297348110499E-5</v>
      </c>
      <c r="I247" s="3">
        <v>2.0370033167220601E-5</v>
      </c>
      <c r="J247" s="3">
        <v>9.5238456734768399E-6</v>
      </c>
      <c r="K247" s="3">
        <v>1.87877759861591E-5</v>
      </c>
      <c r="L247" s="3">
        <v>1.6196109105661001E-5</v>
      </c>
      <c r="M247" s="3">
        <v>1.7527574940140601E-5</v>
      </c>
      <c r="N247">
        <v>0.56578571142505496</v>
      </c>
      <c r="O247">
        <v>-0.82167235208128198</v>
      </c>
      <c r="P247">
        <v>1.4756546560569199E-2</v>
      </c>
      <c r="Q247">
        <v>1.63878648998583</v>
      </c>
      <c r="R247" t="s">
        <v>16</v>
      </c>
      <c r="S247" t="s">
        <v>17</v>
      </c>
      <c r="T247" t="s">
        <v>17</v>
      </c>
      <c r="U247" t="s">
        <v>17</v>
      </c>
    </row>
    <row r="248" spans="1:21" x14ac:dyDescent="0.2">
      <c r="A248" t="s">
        <v>296</v>
      </c>
      <c r="C248" s="4" t="s">
        <v>747</v>
      </c>
      <c r="D248" s="3">
        <v>3.3871483889222502E-5</v>
      </c>
      <c r="E248" s="3">
        <v>3.52698995044236E-5</v>
      </c>
      <c r="F248" s="3">
        <v>3.4829355153293799E-5</v>
      </c>
      <c r="G248" s="3">
        <v>3.6807672312946101E-5</v>
      </c>
      <c r="H248" s="3">
        <v>5.60468619605047E-5</v>
      </c>
      <c r="I248" s="3">
        <v>7.6800692899372099E-5</v>
      </c>
      <c r="J248" s="3">
        <v>4.6152730874241101E-5</v>
      </c>
      <c r="K248" s="3">
        <v>9.0559941494296206E-5</v>
      </c>
      <c r="L248" s="3">
        <v>6.14092960905079E-5</v>
      </c>
      <c r="M248" s="3">
        <v>6.5736048264109406E-5</v>
      </c>
      <c r="N248">
        <v>0.57777848403901599</v>
      </c>
      <c r="O248">
        <v>-0.79141161467499299</v>
      </c>
      <c r="P248">
        <v>1.41065057443649E-2</v>
      </c>
      <c r="Q248">
        <v>1.63782883428503</v>
      </c>
      <c r="R248" t="s">
        <v>16</v>
      </c>
      <c r="S248" t="s">
        <v>17</v>
      </c>
      <c r="T248" t="s">
        <v>17</v>
      </c>
      <c r="U248" t="s">
        <v>17</v>
      </c>
    </row>
    <row r="249" spans="1:21" x14ac:dyDescent="0.2">
      <c r="A249" t="s">
        <v>297</v>
      </c>
      <c r="C249" s="4" t="s">
        <v>747</v>
      </c>
      <c r="D249" s="3">
        <v>1.09955019673885E-5</v>
      </c>
      <c r="E249" s="3">
        <v>1.2712716757703601E-5</v>
      </c>
      <c r="F249" s="3">
        <v>1.1559368930297799E-5</v>
      </c>
      <c r="G249" s="3">
        <v>1.23358049097362E-5</v>
      </c>
      <c r="H249" s="3">
        <v>1.9688450209303301E-5</v>
      </c>
      <c r="I249" s="3">
        <v>2.40941183062331E-5</v>
      </c>
      <c r="J249" s="3">
        <v>1.52524279425699E-5</v>
      </c>
      <c r="K249" s="3">
        <v>2.7356552343135399E-5</v>
      </c>
      <c r="L249" s="3">
        <v>2.0168531680598901E-5</v>
      </c>
      <c r="M249" s="3">
        <v>2.14485142772775E-5</v>
      </c>
      <c r="N249">
        <v>0.621231102064149</v>
      </c>
      <c r="O249">
        <v>-0.68679803452715404</v>
      </c>
      <c r="P249">
        <v>1.36817083405291E-2</v>
      </c>
      <c r="Q249">
        <v>1.6059308631520099</v>
      </c>
      <c r="R249" t="s">
        <v>16</v>
      </c>
      <c r="S249" t="s">
        <v>17</v>
      </c>
      <c r="T249" t="s">
        <v>17</v>
      </c>
      <c r="U249" t="s">
        <v>17</v>
      </c>
    </row>
    <row r="250" spans="1:21" x14ac:dyDescent="0.2">
      <c r="A250" t="s">
        <v>298</v>
      </c>
      <c r="C250" s="4" t="s">
        <v>747</v>
      </c>
      <c r="D250" s="3">
        <v>3.6812268306205801E-6</v>
      </c>
      <c r="E250" s="3">
        <v>3.5658056730173298E-6</v>
      </c>
      <c r="F250" s="3">
        <v>3.6141151857969299E-6</v>
      </c>
      <c r="G250" s="3">
        <v>2.87555166802684E-6</v>
      </c>
      <c r="H250" s="3">
        <v>3.4594474244309601E-6</v>
      </c>
      <c r="I250" s="3">
        <v>5.18858336268526E-6</v>
      </c>
      <c r="J250" s="3">
        <v>7.6538425982542692E-6</v>
      </c>
      <c r="K250" s="3">
        <v>6.82612593983021E-6</v>
      </c>
      <c r="L250" s="3">
        <v>5.6551022042877399E-6</v>
      </c>
      <c r="M250" s="3">
        <v>6.9095617253051697E-6</v>
      </c>
      <c r="N250">
        <v>0.53349150368342801</v>
      </c>
      <c r="O250">
        <v>-0.906462799829022</v>
      </c>
      <c r="P250">
        <v>1.59108508624181E-3</v>
      </c>
      <c r="Q250">
        <v>1.9428160393662599</v>
      </c>
      <c r="R250" t="s">
        <v>16</v>
      </c>
      <c r="S250" t="s">
        <v>17</v>
      </c>
      <c r="T250" t="s">
        <v>17</v>
      </c>
      <c r="U250" t="s">
        <v>17</v>
      </c>
    </row>
    <row r="251" spans="1:21" x14ac:dyDescent="0.2">
      <c r="A251" t="s">
        <v>299</v>
      </c>
      <c r="C251" s="4" t="s">
        <v>747</v>
      </c>
      <c r="D251" s="3">
        <v>1.4788014189527901E-6</v>
      </c>
      <c r="E251" s="3">
        <v>2.4001008960659601E-6</v>
      </c>
      <c r="F251" s="3">
        <v>2.4181101053643202E-6</v>
      </c>
      <c r="G251" s="3">
        <v>1.70845530524711E-6</v>
      </c>
      <c r="H251" s="3">
        <v>1.7572720328339199E-6</v>
      </c>
      <c r="I251" s="3">
        <v>4.7830312692207601E-6</v>
      </c>
      <c r="J251" s="3">
        <v>2.4643233372352699E-6</v>
      </c>
      <c r="K251" s="3">
        <v>2.45190983834549E-6</v>
      </c>
      <c r="L251" s="3">
        <v>3.07261787488424E-6</v>
      </c>
      <c r="M251" s="3">
        <v>3.5394745628324199E-6</v>
      </c>
      <c r="N251">
        <v>0.59852407306024902</v>
      </c>
      <c r="O251">
        <v>-0.74051882033981098</v>
      </c>
      <c r="P251">
        <v>3.5151847088715403E-2</v>
      </c>
      <c r="Q251">
        <v>1.47122218546834</v>
      </c>
      <c r="R251" t="s">
        <v>16</v>
      </c>
      <c r="S251" t="s">
        <v>17</v>
      </c>
      <c r="T251" t="s">
        <v>17</v>
      </c>
      <c r="U251" t="s">
        <v>17</v>
      </c>
    </row>
    <row r="252" spans="1:21" x14ac:dyDescent="0.2">
      <c r="A252" t="s">
        <v>300</v>
      </c>
      <c r="C252" s="4" t="s">
        <v>747</v>
      </c>
      <c r="D252" s="3">
        <v>4.8269161722133101E-6</v>
      </c>
      <c r="E252" s="3">
        <v>4.7511871604803799E-6</v>
      </c>
      <c r="F252" s="3">
        <v>3.8469182030454099E-6</v>
      </c>
      <c r="G252" s="3">
        <v>5.8889372358170701E-6</v>
      </c>
      <c r="H252" s="3">
        <v>3.8610919591903397E-6</v>
      </c>
      <c r="I252" s="3">
        <v>4.0599302197504097E-6</v>
      </c>
      <c r="J252" s="3">
        <v>2.32876963000643E-6</v>
      </c>
      <c r="K252" s="3">
        <v>3.1013269162177498E-6</v>
      </c>
      <c r="L252" s="3">
        <v>3.2243675501643001E-6</v>
      </c>
      <c r="M252" s="3">
        <v>2.5011423100176801E-6</v>
      </c>
      <c r="N252">
        <v>1.52311754098156</v>
      </c>
      <c r="O252">
        <v>0.607027280792928</v>
      </c>
      <c r="P252">
        <v>1.18825487524713E-2</v>
      </c>
      <c r="Q252">
        <v>1.6210722617156099</v>
      </c>
      <c r="R252" t="s">
        <v>19</v>
      </c>
      <c r="S252" t="s">
        <v>17</v>
      </c>
      <c r="T252" t="s">
        <v>17</v>
      </c>
      <c r="U252" t="s">
        <v>17</v>
      </c>
    </row>
    <row r="253" spans="1:21" x14ac:dyDescent="0.2">
      <c r="A253" t="s">
        <v>301</v>
      </c>
      <c r="C253" s="4" t="s">
        <v>747</v>
      </c>
      <c r="D253" s="3">
        <v>6.4474011802056504E-5</v>
      </c>
      <c r="E253" s="3">
        <v>5.0259226294496699E-5</v>
      </c>
      <c r="F253" s="3">
        <v>5.8191774569924299E-5</v>
      </c>
      <c r="G253" s="3">
        <v>6.8060253720067399E-5</v>
      </c>
      <c r="H253" s="3">
        <v>9.3577101354717305E-5</v>
      </c>
      <c r="I253">
        <v>1.4717190787677401E-4</v>
      </c>
      <c r="J253" s="3">
        <v>9.6031172406837805E-5</v>
      </c>
      <c r="K253">
        <v>1.7913939004867601E-4</v>
      </c>
      <c r="L253">
        <v>1.10321509350692E-4</v>
      </c>
      <c r="M253">
        <v>1.33002317226897E-4</v>
      </c>
      <c r="N253">
        <v>0.50259772696071703</v>
      </c>
      <c r="O253">
        <v>-0.99252394836023095</v>
      </c>
      <c r="P253">
        <v>6.7473499359116404E-3</v>
      </c>
      <c r="Q253">
        <v>1.75783747514401</v>
      </c>
      <c r="R253" t="s">
        <v>16</v>
      </c>
      <c r="S253" t="s">
        <v>17</v>
      </c>
      <c r="T253" t="s">
        <v>17</v>
      </c>
      <c r="U253" t="s">
        <v>17</v>
      </c>
    </row>
    <row r="254" spans="1:21" x14ac:dyDescent="0.2">
      <c r="A254" t="s">
        <v>302</v>
      </c>
      <c r="C254" s="4" t="s">
        <v>747</v>
      </c>
      <c r="D254" s="3">
        <v>7.8696175218358194E-6</v>
      </c>
      <c r="E254" s="3">
        <v>1.0269385889509801E-5</v>
      </c>
      <c r="F254" s="3">
        <v>1.3908198381352899E-5</v>
      </c>
      <c r="G254" s="3">
        <v>9.3967145537531994E-6</v>
      </c>
      <c r="H254" s="3">
        <v>1.8115833678009299E-5</v>
      </c>
      <c r="I254" s="3">
        <v>6.4772270714992701E-6</v>
      </c>
      <c r="J254" s="3">
        <v>3.8877691314334498E-6</v>
      </c>
      <c r="K254" s="3">
        <v>7.9028796238517997E-6</v>
      </c>
      <c r="L254" s="3">
        <v>3.5954451061837399E-6</v>
      </c>
      <c r="M254" s="3">
        <v>5.0944101374182798E-6</v>
      </c>
      <c r="N254">
        <v>2.2093754800413601</v>
      </c>
      <c r="O254">
        <v>1.1436386233831799</v>
      </c>
      <c r="P254">
        <v>2.00460777669005E-2</v>
      </c>
      <c r="Q254">
        <v>1.6094345563590899</v>
      </c>
      <c r="R254" t="s">
        <v>19</v>
      </c>
      <c r="S254" t="s">
        <v>17</v>
      </c>
      <c r="T254" t="s">
        <v>17</v>
      </c>
      <c r="U254" t="s">
        <v>17</v>
      </c>
    </row>
    <row r="255" spans="1:21" x14ac:dyDescent="0.2">
      <c r="A255" t="s">
        <v>303</v>
      </c>
      <c r="C255" s="4" t="s">
        <v>747</v>
      </c>
      <c r="D255" s="3">
        <v>8.5115545476245601E-6</v>
      </c>
      <c r="E255" s="3">
        <v>1.2348902101486401E-5</v>
      </c>
      <c r="F255" s="3">
        <v>4.85056718479738E-6</v>
      </c>
      <c r="G255" s="3">
        <v>1.1802926311635999E-5</v>
      </c>
      <c r="H255" s="3">
        <v>6.3676882265546798E-6</v>
      </c>
      <c r="I255" s="3">
        <v>5.2703197871875603E-6</v>
      </c>
      <c r="J255" s="3">
        <v>5.9548009287145402E-6</v>
      </c>
      <c r="K255" s="3">
        <v>2.6299281273663101E-6</v>
      </c>
      <c r="L255" s="3">
        <v>5.9525470489923802E-6</v>
      </c>
      <c r="M255" s="3">
        <v>3.37552205591619E-6</v>
      </c>
      <c r="N255">
        <v>1.8928272922646101</v>
      </c>
      <c r="O255">
        <v>0.92054278084599594</v>
      </c>
      <c r="P255">
        <v>4.5663893332025599E-2</v>
      </c>
      <c r="Q255">
        <v>1.4466629395802899</v>
      </c>
      <c r="R255" t="s">
        <v>19</v>
      </c>
      <c r="S255" t="s">
        <v>17</v>
      </c>
      <c r="T255" t="s">
        <v>17</v>
      </c>
      <c r="U255" t="s">
        <v>17</v>
      </c>
    </row>
    <row r="256" spans="1:21" x14ac:dyDescent="0.2">
      <c r="A256" t="s">
        <v>304</v>
      </c>
      <c r="C256" s="4" t="s">
        <v>747</v>
      </c>
      <c r="D256" s="3">
        <v>3.46594747327852E-6</v>
      </c>
      <c r="E256" s="3">
        <v>5.7350010545395498E-6</v>
      </c>
      <c r="F256" s="3">
        <v>4.3824202741013503E-6</v>
      </c>
      <c r="G256" s="3">
        <v>3.6029089976841301E-6</v>
      </c>
      <c r="H256" s="3">
        <v>2.5215961648147298E-6</v>
      </c>
      <c r="I256" s="3">
        <v>2.5310511934211699E-6</v>
      </c>
      <c r="J256" s="3">
        <v>3.0134175756731999E-6</v>
      </c>
      <c r="K256" s="3">
        <v>2.5256531534011298E-6</v>
      </c>
      <c r="L256" s="3">
        <v>2.1777660309584901E-6</v>
      </c>
      <c r="M256" s="3">
        <v>9.3589896198887904E-7</v>
      </c>
      <c r="N256">
        <v>1.76218253382538</v>
      </c>
      <c r="O256">
        <v>0.81736337204792497</v>
      </c>
      <c r="P256">
        <v>3.3091576021839403E-2</v>
      </c>
      <c r="Q256">
        <v>1.5229519963663301</v>
      </c>
      <c r="R256" t="s">
        <v>19</v>
      </c>
      <c r="S256" t="s">
        <v>17</v>
      </c>
      <c r="T256" t="s">
        <v>17</v>
      </c>
      <c r="U256" t="s">
        <v>17</v>
      </c>
    </row>
    <row r="257" spans="1:21" x14ac:dyDescent="0.2">
      <c r="A257" t="s">
        <v>305</v>
      </c>
      <c r="C257" s="4" t="s">
        <v>747</v>
      </c>
      <c r="D257" s="3">
        <v>1.10562275615426E-5</v>
      </c>
      <c r="E257" s="3">
        <v>9.9617081520268795E-6</v>
      </c>
      <c r="F257" s="3">
        <v>6.5338012836430298E-6</v>
      </c>
      <c r="G257" s="3">
        <v>1.1528792496090401E-5</v>
      </c>
      <c r="H257" s="3">
        <v>1.06951522240709E-5</v>
      </c>
      <c r="I257" s="3">
        <v>4.3736190862449796E-6</v>
      </c>
      <c r="J257" s="3">
        <v>2.9231700349636899E-6</v>
      </c>
      <c r="K257" s="3">
        <v>8.6971989300283507E-6</v>
      </c>
      <c r="L257" s="3">
        <v>2.3522565183219199E-6</v>
      </c>
      <c r="M257" s="3">
        <v>3.3954084898971001E-6</v>
      </c>
      <c r="N257">
        <v>2.2894156935194498</v>
      </c>
      <c r="O257">
        <v>1.1949794395339199</v>
      </c>
      <c r="P257">
        <v>5.1989670108643603E-3</v>
      </c>
      <c r="Q257">
        <v>1.72055059902171</v>
      </c>
      <c r="R257" t="s">
        <v>19</v>
      </c>
      <c r="S257" t="s">
        <v>17</v>
      </c>
      <c r="T257" t="s">
        <v>17</v>
      </c>
      <c r="U257" t="s">
        <v>17</v>
      </c>
    </row>
    <row r="258" spans="1:21" x14ac:dyDescent="0.2">
      <c r="A258" t="s">
        <v>306</v>
      </c>
      <c r="C258" s="4" t="s">
        <v>747</v>
      </c>
      <c r="D258" s="3">
        <v>2.20833066412312E-6</v>
      </c>
      <c r="E258" s="3">
        <v>2.8738021666899201E-6</v>
      </c>
      <c r="F258" s="3">
        <v>2.8077902156184901E-6</v>
      </c>
      <c r="G258" s="3">
        <v>1.7868501134135799E-6</v>
      </c>
      <c r="H258" s="3">
        <v>2.5903795252202802E-6</v>
      </c>
      <c r="I258" s="3">
        <v>4.1288997159251602E-6</v>
      </c>
      <c r="J258" s="3">
        <v>5.5407589567110496E-6</v>
      </c>
      <c r="K258" s="3">
        <v>4.8302938244841003E-6</v>
      </c>
      <c r="L258" s="3">
        <v>4.0591225003279996E-6</v>
      </c>
      <c r="M258" s="3">
        <v>4.0773018363634798E-6</v>
      </c>
      <c r="N258">
        <v>0.54192209182266504</v>
      </c>
      <c r="O258">
        <v>-0.88384263412002395</v>
      </c>
      <c r="P258">
        <v>5.9285995170149099E-4</v>
      </c>
      <c r="Q258">
        <v>1.8858228673872801</v>
      </c>
      <c r="R258" t="s">
        <v>16</v>
      </c>
      <c r="S258" t="s">
        <v>17</v>
      </c>
      <c r="T258" t="s">
        <v>17</v>
      </c>
      <c r="U258" t="s">
        <v>17</v>
      </c>
    </row>
    <row r="259" spans="1:21" x14ac:dyDescent="0.2">
      <c r="A259" t="s">
        <v>307</v>
      </c>
      <c r="C259" s="4" t="s">
        <v>747</v>
      </c>
      <c r="D259" s="3">
        <v>1.3416024753435301E-5</v>
      </c>
      <c r="E259" s="3">
        <v>1.34277205506912E-5</v>
      </c>
      <c r="F259" s="3">
        <v>1.0418157584762501E-5</v>
      </c>
      <c r="G259" s="3">
        <v>1.73128093127907E-5</v>
      </c>
      <c r="H259" s="3">
        <v>1.18005720318379E-5</v>
      </c>
      <c r="I259" s="3">
        <v>1.09619464346704E-5</v>
      </c>
      <c r="J259" s="3">
        <v>7.3118748761939504E-6</v>
      </c>
      <c r="K259" s="3">
        <v>6.5323495892374999E-6</v>
      </c>
      <c r="L259" s="3">
        <v>9.2103440938840503E-6</v>
      </c>
      <c r="M259" s="3">
        <v>7.1643010579438497E-6</v>
      </c>
      <c r="N259">
        <v>1.61180109082387</v>
      </c>
      <c r="O259">
        <v>0.68867371471689398</v>
      </c>
      <c r="P259">
        <v>8.7619445673972791E-3</v>
      </c>
      <c r="Q259">
        <v>1.67215914013895</v>
      </c>
      <c r="R259" t="s">
        <v>19</v>
      </c>
      <c r="S259" t="s">
        <v>17</v>
      </c>
      <c r="T259" t="s">
        <v>17</v>
      </c>
      <c r="U259" t="s">
        <v>17</v>
      </c>
    </row>
    <row r="260" spans="1:21" x14ac:dyDescent="0.2">
      <c r="A260" t="s">
        <v>308</v>
      </c>
      <c r="C260" s="4" t="s">
        <v>747</v>
      </c>
      <c r="D260" s="3">
        <v>2.8325979919404198E-6</v>
      </c>
      <c r="E260" s="3">
        <v>2.1026597084121101E-6</v>
      </c>
      <c r="F260" s="3">
        <v>2.2764989049076898E-6</v>
      </c>
      <c r="G260" s="3">
        <v>4.4543838548845397E-6</v>
      </c>
      <c r="H260" s="3">
        <v>3.7334990122162798E-6</v>
      </c>
      <c r="I260" s="3">
        <v>2.0218648989376498E-6</v>
      </c>
      <c r="J260" s="3">
        <v>1.82149802868403E-6</v>
      </c>
      <c r="K260" s="3">
        <v>1.60405702886759E-6</v>
      </c>
      <c r="L260" s="3">
        <v>1.6405023838792899E-6</v>
      </c>
      <c r="M260" s="3">
        <v>2.1399674547194399E-6</v>
      </c>
      <c r="N260">
        <v>1.6688148443816799</v>
      </c>
      <c r="O260">
        <v>0.73882389603634002</v>
      </c>
      <c r="P260">
        <v>4.87332106176456E-2</v>
      </c>
      <c r="Q260">
        <v>1.4448710841877399</v>
      </c>
      <c r="R260" t="s">
        <v>19</v>
      </c>
      <c r="S260" t="s">
        <v>17</v>
      </c>
      <c r="T260" t="s">
        <v>17</v>
      </c>
      <c r="U260" t="s">
        <v>17</v>
      </c>
    </row>
    <row r="261" spans="1:21" x14ac:dyDescent="0.2">
      <c r="A261" t="s">
        <v>309</v>
      </c>
      <c r="B261" t="s">
        <v>310</v>
      </c>
      <c r="C261" s="4" t="s">
        <v>747</v>
      </c>
      <c r="D261">
        <v>1.33212607129163E-3</v>
      </c>
      <c r="E261">
        <v>1.5801881079210399E-3</v>
      </c>
      <c r="F261">
        <v>1.8268332244556699E-3</v>
      </c>
      <c r="G261">
        <v>2.0697622982173399E-3</v>
      </c>
      <c r="H261">
        <v>1.8597173105046E-3</v>
      </c>
      <c r="I261">
        <v>1.0518039013813201E-3</v>
      </c>
      <c r="J261">
        <v>7.9839063817666099E-4</v>
      </c>
      <c r="K261">
        <v>4.3575165494994699E-4</v>
      </c>
      <c r="L261">
        <v>6.9483568256522503E-4</v>
      </c>
      <c r="M261">
        <v>7.50120972191921E-4</v>
      </c>
      <c r="N261">
        <v>2.3234662929102701</v>
      </c>
      <c r="O261">
        <v>1.21627871547315</v>
      </c>
      <c r="P261">
        <v>3.5104637232210602E-4</v>
      </c>
      <c r="Q261">
        <v>1.9454828444427901</v>
      </c>
      <c r="R261" t="s">
        <v>19</v>
      </c>
      <c r="S261" t="s">
        <v>17</v>
      </c>
      <c r="T261" t="s">
        <v>17</v>
      </c>
      <c r="U261" t="s">
        <v>17</v>
      </c>
    </row>
    <row r="262" spans="1:21" x14ac:dyDescent="0.2">
      <c r="A262" t="s">
        <v>311</v>
      </c>
      <c r="C262" s="4" t="s">
        <v>747</v>
      </c>
      <c r="D262" s="3">
        <v>8.5625960350674805E-5</v>
      </c>
      <c r="E262">
        <v>1.14296422280589E-4</v>
      </c>
      <c r="F262" s="3">
        <v>8.6397964287756205E-5</v>
      </c>
      <c r="G262">
        <v>1.13892324554651E-4</v>
      </c>
      <c r="H262" s="3">
        <v>9.5550029511037906E-5</v>
      </c>
      <c r="I262" s="3">
        <v>5.6760718445771603E-5</v>
      </c>
      <c r="J262" s="3">
        <v>5.10631602489564E-5</v>
      </c>
      <c r="K262" s="3">
        <v>7.2605882631034395E-5</v>
      </c>
      <c r="L262" s="3">
        <v>6.2515424138193595E-5</v>
      </c>
      <c r="M262" s="3">
        <v>5.7205127019620603E-5</v>
      </c>
      <c r="N262">
        <v>1.6517147587905201</v>
      </c>
      <c r="O262">
        <v>0.72396456350704996</v>
      </c>
      <c r="P262">
        <v>1.4438739261379799E-3</v>
      </c>
      <c r="Q262">
        <v>1.8882937687738299</v>
      </c>
      <c r="R262" t="s">
        <v>19</v>
      </c>
      <c r="S262" t="s">
        <v>17</v>
      </c>
      <c r="T262" t="s">
        <v>17</v>
      </c>
      <c r="U262" t="s">
        <v>17</v>
      </c>
    </row>
    <row r="263" spans="1:21" x14ac:dyDescent="0.2">
      <c r="A263" t="s">
        <v>312</v>
      </c>
      <c r="C263" s="4" t="s">
        <v>747</v>
      </c>
      <c r="D263" s="3">
        <v>1.08775301069763E-5</v>
      </c>
      <c r="E263" s="3">
        <v>1.14191749701685E-5</v>
      </c>
      <c r="F263" s="3">
        <v>8.8885702860177605E-6</v>
      </c>
      <c r="G263" s="3">
        <v>1.34592571639475E-5</v>
      </c>
      <c r="H263" s="3">
        <v>1.12646355630835E-5</v>
      </c>
      <c r="I263" s="3">
        <v>1.6025542597378002E-5</v>
      </c>
      <c r="J263" s="3">
        <v>1.59611461349868E-5</v>
      </c>
      <c r="K263" s="3">
        <v>1.8248129310439102E-5</v>
      </c>
      <c r="L263" s="3">
        <v>1.8878006175971499E-5</v>
      </c>
      <c r="M263" s="3">
        <v>1.6641350130487698E-5</v>
      </c>
      <c r="N263">
        <v>0.65197022202656196</v>
      </c>
      <c r="O263">
        <v>-0.61712202232622104</v>
      </c>
      <c r="P263">
        <v>2.6146830059650098E-4</v>
      </c>
      <c r="Q263">
        <v>1.9626212305483599</v>
      </c>
      <c r="R263" t="s">
        <v>16</v>
      </c>
      <c r="S263" t="s">
        <v>17</v>
      </c>
      <c r="T263" t="s">
        <v>17</v>
      </c>
      <c r="U263" t="s">
        <v>17</v>
      </c>
    </row>
    <row r="264" spans="1:21" x14ac:dyDescent="0.2">
      <c r="A264" t="s">
        <v>313</v>
      </c>
      <c r="C264" s="4" t="s">
        <v>747</v>
      </c>
      <c r="D264">
        <v>1.0949980591728E-4</v>
      </c>
      <c r="E264" s="3">
        <v>9.9956022752869795E-5</v>
      </c>
      <c r="F264" s="3">
        <v>7.9259676537067099E-5</v>
      </c>
      <c r="G264">
        <v>1.14349458668453E-4</v>
      </c>
      <c r="H264">
        <v>1.1928113362405199E-4</v>
      </c>
      <c r="I264">
        <v>1.84109919304962E-4</v>
      </c>
      <c r="J264">
        <v>1.3832125170906999E-4</v>
      </c>
      <c r="K264">
        <v>2.2631893838916499E-4</v>
      </c>
      <c r="L264">
        <v>2.0173502057922699E-4</v>
      </c>
      <c r="M264">
        <v>1.5488834244508401E-4</v>
      </c>
      <c r="N264">
        <v>0.57693991861634297</v>
      </c>
      <c r="O264">
        <v>-0.79350700760653803</v>
      </c>
      <c r="P264">
        <v>5.3911273581848697E-3</v>
      </c>
      <c r="Q264">
        <v>1.8097249700484399</v>
      </c>
      <c r="R264" t="s">
        <v>16</v>
      </c>
      <c r="S264" t="s">
        <v>17</v>
      </c>
      <c r="T264" t="s">
        <v>17</v>
      </c>
      <c r="U264" t="s">
        <v>17</v>
      </c>
    </row>
    <row r="265" spans="1:21" x14ac:dyDescent="0.2">
      <c r="A265" t="s">
        <v>314</v>
      </c>
      <c r="B265" t="s">
        <v>315</v>
      </c>
      <c r="C265" s="4" t="s">
        <v>747</v>
      </c>
      <c r="D265">
        <v>8.4631729259206404E-4</v>
      </c>
      <c r="E265">
        <v>1.0235625285372699E-3</v>
      </c>
      <c r="F265">
        <v>4.5537088192651199E-4</v>
      </c>
      <c r="G265">
        <v>9.3903491798959997E-4</v>
      </c>
      <c r="H265">
        <v>8.9191420680687897E-4</v>
      </c>
      <c r="I265">
        <v>3.0711540001671398E-4</v>
      </c>
      <c r="J265">
        <v>4.2097368086696198E-4</v>
      </c>
      <c r="K265">
        <v>2.6195063107698602E-4</v>
      </c>
      <c r="L265">
        <v>3.9036878479443E-4</v>
      </c>
      <c r="M265">
        <v>3.3027772470837401E-4</v>
      </c>
      <c r="N265">
        <v>2.42955123838945</v>
      </c>
      <c r="O265">
        <v>1.2806898587119899</v>
      </c>
      <c r="P265">
        <v>5.9757177793420399E-3</v>
      </c>
      <c r="Q265">
        <v>1.8299784762007101</v>
      </c>
      <c r="R265" t="s">
        <v>19</v>
      </c>
      <c r="S265" t="s">
        <v>17</v>
      </c>
      <c r="T265" t="s">
        <v>316</v>
      </c>
      <c r="U265" t="s">
        <v>744</v>
      </c>
    </row>
    <row r="266" spans="1:21" x14ac:dyDescent="0.2">
      <c r="A266" t="s">
        <v>317</v>
      </c>
      <c r="C266" s="4" t="s">
        <v>747</v>
      </c>
      <c r="D266" s="3">
        <v>8.3726101050193503E-6</v>
      </c>
      <c r="E266" s="3">
        <v>4.2155810079961101E-6</v>
      </c>
      <c r="F266" s="3">
        <v>1.05063452453212E-5</v>
      </c>
      <c r="G266" s="3">
        <v>4.8150981563659601E-6</v>
      </c>
      <c r="H266" s="3">
        <v>7.5046914795317999E-6</v>
      </c>
      <c r="I266" s="3">
        <v>2.6827240904402501E-5</v>
      </c>
      <c r="J266" s="3">
        <v>2.49073885681477E-5</v>
      </c>
      <c r="K266" s="3">
        <v>3.3714907491015401E-5</v>
      </c>
      <c r="L266" s="3">
        <v>2.8643614783256699E-5</v>
      </c>
      <c r="M266" s="3">
        <v>3.1138492329776E-5</v>
      </c>
      <c r="N266">
        <v>0.243847174074241</v>
      </c>
      <c r="O266">
        <v>-2.0359508416962901</v>
      </c>
      <c r="P266" s="3">
        <v>6.1756204207880199E-6</v>
      </c>
      <c r="Q266">
        <v>2.0785159164415701</v>
      </c>
      <c r="R266" t="s">
        <v>16</v>
      </c>
      <c r="S266" t="s">
        <v>17</v>
      </c>
      <c r="T266" t="s">
        <v>17</v>
      </c>
      <c r="U266" t="s">
        <v>17</v>
      </c>
    </row>
    <row r="267" spans="1:21" x14ac:dyDescent="0.2">
      <c r="A267" t="s">
        <v>318</v>
      </c>
      <c r="C267" s="4" t="s">
        <v>747</v>
      </c>
      <c r="D267" s="3">
        <v>1.16537439671256E-5</v>
      </c>
      <c r="E267" s="3">
        <v>1.55370787630071E-5</v>
      </c>
      <c r="F267" s="3">
        <v>1.25536756479242E-5</v>
      </c>
      <c r="G267" s="3">
        <v>1.65451262098224E-5</v>
      </c>
      <c r="H267" s="3">
        <v>1.3319688668239601E-5</v>
      </c>
      <c r="I267" s="3">
        <v>7.2936923052859004E-6</v>
      </c>
      <c r="J267" s="3">
        <v>7.9661819627636397E-6</v>
      </c>
      <c r="K267" s="3">
        <v>8.7191885192831994E-6</v>
      </c>
      <c r="L267" s="3">
        <v>1.0540262117308701E-5</v>
      </c>
      <c r="M267" s="3">
        <v>8.3139498233330001E-6</v>
      </c>
      <c r="N267">
        <v>1.6251223773618499</v>
      </c>
      <c r="O267">
        <v>0.700548362181308</v>
      </c>
      <c r="P267">
        <v>1.9084126772903199E-3</v>
      </c>
      <c r="Q267">
        <v>1.8496755891638299</v>
      </c>
      <c r="R267" t="s">
        <v>19</v>
      </c>
      <c r="S267" t="s">
        <v>17</v>
      </c>
      <c r="T267" t="s">
        <v>17</v>
      </c>
      <c r="U267" t="s">
        <v>17</v>
      </c>
    </row>
    <row r="268" spans="1:21" x14ac:dyDescent="0.2">
      <c r="A268" t="s">
        <v>319</v>
      </c>
      <c r="C268" s="4" t="s">
        <v>747</v>
      </c>
      <c r="D268">
        <v>1.60022850932909E-4</v>
      </c>
      <c r="E268">
        <v>1.83339750314599E-4</v>
      </c>
      <c r="F268">
        <v>1.7532795400608401E-4</v>
      </c>
      <c r="G268">
        <v>2.1029041019085201E-4</v>
      </c>
      <c r="H268">
        <v>1.9559961087033801E-4</v>
      </c>
      <c r="I268">
        <v>1.10700287063541E-4</v>
      </c>
      <c r="J268" s="3">
        <v>9.7963011903201403E-5</v>
      </c>
      <c r="K268" s="3">
        <v>5.03040634969612E-5</v>
      </c>
      <c r="L268" s="3">
        <v>9.0806273430961396E-5</v>
      </c>
      <c r="M268" s="3">
        <v>8.7362163527553296E-5</v>
      </c>
      <c r="N268">
        <v>2.1150877542787399</v>
      </c>
      <c r="O268">
        <v>1.0807175215184499</v>
      </c>
      <c r="P268" s="3">
        <v>9.0864226103783797E-5</v>
      </c>
      <c r="Q268">
        <v>1.99516023216018</v>
      </c>
      <c r="R268" t="s">
        <v>19</v>
      </c>
      <c r="S268" t="s">
        <v>17</v>
      </c>
      <c r="T268" t="s">
        <v>17</v>
      </c>
      <c r="U268" t="s">
        <v>17</v>
      </c>
    </row>
    <row r="269" spans="1:21" x14ac:dyDescent="0.2">
      <c r="A269" t="s">
        <v>320</v>
      </c>
      <c r="C269" s="4" t="s">
        <v>747</v>
      </c>
      <c r="D269">
        <v>2.2752415951709501E-4</v>
      </c>
      <c r="E269">
        <v>2.3305920564179101E-4</v>
      </c>
      <c r="F269">
        <v>2.3398189825762301E-4</v>
      </c>
      <c r="G269">
        <v>3.5898852770565199E-4</v>
      </c>
      <c r="H269">
        <v>2.07236757002516E-4</v>
      </c>
      <c r="I269">
        <v>4.4636489134316002E-4</v>
      </c>
      <c r="J269">
        <v>3.5550483242134602E-4</v>
      </c>
      <c r="K269">
        <v>4.9895964498271501E-4</v>
      </c>
      <c r="L269">
        <v>5.7946090399491404E-4</v>
      </c>
      <c r="M269">
        <v>4.3171696681101797E-4</v>
      </c>
      <c r="N269">
        <v>0.54532292397507898</v>
      </c>
      <c r="O269">
        <v>-0.87481729096141203</v>
      </c>
      <c r="P269">
        <v>2.30634693574228E-3</v>
      </c>
      <c r="Q269">
        <v>1.83343818321908</v>
      </c>
      <c r="R269" t="s">
        <v>16</v>
      </c>
      <c r="S269" t="s">
        <v>17</v>
      </c>
      <c r="T269" t="s">
        <v>17</v>
      </c>
      <c r="U269" t="s">
        <v>17</v>
      </c>
    </row>
    <row r="270" spans="1:21" x14ac:dyDescent="0.2">
      <c r="A270" t="s">
        <v>321</v>
      </c>
      <c r="C270" s="4" t="s">
        <v>747</v>
      </c>
      <c r="D270" s="3">
        <v>3.7363205516015103E-5</v>
      </c>
      <c r="E270" s="3">
        <v>4.1435635622539898E-5</v>
      </c>
      <c r="F270" s="3">
        <v>2.5486287390374098E-5</v>
      </c>
      <c r="G270" s="3">
        <v>4.6263114608934099E-5</v>
      </c>
      <c r="H270" s="3">
        <v>2.8370573747721301E-5</v>
      </c>
      <c r="I270" s="3">
        <v>7.9896457852455502E-5</v>
      </c>
      <c r="J270" s="3">
        <v>7.6757625665443293E-5</v>
      </c>
      <c r="K270" s="3">
        <v>4.3392560725968397E-5</v>
      </c>
      <c r="L270" s="3">
        <v>8.6245180984734196E-5</v>
      </c>
      <c r="M270" s="3">
        <v>6.6789637927638801E-5</v>
      </c>
      <c r="N270">
        <v>0.50673523125855002</v>
      </c>
      <c r="O270">
        <v>-0.98069595776754004</v>
      </c>
      <c r="P270">
        <v>6.1596569583676703E-3</v>
      </c>
      <c r="Q270">
        <v>1.75508359944028</v>
      </c>
      <c r="R270" t="s">
        <v>16</v>
      </c>
      <c r="S270" t="s">
        <v>17</v>
      </c>
      <c r="T270" t="s">
        <v>17</v>
      </c>
      <c r="U270" t="s">
        <v>17</v>
      </c>
    </row>
    <row r="271" spans="1:21" x14ac:dyDescent="0.2">
      <c r="A271" t="s">
        <v>322</v>
      </c>
      <c r="C271" s="4" t="s">
        <v>747</v>
      </c>
      <c r="D271" s="3">
        <v>5.7560967218517698E-5</v>
      </c>
      <c r="E271" s="3">
        <v>5.4622342846426697E-5</v>
      </c>
      <c r="F271" s="3">
        <v>6.05785850946283E-5</v>
      </c>
      <c r="G271" s="3">
        <v>6.5820354423937305E-5</v>
      </c>
      <c r="H271" s="3">
        <v>9.0720817948065398E-5</v>
      </c>
      <c r="I271">
        <v>1.3974553978961501E-4</v>
      </c>
      <c r="J271" s="3">
        <v>9.4722341286184703E-5</v>
      </c>
      <c r="K271">
        <v>1.70595126368377E-4</v>
      </c>
      <c r="L271">
        <v>1.1296231728370799E-4</v>
      </c>
      <c r="M271">
        <v>1.2246527175904101E-4</v>
      </c>
      <c r="N271">
        <v>0.51414192392174696</v>
      </c>
      <c r="O271">
        <v>-0.95976143843425898</v>
      </c>
      <c r="P271">
        <v>5.1860559779242903E-3</v>
      </c>
      <c r="Q271">
        <v>1.78610534296809</v>
      </c>
      <c r="R271" t="s">
        <v>16</v>
      </c>
      <c r="S271" t="s">
        <v>17</v>
      </c>
      <c r="T271" t="s">
        <v>17</v>
      </c>
      <c r="U271" t="s">
        <v>17</v>
      </c>
    </row>
    <row r="272" spans="1:21" x14ac:dyDescent="0.2">
      <c r="A272" t="s">
        <v>323</v>
      </c>
      <c r="C272" s="4" t="s">
        <v>747</v>
      </c>
      <c r="D272" s="3">
        <v>4.3949688891429397E-5</v>
      </c>
      <c r="E272" s="3">
        <v>3.4017134233483402E-5</v>
      </c>
      <c r="F272" s="3">
        <v>2.83123005279977E-5</v>
      </c>
      <c r="G272" s="3">
        <v>2.8879630871325499E-5</v>
      </c>
      <c r="H272" s="3">
        <v>3.4146412164888897E-5</v>
      </c>
      <c r="I272" s="3">
        <v>7.6277298322726495E-5</v>
      </c>
      <c r="J272" s="3">
        <v>6.2027543721574797E-5</v>
      </c>
      <c r="K272" s="3">
        <v>5.8225086680506603E-5</v>
      </c>
      <c r="L272" s="3">
        <v>6.6214686039524004E-5</v>
      </c>
      <c r="M272" s="3">
        <v>7.1508034503539098E-5</v>
      </c>
      <c r="N272">
        <v>0.50651854834946497</v>
      </c>
      <c r="O272">
        <v>-0.98131299442595399</v>
      </c>
      <c r="P272" s="3">
        <v>6.3127378862709102E-5</v>
      </c>
      <c r="Q272">
        <v>2.00905959904102</v>
      </c>
      <c r="R272" t="s">
        <v>16</v>
      </c>
      <c r="S272" t="s">
        <v>17</v>
      </c>
      <c r="T272" t="s">
        <v>17</v>
      </c>
      <c r="U272" t="s">
        <v>17</v>
      </c>
    </row>
    <row r="273" spans="1:21" x14ac:dyDescent="0.2">
      <c r="A273" t="s">
        <v>324</v>
      </c>
      <c r="C273" s="4" t="s">
        <v>747</v>
      </c>
      <c r="D273">
        <v>2.1749369909567599E-2</v>
      </c>
      <c r="E273">
        <v>1.5843197459878802E-2</v>
      </c>
      <c r="F273">
        <v>1.3140730230960599E-2</v>
      </c>
      <c r="G273">
        <v>1.5540138945176399E-2</v>
      </c>
      <c r="H273">
        <v>1.6854556604944199E-2</v>
      </c>
      <c r="I273">
        <v>3.7600543828300602E-2</v>
      </c>
      <c r="J273">
        <v>3.2067798894735197E-2</v>
      </c>
      <c r="K273">
        <v>2.56671355508864E-2</v>
      </c>
      <c r="L273">
        <v>3.2678658300016303E-2</v>
      </c>
      <c r="M273">
        <v>3.42768399913191E-2</v>
      </c>
      <c r="N273">
        <v>0.51221574304287698</v>
      </c>
      <c r="O273">
        <v>-0.96517649977929698</v>
      </c>
      <c r="P273">
        <v>2.61352586527472E-4</v>
      </c>
      <c r="Q273">
        <v>1.9642051889876599</v>
      </c>
      <c r="R273" t="s">
        <v>16</v>
      </c>
      <c r="S273" t="s">
        <v>17</v>
      </c>
      <c r="T273" t="s">
        <v>17</v>
      </c>
      <c r="U273" t="s">
        <v>17</v>
      </c>
    </row>
    <row r="274" spans="1:21" x14ac:dyDescent="0.2">
      <c r="A274" t="s">
        <v>325</v>
      </c>
      <c r="C274" s="4" t="s">
        <v>747</v>
      </c>
      <c r="D274" s="3">
        <v>3.3742105827551701E-5</v>
      </c>
      <c r="E274" s="3">
        <v>4.1460325116379998E-5</v>
      </c>
      <c r="F274" s="3">
        <v>4.3178433545760902E-5</v>
      </c>
      <c r="G274" s="3">
        <v>5.4096591667929703E-5</v>
      </c>
      <c r="H274" s="3">
        <v>4.7375599100144697E-5</v>
      </c>
      <c r="I274" s="3">
        <v>1.9371045060609101E-5</v>
      </c>
      <c r="J274" s="3">
        <v>1.57414600137026E-5</v>
      </c>
      <c r="K274" s="3">
        <v>1.6448605523969202E-5</v>
      </c>
      <c r="L274" s="3">
        <v>1.84631093738245E-5</v>
      </c>
      <c r="M274" s="3">
        <v>1.6648520872359899E-5</v>
      </c>
      <c r="N274">
        <v>2.5365882411898601</v>
      </c>
      <c r="O274">
        <v>1.34288934888328</v>
      </c>
      <c r="P274">
        <v>1.0654720800139001E-3</v>
      </c>
      <c r="Q274">
        <v>2.0030294276738001</v>
      </c>
      <c r="R274" t="s">
        <v>19</v>
      </c>
      <c r="S274" t="s">
        <v>17</v>
      </c>
      <c r="T274" t="s">
        <v>17</v>
      </c>
      <c r="U274" t="s">
        <v>17</v>
      </c>
    </row>
    <row r="275" spans="1:21" x14ac:dyDescent="0.2">
      <c r="A275" t="s">
        <v>326</v>
      </c>
      <c r="B275" t="s">
        <v>327</v>
      </c>
      <c r="C275" s="4" t="s">
        <v>747</v>
      </c>
      <c r="D275">
        <v>3.7453270925243799E-4</v>
      </c>
      <c r="E275">
        <v>3.0562277989278899E-4</v>
      </c>
      <c r="F275">
        <v>2.0974829272496601E-4</v>
      </c>
      <c r="G275">
        <v>2.7995193781893001E-4</v>
      </c>
      <c r="H275">
        <v>4.2181386521191101E-4</v>
      </c>
      <c r="I275">
        <v>5.3695789698195303E-4</v>
      </c>
      <c r="J275">
        <v>4.9394822858771302E-4</v>
      </c>
      <c r="K275">
        <v>3.9551253253099802E-4</v>
      </c>
      <c r="L275">
        <v>5.3202563120477095E-4</v>
      </c>
      <c r="M275">
        <v>5.3944698056675004E-4</v>
      </c>
      <c r="N275">
        <v>0.63720531157566296</v>
      </c>
      <c r="O275">
        <v>-0.65016980204810404</v>
      </c>
      <c r="P275">
        <v>5.0231531090677104E-3</v>
      </c>
      <c r="Q275">
        <v>1.75890858966729</v>
      </c>
      <c r="R275" t="s">
        <v>16</v>
      </c>
      <c r="S275" t="s">
        <v>17</v>
      </c>
      <c r="T275" t="s">
        <v>17</v>
      </c>
      <c r="U275" t="s">
        <v>17</v>
      </c>
    </row>
    <row r="276" spans="1:21" x14ac:dyDescent="0.2">
      <c r="A276" t="s">
        <v>328</v>
      </c>
      <c r="C276" s="4" t="s">
        <v>747</v>
      </c>
      <c r="D276" s="3">
        <v>2.3586430601257099E-5</v>
      </c>
      <c r="E276" s="3">
        <v>2.06714071552132E-5</v>
      </c>
      <c r="F276" s="3">
        <v>2.1868692517231898E-5</v>
      </c>
      <c r="G276" s="3">
        <v>2.5521772465429101E-5</v>
      </c>
      <c r="H276" s="3">
        <v>2.6127843428834399E-5</v>
      </c>
      <c r="I276" s="3">
        <v>1.69591465639638E-5</v>
      </c>
      <c r="J276" s="3">
        <v>8.9782609752627908E-6</v>
      </c>
      <c r="K276" s="3">
        <v>1.87885096476127E-5</v>
      </c>
      <c r="L276" s="3">
        <v>1.5543387421990902E-5</v>
      </c>
      <c r="M276" s="3">
        <v>1.0238500262649899E-5</v>
      </c>
      <c r="N276">
        <v>1.6703987080954401</v>
      </c>
      <c r="O276">
        <v>0.74019250122480396</v>
      </c>
      <c r="P276">
        <v>4.5812123967887801E-3</v>
      </c>
      <c r="Q276">
        <v>1.77583397260987</v>
      </c>
      <c r="R276" t="s">
        <v>19</v>
      </c>
      <c r="S276" t="s">
        <v>17</v>
      </c>
      <c r="T276" t="s">
        <v>17</v>
      </c>
      <c r="U276" t="s">
        <v>17</v>
      </c>
    </row>
    <row r="277" spans="1:21" x14ac:dyDescent="0.2">
      <c r="A277" t="s">
        <v>329</v>
      </c>
      <c r="B277" t="s">
        <v>330</v>
      </c>
      <c r="C277" s="4" t="s">
        <v>747</v>
      </c>
      <c r="D277" s="3">
        <v>6.4988263325477602E-5</v>
      </c>
      <c r="E277" s="3">
        <v>7.5265412548586904E-5</v>
      </c>
      <c r="F277" s="3">
        <v>3.0667637875668697E-5</v>
      </c>
      <c r="G277" s="3">
        <v>7.32651574830198E-5</v>
      </c>
      <c r="H277" s="3">
        <v>5.7131282359800199E-5</v>
      </c>
      <c r="I277" s="3">
        <v>3.3341567503496498E-5</v>
      </c>
      <c r="J277" s="3">
        <v>3.8304499569494799E-5</v>
      </c>
      <c r="K277" s="3">
        <v>3.1771576298883402E-5</v>
      </c>
      <c r="L277" s="3">
        <v>3.06458310857995E-5</v>
      </c>
      <c r="M277" s="3">
        <v>2.9925967886507601E-5</v>
      </c>
      <c r="N277">
        <v>1.83742166132955</v>
      </c>
      <c r="O277">
        <v>0.87768274180172801</v>
      </c>
      <c r="P277">
        <v>2.5904232679698401E-2</v>
      </c>
      <c r="Q277">
        <v>1.6345395042561499</v>
      </c>
      <c r="R277" t="s">
        <v>19</v>
      </c>
      <c r="S277" t="s">
        <v>172</v>
      </c>
      <c r="T277" t="s">
        <v>331</v>
      </c>
      <c r="U277" t="s">
        <v>332</v>
      </c>
    </row>
    <row r="278" spans="1:21" x14ac:dyDescent="0.2">
      <c r="A278" t="s">
        <v>333</v>
      </c>
      <c r="B278" t="s">
        <v>334</v>
      </c>
      <c r="C278" s="4" t="s">
        <v>747</v>
      </c>
      <c r="D278" s="3">
        <v>8.9817048387699105E-5</v>
      </c>
      <c r="E278" s="3">
        <v>5.4187306472473398E-5</v>
      </c>
      <c r="F278" s="3">
        <v>6.9256565517581103E-5</v>
      </c>
      <c r="G278" s="3">
        <v>7.0375185662290802E-5</v>
      </c>
      <c r="H278" s="3">
        <v>5.36837958551806E-5</v>
      </c>
      <c r="I278" s="3">
        <v>5.6364635885885801E-5</v>
      </c>
      <c r="J278" s="3">
        <v>3.0518708261798902E-5</v>
      </c>
      <c r="K278" s="3">
        <v>3.2612092884120499E-5</v>
      </c>
      <c r="L278" s="3">
        <v>5.0732631460582697E-5</v>
      </c>
      <c r="M278" s="3">
        <v>3.7442614703841199E-5</v>
      </c>
      <c r="N278">
        <v>1.62430197995973</v>
      </c>
      <c r="O278">
        <v>0.69981987420400105</v>
      </c>
      <c r="P278">
        <v>1.58544061829612E-2</v>
      </c>
      <c r="Q278">
        <v>1.5543623251115199</v>
      </c>
      <c r="R278" t="s">
        <v>19</v>
      </c>
      <c r="S278" t="s">
        <v>335</v>
      </c>
      <c r="T278" t="s">
        <v>336</v>
      </c>
      <c r="U278" t="s">
        <v>337</v>
      </c>
    </row>
    <row r="279" spans="1:21" x14ac:dyDescent="0.2">
      <c r="A279" t="s">
        <v>338</v>
      </c>
      <c r="B279" t="s">
        <v>339</v>
      </c>
      <c r="C279" s="4" t="s">
        <v>747</v>
      </c>
      <c r="D279" s="3">
        <v>5.13906634775034E-5</v>
      </c>
      <c r="E279" s="3">
        <v>4.0499967779140903E-5</v>
      </c>
      <c r="F279" s="3">
        <v>7.3661449954942404E-5</v>
      </c>
      <c r="G279" s="3">
        <v>3.9338085308553301E-5</v>
      </c>
      <c r="H279" s="3">
        <v>5.1228051531910701E-5</v>
      </c>
      <c r="I279">
        <v>1.0393915499902101E-4</v>
      </c>
      <c r="J279" s="3">
        <v>5.7625973981306399E-5</v>
      </c>
      <c r="K279">
        <v>1.18778696515974E-4</v>
      </c>
      <c r="L279" s="3">
        <v>8.7968660144338101E-5</v>
      </c>
      <c r="M279" s="3">
        <v>7.8915087909126104E-5</v>
      </c>
      <c r="N279">
        <v>0.57267984623392398</v>
      </c>
      <c r="O279">
        <v>-0.804199261897525</v>
      </c>
      <c r="P279">
        <v>1.8052924510762E-2</v>
      </c>
      <c r="Q279">
        <v>1.5826365449009601</v>
      </c>
      <c r="R279" t="s">
        <v>16</v>
      </c>
      <c r="S279" t="s">
        <v>172</v>
      </c>
      <c r="T279" t="s">
        <v>340</v>
      </c>
      <c r="U279" t="s">
        <v>341</v>
      </c>
    </row>
    <row r="280" spans="1:21" x14ac:dyDescent="0.2">
      <c r="A280" t="s">
        <v>342</v>
      </c>
      <c r="C280" s="4" t="s">
        <v>747</v>
      </c>
      <c r="D280">
        <v>1.3711121282879499E-4</v>
      </c>
      <c r="E280">
        <v>1.24925635072179E-4</v>
      </c>
      <c r="F280">
        <v>1.2447199656171701E-4</v>
      </c>
      <c r="G280">
        <v>1.6379934233122799E-4</v>
      </c>
      <c r="H280">
        <v>1.94929999554413E-4</v>
      </c>
      <c r="I280">
        <v>3.3976416076293898E-4</v>
      </c>
      <c r="J280">
        <v>1.9815906221156299E-4</v>
      </c>
      <c r="K280">
        <v>3.7784736421090498E-4</v>
      </c>
      <c r="L280">
        <v>2.4930476094770101E-4</v>
      </c>
      <c r="M280">
        <v>2.7710540932749002E-4</v>
      </c>
      <c r="N280">
        <v>0.51674395355305702</v>
      </c>
      <c r="O280">
        <v>-0.95247849218497904</v>
      </c>
      <c r="P280">
        <v>8.7289121819349794E-3</v>
      </c>
      <c r="Q280">
        <v>1.74506127130912</v>
      </c>
      <c r="R280" t="s">
        <v>16</v>
      </c>
      <c r="S280" t="s">
        <v>17</v>
      </c>
      <c r="T280" t="s">
        <v>17</v>
      </c>
      <c r="U280" t="s">
        <v>17</v>
      </c>
    </row>
    <row r="281" spans="1:21" x14ac:dyDescent="0.2">
      <c r="A281" t="s">
        <v>343</v>
      </c>
      <c r="C281" s="4" t="s">
        <v>747</v>
      </c>
      <c r="D281">
        <v>1.14490163138836E-4</v>
      </c>
      <c r="E281" s="3">
        <v>9.1036490680729704E-5</v>
      </c>
      <c r="F281" s="3">
        <v>9.3270429060128606E-5</v>
      </c>
      <c r="G281">
        <v>1.0825693649662701E-4</v>
      </c>
      <c r="H281">
        <v>1.2850671755193201E-4</v>
      </c>
      <c r="I281">
        <v>2.4266677859565E-4</v>
      </c>
      <c r="J281">
        <v>1.9983040123416101E-4</v>
      </c>
      <c r="K281">
        <v>1.6887645348097701E-4</v>
      </c>
      <c r="L281">
        <v>2.6875298426694402E-4</v>
      </c>
      <c r="M281">
        <v>1.81796886007434E-4</v>
      </c>
      <c r="N281">
        <v>0.50433080642828199</v>
      </c>
      <c r="O281">
        <v>-0.98755774164473298</v>
      </c>
      <c r="P281">
        <v>3.1967615281719001E-3</v>
      </c>
      <c r="Q281">
        <v>1.88645296240492</v>
      </c>
      <c r="R281" t="s">
        <v>16</v>
      </c>
      <c r="S281" t="s">
        <v>17</v>
      </c>
      <c r="T281" t="s">
        <v>17</v>
      </c>
      <c r="U281" t="s">
        <v>17</v>
      </c>
    </row>
    <row r="282" spans="1:21" x14ac:dyDescent="0.2">
      <c r="A282" t="s">
        <v>344</v>
      </c>
      <c r="C282" s="4" t="s">
        <v>747</v>
      </c>
      <c r="D282" s="3">
        <v>9.6703909827250593E-5</v>
      </c>
      <c r="E282" s="3">
        <v>6.7221222812567901E-5</v>
      </c>
      <c r="F282" s="3">
        <v>6.0877076453050901E-5</v>
      </c>
      <c r="G282" s="3">
        <v>4.7636230579380001E-5</v>
      </c>
      <c r="H282">
        <v>1.0869100097396201E-4</v>
      </c>
      <c r="I282">
        <v>1.6848341070149501E-4</v>
      </c>
      <c r="J282">
        <v>1.42471233740672E-4</v>
      </c>
      <c r="K282">
        <v>2.4296795853413999E-4</v>
      </c>
      <c r="L282" s="3">
        <v>9.4317909083631004E-5</v>
      </c>
      <c r="M282">
        <v>1.2619723259150699E-4</v>
      </c>
      <c r="N282">
        <v>0.49213696424074499</v>
      </c>
      <c r="O282">
        <v>-1.02286821401363</v>
      </c>
      <c r="P282">
        <v>3.1434772698061102E-2</v>
      </c>
      <c r="Q282">
        <v>1.49370707985262</v>
      </c>
      <c r="R282" t="s">
        <v>16</v>
      </c>
      <c r="S282" t="s">
        <v>17</v>
      </c>
      <c r="T282" t="s">
        <v>17</v>
      </c>
      <c r="U282" t="s">
        <v>17</v>
      </c>
    </row>
    <row r="283" spans="1:21" x14ac:dyDescent="0.2">
      <c r="A283" t="s">
        <v>345</v>
      </c>
      <c r="C283" s="4" t="s">
        <v>747</v>
      </c>
      <c r="D283">
        <v>1.1664905643384801E-4</v>
      </c>
      <c r="E283">
        <v>1.20019182991125E-4</v>
      </c>
      <c r="F283">
        <v>1.15728017991226E-4</v>
      </c>
      <c r="G283">
        <v>1.44288855362943E-4</v>
      </c>
      <c r="H283">
        <v>1.38058419661245E-4</v>
      </c>
      <c r="I283">
        <v>2.3909589281812199E-4</v>
      </c>
      <c r="J283">
        <v>1.60434232567181E-4</v>
      </c>
      <c r="K283">
        <v>2.35273293743625E-4</v>
      </c>
      <c r="L283">
        <v>2.11273617929211E-4</v>
      </c>
      <c r="M283">
        <v>1.93533889819479E-4</v>
      </c>
      <c r="N283">
        <v>0.610558735032523</v>
      </c>
      <c r="O283">
        <v>-0.71179800743188404</v>
      </c>
      <c r="P283">
        <v>2.97712698658139E-3</v>
      </c>
      <c r="Q283">
        <v>1.8724084047401399</v>
      </c>
      <c r="R283" t="s">
        <v>16</v>
      </c>
      <c r="S283" t="s">
        <v>17</v>
      </c>
      <c r="T283" t="s">
        <v>17</v>
      </c>
      <c r="U283" t="s">
        <v>17</v>
      </c>
    </row>
    <row r="284" spans="1:21" x14ac:dyDescent="0.2">
      <c r="A284" t="s">
        <v>346</v>
      </c>
      <c r="C284" s="4" t="s">
        <v>747</v>
      </c>
      <c r="D284">
        <v>9.2185932409059401E-4</v>
      </c>
      <c r="E284">
        <v>4.5126373742028302E-4</v>
      </c>
      <c r="F284">
        <v>2.49617265309565E-4</v>
      </c>
      <c r="G284">
        <v>4.00623096996334E-4</v>
      </c>
      <c r="H284">
        <v>8.3416176040703805E-4</v>
      </c>
      <c r="I284">
        <v>2.16435592831549E-4</v>
      </c>
      <c r="J284">
        <v>1.5329449486029901E-4</v>
      </c>
      <c r="K284">
        <v>2.85152660597047E-4</v>
      </c>
      <c r="L284">
        <v>1.5066834288352701E-4</v>
      </c>
      <c r="M284">
        <v>1.94505941871813E-4</v>
      </c>
      <c r="N284">
        <v>2.8573622201579201</v>
      </c>
      <c r="O284">
        <v>1.51468393445473</v>
      </c>
      <c r="P284">
        <v>4.4958740258936897E-2</v>
      </c>
      <c r="Q284">
        <v>1.4691039056042601</v>
      </c>
      <c r="R284" t="s">
        <v>19</v>
      </c>
      <c r="S284" t="s">
        <v>17</v>
      </c>
      <c r="T284" t="s">
        <v>17</v>
      </c>
      <c r="U284" t="s">
        <v>17</v>
      </c>
    </row>
    <row r="285" spans="1:21" x14ac:dyDescent="0.2">
      <c r="A285" t="s">
        <v>347</v>
      </c>
      <c r="C285" s="4" t="s">
        <v>747</v>
      </c>
      <c r="D285">
        <v>1.74142144177519E-4</v>
      </c>
      <c r="E285">
        <v>2.2468460661176999E-4</v>
      </c>
      <c r="F285">
        <v>4.47210681855777E-4</v>
      </c>
      <c r="G285">
        <v>5.6540833142469801E-4</v>
      </c>
      <c r="H285">
        <v>5.7572129486920995E-4</v>
      </c>
      <c r="I285">
        <v>1.9338291945400301E-4</v>
      </c>
      <c r="J285">
        <v>1.8437220196800501E-4</v>
      </c>
      <c r="K285" s="3">
        <v>8.8353445024358103E-5</v>
      </c>
      <c r="L285">
        <v>1.3127452497310399E-4</v>
      </c>
      <c r="M285">
        <v>1.7688366160431199E-4</v>
      </c>
      <c r="N285">
        <v>2.5665147717868502</v>
      </c>
      <c r="O285">
        <v>1.3598105641223399</v>
      </c>
      <c r="P285">
        <v>4.33412081523427E-2</v>
      </c>
      <c r="Q285">
        <v>1.4963757927733701</v>
      </c>
      <c r="R285" t="s">
        <v>19</v>
      </c>
      <c r="S285" t="s">
        <v>17</v>
      </c>
      <c r="T285" t="s">
        <v>17</v>
      </c>
      <c r="U285" t="s">
        <v>17</v>
      </c>
    </row>
    <row r="286" spans="1:21" x14ac:dyDescent="0.2">
      <c r="A286" t="s">
        <v>348</v>
      </c>
      <c r="C286" s="4" t="s">
        <v>747</v>
      </c>
      <c r="D286" s="3">
        <v>8.0707730185975606E-5</v>
      </c>
      <c r="E286" s="3">
        <v>3.76992720748421E-5</v>
      </c>
      <c r="F286" s="3">
        <v>2.59258911209376E-5</v>
      </c>
      <c r="G286" s="3">
        <v>2.79642561788148E-5</v>
      </c>
      <c r="H286" s="3">
        <v>5.6133521554621302E-5</v>
      </c>
      <c r="I286" s="3">
        <v>9.0167819205830402E-5</v>
      </c>
      <c r="J286" s="3">
        <v>8.3365257590564803E-5</v>
      </c>
      <c r="K286" s="3">
        <v>8.3233648307907705E-5</v>
      </c>
      <c r="L286" s="3">
        <v>9.87183996710019E-5</v>
      </c>
      <c r="M286" s="3">
        <v>6.8879201313503806E-5</v>
      </c>
      <c r="N286">
        <v>0.53828905275931904</v>
      </c>
      <c r="O286">
        <v>-0.89354700947138699</v>
      </c>
      <c r="P286">
        <v>1.46914101007657E-2</v>
      </c>
      <c r="Q286">
        <v>1.6656523292251999</v>
      </c>
      <c r="R286" t="s">
        <v>16</v>
      </c>
      <c r="S286" t="s">
        <v>17</v>
      </c>
      <c r="T286" t="s">
        <v>17</v>
      </c>
      <c r="U286" t="s">
        <v>17</v>
      </c>
    </row>
    <row r="287" spans="1:21" x14ac:dyDescent="0.2">
      <c r="A287" t="s">
        <v>349</v>
      </c>
      <c r="B287" t="s">
        <v>350</v>
      </c>
      <c r="C287" s="4" t="s">
        <v>747</v>
      </c>
      <c r="D287">
        <v>1.2029911489714699E-4</v>
      </c>
      <c r="E287">
        <v>1.2189501750398999E-4</v>
      </c>
      <c r="F287" s="3">
        <v>8.9182324088919805E-5</v>
      </c>
      <c r="G287" s="3">
        <v>7.0053785479208398E-5</v>
      </c>
      <c r="H287" s="3">
        <v>6.1509013044704595E-5</v>
      </c>
      <c r="I287">
        <v>1.5421353286181101E-4</v>
      </c>
      <c r="J287">
        <v>1.9477319677714899E-4</v>
      </c>
      <c r="K287">
        <v>1.62504297301899E-4</v>
      </c>
      <c r="L287">
        <v>1.14100385214205E-4</v>
      </c>
      <c r="M287">
        <v>1.5806658670465299E-4</v>
      </c>
      <c r="N287">
        <v>0.5907414403829</v>
      </c>
      <c r="O287">
        <v>-0.75940127463510099</v>
      </c>
      <c r="P287">
        <v>7.1920183790641504E-3</v>
      </c>
      <c r="Q287">
        <v>1.6347391681501</v>
      </c>
      <c r="R287" t="s">
        <v>16</v>
      </c>
      <c r="S287" t="s">
        <v>172</v>
      </c>
      <c r="T287" t="s">
        <v>351</v>
      </c>
      <c r="U287" t="s">
        <v>352</v>
      </c>
    </row>
    <row r="288" spans="1:21" x14ac:dyDescent="0.2">
      <c r="A288" t="s">
        <v>353</v>
      </c>
      <c r="C288" s="4" t="s">
        <v>747</v>
      </c>
      <c r="D288">
        <v>9.0336291113669897E-4</v>
      </c>
      <c r="E288">
        <v>4.2823123513299901E-4</v>
      </c>
      <c r="F288">
        <v>6.7382991470228302E-4</v>
      </c>
      <c r="G288">
        <v>7.2969341778313904E-4</v>
      </c>
      <c r="H288">
        <v>6.76882136302458E-4</v>
      </c>
      <c r="I288">
        <v>1.6509610818974201E-3</v>
      </c>
      <c r="J288">
        <v>1.1857468837067201E-3</v>
      </c>
      <c r="K288">
        <v>1.88468590298861E-3</v>
      </c>
      <c r="L288">
        <v>2.10876651184234E-3</v>
      </c>
      <c r="M288">
        <v>1.29842466585051E-3</v>
      </c>
      <c r="N288">
        <v>0.41975320374075498</v>
      </c>
      <c r="O288">
        <v>-1.25238675840103</v>
      </c>
      <c r="P288">
        <v>3.22708881109609E-3</v>
      </c>
      <c r="Q288">
        <v>1.8745679408121001</v>
      </c>
      <c r="R288" t="s">
        <v>16</v>
      </c>
      <c r="S288" t="s">
        <v>17</v>
      </c>
      <c r="T288" t="s">
        <v>17</v>
      </c>
      <c r="U288" t="s">
        <v>17</v>
      </c>
    </row>
    <row r="289" spans="1:21" x14ac:dyDescent="0.2">
      <c r="A289" t="s">
        <v>354</v>
      </c>
      <c r="B289" t="s">
        <v>355</v>
      </c>
      <c r="C289" s="4" t="s">
        <v>747</v>
      </c>
      <c r="D289" s="3">
        <v>8.8989521309598596E-5</v>
      </c>
      <c r="E289" s="3">
        <v>7.7839248445077497E-5</v>
      </c>
      <c r="F289" s="3">
        <v>5.8470799377334001E-5</v>
      </c>
      <c r="G289" s="3">
        <v>9.0281623904504501E-5</v>
      </c>
      <c r="H289">
        <v>1.0100390210847001E-4</v>
      </c>
      <c r="I289" s="3">
        <v>4.5856986617203703E-5</v>
      </c>
      <c r="J289" s="3">
        <v>3.5807307734978502E-5</v>
      </c>
      <c r="K289" s="3">
        <v>5.99130850796617E-5</v>
      </c>
      <c r="L289" s="3">
        <v>5.98811873104517E-5</v>
      </c>
      <c r="M289" s="3">
        <v>5.1269995614504102E-5</v>
      </c>
      <c r="N289">
        <v>1.64834987885878</v>
      </c>
      <c r="O289">
        <v>0.72102250157427805</v>
      </c>
      <c r="P289">
        <v>6.8185546641194904E-3</v>
      </c>
      <c r="Q289">
        <v>1.6746206766705101</v>
      </c>
      <c r="R289" t="s">
        <v>19</v>
      </c>
      <c r="S289" t="s">
        <v>356</v>
      </c>
      <c r="T289" t="s">
        <v>357</v>
      </c>
      <c r="U289" t="s">
        <v>358</v>
      </c>
    </row>
    <row r="290" spans="1:21" x14ac:dyDescent="0.2">
      <c r="A290" t="s">
        <v>359</v>
      </c>
      <c r="C290" s="4" t="s">
        <v>747</v>
      </c>
      <c r="D290">
        <v>1.60454826930709E-4</v>
      </c>
      <c r="E290">
        <v>1.32034283622639E-4</v>
      </c>
      <c r="F290" s="3">
        <v>4.65755488008533E-5</v>
      </c>
      <c r="G290">
        <v>1.10718567451057E-4</v>
      </c>
      <c r="H290" s="3">
        <v>6.4084716502020101E-5</v>
      </c>
      <c r="I290">
        <v>2.33903476416403E-4</v>
      </c>
      <c r="J290">
        <v>1.95156687894302E-4</v>
      </c>
      <c r="K290">
        <v>1.8827028168190199E-4</v>
      </c>
      <c r="L290">
        <v>2.31314420479499E-4</v>
      </c>
      <c r="M290">
        <v>1.54311065468255E-4</v>
      </c>
      <c r="N290">
        <v>0.51235346134613102</v>
      </c>
      <c r="O290">
        <v>-0.96478865772140698</v>
      </c>
      <c r="P290">
        <v>6.4555361800383701E-3</v>
      </c>
      <c r="Q290">
        <v>1.70055686138359</v>
      </c>
      <c r="R290" t="s">
        <v>16</v>
      </c>
      <c r="S290" t="s">
        <v>17</v>
      </c>
      <c r="T290" t="s">
        <v>17</v>
      </c>
      <c r="U290" t="s">
        <v>17</v>
      </c>
    </row>
    <row r="291" spans="1:21" x14ac:dyDescent="0.2">
      <c r="A291" t="s">
        <v>360</v>
      </c>
      <c r="B291" t="s">
        <v>361</v>
      </c>
      <c r="C291" s="4" t="s">
        <v>747</v>
      </c>
      <c r="D291">
        <v>1.0383334228717399E-4</v>
      </c>
      <c r="E291" s="3">
        <v>8.8003213805482193E-5</v>
      </c>
      <c r="F291" s="3">
        <v>6.4412071193445703E-5</v>
      </c>
      <c r="G291" s="3">
        <v>8.2408195614561998E-5</v>
      </c>
      <c r="H291" s="3">
        <v>7.3769695172463097E-5</v>
      </c>
      <c r="I291" s="3">
        <v>6.2615670306511898E-5</v>
      </c>
      <c r="J291" s="3">
        <v>2.4299249730088299E-5</v>
      </c>
      <c r="K291" s="3">
        <v>5.4521104149252402E-5</v>
      </c>
      <c r="L291" s="3">
        <v>5.71987766895731E-5</v>
      </c>
      <c r="M291" s="3">
        <v>3.6894345760602898E-5</v>
      </c>
      <c r="N291">
        <v>1.75106361129251</v>
      </c>
      <c r="O291">
        <v>0.80823149383961501</v>
      </c>
      <c r="P291">
        <v>6.84051990418844E-3</v>
      </c>
      <c r="Q291">
        <v>1.6661472060220399</v>
      </c>
      <c r="R291" t="s">
        <v>19</v>
      </c>
      <c r="S291" t="s">
        <v>17</v>
      </c>
      <c r="T291" t="s">
        <v>17</v>
      </c>
      <c r="U291" t="s">
        <v>17</v>
      </c>
    </row>
    <row r="292" spans="1:21" x14ac:dyDescent="0.2">
      <c r="A292" t="s">
        <v>362</v>
      </c>
      <c r="B292" t="s">
        <v>363</v>
      </c>
      <c r="C292" s="4" t="s">
        <v>747</v>
      </c>
      <c r="D292" s="3">
        <v>4.38043618472763E-5</v>
      </c>
      <c r="E292" s="3">
        <v>5.5336590544692201E-5</v>
      </c>
      <c r="F292" s="3">
        <v>6.8130716427911096E-5</v>
      </c>
      <c r="G292" s="3">
        <v>5.1800068714698298E-5</v>
      </c>
      <c r="H292" s="3">
        <v>7.0489267224645998E-5</v>
      </c>
      <c r="I292" s="3">
        <v>3.5968856240116297E-5</v>
      </c>
      <c r="J292" s="3">
        <v>2.8028556653653199E-5</v>
      </c>
      <c r="K292" s="3">
        <v>4.3596610116057401E-5</v>
      </c>
      <c r="L292" s="3">
        <v>3.2178426780777103E-5</v>
      </c>
      <c r="M292" s="3">
        <v>2.8218612919160798E-5</v>
      </c>
      <c r="N292">
        <v>1.72366910529933</v>
      </c>
      <c r="O292">
        <v>0.78548284521449097</v>
      </c>
      <c r="P292">
        <v>4.9988940446385301E-3</v>
      </c>
      <c r="Q292">
        <v>1.7772609999715201</v>
      </c>
      <c r="R292" t="s">
        <v>19</v>
      </c>
      <c r="S292" t="s">
        <v>17</v>
      </c>
      <c r="T292" t="s">
        <v>364</v>
      </c>
      <c r="U292" t="s">
        <v>365</v>
      </c>
    </row>
    <row r="293" spans="1:21" x14ac:dyDescent="0.2">
      <c r="A293" t="s">
        <v>366</v>
      </c>
      <c r="C293" s="4" t="s">
        <v>747</v>
      </c>
      <c r="D293">
        <v>1.4592574548449299E-4</v>
      </c>
      <c r="E293">
        <v>1.2773146743382799E-4</v>
      </c>
      <c r="F293" s="3">
        <v>7.9700726056951296E-5</v>
      </c>
      <c r="G293">
        <v>1.1084311587595799E-4</v>
      </c>
      <c r="H293">
        <v>1.2767254454576301E-4</v>
      </c>
      <c r="I293" s="3">
        <v>8.3808665450334899E-5</v>
      </c>
      <c r="J293" s="3">
        <v>6.4411350553386196E-5</v>
      </c>
      <c r="K293" s="3">
        <v>8.9023805502825104E-5</v>
      </c>
      <c r="L293" s="3">
        <v>7.0344197726880593E-5</v>
      </c>
      <c r="M293" s="3">
        <v>6.4300354783892997E-5</v>
      </c>
      <c r="N293">
        <v>1.59153563474783</v>
      </c>
      <c r="O293">
        <v>0.67041945951761805</v>
      </c>
      <c r="P293">
        <v>1.2939814311668499E-2</v>
      </c>
      <c r="Q293">
        <v>1.66597458683283</v>
      </c>
      <c r="R293" t="s">
        <v>19</v>
      </c>
      <c r="S293" t="s">
        <v>17</v>
      </c>
      <c r="T293" t="s">
        <v>17</v>
      </c>
      <c r="U293" t="s">
        <v>17</v>
      </c>
    </row>
    <row r="294" spans="1:21" x14ac:dyDescent="0.2">
      <c r="A294" t="s">
        <v>367</v>
      </c>
      <c r="C294" s="4" t="s">
        <v>747</v>
      </c>
      <c r="D294">
        <v>1.4204959942195201E-4</v>
      </c>
      <c r="E294" s="3">
        <v>9.3779294499072099E-5</v>
      </c>
      <c r="F294" s="3">
        <v>9.0556604467912402E-5</v>
      </c>
      <c r="G294" s="3">
        <v>9.7282178564191097E-5</v>
      </c>
      <c r="H294">
        <v>1.02333844840424E-4</v>
      </c>
      <c r="I294">
        <v>2.1498894708671E-4</v>
      </c>
      <c r="J294">
        <v>1.81746786331232E-4</v>
      </c>
      <c r="K294">
        <v>1.6787637011831999E-4</v>
      </c>
      <c r="L294">
        <v>1.95571572544042E-4</v>
      </c>
      <c r="M294">
        <v>1.8736748538271999E-4</v>
      </c>
      <c r="N294">
        <v>0.55511675061576904</v>
      </c>
      <c r="O294">
        <v>-0.84913686789182397</v>
      </c>
      <c r="P294">
        <v>1.4708115654000499E-4</v>
      </c>
      <c r="Q294">
        <v>1.9799413081043999</v>
      </c>
      <c r="R294" t="s">
        <v>16</v>
      </c>
      <c r="S294" t="s">
        <v>17</v>
      </c>
      <c r="T294" t="s">
        <v>17</v>
      </c>
      <c r="U294" t="s">
        <v>17</v>
      </c>
    </row>
    <row r="295" spans="1:21" x14ac:dyDescent="0.2">
      <c r="A295" t="s">
        <v>368</v>
      </c>
      <c r="C295" s="4" t="s">
        <v>747</v>
      </c>
      <c r="D295">
        <v>1.2876131261793899E-4</v>
      </c>
      <c r="E295" s="3">
        <v>9.8955459334345005E-5</v>
      </c>
      <c r="F295">
        <v>1.7865588995211301E-4</v>
      </c>
      <c r="G295">
        <v>1.2039231353848501E-4</v>
      </c>
      <c r="H295">
        <v>1.83143633680676E-4</v>
      </c>
      <c r="I295">
        <v>1.10315257240961E-4</v>
      </c>
      <c r="J295" s="3">
        <v>7.7886194695979695E-5</v>
      </c>
      <c r="K295" s="3">
        <v>6.2346880904457806E-5</v>
      </c>
      <c r="L295">
        <v>1.15954865470167E-4</v>
      </c>
      <c r="M295">
        <v>1.06171798261902E-4</v>
      </c>
      <c r="N295">
        <v>1.5018958359757799</v>
      </c>
      <c r="O295">
        <v>0.58678475817023601</v>
      </c>
      <c r="P295">
        <v>4.75905751188931E-2</v>
      </c>
      <c r="Q295">
        <v>1.3541783045362901</v>
      </c>
      <c r="R295" t="s">
        <v>19</v>
      </c>
      <c r="S295" t="s">
        <v>17</v>
      </c>
      <c r="T295" t="s">
        <v>17</v>
      </c>
      <c r="U295" t="s">
        <v>17</v>
      </c>
    </row>
    <row r="296" spans="1:21" x14ac:dyDescent="0.2">
      <c r="A296" t="s">
        <v>369</v>
      </c>
      <c r="C296" s="4" t="s">
        <v>747</v>
      </c>
      <c r="D296">
        <v>2.7636357767211301E-4</v>
      </c>
      <c r="E296">
        <v>2.1452187401789399E-4</v>
      </c>
      <c r="F296">
        <v>1.4980332707315299E-4</v>
      </c>
      <c r="G296">
        <v>1.9858770714931899E-4</v>
      </c>
      <c r="H296">
        <v>2.1284221840090701E-4</v>
      </c>
      <c r="I296">
        <v>4.56432699821073E-4</v>
      </c>
      <c r="J296">
        <v>3.6409835981528101E-4</v>
      </c>
      <c r="K296">
        <v>3.7112411169415601E-4</v>
      </c>
      <c r="L296">
        <v>4.2105450315481298E-4</v>
      </c>
      <c r="M296">
        <v>4.13645210528549E-4</v>
      </c>
      <c r="N296">
        <v>0.519217394788269</v>
      </c>
      <c r="O296">
        <v>-0.94558937766279705</v>
      </c>
      <c r="P296" s="3">
        <v>9.0914831283227994E-5</v>
      </c>
      <c r="Q296">
        <v>2.0013942505698199</v>
      </c>
      <c r="R296" t="s">
        <v>16</v>
      </c>
      <c r="S296" t="s">
        <v>17</v>
      </c>
      <c r="T296" t="s">
        <v>17</v>
      </c>
      <c r="U296" t="s">
        <v>17</v>
      </c>
    </row>
    <row r="297" spans="1:21" x14ac:dyDescent="0.2">
      <c r="A297" t="s">
        <v>370</v>
      </c>
      <c r="C297" s="4" t="s">
        <v>747</v>
      </c>
      <c r="D297">
        <v>1.3066370485477499E-4</v>
      </c>
      <c r="E297">
        <v>1.1128647934014201E-4</v>
      </c>
      <c r="F297" s="3">
        <v>9.8878960722364196E-5</v>
      </c>
      <c r="G297" s="3">
        <v>8.1220890577489506E-5</v>
      </c>
      <c r="H297" s="3">
        <v>9.7014783603924603E-5</v>
      </c>
      <c r="I297">
        <v>1.5425971736266999E-4</v>
      </c>
      <c r="J297">
        <v>1.42448558718133E-4</v>
      </c>
      <c r="K297">
        <v>2.0712035140511999E-4</v>
      </c>
      <c r="L297">
        <v>2.3541935706633999E-4</v>
      </c>
      <c r="M297">
        <v>1.2996478081823301E-4</v>
      </c>
      <c r="N297">
        <v>0.597166585418758</v>
      </c>
      <c r="O297">
        <v>-0.74379465345935503</v>
      </c>
      <c r="P297">
        <v>2.2048957722363399E-2</v>
      </c>
      <c r="Q297">
        <v>1.6160624222045701</v>
      </c>
      <c r="R297" t="s">
        <v>16</v>
      </c>
      <c r="S297" t="s">
        <v>17</v>
      </c>
      <c r="T297" t="s">
        <v>17</v>
      </c>
      <c r="U297" t="s">
        <v>17</v>
      </c>
    </row>
    <row r="298" spans="1:21" x14ac:dyDescent="0.2">
      <c r="A298" t="s">
        <v>371</v>
      </c>
      <c r="C298" s="4" t="s">
        <v>747</v>
      </c>
      <c r="D298">
        <v>4.9154917667788096E-4</v>
      </c>
      <c r="E298">
        <v>3.2346860240150898E-4</v>
      </c>
      <c r="F298">
        <v>1.9576023593726599E-4</v>
      </c>
      <c r="G298">
        <v>2.4791827663595001E-4</v>
      </c>
      <c r="H298">
        <v>2.7921866171888799E-4</v>
      </c>
      <c r="I298">
        <v>6.76524882245779E-4</v>
      </c>
      <c r="J298">
        <v>3.5117910640999097E-4</v>
      </c>
      <c r="K298">
        <v>5.1145116797371405E-4</v>
      </c>
      <c r="L298">
        <v>6.1359675976132395E-4</v>
      </c>
      <c r="M298">
        <v>4.1598680386834599E-4</v>
      </c>
      <c r="N298">
        <v>0.59870431400525503</v>
      </c>
      <c r="O298">
        <v>-0.74008442917050699</v>
      </c>
      <c r="P298">
        <v>3.1226614409138601E-2</v>
      </c>
      <c r="Q298">
        <v>1.4617496017609499</v>
      </c>
      <c r="R298" t="s">
        <v>16</v>
      </c>
      <c r="S298" t="s">
        <v>17</v>
      </c>
      <c r="T298" t="s">
        <v>17</v>
      </c>
      <c r="U298" t="s">
        <v>17</v>
      </c>
    </row>
    <row r="299" spans="1:21" x14ac:dyDescent="0.2">
      <c r="A299" t="s">
        <v>372</v>
      </c>
      <c r="C299" s="4" t="s">
        <v>747</v>
      </c>
      <c r="D299">
        <v>1.3066733635854399E-4</v>
      </c>
      <c r="E299" s="3">
        <v>8.4809865394112403E-5</v>
      </c>
      <c r="F299" s="3">
        <v>6.3977477325639396E-5</v>
      </c>
      <c r="G299" s="3">
        <v>8.97074657233264E-5</v>
      </c>
      <c r="H299">
        <v>1.02789881157714E-4</v>
      </c>
      <c r="I299">
        <v>1.98868515300483E-4</v>
      </c>
      <c r="J299">
        <v>1.7467448563197001E-4</v>
      </c>
      <c r="K299">
        <v>1.52563965885347E-4</v>
      </c>
      <c r="L299">
        <v>1.8568379170908701E-4</v>
      </c>
      <c r="M299">
        <v>1.9549241262674499E-4</v>
      </c>
      <c r="N299">
        <v>0.52018161580054201</v>
      </c>
      <c r="O299">
        <v>-0.94291268226940606</v>
      </c>
      <c r="P299">
        <v>3.1212368837151499E-4</v>
      </c>
      <c r="Q299">
        <v>1.9630200731224201</v>
      </c>
      <c r="R299" t="s">
        <v>16</v>
      </c>
      <c r="S299" t="s">
        <v>17</v>
      </c>
      <c r="T299" t="s">
        <v>17</v>
      </c>
      <c r="U299" t="s">
        <v>17</v>
      </c>
    </row>
    <row r="300" spans="1:21" x14ac:dyDescent="0.2">
      <c r="A300" t="s">
        <v>373</v>
      </c>
      <c r="B300" t="s">
        <v>374</v>
      </c>
      <c r="C300" s="4" t="s">
        <v>747</v>
      </c>
      <c r="D300" s="3">
        <v>5.60442216881882E-5</v>
      </c>
      <c r="E300" s="3">
        <v>4.9950278879849899E-5</v>
      </c>
      <c r="F300" s="3">
        <v>4.0301908985839499E-5</v>
      </c>
      <c r="G300" s="3">
        <v>5.5985696011927597E-5</v>
      </c>
      <c r="H300" s="3">
        <v>5.74426686155335E-5</v>
      </c>
      <c r="I300" s="3">
        <v>3.5127364130604302E-5</v>
      </c>
      <c r="J300" s="3">
        <v>2.5778824656765698E-5</v>
      </c>
      <c r="K300" s="3">
        <v>3.9220724195187597E-5</v>
      </c>
      <c r="L300" s="3">
        <v>3.4562203448869898E-5</v>
      </c>
      <c r="M300" s="3">
        <v>3.3811787901798999E-5</v>
      </c>
      <c r="N300">
        <v>1.5413850460274601</v>
      </c>
      <c r="O300">
        <v>0.62422729962339996</v>
      </c>
      <c r="P300">
        <v>2.0835561475679898E-3</v>
      </c>
      <c r="Q300">
        <v>1.8004409224233999</v>
      </c>
      <c r="R300" t="s">
        <v>19</v>
      </c>
      <c r="S300" t="s">
        <v>356</v>
      </c>
      <c r="T300" t="s">
        <v>375</v>
      </c>
      <c r="U300" t="s">
        <v>376</v>
      </c>
    </row>
    <row r="301" spans="1:21" x14ac:dyDescent="0.2">
      <c r="A301" t="s">
        <v>377</v>
      </c>
      <c r="C301" s="4" t="s">
        <v>747</v>
      </c>
      <c r="D301">
        <v>4.9330980923246797E-4</v>
      </c>
      <c r="E301">
        <v>4.8359573236134103E-4</v>
      </c>
      <c r="F301">
        <v>3.37796101455312E-4</v>
      </c>
      <c r="G301">
        <v>5.3729699833483596E-4</v>
      </c>
      <c r="H301">
        <v>4.8452160387408498E-4</v>
      </c>
      <c r="I301">
        <v>1.15096539762193E-4</v>
      </c>
      <c r="J301">
        <v>1.10263859678186E-4</v>
      </c>
      <c r="K301" s="3">
        <v>7.0756644965870003E-5</v>
      </c>
      <c r="L301">
        <v>1.2932183967142099E-4</v>
      </c>
      <c r="M301">
        <v>1.015937101895E-4</v>
      </c>
      <c r="N301">
        <v>4.4333505568226501</v>
      </c>
      <c r="O301">
        <v>2.1483974447485399</v>
      </c>
      <c r="P301">
        <v>2.2374305709452099E-4</v>
      </c>
      <c r="Q301">
        <v>2.0468687183955701</v>
      </c>
      <c r="R301" t="s">
        <v>19</v>
      </c>
      <c r="S301" t="s">
        <v>17</v>
      </c>
      <c r="T301" t="s">
        <v>17</v>
      </c>
      <c r="U301" t="s">
        <v>17</v>
      </c>
    </row>
    <row r="302" spans="1:21" x14ac:dyDescent="0.2">
      <c r="A302" t="s">
        <v>378</v>
      </c>
      <c r="C302" s="4" t="s">
        <v>747</v>
      </c>
      <c r="D302">
        <v>2.92891722799752E-4</v>
      </c>
      <c r="E302">
        <v>2.7671174994238902E-4</v>
      </c>
      <c r="F302">
        <v>1.9569513644310301E-4</v>
      </c>
      <c r="G302">
        <v>3.6222010024243898E-4</v>
      </c>
      <c r="H302">
        <v>2.7731627152949398E-4</v>
      </c>
      <c r="I302">
        <v>5.2288903809506097E-4</v>
      </c>
      <c r="J302">
        <v>4.19808831677122E-4</v>
      </c>
      <c r="K302">
        <v>3.3896119903457803E-4</v>
      </c>
      <c r="L302">
        <v>5.4661420127489905E-4</v>
      </c>
      <c r="M302">
        <v>3.6062023696579001E-4</v>
      </c>
      <c r="N302">
        <v>0.64180142909379301</v>
      </c>
      <c r="O302">
        <v>-0.63980109282726805</v>
      </c>
      <c r="P302">
        <v>1.66322527182481E-2</v>
      </c>
      <c r="Q302">
        <v>1.5908423456170599</v>
      </c>
      <c r="R302" t="s">
        <v>16</v>
      </c>
      <c r="S302" t="s">
        <v>17</v>
      </c>
      <c r="T302" t="s">
        <v>17</v>
      </c>
      <c r="U302" t="s">
        <v>17</v>
      </c>
    </row>
    <row r="303" spans="1:21" x14ac:dyDescent="0.2">
      <c r="A303" t="s">
        <v>379</v>
      </c>
      <c r="B303" t="s">
        <v>380</v>
      </c>
      <c r="C303" s="4" t="s">
        <v>747</v>
      </c>
      <c r="D303">
        <v>3.1135516489119399E-4</v>
      </c>
      <c r="E303">
        <v>3.2670450469738098E-4</v>
      </c>
      <c r="F303">
        <v>3.5177656980438698E-4</v>
      </c>
      <c r="G303">
        <v>2.91859099670504E-4</v>
      </c>
      <c r="H303">
        <v>4.5305311518792102E-4</v>
      </c>
      <c r="I303">
        <v>1.4911649137741399E-4</v>
      </c>
      <c r="J303" s="3">
        <v>8.8031462381943902E-5</v>
      </c>
      <c r="K303">
        <v>1.7713479459536099E-4</v>
      </c>
      <c r="L303">
        <v>1.4528288686492299E-4</v>
      </c>
      <c r="M303">
        <v>1.14030596029012E-4</v>
      </c>
      <c r="N303">
        <v>2.5753535631214302</v>
      </c>
      <c r="O303">
        <v>1.3647705094789</v>
      </c>
      <c r="P303">
        <v>5.1968816724443795E-4</v>
      </c>
      <c r="Q303">
        <v>1.95064470130177</v>
      </c>
      <c r="R303" t="s">
        <v>19</v>
      </c>
      <c r="S303" t="s">
        <v>17</v>
      </c>
      <c r="T303" t="s">
        <v>17</v>
      </c>
      <c r="U303" t="s">
        <v>17</v>
      </c>
    </row>
    <row r="304" spans="1:21" x14ac:dyDescent="0.2">
      <c r="A304" t="s">
        <v>381</v>
      </c>
      <c r="B304" t="s">
        <v>382</v>
      </c>
      <c r="C304" s="4" t="s">
        <v>747</v>
      </c>
      <c r="D304">
        <v>7.9050471876081999E-4</v>
      </c>
      <c r="E304">
        <v>6.8428715792764102E-4</v>
      </c>
      <c r="F304">
        <v>4.3343175184528001E-4</v>
      </c>
      <c r="G304">
        <v>8.0982770094347801E-4</v>
      </c>
      <c r="H304">
        <v>5.5715867159672895E-4</v>
      </c>
      <c r="I304">
        <v>5.1519448959064002E-4</v>
      </c>
      <c r="J304">
        <v>4.21337226726642E-4</v>
      </c>
      <c r="K304">
        <v>2.5901169386064902E-4</v>
      </c>
      <c r="L304">
        <v>4.5320183955241801E-4</v>
      </c>
      <c r="M304">
        <v>3.3571554579618298E-4</v>
      </c>
      <c r="N304">
        <v>1.65042817094552</v>
      </c>
      <c r="O304">
        <v>0.72284035172272398</v>
      </c>
      <c r="P304">
        <v>1.9184858462399899E-2</v>
      </c>
      <c r="Q304">
        <v>1.56444584129466</v>
      </c>
      <c r="R304" t="s">
        <v>19</v>
      </c>
      <c r="S304" t="s">
        <v>383</v>
      </c>
      <c r="T304" t="s">
        <v>384</v>
      </c>
      <c r="U304" t="s">
        <v>385</v>
      </c>
    </row>
    <row r="305" spans="1:21" x14ac:dyDescent="0.2">
      <c r="A305" t="s">
        <v>386</v>
      </c>
      <c r="B305" t="s">
        <v>387</v>
      </c>
      <c r="C305" s="4" t="s">
        <v>747</v>
      </c>
      <c r="D305">
        <v>9.3864845822976793E-3</v>
      </c>
      <c r="E305">
        <v>1.32169969932659E-2</v>
      </c>
      <c r="F305">
        <v>8.5870814993770205E-3</v>
      </c>
      <c r="G305">
        <v>9.9844263098940594E-3</v>
      </c>
      <c r="H305">
        <v>1.07351131714662E-2</v>
      </c>
      <c r="I305">
        <v>5.0011417871271002E-3</v>
      </c>
      <c r="J305">
        <v>5.1238444944196604E-3</v>
      </c>
      <c r="K305">
        <v>6.0425248496118597E-3</v>
      </c>
      <c r="L305">
        <v>6.6752476697403097E-3</v>
      </c>
      <c r="M305">
        <v>6.7427097460361204E-3</v>
      </c>
      <c r="N305">
        <v>1.7545810529905801</v>
      </c>
      <c r="O305">
        <v>0.81112659467459503</v>
      </c>
      <c r="P305">
        <v>2.6012650881004598E-3</v>
      </c>
      <c r="Q305">
        <v>1.85602054250481</v>
      </c>
      <c r="R305" t="s">
        <v>19</v>
      </c>
      <c r="S305" t="s">
        <v>17</v>
      </c>
      <c r="T305" t="s">
        <v>388</v>
      </c>
      <c r="U305" t="s">
        <v>186</v>
      </c>
    </row>
    <row r="306" spans="1:21" x14ac:dyDescent="0.2">
      <c r="A306" t="s">
        <v>389</v>
      </c>
      <c r="C306" s="4" t="s">
        <v>747</v>
      </c>
      <c r="D306">
        <v>1.6883239678520401E-3</v>
      </c>
      <c r="E306">
        <v>3.0460058228194199E-4</v>
      </c>
      <c r="F306">
        <v>5.7460748782325497E-4</v>
      </c>
      <c r="G306">
        <v>8.6623632533626405E-4</v>
      </c>
      <c r="H306">
        <v>1.70428201481525E-3</v>
      </c>
      <c r="I306">
        <v>3.9621423195840201E-4</v>
      </c>
      <c r="J306" s="3">
        <v>2.25438468631207E-5</v>
      </c>
      <c r="K306">
        <v>2.5501638113665701E-4</v>
      </c>
      <c r="L306">
        <v>1.5291615906230701E-4</v>
      </c>
      <c r="M306" s="3">
        <v>2.33570004166687E-5</v>
      </c>
      <c r="N306">
        <v>6.0444265246114401</v>
      </c>
      <c r="O306">
        <v>2.5956054677877098</v>
      </c>
      <c r="P306">
        <v>3.8414768682805703E-2</v>
      </c>
      <c r="Q306">
        <v>1.49291550258954</v>
      </c>
      <c r="R306" t="s">
        <v>19</v>
      </c>
      <c r="S306" t="s">
        <v>17</v>
      </c>
      <c r="T306" t="s">
        <v>17</v>
      </c>
      <c r="U306" t="s">
        <v>17</v>
      </c>
    </row>
    <row r="307" spans="1:21" x14ac:dyDescent="0.2">
      <c r="A307" t="s">
        <v>390</v>
      </c>
      <c r="C307" s="4" t="s">
        <v>747</v>
      </c>
      <c r="D307" s="3">
        <v>2.8434795068174701E-5</v>
      </c>
      <c r="E307" s="3">
        <v>2.4798547320019098E-5</v>
      </c>
      <c r="F307" s="3">
        <v>3.3463822749413501E-5</v>
      </c>
      <c r="G307" s="3">
        <v>2.3258454680955999E-5</v>
      </c>
      <c r="H307" s="3">
        <v>2.71881480499696E-5</v>
      </c>
      <c r="I307" s="3">
        <v>2.21914476808838E-5</v>
      </c>
      <c r="J307" s="3">
        <v>9.7778695506032203E-6</v>
      </c>
      <c r="K307" s="3">
        <v>1.8827000013797399E-5</v>
      </c>
      <c r="L307" s="3">
        <v>1.47061692844328E-5</v>
      </c>
      <c r="M307" s="3">
        <v>9.5746968811774898E-6</v>
      </c>
      <c r="N307">
        <v>1.8267036886286701</v>
      </c>
      <c r="O307">
        <v>0.86924263198640295</v>
      </c>
      <c r="P307">
        <v>4.39732137272217E-3</v>
      </c>
      <c r="Q307">
        <v>1.76782530966958</v>
      </c>
      <c r="R307" t="s">
        <v>19</v>
      </c>
      <c r="S307" t="s">
        <v>17</v>
      </c>
      <c r="T307" t="s">
        <v>17</v>
      </c>
      <c r="U307" t="s">
        <v>17</v>
      </c>
    </row>
    <row r="308" spans="1:21" x14ac:dyDescent="0.2">
      <c r="A308" t="s">
        <v>391</v>
      </c>
      <c r="C308" s="4" t="s">
        <v>747</v>
      </c>
      <c r="D308">
        <v>3.1671721105199801E-3</v>
      </c>
      <c r="E308">
        <v>4.0670646909310897E-3</v>
      </c>
      <c r="F308">
        <v>4.2270727036424699E-3</v>
      </c>
      <c r="G308">
        <v>8.1856002015227806E-3</v>
      </c>
      <c r="H308">
        <v>4.3989246985395398E-3</v>
      </c>
      <c r="I308">
        <v>2.58427703911385E-3</v>
      </c>
      <c r="J308">
        <v>3.3516918557635702E-3</v>
      </c>
      <c r="K308">
        <v>8.7722131864794405E-4</v>
      </c>
      <c r="L308">
        <v>1.87028733844607E-3</v>
      </c>
      <c r="M308">
        <v>2.5063100765493301E-3</v>
      </c>
      <c r="N308">
        <v>2.14890891618598</v>
      </c>
      <c r="O308">
        <v>1.1036043338817301</v>
      </c>
      <c r="P308">
        <v>3.8901254892917903E-2</v>
      </c>
      <c r="Q308">
        <v>1.4726458750778899</v>
      </c>
      <c r="R308" t="s">
        <v>19</v>
      </c>
      <c r="S308" t="s">
        <v>17</v>
      </c>
      <c r="T308" t="s">
        <v>17</v>
      </c>
      <c r="U308" t="s">
        <v>17</v>
      </c>
    </row>
    <row r="309" spans="1:21" x14ac:dyDescent="0.2">
      <c r="A309" t="s">
        <v>392</v>
      </c>
      <c r="B309" t="s">
        <v>393</v>
      </c>
      <c r="C309" s="4" t="s">
        <v>747</v>
      </c>
      <c r="D309" s="3">
        <v>3.0815914599130699E-5</v>
      </c>
      <c r="E309" s="3">
        <v>3.4133938517229203E-5</v>
      </c>
      <c r="F309" s="3">
        <v>3.0003396894149599E-5</v>
      </c>
      <c r="G309" s="3">
        <v>5.2747770222395E-5</v>
      </c>
      <c r="H309" s="3">
        <v>3.7224301377022603E-5</v>
      </c>
      <c r="I309" s="3">
        <v>6.8920735500060999E-5</v>
      </c>
      <c r="J309" s="3">
        <v>6.5492232108183194E-5</v>
      </c>
      <c r="K309" s="3">
        <v>8.7844644368571502E-5</v>
      </c>
      <c r="L309" s="3">
        <v>9.5513316813537202E-5</v>
      </c>
      <c r="M309" s="3">
        <v>8.1110137248900505E-5</v>
      </c>
      <c r="N309">
        <v>0.46361017695367102</v>
      </c>
      <c r="O309">
        <v>-1.1090158588289101</v>
      </c>
      <c r="P309">
        <v>4.0145147320620099E-4</v>
      </c>
      <c r="Q309">
        <v>1.95986870305163</v>
      </c>
      <c r="R309" t="s">
        <v>16</v>
      </c>
      <c r="S309" t="s">
        <v>17</v>
      </c>
      <c r="T309" t="s">
        <v>17</v>
      </c>
      <c r="U309" t="s">
        <v>17</v>
      </c>
    </row>
    <row r="310" spans="1:21" x14ac:dyDescent="0.2">
      <c r="A310" t="s">
        <v>394</v>
      </c>
      <c r="C310" s="4" t="s">
        <v>747</v>
      </c>
      <c r="D310">
        <v>2.8490384579569599E-4</v>
      </c>
      <c r="E310">
        <v>3.3804571625574301E-4</v>
      </c>
      <c r="F310">
        <v>2.1217656090188701E-4</v>
      </c>
      <c r="G310">
        <v>3.6703774128818699E-4</v>
      </c>
      <c r="H310">
        <v>2.4682902118873301E-4</v>
      </c>
      <c r="I310">
        <v>1.9783930322178999E-4</v>
      </c>
      <c r="J310">
        <v>1.51184776621633E-4</v>
      </c>
      <c r="K310">
        <v>1.4098988149954101E-4</v>
      </c>
      <c r="L310">
        <v>2.4816962102735201E-4</v>
      </c>
      <c r="M310">
        <v>1.31897603136646E-4</v>
      </c>
      <c r="N310">
        <v>1.66535365844737</v>
      </c>
      <c r="O310">
        <v>0.73582858396828299</v>
      </c>
      <c r="P310">
        <v>1.3123501839783501E-2</v>
      </c>
      <c r="Q310">
        <v>1.6022203974486999</v>
      </c>
      <c r="R310" t="s">
        <v>19</v>
      </c>
      <c r="S310" t="s">
        <v>17</v>
      </c>
      <c r="T310" t="s">
        <v>17</v>
      </c>
      <c r="U310" t="s">
        <v>17</v>
      </c>
    </row>
    <row r="311" spans="1:21" x14ac:dyDescent="0.2">
      <c r="A311" t="s">
        <v>395</v>
      </c>
      <c r="C311" s="4" t="s">
        <v>747</v>
      </c>
      <c r="D311" s="3">
        <v>1.53776602038253E-5</v>
      </c>
      <c r="E311" s="3">
        <v>1.3635424076095701E-5</v>
      </c>
      <c r="F311" s="3">
        <v>1.8868591642776901E-5</v>
      </c>
      <c r="G311" s="3">
        <v>2.4786065292349499E-5</v>
      </c>
      <c r="H311" s="3">
        <v>2.1147555013287E-5</v>
      </c>
      <c r="I311" s="3">
        <v>3.8072293979776602E-5</v>
      </c>
      <c r="J311" s="3">
        <v>4.2085636916191101E-5</v>
      </c>
      <c r="K311" s="3">
        <v>6.0092866795120299E-5</v>
      </c>
      <c r="L311" s="3">
        <v>5.4991364013227698E-5</v>
      </c>
      <c r="M311" s="3">
        <v>4.4849313121304903E-5</v>
      </c>
      <c r="N311">
        <v>0.39074813587809698</v>
      </c>
      <c r="O311">
        <v>-1.35568910423655</v>
      </c>
      <c r="P311">
        <v>7.9352114656756196E-4</v>
      </c>
      <c r="Q311">
        <v>1.9660801178240199</v>
      </c>
      <c r="R311" t="s">
        <v>16</v>
      </c>
      <c r="S311" t="s">
        <v>17</v>
      </c>
      <c r="T311" t="s">
        <v>17</v>
      </c>
      <c r="U311" t="s">
        <v>17</v>
      </c>
    </row>
    <row r="312" spans="1:21" x14ac:dyDescent="0.2">
      <c r="A312" t="s">
        <v>396</v>
      </c>
      <c r="C312" s="4" t="s">
        <v>747</v>
      </c>
      <c r="D312" s="3">
        <v>5.2449963845893898E-5</v>
      </c>
      <c r="E312" s="3">
        <v>3.9973867984671197E-5</v>
      </c>
      <c r="F312" s="3">
        <v>6.5302445823235106E-5</v>
      </c>
      <c r="G312" s="3">
        <v>4.3054299460133602E-5</v>
      </c>
      <c r="H312" s="3">
        <v>4.3964183004246903E-5</v>
      </c>
      <c r="I312" s="3">
        <v>4.3883188010480001E-5</v>
      </c>
      <c r="J312" s="3">
        <v>1.8869512314062001E-5</v>
      </c>
      <c r="K312" s="3">
        <v>3.5851360588618399E-5</v>
      </c>
      <c r="L312" s="3">
        <v>3.2718535553551201E-5</v>
      </c>
      <c r="M312" s="3">
        <v>2.0376119488528798E-5</v>
      </c>
      <c r="N312">
        <v>1.61336078935826</v>
      </c>
      <c r="O312">
        <v>0.690069098638602</v>
      </c>
      <c r="P312">
        <v>2.2476715179253301E-2</v>
      </c>
      <c r="Q312">
        <v>1.5164102466827101</v>
      </c>
      <c r="R312" t="s">
        <v>19</v>
      </c>
      <c r="S312" t="s">
        <v>17</v>
      </c>
      <c r="T312" t="s">
        <v>17</v>
      </c>
      <c r="U312" t="s">
        <v>17</v>
      </c>
    </row>
    <row r="313" spans="1:21" x14ac:dyDescent="0.2">
      <c r="A313" t="s">
        <v>397</v>
      </c>
      <c r="C313" s="4" t="s">
        <v>747</v>
      </c>
      <c r="D313" s="3">
        <v>6.849892574988E-5</v>
      </c>
      <c r="E313" s="3">
        <v>4.8641721143015201E-5</v>
      </c>
      <c r="F313" s="3">
        <v>3.9786399026525202E-5</v>
      </c>
      <c r="G313" s="3">
        <v>4.3470569497856197E-5</v>
      </c>
      <c r="H313" s="3">
        <v>4.3845941846554E-5</v>
      </c>
      <c r="I313" s="3">
        <v>3.1048643397115999E-5</v>
      </c>
      <c r="J313" s="3">
        <v>2.4486371602737299E-5</v>
      </c>
      <c r="K313" s="3">
        <v>2.59433566173167E-5</v>
      </c>
      <c r="L313" s="3">
        <v>4.0867552740951703E-5</v>
      </c>
      <c r="M313" s="3">
        <v>2.6421634506358401E-5</v>
      </c>
      <c r="N313">
        <v>1.64177969396086</v>
      </c>
      <c r="O313">
        <v>0.71526054870288802</v>
      </c>
      <c r="P313">
        <v>1.6278381414973599E-2</v>
      </c>
      <c r="Q313">
        <v>1.5710083711273599</v>
      </c>
      <c r="R313" t="s">
        <v>19</v>
      </c>
      <c r="S313" t="s">
        <v>17</v>
      </c>
      <c r="T313" t="s">
        <v>17</v>
      </c>
      <c r="U313" t="s">
        <v>17</v>
      </c>
    </row>
    <row r="314" spans="1:21" x14ac:dyDescent="0.2">
      <c r="A314" t="s">
        <v>398</v>
      </c>
      <c r="B314" t="s">
        <v>399</v>
      </c>
      <c r="C314" s="4" t="s">
        <v>747</v>
      </c>
      <c r="D314" s="3">
        <v>9.0664975956275402E-5</v>
      </c>
      <c r="E314" s="3">
        <v>2.2977319202812999E-5</v>
      </c>
      <c r="F314" s="3">
        <v>3.6975895924490301E-5</v>
      </c>
      <c r="G314" s="3">
        <v>6.1407970903986606E-5</v>
      </c>
      <c r="H314" s="3">
        <v>9.1505768352622303E-5</v>
      </c>
      <c r="I314" s="3">
        <v>2.3755922168151301E-5</v>
      </c>
      <c r="J314" s="3">
        <v>7.60801339621894E-7</v>
      </c>
      <c r="K314" s="3">
        <v>1.8145050901527601E-5</v>
      </c>
      <c r="L314" s="3">
        <v>1.08262912767226E-5</v>
      </c>
      <c r="M314" s="3">
        <v>2.1304737290009898E-6</v>
      </c>
      <c r="N314">
        <v>5.4573876540561201</v>
      </c>
      <c r="O314">
        <v>2.44821052615892</v>
      </c>
      <c r="P314">
        <v>2.01878532310217E-2</v>
      </c>
      <c r="Q314">
        <v>1.61036305200368</v>
      </c>
      <c r="R314" t="s">
        <v>19</v>
      </c>
      <c r="S314" t="s">
        <v>400</v>
      </c>
      <c r="T314" t="s">
        <v>401</v>
      </c>
      <c r="U314" t="s">
        <v>402</v>
      </c>
    </row>
    <row r="315" spans="1:21" x14ac:dyDescent="0.2">
      <c r="A315" t="s">
        <v>403</v>
      </c>
      <c r="C315" s="4" t="s">
        <v>747</v>
      </c>
      <c r="D315" s="3">
        <v>5.4408057401648699E-5</v>
      </c>
      <c r="E315">
        <v>1.60752310946621E-4</v>
      </c>
      <c r="F315" s="3">
        <v>9.6412494310921105E-5</v>
      </c>
      <c r="G315">
        <v>1.37070149761403E-4</v>
      </c>
      <c r="H315">
        <v>1.1122596417724899E-4</v>
      </c>
      <c r="I315" s="3">
        <v>4.0871693722625903E-5</v>
      </c>
      <c r="J315" s="3">
        <v>5.3627954879646097E-5</v>
      </c>
      <c r="K315" s="3">
        <v>4.2559886156032597E-5</v>
      </c>
      <c r="L315" s="3">
        <v>4.1467599867249997E-5</v>
      </c>
      <c r="M315" s="3">
        <v>3.8666619058589803E-5</v>
      </c>
      <c r="N315">
        <v>2.5777397696806501</v>
      </c>
      <c r="O315">
        <v>1.3661066267945601</v>
      </c>
      <c r="P315">
        <v>1.8630017268742801E-2</v>
      </c>
      <c r="Q315">
        <v>1.7290169469660099</v>
      </c>
      <c r="R315" t="s">
        <v>19</v>
      </c>
      <c r="S315" t="s">
        <v>17</v>
      </c>
      <c r="T315" t="s">
        <v>17</v>
      </c>
      <c r="U315" t="s">
        <v>17</v>
      </c>
    </row>
    <row r="316" spans="1:21" x14ac:dyDescent="0.2">
      <c r="A316" t="s">
        <v>404</v>
      </c>
      <c r="C316" s="4" t="s">
        <v>747</v>
      </c>
      <c r="D316">
        <v>1.42450130418603E-3</v>
      </c>
      <c r="E316">
        <v>1.3138657401689301E-3</v>
      </c>
      <c r="F316">
        <v>1.4086282053073201E-3</v>
      </c>
      <c r="G316">
        <v>2.1255288118752699E-3</v>
      </c>
      <c r="H316">
        <v>1.6528805162193999E-3</v>
      </c>
      <c r="I316">
        <v>3.7112892727227901E-4</v>
      </c>
      <c r="J316">
        <v>2.6024945954402701E-4</v>
      </c>
      <c r="K316">
        <v>3.0589223565858801E-4</v>
      </c>
      <c r="L316">
        <v>4.0361607260097599E-4</v>
      </c>
      <c r="M316">
        <v>2.5584360860131399E-4</v>
      </c>
      <c r="N316">
        <v>4.9635211153099403</v>
      </c>
      <c r="O316">
        <v>2.31136392975211</v>
      </c>
      <c r="P316">
        <v>7.4139173751284202E-4</v>
      </c>
      <c r="Q316">
        <v>2.01406689241368</v>
      </c>
      <c r="R316" t="s">
        <v>19</v>
      </c>
      <c r="S316" t="s">
        <v>17</v>
      </c>
      <c r="T316" t="s">
        <v>17</v>
      </c>
      <c r="U316" t="s">
        <v>17</v>
      </c>
    </row>
    <row r="317" spans="1:21" x14ac:dyDescent="0.2">
      <c r="A317" t="s">
        <v>405</v>
      </c>
      <c r="C317" s="4" t="s">
        <v>747</v>
      </c>
      <c r="D317">
        <v>7.9466441438873995E-4</v>
      </c>
      <c r="E317">
        <v>7.0287100559311201E-4</v>
      </c>
      <c r="F317">
        <v>5.4229523441660802E-4</v>
      </c>
      <c r="G317">
        <v>6.7040425471154503E-4</v>
      </c>
      <c r="H317">
        <v>8.4175262461218595E-4</v>
      </c>
      <c r="I317">
        <v>3.70587419443179E-4</v>
      </c>
      <c r="J317">
        <v>4.5442473332591002E-4</v>
      </c>
      <c r="K317">
        <v>4.6271699625725498E-4</v>
      </c>
      <c r="L317">
        <v>4.8107508219398699E-4</v>
      </c>
      <c r="M317">
        <v>4.0730565584692701E-4</v>
      </c>
      <c r="N317">
        <v>1.63226478351661</v>
      </c>
      <c r="O317">
        <v>0.70687510809418996</v>
      </c>
      <c r="P317">
        <v>3.9791566853874501E-3</v>
      </c>
      <c r="Q317">
        <v>1.8246082996778701</v>
      </c>
      <c r="R317" t="s">
        <v>19</v>
      </c>
      <c r="S317" t="s">
        <v>17</v>
      </c>
      <c r="T317" t="s">
        <v>17</v>
      </c>
      <c r="U317" t="s">
        <v>17</v>
      </c>
    </row>
    <row r="318" spans="1:21" x14ac:dyDescent="0.2">
      <c r="A318" t="s">
        <v>406</v>
      </c>
      <c r="C318" s="4" t="s">
        <v>747</v>
      </c>
      <c r="D318">
        <v>2.6136871225912001E-4</v>
      </c>
      <c r="E318">
        <v>2.3576932524330301E-4</v>
      </c>
      <c r="F318">
        <v>1.8987845576763E-4</v>
      </c>
      <c r="G318">
        <v>2.4479786705456898E-4</v>
      </c>
      <c r="H318">
        <v>2.9036278908096898E-4</v>
      </c>
      <c r="I318">
        <v>1.3458988056114899E-4</v>
      </c>
      <c r="J318">
        <v>1.5812281960814401E-4</v>
      </c>
      <c r="K318">
        <v>1.5130095506966199E-4</v>
      </c>
      <c r="L318">
        <v>1.5202662026926199E-4</v>
      </c>
      <c r="M318">
        <v>1.4696939552817301E-4</v>
      </c>
      <c r="N318">
        <v>1.6449007288166699</v>
      </c>
      <c r="O318">
        <v>0.71800051869275106</v>
      </c>
      <c r="P318">
        <v>3.4877581299317898E-3</v>
      </c>
      <c r="Q318">
        <v>1.885851198533</v>
      </c>
      <c r="R318" t="s">
        <v>19</v>
      </c>
      <c r="S318" t="s">
        <v>17</v>
      </c>
      <c r="T318" t="s">
        <v>17</v>
      </c>
      <c r="U318" t="s">
        <v>17</v>
      </c>
    </row>
    <row r="319" spans="1:21" x14ac:dyDescent="0.2">
      <c r="A319" t="s">
        <v>407</v>
      </c>
      <c r="C319" s="4" t="s">
        <v>747</v>
      </c>
      <c r="D319">
        <v>1.1695895916117E-2</v>
      </c>
      <c r="E319">
        <v>8.8984752805272398E-3</v>
      </c>
      <c r="F319">
        <v>6.2948675132547798E-3</v>
      </c>
      <c r="G319">
        <v>9.0106328144922299E-3</v>
      </c>
      <c r="H319">
        <v>8.7216108932857295E-3</v>
      </c>
      <c r="I319">
        <v>2.0423901383531302E-2</v>
      </c>
      <c r="J319">
        <v>1.7395254421314801E-2</v>
      </c>
      <c r="K319">
        <v>1.3814676778414799E-2</v>
      </c>
      <c r="L319">
        <v>1.8608086429434699E-2</v>
      </c>
      <c r="M319">
        <v>1.8733472202156601E-2</v>
      </c>
      <c r="N319">
        <v>0.50150363834790901</v>
      </c>
      <c r="O319">
        <v>-0.99566792743486099</v>
      </c>
      <c r="P319">
        <v>2.8699258648235603E-4</v>
      </c>
      <c r="Q319">
        <v>1.9558383241482</v>
      </c>
      <c r="R319" t="s">
        <v>16</v>
      </c>
      <c r="S319" t="s">
        <v>17</v>
      </c>
      <c r="T319" t="s">
        <v>17</v>
      </c>
      <c r="U319" t="s">
        <v>17</v>
      </c>
    </row>
    <row r="320" spans="1:21" x14ac:dyDescent="0.2">
      <c r="A320" t="s">
        <v>408</v>
      </c>
      <c r="C320" s="4" t="s">
        <v>747</v>
      </c>
      <c r="D320">
        <v>1.00058149027449E-4</v>
      </c>
      <c r="E320" s="3">
        <v>8.9352505455701905E-5</v>
      </c>
      <c r="F320" s="3">
        <v>6.4184043053551807E-5</v>
      </c>
      <c r="G320" s="3">
        <v>9.8253231294418998E-5</v>
      </c>
      <c r="H320">
        <v>1.4356020313178999E-4</v>
      </c>
      <c r="I320" s="3">
        <v>5.9058783289872298E-5</v>
      </c>
      <c r="J320" s="3">
        <v>4.3658347698903599E-5</v>
      </c>
      <c r="K320" s="3">
        <v>8.0087980024986694E-5</v>
      </c>
      <c r="L320" s="3">
        <v>5.7732363323842402E-5</v>
      </c>
      <c r="M320" s="3">
        <v>4.6138827927976202E-5</v>
      </c>
      <c r="N320">
        <v>1.7281098160110899</v>
      </c>
      <c r="O320">
        <v>0.78919489920311603</v>
      </c>
      <c r="P320">
        <v>2.7615103435581101E-2</v>
      </c>
      <c r="Q320">
        <v>1.5062022577670999</v>
      </c>
      <c r="R320" t="s">
        <v>19</v>
      </c>
      <c r="S320" t="s">
        <v>17</v>
      </c>
      <c r="T320" t="s">
        <v>17</v>
      </c>
      <c r="U320" t="s">
        <v>17</v>
      </c>
    </row>
    <row r="321" spans="1:21" x14ac:dyDescent="0.2">
      <c r="A321" t="s">
        <v>409</v>
      </c>
      <c r="B321" t="s">
        <v>410</v>
      </c>
      <c r="C321" s="4" t="s">
        <v>747</v>
      </c>
      <c r="D321">
        <v>2.1208246948713999E-3</v>
      </c>
      <c r="E321">
        <v>1.5600591097092999E-3</v>
      </c>
      <c r="F321">
        <v>1.90641281252409E-3</v>
      </c>
      <c r="G321">
        <v>2.6971935812516801E-3</v>
      </c>
      <c r="H321">
        <v>2.7987708810906899E-3</v>
      </c>
      <c r="I321">
        <v>1.3590703035078801E-3</v>
      </c>
      <c r="J321">
        <v>1.32020515921946E-3</v>
      </c>
      <c r="K321">
        <v>1.2783066229286699E-3</v>
      </c>
      <c r="L321">
        <v>1.3762982816428601E-3</v>
      </c>
      <c r="M321">
        <v>1.62448342605398E-3</v>
      </c>
      <c r="N321">
        <v>1.5927970150159001</v>
      </c>
      <c r="O321">
        <v>0.67156242248836395</v>
      </c>
      <c r="P321">
        <v>2.2547023737129E-2</v>
      </c>
      <c r="Q321">
        <v>1.60015739496322</v>
      </c>
      <c r="R321" t="s">
        <v>19</v>
      </c>
      <c r="S321" t="s">
        <v>356</v>
      </c>
      <c r="T321" t="s">
        <v>411</v>
      </c>
      <c r="U321" t="s">
        <v>358</v>
      </c>
    </row>
    <row r="322" spans="1:21" x14ac:dyDescent="0.2">
      <c r="A322" t="s">
        <v>412</v>
      </c>
      <c r="B322" t="s">
        <v>413</v>
      </c>
      <c r="C322" s="4" t="s">
        <v>747</v>
      </c>
      <c r="D322" s="3">
        <v>3.7455768586044302E-5</v>
      </c>
      <c r="E322" s="3">
        <v>3.1485974063942197E-5</v>
      </c>
      <c r="F322" s="3">
        <v>2.8967555545384701E-5</v>
      </c>
      <c r="G322" s="3">
        <v>2.26257003724674E-5</v>
      </c>
      <c r="H322" s="3">
        <v>3.7205143173076998E-5</v>
      </c>
      <c r="I322" s="3">
        <v>2.5395559874840801E-5</v>
      </c>
      <c r="J322" s="3">
        <v>1.2779549349082601E-5</v>
      </c>
      <c r="K322" s="3">
        <v>2.4838655800576101E-5</v>
      </c>
      <c r="L322" s="3">
        <v>2.0146665478323899E-5</v>
      </c>
      <c r="M322" s="3">
        <v>1.41281007113101E-5</v>
      </c>
      <c r="N322">
        <v>1.6213642016418901</v>
      </c>
      <c r="O322">
        <v>0.69720819504127096</v>
      </c>
      <c r="P322">
        <v>1.3235803559585599E-2</v>
      </c>
      <c r="Q322">
        <v>1.5860295287411901</v>
      </c>
      <c r="R322" t="s">
        <v>19</v>
      </c>
      <c r="S322" t="s">
        <v>184</v>
      </c>
      <c r="T322" t="s">
        <v>414</v>
      </c>
      <c r="U322" t="s">
        <v>186</v>
      </c>
    </row>
    <row r="323" spans="1:21" x14ac:dyDescent="0.2">
      <c r="A323" t="s">
        <v>415</v>
      </c>
      <c r="C323" s="4" t="s">
        <v>747</v>
      </c>
      <c r="D323" s="3">
        <v>7.7435615951841499E-5</v>
      </c>
      <c r="E323" s="3">
        <v>8.9266207087389102E-5</v>
      </c>
      <c r="F323" s="3">
        <v>5.9666026593185398E-5</v>
      </c>
      <c r="G323" s="3">
        <v>9.3931140110201198E-5</v>
      </c>
      <c r="H323" s="3">
        <v>6.4813059594323404E-5</v>
      </c>
      <c r="I323" s="3">
        <v>5.4640229190093701E-5</v>
      </c>
      <c r="J323" s="3">
        <v>3.4798418475552701E-5</v>
      </c>
      <c r="K323" s="3">
        <v>3.3061466188967401E-5</v>
      </c>
      <c r="L323" s="3">
        <v>6.5636471999752305E-5</v>
      </c>
      <c r="M323" s="3">
        <v>3.48550028216647E-5</v>
      </c>
      <c r="N323">
        <v>1.7270250040527</v>
      </c>
      <c r="O323">
        <v>0.788288970511133</v>
      </c>
      <c r="P323">
        <v>8.5376999682548905E-3</v>
      </c>
      <c r="Q323">
        <v>1.64599619539389</v>
      </c>
      <c r="R323" t="s">
        <v>19</v>
      </c>
      <c r="S323" t="s">
        <v>17</v>
      </c>
      <c r="T323" t="s">
        <v>17</v>
      </c>
      <c r="U323" t="s">
        <v>17</v>
      </c>
    </row>
    <row r="324" spans="1:21" x14ac:dyDescent="0.2">
      <c r="A324" t="s">
        <v>416</v>
      </c>
      <c r="C324" s="4" t="s">
        <v>747</v>
      </c>
      <c r="D324" s="3">
        <v>1.9778370312120601E-5</v>
      </c>
      <c r="E324" s="3">
        <v>1.8454853931215699E-5</v>
      </c>
      <c r="F324" s="3">
        <v>2.02639773100085E-5</v>
      </c>
      <c r="G324" s="3">
        <v>2.2884531211283399E-5</v>
      </c>
      <c r="H324" s="3">
        <v>2.5762719558264899E-5</v>
      </c>
      <c r="I324" s="3">
        <v>3.3907303654394597E-5</v>
      </c>
      <c r="J324" s="3">
        <v>2.2410956282031501E-5</v>
      </c>
      <c r="K324" s="3">
        <v>4.3335049016720198E-5</v>
      </c>
      <c r="L324" s="3">
        <v>3.1821282455060899E-5</v>
      </c>
      <c r="M324" s="3">
        <v>3.1421237728420997E-5</v>
      </c>
      <c r="N324">
        <v>0.65774828545810204</v>
      </c>
      <c r="O324">
        <v>-0.60439251214130296</v>
      </c>
      <c r="P324">
        <v>2.51873999350232E-2</v>
      </c>
      <c r="Q324">
        <v>1.5942925680142599</v>
      </c>
      <c r="R324" t="s">
        <v>16</v>
      </c>
      <c r="S324" t="s">
        <v>17</v>
      </c>
      <c r="T324" t="s">
        <v>17</v>
      </c>
      <c r="U324" t="s">
        <v>17</v>
      </c>
    </row>
    <row r="325" spans="1:21" x14ac:dyDescent="0.2">
      <c r="A325" t="s">
        <v>417</v>
      </c>
      <c r="C325" s="4" t="s">
        <v>747</v>
      </c>
      <c r="D325">
        <v>2.9700224816090398E-4</v>
      </c>
      <c r="E325">
        <v>3.4399627269118599E-4</v>
      </c>
      <c r="F325">
        <v>3.0064527494743103E-4</v>
      </c>
      <c r="G325">
        <v>5.0812486976332103E-4</v>
      </c>
      <c r="H325">
        <v>3.5667185996411102E-4</v>
      </c>
      <c r="I325">
        <v>1.8674268536343099E-4</v>
      </c>
      <c r="J325">
        <v>1.07252589284569E-4</v>
      </c>
      <c r="K325">
        <v>1.6227656568046299E-4</v>
      </c>
      <c r="L325">
        <v>2.3217951654744699E-4</v>
      </c>
      <c r="M325">
        <v>1.4474694261504799E-4</v>
      </c>
      <c r="N325">
        <v>2.1680799476314299</v>
      </c>
      <c r="O325">
        <v>1.1164179568415999</v>
      </c>
      <c r="P325">
        <v>4.0938659514059804E-3</v>
      </c>
      <c r="Q325">
        <v>1.7850184906048201</v>
      </c>
      <c r="R325" t="s">
        <v>19</v>
      </c>
      <c r="S325" t="s">
        <v>17</v>
      </c>
      <c r="T325" t="s">
        <v>17</v>
      </c>
      <c r="U325" t="s">
        <v>17</v>
      </c>
    </row>
    <row r="326" spans="1:21" x14ac:dyDescent="0.2">
      <c r="A326" t="s">
        <v>418</v>
      </c>
      <c r="C326" s="4" t="s">
        <v>747</v>
      </c>
      <c r="D326" s="3">
        <v>1.7457932856719701E-6</v>
      </c>
      <c r="E326" s="3">
        <v>1.79543490285073E-6</v>
      </c>
      <c r="F326" s="3">
        <v>2.1061853350119598E-6</v>
      </c>
      <c r="G326" s="3">
        <v>2.7551484417620802E-6</v>
      </c>
      <c r="H326" s="3">
        <v>2.0531188368658401E-6</v>
      </c>
      <c r="I326" s="3">
        <v>3.75598642316008E-6</v>
      </c>
      <c r="J326" s="3">
        <v>4.4248612778860098E-6</v>
      </c>
      <c r="K326" s="3">
        <v>5.64898728772573E-6</v>
      </c>
      <c r="L326" s="3">
        <v>4.9463551662039299E-6</v>
      </c>
      <c r="M326" s="3">
        <v>4.1801461573916702E-6</v>
      </c>
      <c r="N326">
        <v>0.45545947140222498</v>
      </c>
      <c r="O326">
        <v>-1.13460541189936</v>
      </c>
      <c r="P326">
        <v>4.61961804529866E-4</v>
      </c>
      <c r="Q326">
        <v>1.9688545995422699</v>
      </c>
      <c r="R326" t="s">
        <v>16</v>
      </c>
      <c r="S326" t="s">
        <v>17</v>
      </c>
      <c r="T326" t="s">
        <v>17</v>
      </c>
      <c r="U326" t="s">
        <v>17</v>
      </c>
    </row>
    <row r="327" spans="1:21" x14ac:dyDescent="0.2">
      <c r="A327" t="s">
        <v>419</v>
      </c>
      <c r="C327" s="4" t="s">
        <v>747</v>
      </c>
      <c r="D327">
        <v>5.0762705300275905E-4</v>
      </c>
      <c r="E327">
        <v>3.1885386033458202E-4</v>
      </c>
      <c r="F327">
        <v>4.0320841786830003E-4</v>
      </c>
      <c r="G327">
        <v>3.5886907959757999E-4</v>
      </c>
      <c r="H327">
        <v>3.3088382178718498E-4</v>
      </c>
      <c r="I327">
        <v>2.6553485540948299E-4</v>
      </c>
      <c r="J327">
        <v>2.2034172304452701E-4</v>
      </c>
      <c r="K327">
        <v>1.6860183603833201E-4</v>
      </c>
      <c r="L327">
        <v>2.43679487610489E-4</v>
      </c>
      <c r="M327">
        <v>2.02805664958027E-4</v>
      </c>
      <c r="N327">
        <v>1.74342030019628</v>
      </c>
      <c r="O327">
        <v>0.80192041336053599</v>
      </c>
      <c r="P327">
        <v>5.4641985730193802E-3</v>
      </c>
      <c r="Q327">
        <v>1.76920509550083</v>
      </c>
      <c r="R327" t="s">
        <v>19</v>
      </c>
      <c r="S327" t="s">
        <v>17</v>
      </c>
      <c r="T327" t="s">
        <v>17</v>
      </c>
      <c r="U327" t="s">
        <v>17</v>
      </c>
    </row>
    <row r="328" spans="1:21" x14ac:dyDescent="0.2">
      <c r="A328" t="s">
        <v>420</v>
      </c>
      <c r="C328" s="4" t="s">
        <v>747</v>
      </c>
      <c r="D328">
        <v>2.54960918759218E-4</v>
      </c>
      <c r="E328">
        <v>3.8250109725310898E-4</v>
      </c>
      <c r="F328">
        <v>3.0061211334751401E-4</v>
      </c>
      <c r="G328">
        <v>4.8976557015273999E-4</v>
      </c>
      <c r="H328">
        <v>3.23108427557034E-4</v>
      </c>
      <c r="I328">
        <v>1.9925833050608499E-4</v>
      </c>
      <c r="J328">
        <v>2.0604543297631699E-4</v>
      </c>
      <c r="K328">
        <v>1.7783576115110099E-4</v>
      </c>
      <c r="L328">
        <v>2.0420836150979201E-4</v>
      </c>
      <c r="M328">
        <v>1.62212445949661E-4</v>
      </c>
      <c r="N328">
        <v>1.84395669015606</v>
      </c>
      <c r="O328">
        <v>0.88280477093490195</v>
      </c>
      <c r="P328">
        <v>1.5265042073264699E-2</v>
      </c>
      <c r="Q328">
        <v>1.7369517542755399</v>
      </c>
      <c r="R328" t="s">
        <v>19</v>
      </c>
      <c r="S328" t="s">
        <v>17</v>
      </c>
      <c r="T328" t="s">
        <v>17</v>
      </c>
      <c r="U328" t="s">
        <v>17</v>
      </c>
    </row>
    <row r="329" spans="1:21" x14ac:dyDescent="0.2">
      <c r="A329" t="s">
        <v>421</v>
      </c>
      <c r="C329" s="4" t="s">
        <v>747</v>
      </c>
      <c r="D329" s="3">
        <v>6.6424440479167897E-5</v>
      </c>
      <c r="E329" s="3">
        <v>4.2502755614280002E-5</v>
      </c>
      <c r="F329" s="3">
        <v>6.1880816472230195E-5</v>
      </c>
      <c r="G329" s="3">
        <v>4.0101534717863501E-5</v>
      </c>
      <c r="H329" s="3">
        <v>5.7426451381460802E-5</v>
      </c>
      <c r="I329" s="3">
        <v>4.45680989100977E-5</v>
      </c>
      <c r="J329" s="3">
        <v>2.4842519049378799E-5</v>
      </c>
      <c r="K329" s="3">
        <v>1.9087898972242901E-5</v>
      </c>
      <c r="L329" s="3">
        <v>2.3401419343576998E-5</v>
      </c>
      <c r="M329" s="3">
        <v>2.3054716712189702E-5</v>
      </c>
      <c r="N329">
        <v>1.9883419557966999</v>
      </c>
      <c r="O329">
        <v>0.99156589347335899</v>
      </c>
      <c r="P329">
        <v>5.0636891189541804E-3</v>
      </c>
      <c r="Q329">
        <v>1.7222278277159599</v>
      </c>
      <c r="R329" t="s">
        <v>19</v>
      </c>
      <c r="S329" t="s">
        <v>17</v>
      </c>
      <c r="T329" t="s">
        <v>17</v>
      </c>
      <c r="U329" t="s">
        <v>17</v>
      </c>
    </row>
    <row r="330" spans="1:21" x14ac:dyDescent="0.2">
      <c r="A330" t="s">
        <v>422</v>
      </c>
      <c r="C330" s="4" t="s">
        <v>747</v>
      </c>
      <c r="D330">
        <v>1.5817178403392101E-4</v>
      </c>
      <c r="E330">
        <v>1.70282067213999E-4</v>
      </c>
      <c r="F330">
        <v>1.0595000613565701E-4</v>
      </c>
      <c r="G330">
        <v>2.6991261971715999E-4</v>
      </c>
      <c r="H330">
        <v>1.5177970386293099E-4</v>
      </c>
      <c r="I330">
        <v>2.98915919703066E-4</v>
      </c>
      <c r="J330">
        <v>2.7743195773985598E-4</v>
      </c>
      <c r="K330">
        <v>2.4594973967663702E-4</v>
      </c>
      <c r="L330">
        <v>3.38404094952758E-4</v>
      </c>
      <c r="M330">
        <v>2.5727344367306999E-4</v>
      </c>
      <c r="N330">
        <v>0.60374554342148801</v>
      </c>
      <c r="O330">
        <v>-0.72798746022664995</v>
      </c>
      <c r="P330">
        <v>1.0164321334382101E-2</v>
      </c>
      <c r="Q330">
        <v>1.6753774106680199</v>
      </c>
      <c r="R330" t="s">
        <v>16</v>
      </c>
      <c r="S330" t="s">
        <v>17</v>
      </c>
      <c r="T330" t="s">
        <v>17</v>
      </c>
      <c r="U330" t="s">
        <v>17</v>
      </c>
    </row>
    <row r="331" spans="1:21" x14ac:dyDescent="0.2">
      <c r="A331" t="s">
        <v>423</v>
      </c>
      <c r="C331" s="4" t="s">
        <v>747</v>
      </c>
      <c r="D331">
        <v>2.4209343665793602E-3</v>
      </c>
      <c r="E331">
        <v>2.1804992865423899E-3</v>
      </c>
      <c r="F331">
        <v>2.2055898102367601E-3</v>
      </c>
      <c r="G331">
        <v>2.9834425919148802E-3</v>
      </c>
      <c r="H331">
        <v>3.81791855881618E-3</v>
      </c>
      <c r="I331">
        <v>6.2918009945857204E-3</v>
      </c>
      <c r="J331">
        <v>3.6697863599292999E-3</v>
      </c>
      <c r="K331">
        <v>7.3314307798076298E-3</v>
      </c>
      <c r="L331">
        <v>4.5717165425279097E-3</v>
      </c>
      <c r="M331">
        <v>5.5020223157974902E-3</v>
      </c>
      <c r="N331">
        <v>0.497259672300426</v>
      </c>
      <c r="O331">
        <v>-1.00792866139668</v>
      </c>
      <c r="P331">
        <v>8.8884162031338705E-3</v>
      </c>
      <c r="Q331">
        <v>1.7273843376716</v>
      </c>
      <c r="R331" t="s">
        <v>16</v>
      </c>
      <c r="S331" t="s">
        <v>17</v>
      </c>
      <c r="T331" t="s">
        <v>17</v>
      </c>
      <c r="U331" t="s">
        <v>17</v>
      </c>
    </row>
    <row r="332" spans="1:21" x14ac:dyDescent="0.2">
      <c r="A332" t="s">
        <v>424</v>
      </c>
      <c r="C332" s="4" t="s">
        <v>747</v>
      </c>
      <c r="D332">
        <v>1.14668064743294E-4</v>
      </c>
      <c r="E332">
        <v>1.13256566338838E-4</v>
      </c>
      <c r="F332" s="3">
        <v>8.4177796794533E-5</v>
      </c>
      <c r="G332" s="3">
        <v>8.6042308385496597E-5</v>
      </c>
      <c r="H332">
        <v>1.3121889367473399E-4</v>
      </c>
      <c r="I332" s="3">
        <v>4.2473107040552601E-5</v>
      </c>
      <c r="J332" s="3">
        <v>3.7897300062755499E-5</v>
      </c>
      <c r="K332" s="3">
        <v>8.1033784760773002E-5</v>
      </c>
      <c r="L332" s="3">
        <v>4.8387488222520398E-5</v>
      </c>
      <c r="M332" s="3">
        <v>4.6250142835145302E-5</v>
      </c>
      <c r="N332">
        <v>2.0674889121480899</v>
      </c>
      <c r="O332">
        <v>1.04787959230738</v>
      </c>
      <c r="P332">
        <v>1.8611989700388701E-3</v>
      </c>
      <c r="Q332">
        <v>1.8028313728854199</v>
      </c>
      <c r="R332" t="s">
        <v>19</v>
      </c>
      <c r="S332" t="s">
        <v>17</v>
      </c>
      <c r="T332" t="s">
        <v>17</v>
      </c>
      <c r="U332" t="s">
        <v>17</v>
      </c>
    </row>
    <row r="333" spans="1:21" x14ac:dyDescent="0.2">
      <c r="A333" t="s">
        <v>425</v>
      </c>
      <c r="C333" s="4" t="s">
        <v>747</v>
      </c>
      <c r="D333">
        <v>2.0649169406426599E-4</v>
      </c>
      <c r="E333">
        <v>1.8323423751476399E-4</v>
      </c>
      <c r="F333">
        <v>1.5383520921420901E-4</v>
      </c>
      <c r="G333">
        <v>2.24091164977801E-4</v>
      </c>
      <c r="H333">
        <v>2.01941104406259E-4</v>
      </c>
      <c r="I333">
        <v>1.42596864907878E-4</v>
      </c>
      <c r="J333">
        <v>1.15610397254376E-4</v>
      </c>
      <c r="K333">
        <v>1.1786407677901E-4</v>
      </c>
      <c r="L333">
        <v>1.37773806105133E-4</v>
      </c>
      <c r="M333" s="3">
        <v>9.7713990668675299E-5</v>
      </c>
      <c r="N333">
        <v>1.5854450592804801</v>
      </c>
      <c r="O333">
        <v>0.66488788433110102</v>
      </c>
      <c r="P333">
        <v>1.6108278421963699E-3</v>
      </c>
      <c r="Q333">
        <v>1.8445592568284399</v>
      </c>
      <c r="R333" t="s">
        <v>19</v>
      </c>
      <c r="S333" t="s">
        <v>17</v>
      </c>
      <c r="T333" t="s">
        <v>17</v>
      </c>
      <c r="U333" t="s">
        <v>17</v>
      </c>
    </row>
    <row r="334" spans="1:21" x14ac:dyDescent="0.2">
      <c r="A334" t="s">
        <v>426</v>
      </c>
      <c r="C334" s="4" t="s">
        <v>747</v>
      </c>
      <c r="D334">
        <v>1.1626336532397101E-4</v>
      </c>
      <c r="E334" s="3">
        <v>8.7096021174407802E-5</v>
      </c>
      <c r="F334">
        <v>1.08568736511157E-4</v>
      </c>
      <c r="G334" s="3">
        <v>5.6942104884970498E-5</v>
      </c>
      <c r="H334">
        <v>1.04829495689369E-4</v>
      </c>
      <c r="I334">
        <v>1.5299632441729299E-4</v>
      </c>
      <c r="J334">
        <v>1.25404954008769E-4</v>
      </c>
      <c r="K334">
        <v>2.27640416163229E-4</v>
      </c>
      <c r="L334">
        <v>1.68236331452747E-4</v>
      </c>
      <c r="M334">
        <v>1.33651587407356E-4</v>
      </c>
      <c r="N334">
        <v>0.58631310908564205</v>
      </c>
      <c r="O334">
        <v>-0.77025678128547104</v>
      </c>
      <c r="P334">
        <v>1.72065328760133E-2</v>
      </c>
      <c r="Q334">
        <v>1.5997599080598199</v>
      </c>
      <c r="R334" t="s">
        <v>16</v>
      </c>
      <c r="S334" t="s">
        <v>17</v>
      </c>
      <c r="T334" t="s">
        <v>17</v>
      </c>
      <c r="U334" t="s">
        <v>17</v>
      </c>
    </row>
    <row r="335" spans="1:21" x14ac:dyDescent="0.2">
      <c r="A335" t="s">
        <v>427</v>
      </c>
      <c r="B335" t="s">
        <v>428</v>
      </c>
      <c r="C335" s="4" t="s">
        <v>747</v>
      </c>
      <c r="D335">
        <v>1.3626271236611E-2</v>
      </c>
      <c r="E335">
        <v>1.3768110175292199E-2</v>
      </c>
      <c r="F335">
        <v>1.5609561919818601E-2</v>
      </c>
      <c r="G335">
        <v>1.2073033773596401E-2</v>
      </c>
      <c r="H335">
        <v>1.5486288723554901E-2</v>
      </c>
      <c r="I335">
        <v>2.2722122718569399E-2</v>
      </c>
      <c r="J335">
        <v>2.1804834943701602E-2</v>
      </c>
      <c r="K335">
        <v>2.23409966691441E-2</v>
      </c>
      <c r="L335">
        <v>2.1280388314874998E-2</v>
      </c>
      <c r="M335">
        <v>2.2665865502414801E-2</v>
      </c>
      <c r="N335">
        <v>0.63677092502598698</v>
      </c>
      <c r="O335">
        <v>-0.65115363098827905</v>
      </c>
      <c r="P335" s="3">
        <v>6.1597948095939905E-5</v>
      </c>
      <c r="Q335">
        <v>2.0639023863332899</v>
      </c>
      <c r="R335" t="s">
        <v>16</v>
      </c>
      <c r="S335" t="s">
        <v>17</v>
      </c>
      <c r="T335" t="s">
        <v>17</v>
      </c>
      <c r="U335" t="s">
        <v>17</v>
      </c>
    </row>
    <row r="336" spans="1:21" x14ac:dyDescent="0.2">
      <c r="A336" t="s">
        <v>429</v>
      </c>
      <c r="C336" s="4" t="s">
        <v>747</v>
      </c>
      <c r="D336">
        <v>7.7956193415143005E-4</v>
      </c>
      <c r="E336">
        <v>6.2098056825721801E-4</v>
      </c>
      <c r="F336">
        <v>7.6012116140974602E-4</v>
      </c>
      <c r="G336">
        <v>7.6420949599228702E-4</v>
      </c>
      <c r="H336">
        <v>8.6649848366677498E-4</v>
      </c>
      <c r="I336">
        <v>5.2542834079282103E-4</v>
      </c>
      <c r="J336">
        <v>2.8011533764759098E-4</v>
      </c>
      <c r="K336">
        <v>4.9615580632584796E-4</v>
      </c>
      <c r="L336">
        <v>5.0691128295114903E-4</v>
      </c>
      <c r="M336">
        <v>3.2193814760722301E-4</v>
      </c>
      <c r="N336">
        <v>1.7795280907219899</v>
      </c>
      <c r="O336">
        <v>0.83149470667486802</v>
      </c>
      <c r="P336">
        <v>1.13304278445875E-3</v>
      </c>
      <c r="Q336">
        <v>1.8490992356393701</v>
      </c>
      <c r="R336" t="s">
        <v>19</v>
      </c>
      <c r="S336" t="s">
        <v>17</v>
      </c>
      <c r="T336" t="s">
        <v>17</v>
      </c>
      <c r="U336" t="s">
        <v>17</v>
      </c>
    </row>
    <row r="337" spans="1:21" x14ac:dyDescent="0.2">
      <c r="A337" t="s">
        <v>430</v>
      </c>
      <c r="C337" s="4" t="s">
        <v>747</v>
      </c>
      <c r="D337">
        <v>1.08577865062998E-4</v>
      </c>
      <c r="E337">
        <v>1.1784040395803E-4</v>
      </c>
      <c r="F337" s="3">
        <v>7.7197974064526506E-5</v>
      </c>
      <c r="G337">
        <v>1.18890444416575E-4</v>
      </c>
      <c r="H337">
        <v>1.4139235702865499E-4</v>
      </c>
      <c r="I337" s="3">
        <v>6.5092913189548901E-5</v>
      </c>
      <c r="J337" s="3">
        <v>4.7325107735294602E-5</v>
      </c>
      <c r="K337" s="3">
        <v>8.6003938190371904E-5</v>
      </c>
      <c r="L337" s="3">
        <v>6.8544305860824596E-5</v>
      </c>
      <c r="M337" s="3">
        <v>4.98957165142261E-5</v>
      </c>
      <c r="N337">
        <v>1.7796361743325999</v>
      </c>
      <c r="O337">
        <v>0.83158232931741005</v>
      </c>
      <c r="P337">
        <v>5.59802558166877E-3</v>
      </c>
      <c r="Q337">
        <v>1.7195168772827001</v>
      </c>
      <c r="R337" t="s">
        <v>19</v>
      </c>
      <c r="S337" t="s">
        <v>17</v>
      </c>
      <c r="T337" t="s">
        <v>17</v>
      </c>
      <c r="U337" t="s">
        <v>17</v>
      </c>
    </row>
    <row r="338" spans="1:21" x14ac:dyDescent="0.2">
      <c r="A338" t="s">
        <v>431</v>
      </c>
      <c r="C338" s="4" t="s">
        <v>747</v>
      </c>
      <c r="D338" s="3">
        <v>6.7215277339923894E-5</v>
      </c>
      <c r="E338">
        <v>1.04229715759718E-4</v>
      </c>
      <c r="F338" s="3">
        <v>6.40160887492356E-5</v>
      </c>
      <c r="G338">
        <v>1.41462048738182E-4</v>
      </c>
      <c r="H338">
        <v>1.68288953026968E-4</v>
      </c>
      <c r="I338">
        <v>1.5499039124218801E-4</v>
      </c>
      <c r="J338">
        <v>1.3112629726338499E-4</v>
      </c>
      <c r="K338">
        <v>1.75308071535844E-4</v>
      </c>
      <c r="L338">
        <v>1.83187565882282E-4</v>
      </c>
      <c r="M338">
        <v>2.1539503694897199E-4</v>
      </c>
      <c r="N338">
        <v>0.63396211143223602</v>
      </c>
      <c r="O338">
        <v>-0.65753147421070202</v>
      </c>
      <c r="P338">
        <v>3.8500077779369202E-2</v>
      </c>
      <c r="Q338">
        <v>1.4673748983527499</v>
      </c>
      <c r="R338" t="s">
        <v>16</v>
      </c>
      <c r="S338" t="s">
        <v>17</v>
      </c>
      <c r="T338" t="s">
        <v>17</v>
      </c>
      <c r="U338" t="s">
        <v>17</v>
      </c>
    </row>
    <row r="339" spans="1:21" x14ac:dyDescent="0.2">
      <c r="A339" t="s">
        <v>432</v>
      </c>
      <c r="B339" t="s">
        <v>433</v>
      </c>
      <c r="C339" s="4" t="s">
        <v>747</v>
      </c>
      <c r="D339" s="3">
        <v>4.1182237441572297E-5</v>
      </c>
      <c r="E339" s="3">
        <v>3.3787139422902897E-5</v>
      </c>
      <c r="F339" s="3">
        <v>4.2424803423904498E-5</v>
      </c>
      <c r="G339" s="3">
        <v>3.7723768220713698E-5</v>
      </c>
      <c r="H339" s="3">
        <v>3.9046551491198898E-5</v>
      </c>
      <c r="I339" s="3">
        <v>2.8203284643570701E-5</v>
      </c>
      <c r="J339" s="3">
        <v>1.88790868674652E-5</v>
      </c>
      <c r="K339" s="3">
        <v>3.4942188802290498E-5</v>
      </c>
      <c r="L339" s="3">
        <v>2.2618193487433699E-5</v>
      </c>
      <c r="M339" s="3">
        <v>1.6660742515230399E-5</v>
      </c>
      <c r="N339">
        <v>1.6006504832680299</v>
      </c>
      <c r="O339">
        <v>0.67865831653294095</v>
      </c>
      <c r="P339">
        <v>8.1703032523975892E-3</v>
      </c>
      <c r="Q339">
        <v>1.7511656441255401</v>
      </c>
      <c r="R339" t="s">
        <v>19</v>
      </c>
      <c r="S339" t="s">
        <v>17</v>
      </c>
      <c r="T339" t="s">
        <v>17</v>
      </c>
      <c r="U339" t="s">
        <v>17</v>
      </c>
    </row>
    <row r="340" spans="1:21" x14ac:dyDescent="0.2">
      <c r="A340" t="s">
        <v>434</v>
      </c>
      <c r="C340" s="4" t="s">
        <v>747</v>
      </c>
      <c r="D340">
        <v>1.0102218398112101E-3</v>
      </c>
      <c r="E340">
        <v>1.1733360204453499E-3</v>
      </c>
      <c r="F340">
        <v>1.2243812666735199E-3</v>
      </c>
      <c r="G340">
        <v>1.3922571191322601E-3</v>
      </c>
      <c r="H340">
        <v>1.3267239420850601E-3</v>
      </c>
      <c r="I340">
        <v>7.8345546996455399E-4</v>
      </c>
      <c r="J340">
        <v>6.6496730995461604E-4</v>
      </c>
      <c r="K340">
        <v>3.1684187685921799E-4</v>
      </c>
      <c r="L340">
        <v>5.5157081273115801E-4</v>
      </c>
      <c r="M340">
        <v>6.1825071844335102E-4</v>
      </c>
      <c r="N340">
        <v>2.0874753911130202</v>
      </c>
      <c r="O340">
        <v>1.0617591900041901</v>
      </c>
      <c r="P340">
        <v>2.6523325780348101E-4</v>
      </c>
      <c r="Q340">
        <v>1.95187658192596</v>
      </c>
      <c r="R340" t="s">
        <v>19</v>
      </c>
      <c r="S340" t="s">
        <v>17</v>
      </c>
      <c r="T340" t="s">
        <v>17</v>
      </c>
      <c r="U340" t="s">
        <v>17</v>
      </c>
    </row>
    <row r="341" spans="1:21" x14ac:dyDescent="0.2">
      <c r="A341" t="s">
        <v>435</v>
      </c>
      <c r="C341" s="4" t="s">
        <v>747</v>
      </c>
      <c r="D341">
        <v>1.2921245006268E-3</v>
      </c>
      <c r="E341">
        <v>1.1432203284189801E-3</v>
      </c>
      <c r="F341">
        <v>1.2924142271233301E-3</v>
      </c>
      <c r="G341">
        <v>1.5772792552340199E-3</v>
      </c>
      <c r="H341">
        <v>1.9552895962836199E-3</v>
      </c>
      <c r="I341">
        <v>6.93907103901183E-3</v>
      </c>
      <c r="J341">
        <v>4.4822036810480397E-3</v>
      </c>
      <c r="K341">
        <v>8.7809038289657707E-3</v>
      </c>
      <c r="L341">
        <v>5.6288898859453203E-3</v>
      </c>
      <c r="M341">
        <v>6.7014540984447601E-3</v>
      </c>
      <c r="N341">
        <v>0.22317137874043799</v>
      </c>
      <c r="O341">
        <v>-2.1637760784591098</v>
      </c>
      <c r="P341">
        <v>1.7142393320994499E-3</v>
      </c>
      <c r="Q341">
        <v>1.97716501126098</v>
      </c>
      <c r="R341" t="s">
        <v>16</v>
      </c>
      <c r="S341" t="s">
        <v>17</v>
      </c>
      <c r="T341" t="s">
        <v>17</v>
      </c>
      <c r="U341" t="s">
        <v>17</v>
      </c>
    </row>
    <row r="342" spans="1:21" x14ac:dyDescent="0.2">
      <c r="A342" t="s">
        <v>436</v>
      </c>
      <c r="C342" s="4" t="s">
        <v>747</v>
      </c>
      <c r="D342">
        <v>2.4239748820721201E-2</v>
      </c>
      <c r="E342">
        <v>2.7670161913727901E-2</v>
      </c>
      <c r="F342">
        <v>1.40178236187323E-2</v>
      </c>
      <c r="G342">
        <v>1.9382357372623098E-2</v>
      </c>
      <c r="H342">
        <v>1.8713713149116702E-2</v>
      </c>
      <c r="I342">
        <v>8.2618319950917198E-3</v>
      </c>
      <c r="J342">
        <v>1.6191518875703598E-2</v>
      </c>
      <c r="K342">
        <v>1.44768115585587E-2</v>
      </c>
      <c r="L342">
        <v>1.1912725561514299E-2</v>
      </c>
      <c r="M342">
        <v>1.23099159538307E-2</v>
      </c>
      <c r="N342">
        <v>1.6471763465326399</v>
      </c>
      <c r="O342">
        <v>0.71999501811760303</v>
      </c>
      <c r="P342">
        <v>2.2101929129482899E-2</v>
      </c>
      <c r="Q342">
        <v>1.56055060272783</v>
      </c>
      <c r="R342" t="s">
        <v>19</v>
      </c>
      <c r="S342" t="s">
        <v>17</v>
      </c>
      <c r="T342" t="s">
        <v>17</v>
      </c>
      <c r="U342" t="s">
        <v>17</v>
      </c>
    </row>
    <row r="343" spans="1:21" x14ac:dyDescent="0.2">
      <c r="A343" t="s">
        <v>437</v>
      </c>
      <c r="C343" s="4" t="s">
        <v>747</v>
      </c>
      <c r="D343">
        <v>2.2200875119670199E-2</v>
      </c>
      <c r="E343">
        <v>2.31239428441413E-2</v>
      </c>
      <c r="F343">
        <v>1.16307404834445E-2</v>
      </c>
      <c r="G343">
        <v>1.9886053148496001E-2</v>
      </c>
      <c r="H343">
        <v>1.6629292598025602E-2</v>
      </c>
      <c r="I343">
        <v>5.4500557552471397E-3</v>
      </c>
      <c r="J343">
        <v>1.6700577994562201E-2</v>
      </c>
      <c r="K343">
        <v>9.7768463696010395E-3</v>
      </c>
      <c r="L343">
        <v>1.1808228691251E-2</v>
      </c>
      <c r="M343">
        <v>1.22678403312675E-2</v>
      </c>
      <c r="N343">
        <v>1.66901751095981</v>
      </c>
      <c r="O343">
        <v>0.738999091214804</v>
      </c>
      <c r="P343">
        <v>2.7623522629854701E-2</v>
      </c>
      <c r="Q343">
        <v>1.4634024206531999</v>
      </c>
      <c r="R343" t="s">
        <v>19</v>
      </c>
      <c r="S343" t="s">
        <v>17</v>
      </c>
      <c r="T343" t="s">
        <v>17</v>
      </c>
      <c r="U343" t="s">
        <v>17</v>
      </c>
    </row>
    <row r="344" spans="1:21" x14ac:dyDescent="0.2">
      <c r="A344" t="s">
        <v>438</v>
      </c>
      <c r="C344" s="4" t="s">
        <v>747</v>
      </c>
      <c r="D344">
        <v>3.0872440716849599E-3</v>
      </c>
      <c r="E344">
        <v>3.8307934312902399E-3</v>
      </c>
      <c r="F344">
        <v>3.2638121783668699E-3</v>
      </c>
      <c r="G344">
        <v>3.74826131799014E-3</v>
      </c>
      <c r="H344">
        <v>3.8531351684212298E-3</v>
      </c>
      <c r="I344">
        <v>1.11032341558017E-3</v>
      </c>
      <c r="J344">
        <v>1.1654040130488999E-3</v>
      </c>
      <c r="K344">
        <v>1.49119227204034E-3</v>
      </c>
      <c r="L344">
        <v>1.08779490292411E-3</v>
      </c>
      <c r="M344">
        <v>1.2589204231787301E-3</v>
      </c>
      <c r="N344">
        <v>2.9087843958428601</v>
      </c>
      <c r="O344">
        <v>1.54041636533618</v>
      </c>
      <c r="P344" s="3">
        <v>1.80567179868909E-5</v>
      </c>
      <c r="Q344">
        <v>2.0862572939784001</v>
      </c>
      <c r="R344" t="s">
        <v>19</v>
      </c>
      <c r="S344" t="s">
        <v>17</v>
      </c>
      <c r="T344" t="s">
        <v>17</v>
      </c>
      <c r="U344" t="s">
        <v>17</v>
      </c>
    </row>
    <row r="345" spans="1:21" x14ac:dyDescent="0.2">
      <c r="A345" t="s">
        <v>439</v>
      </c>
      <c r="C345" s="4" t="s">
        <v>748</v>
      </c>
      <c r="D345">
        <v>2.91713555472366E-4</v>
      </c>
      <c r="E345">
        <v>5.0566206763437199E-4</v>
      </c>
      <c r="F345">
        <v>2.78264957474372E-4</v>
      </c>
      <c r="G345">
        <v>2.1976346961126501E-4</v>
      </c>
      <c r="H345">
        <v>3.8870380812359501E-4</v>
      </c>
      <c r="I345">
        <v>1.8799519706047299E-4</v>
      </c>
      <c r="J345">
        <v>2.11238891159069E-4</v>
      </c>
      <c r="K345">
        <v>2.0694154492681001E-4</v>
      </c>
      <c r="L345">
        <v>1.7747499937792899E-4</v>
      </c>
      <c r="M345">
        <v>1.55959913778518E-4</v>
      </c>
      <c r="N345">
        <v>1.7923466961313199</v>
      </c>
      <c r="O345">
        <v>0.841849726910745</v>
      </c>
      <c r="P345">
        <v>3.98045575890612E-2</v>
      </c>
      <c r="Q345">
        <v>1.7453946056585801</v>
      </c>
      <c r="R345" t="s">
        <v>19</v>
      </c>
      <c r="S345" t="s">
        <v>17</v>
      </c>
      <c r="T345" t="s">
        <v>17</v>
      </c>
      <c r="U345" t="s">
        <v>17</v>
      </c>
    </row>
    <row r="346" spans="1:21" x14ac:dyDescent="0.2">
      <c r="A346" t="s">
        <v>440</v>
      </c>
      <c r="C346" s="4" t="s">
        <v>748</v>
      </c>
      <c r="D346">
        <v>4.1630499669529503E-4</v>
      </c>
      <c r="E346">
        <v>2.8020205731087399E-4</v>
      </c>
      <c r="F346">
        <v>5.2123848446499605E-4</v>
      </c>
      <c r="G346">
        <v>6.0242754276768604E-4</v>
      </c>
      <c r="H346">
        <v>4.7632137295777402E-4</v>
      </c>
      <c r="I346">
        <v>6.02866707365859E-4</v>
      </c>
      <c r="J346">
        <v>5.8971500398059405E-4</v>
      </c>
      <c r="K346">
        <v>8.9434733344059803E-4</v>
      </c>
      <c r="L346">
        <v>6.7266035230638995E-4</v>
      </c>
      <c r="M346">
        <v>7.2831774341856198E-4</v>
      </c>
      <c r="N346">
        <v>0.65841616811493298</v>
      </c>
      <c r="O346">
        <v>-0.60292833176932104</v>
      </c>
      <c r="P346">
        <v>1.5041439109267699E-2</v>
      </c>
      <c r="Q346">
        <v>1.7531496409993601</v>
      </c>
      <c r="R346" t="s">
        <v>16</v>
      </c>
      <c r="S346" t="s">
        <v>17</v>
      </c>
      <c r="T346" t="s">
        <v>17</v>
      </c>
      <c r="U346" t="s">
        <v>17</v>
      </c>
    </row>
    <row r="347" spans="1:21" x14ac:dyDescent="0.2">
      <c r="A347" t="s">
        <v>441</v>
      </c>
      <c r="C347" s="4" t="s">
        <v>748</v>
      </c>
      <c r="D347" s="3">
        <v>2.6581378660144101E-6</v>
      </c>
      <c r="E347" s="3">
        <v>4.0385503192134901E-6</v>
      </c>
      <c r="F347" s="3">
        <v>2.9288846623582899E-6</v>
      </c>
      <c r="G347" s="3">
        <v>3.6664782747142899E-6</v>
      </c>
      <c r="H347" s="3">
        <v>3.9354153148010398E-6</v>
      </c>
      <c r="I347" s="3">
        <v>3.5280225817003099E-6</v>
      </c>
      <c r="J347" s="3">
        <v>5.5257936083490703E-7</v>
      </c>
      <c r="K347" s="3">
        <v>1.3872048584641301E-6</v>
      </c>
      <c r="L347" s="3">
        <v>1.8835849871209399E-6</v>
      </c>
      <c r="M347" s="3">
        <v>4.5931745849496402E-7</v>
      </c>
      <c r="N347">
        <v>2.20562126858928</v>
      </c>
      <c r="O347">
        <v>1.14118508429441</v>
      </c>
      <c r="P347">
        <v>2.4049191905493299E-2</v>
      </c>
      <c r="Q347">
        <v>1.8434271783846801</v>
      </c>
      <c r="R347" t="s">
        <v>19</v>
      </c>
      <c r="S347" t="s">
        <v>17</v>
      </c>
      <c r="T347" t="s">
        <v>17</v>
      </c>
      <c r="U347" t="s">
        <v>17</v>
      </c>
    </row>
    <row r="348" spans="1:21" x14ac:dyDescent="0.2">
      <c r="A348" t="s">
        <v>21</v>
      </c>
      <c r="C348" s="4" t="s">
        <v>748</v>
      </c>
      <c r="D348" s="3">
        <v>2.15324489331111E-5</v>
      </c>
      <c r="E348" s="3">
        <v>2.2940421341326599E-5</v>
      </c>
      <c r="F348" s="3">
        <v>3.2199222588845997E-5</v>
      </c>
      <c r="G348" s="3">
        <v>3.2350315456815699E-5</v>
      </c>
      <c r="H348" s="3">
        <v>2.8310195871905001E-5</v>
      </c>
      <c r="I348" s="3">
        <v>2.0199398164782101E-5</v>
      </c>
      <c r="J348" s="3">
        <v>2.41891607565108E-5</v>
      </c>
      <c r="K348" s="3">
        <v>9.9096260262563106E-6</v>
      </c>
      <c r="L348" s="3">
        <v>1.5102582709305599E-5</v>
      </c>
      <c r="M348" s="3">
        <v>2.2106898026325599E-5</v>
      </c>
      <c r="N348">
        <v>1.5007770460179799</v>
      </c>
      <c r="O348">
        <v>0.58570966750132503</v>
      </c>
      <c r="P348">
        <v>2.88911399452619E-2</v>
      </c>
      <c r="Q348">
        <v>1.6415031156070701</v>
      </c>
      <c r="R348" t="s">
        <v>19</v>
      </c>
      <c r="S348" t="s">
        <v>17</v>
      </c>
      <c r="T348" t="s">
        <v>17</v>
      </c>
      <c r="U348" t="s">
        <v>17</v>
      </c>
    </row>
    <row r="349" spans="1:21" x14ac:dyDescent="0.2">
      <c r="A349" t="s">
        <v>442</v>
      </c>
      <c r="B349" t="s">
        <v>443</v>
      </c>
      <c r="C349" s="4" t="s">
        <v>748</v>
      </c>
      <c r="D349">
        <v>1.7452117517512299E-4</v>
      </c>
      <c r="E349">
        <v>1.7849456540521501E-4</v>
      </c>
      <c r="F349">
        <v>1.34697217611997E-4</v>
      </c>
      <c r="G349">
        <v>2.10810866051391E-4</v>
      </c>
      <c r="H349">
        <v>1.9050496338373301E-4</v>
      </c>
      <c r="I349" s="3">
        <v>6.3828965452539298E-5</v>
      </c>
      <c r="J349" s="3">
        <v>5.6256080500176801E-5</v>
      </c>
      <c r="K349" s="3">
        <v>9.1214502907209296E-5</v>
      </c>
      <c r="L349" s="3">
        <v>5.4935301696326797E-5</v>
      </c>
      <c r="M349" s="3">
        <v>6.7166713254468495E-5</v>
      </c>
      <c r="N349">
        <v>2.66654054487933</v>
      </c>
      <c r="O349">
        <v>1.4149692644362999</v>
      </c>
      <c r="P349">
        <v>2.13477197450533E-4</v>
      </c>
      <c r="Q349">
        <v>2.2838484073444998</v>
      </c>
      <c r="R349" t="s">
        <v>19</v>
      </c>
      <c r="S349" t="s">
        <v>17</v>
      </c>
      <c r="T349" t="s">
        <v>17</v>
      </c>
      <c r="U349" t="s">
        <v>17</v>
      </c>
    </row>
    <row r="350" spans="1:21" x14ac:dyDescent="0.2">
      <c r="A350" t="s">
        <v>444</v>
      </c>
      <c r="C350" s="4" t="s">
        <v>748</v>
      </c>
      <c r="D350" s="3">
        <v>3.5025913086107799E-5</v>
      </c>
      <c r="E350" s="3">
        <v>1.6096320162645401E-5</v>
      </c>
      <c r="F350" s="3">
        <v>1.2124985464899001E-5</v>
      </c>
      <c r="G350" s="3">
        <v>3.3290899509022797E-5</v>
      </c>
      <c r="H350" s="3">
        <v>2.1016572312204399E-5</v>
      </c>
      <c r="I350" s="3">
        <v>4.3608340840634301E-5</v>
      </c>
      <c r="J350" s="3">
        <v>2.9531198999788401E-5</v>
      </c>
      <c r="K350" s="3">
        <v>2.6140347612728099E-5</v>
      </c>
      <c r="L350" s="3">
        <v>4.76427234684686E-5</v>
      </c>
      <c r="M350" s="3">
        <v>4.2794922124119498E-5</v>
      </c>
      <c r="N350">
        <v>0.61963008187829505</v>
      </c>
      <c r="O350">
        <v>-0.69052090892135498</v>
      </c>
      <c r="P350">
        <v>4.9657542340141601E-2</v>
      </c>
      <c r="Q350">
        <v>1.5600101730934399</v>
      </c>
      <c r="R350" t="s">
        <v>16</v>
      </c>
      <c r="S350" t="s">
        <v>17</v>
      </c>
      <c r="T350" t="s">
        <v>17</v>
      </c>
      <c r="U350" t="s">
        <v>17</v>
      </c>
    </row>
    <row r="351" spans="1:21" x14ac:dyDescent="0.2">
      <c r="A351" t="s">
        <v>24</v>
      </c>
      <c r="C351" s="4" t="s">
        <v>748</v>
      </c>
      <c r="D351">
        <v>1.54418442213517E-4</v>
      </c>
      <c r="E351">
        <v>1.4912938440835699E-4</v>
      </c>
      <c r="F351">
        <v>1.6443413836566599E-4</v>
      </c>
      <c r="G351">
        <v>1.48662312661632E-4</v>
      </c>
      <c r="H351">
        <v>1.74976354370205E-4</v>
      </c>
      <c r="I351">
        <v>3.0165712566281901E-4</v>
      </c>
      <c r="J351">
        <v>2.7848403064897399E-4</v>
      </c>
      <c r="K351">
        <v>2.0606106015718601E-4</v>
      </c>
      <c r="L351">
        <v>2.5374132325820502E-4</v>
      </c>
      <c r="M351">
        <v>2.66465753077993E-4</v>
      </c>
      <c r="N351">
        <v>0.60595147047643505</v>
      </c>
      <c r="O351">
        <v>-0.72272583931871703</v>
      </c>
      <c r="P351">
        <v>1.8877559615010199E-3</v>
      </c>
      <c r="Q351">
        <v>2.1840101399414098</v>
      </c>
      <c r="R351" t="s">
        <v>16</v>
      </c>
      <c r="S351" t="s">
        <v>17</v>
      </c>
      <c r="T351" t="s">
        <v>17</v>
      </c>
      <c r="U351" t="s">
        <v>17</v>
      </c>
    </row>
    <row r="352" spans="1:21" x14ac:dyDescent="0.2">
      <c r="A352" t="s">
        <v>445</v>
      </c>
      <c r="C352" s="4" t="s">
        <v>748</v>
      </c>
      <c r="D352" s="3">
        <v>1.8991008031911699E-5</v>
      </c>
      <c r="E352" s="3">
        <v>1.6991688421198299E-5</v>
      </c>
      <c r="F352" s="3">
        <v>9.4581301659610802E-6</v>
      </c>
      <c r="G352" s="3">
        <v>2.3979985522927099E-5</v>
      </c>
      <c r="H352" s="3">
        <v>1.97103422481119E-5</v>
      </c>
      <c r="I352" s="3">
        <v>3.0484385864527001E-5</v>
      </c>
      <c r="J352" s="3">
        <v>3.1075320781618502E-5</v>
      </c>
      <c r="K352" s="3">
        <v>2.0513676327220199E-5</v>
      </c>
      <c r="L352" s="3">
        <v>3.1447258845017698E-5</v>
      </c>
      <c r="M352" s="3">
        <v>3.0202600218701099E-5</v>
      </c>
      <c r="N352">
        <v>0.62015825086322396</v>
      </c>
      <c r="O352">
        <v>-0.68929168809182795</v>
      </c>
      <c r="P352">
        <v>8.8252588552644E-3</v>
      </c>
      <c r="Q352">
        <v>1.8720969833679599</v>
      </c>
      <c r="R352" t="s">
        <v>16</v>
      </c>
      <c r="S352" t="s">
        <v>17</v>
      </c>
      <c r="T352" t="s">
        <v>17</v>
      </c>
      <c r="U352" t="s">
        <v>17</v>
      </c>
    </row>
    <row r="353" spans="1:21" x14ac:dyDescent="0.2">
      <c r="A353" t="s">
        <v>446</v>
      </c>
      <c r="B353" t="s">
        <v>447</v>
      </c>
      <c r="C353" s="4" t="s">
        <v>748</v>
      </c>
      <c r="D353">
        <v>1.1401628741643799E-4</v>
      </c>
      <c r="E353" s="3">
        <v>8.6480040606630999E-5</v>
      </c>
      <c r="F353" s="3">
        <v>4.14774988250685E-5</v>
      </c>
      <c r="G353" s="3">
        <v>9.2419559147094102E-5</v>
      </c>
      <c r="H353" s="3">
        <v>9.9022683850984807E-5</v>
      </c>
      <c r="I353">
        <v>2.6449722225630699E-4</v>
      </c>
      <c r="J353">
        <v>1.75199412648634E-4</v>
      </c>
      <c r="K353">
        <v>1.2676639217828101E-4</v>
      </c>
      <c r="L353">
        <v>1.0290739075805099E-4</v>
      </c>
      <c r="M353">
        <v>2.0458004179943801E-4</v>
      </c>
      <c r="N353">
        <v>0.49592750374477501</v>
      </c>
      <c r="O353">
        <v>-1.01179885659814</v>
      </c>
      <c r="P353">
        <v>3.3607911035652999E-2</v>
      </c>
      <c r="Q353">
        <v>1.68312235792211</v>
      </c>
      <c r="R353" t="s">
        <v>16</v>
      </c>
      <c r="S353" t="s">
        <v>383</v>
      </c>
      <c r="T353" t="s">
        <v>448</v>
      </c>
      <c r="U353" t="s">
        <v>449</v>
      </c>
    </row>
    <row r="354" spans="1:21" x14ac:dyDescent="0.2">
      <c r="A354" t="s">
        <v>450</v>
      </c>
      <c r="C354" s="4" t="s">
        <v>748</v>
      </c>
      <c r="D354">
        <v>2.42426647561027E-4</v>
      </c>
      <c r="E354">
        <v>2.2867328189871499E-4</v>
      </c>
      <c r="F354">
        <v>1.93989774266277E-4</v>
      </c>
      <c r="G354">
        <v>7.5937655988176701E-4</v>
      </c>
      <c r="H354">
        <v>3.3208339805839999E-4</v>
      </c>
      <c r="I354">
        <v>6.4601823853121002E-4</v>
      </c>
      <c r="J354">
        <v>7.2065201878322802E-4</v>
      </c>
      <c r="K354">
        <v>7.3019683483702298E-4</v>
      </c>
      <c r="L354">
        <v>7.7713576780693997E-4</v>
      </c>
      <c r="M354">
        <v>9.4052351799843198E-4</v>
      </c>
      <c r="N354">
        <v>0.46048958314112998</v>
      </c>
      <c r="O354">
        <v>-1.1187595737946701</v>
      </c>
      <c r="P354">
        <v>1.3005300593925099E-2</v>
      </c>
      <c r="Q354">
        <v>1.8897722653511599</v>
      </c>
      <c r="R354" t="s">
        <v>16</v>
      </c>
      <c r="S354" t="s">
        <v>17</v>
      </c>
      <c r="T354" t="s">
        <v>17</v>
      </c>
      <c r="U354" t="s">
        <v>17</v>
      </c>
    </row>
    <row r="355" spans="1:21" x14ac:dyDescent="0.2">
      <c r="A355" t="s">
        <v>451</v>
      </c>
      <c r="C355" s="4" t="s">
        <v>748</v>
      </c>
      <c r="D355" s="3">
        <v>9.7877618927966903E-6</v>
      </c>
      <c r="E355" s="3">
        <v>1.9258698566326198E-5</v>
      </c>
      <c r="F355" s="3">
        <v>1.00883803435725E-5</v>
      </c>
      <c r="G355" s="3">
        <v>1.39832887526456E-5</v>
      </c>
      <c r="H355" s="3">
        <v>1.12787263776168E-5</v>
      </c>
      <c r="I355" s="3">
        <v>2.1066861380272399E-5</v>
      </c>
      <c r="J355" s="3">
        <v>3.21742246008877E-5</v>
      </c>
      <c r="K355" s="3">
        <v>1.5631354747639799E-5</v>
      </c>
      <c r="L355" s="3">
        <v>2.9918841343079499E-5</v>
      </c>
      <c r="M355" s="3">
        <v>2.5505966498686399E-5</v>
      </c>
      <c r="N355">
        <v>0.51808754154681502</v>
      </c>
      <c r="O355">
        <v>-0.94873220337567299</v>
      </c>
      <c r="P355">
        <v>1.20740547853303E-2</v>
      </c>
      <c r="Q355">
        <v>1.89323308116608</v>
      </c>
      <c r="R355" t="s">
        <v>16</v>
      </c>
      <c r="S355" t="s">
        <v>17</v>
      </c>
      <c r="T355" t="s">
        <v>17</v>
      </c>
      <c r="U355" t="s">
        <v>17</v>
      </c>
    </row>
    <row r="356" spans="1:21" x14ac:dyDescent="0.2">
      <c r="A356" t="s">
        <v>452</v>
      </c>
      <c r="C356" s="4" t="s">
        <v>748</v>
      </c>
      <c r="D356" s="3">
        <v>4.7627952728412403E-6</v>
      </c>
      <c r="E356" s="3">
        <v>8.9056576207918303E-6</v>
      </c>
      <c r="F356" s="3">
        <v>4.71582566037993E-6</v>
      </c>
      <c r="G356" s="3">
        <v>7.6927611590814004E-6</v>
      </c>
      <c r="H356" s="3">
        <v>8.6592524908642604E-6</v>
      </c>
      <c r="I356" s="3">
        <v>1.35607747078386E-5</v>
      </c>
      <c r="J356" s="3">
        <v>1.08046781850039E-5</v>
      </c>
      <c r="K356" s="3">
        <v>1.20151830462249E-5</v>
      </c>
      <c r="L356" s="3">
        <v>1.4650289690638701E-5</v>
      </c>
      <c r="M356" s="3">
        <v>1.2535904586557E-5</v>
      </c>
      <c r="N356">
        <v>0.54645311219359205</v>
      </c>
      <c r="O356">
        <v>-0.87183038253600698</v>
      </c>
      <c r="P356">
        <v>1.29341961267978E-3</v>
      </c>
      <c r="Q356">
        <v>2.0713502939168298</v>
      </c>
      <c r="R356" t="s">
        <v>16</v>
      </c>
      <c r="S356" t="s">
        <v>17</v>
      </c>
      <c r="T356" t="s">
        <v>17</v>
      </c>
      <c r="U356" t="s">
        <v>17</v>
      </c>
    </row>
    <row r="357" spans="1:21" x14ac:dyDescent="0.2">
      <c r="A357" t="s">
        <v>453</v>
      </c>
      <c r="C357" s="4" t="s">
        <v>748</v>
      </c>
      <c r="D357" s="3">
        <v>1.0787415300097201E-5</v>
      </c>
      <c r="E357" s="3">
        <v>1.3391776970192401E-5</v>
      </c>
      <c r="F357" s="3">
        <v>1.7958192532216102E-5</v>
      </c>
      <c r="G357" s="3">
        <v>2.2665632783106801E-5</v>
      </c>
      <c r="H357" s="3">
        <v>2.1380034708475299E-5</v>
      </c>
      <c r="I357" s="3">
        <v>4.4474646456617303E-5</v>
      </c>
      <c r="J357" s="3">
        <v>3.8061618072189898E-5</v>
      </c>
      <c r="K357" s="3">
        <v>7.5132222500858705E-5</v>
      </c>
      <c r="L357" s="3">
        <v>5.9214438245435302E-5</v>
      </c>
      <c r="M357" s="3">
        <v>5.7380545839585197E-5</v>
      </c>
      <c r="N357">
        <v>0.31423452763802201</v>
      </c>
      <c r="O357">
        <v>-1.6700863842891001</v>
      </c>
      <c r="P357">
        <v>2.7012498569006301E-3</v>
      </c>
      <c r="Q357">
        <v>2.1254913574313501</v>
      </c>
      <c r="R357" t="s">
        <v>16</v>
      </c>
      <c r="S357" t="s">
        <v>17</v>
      </c>
      <c r="T357" t="s">
        <v>17</v>
      </c>
      <c r="U357" t="s">
        <v>17</v>
      </c>
    </row>
    <row r="358" spans="1:21" x14ac:dyDescent="0.2">
      <c r="A358" t="s">
        <v>454</v>
      </c>
      <c r="C358" s="4" t="s">
        <v>748</v>
      </c>
      <c r="D358" s="3">
        <v>8.7021410892406907E-6</v>
      </c>
      <c r="E358" s="3">
        <v>6.2233565395382297E-6</v>
      </c>
      <c r="F358" s="3">
        <v>8.0225577334209101E-6</v>
      </c>
      <c r="G358" s="3">
        <v>8.5601536029524799E-6</v>
      </c>
      <c r="H358" s="3">
        <v>5.0958195973934403E-6</v>
      </c>
      <c r="I358" s="3">
        <v>1.6416069007092101E-5</v>
      </c>
      <c r="J358" s="3">
        <v>1.25990835699652E-5</v>
      </c>
      <c r="K358" s="3">
        <v>1.7989636208464098E-5</v>
      </c>
      <c r="L358" s="3">
        <v>1.76897108910206E-5</v>
      </c>
      <c r="M358" s="3">
        <v>1.6157002821628901E-5</v>
      </c>
      <c r="N358">
        <v>0.45273158112768302</v>
      </c>
      <c r="O358">
        <v>-1.1432721469339699</v>
      </c>
      <c r="P358">
        <v>1.1463508274615399E-4</v>
      </c>
      <c r="Q358">
        <v>2.24735674545787</v>
      </c>
      <c r="R358" t="s">
        <v>16</v>
      </c>
      <c r="S358" t="s">
        <v>17</v>
      </c>
      <c r="T358" t="s">
        <v>17</v>
      </c>
      <c r="U358" t="s">
        <v>17</v>
      </c>
    </row>
    <row r="359" spans="1:21" x14ac:dyDescent="0.2">
      <c r="A359" t="s">
        <v>455</v>
      </c>
      <c r="C359" s="4" t="s">
        <v>748</v>
      </c>
      <c r="D359" s="3">
        <v>2.7803618672807101E-5</v>
      </c>
      <c r="E359" s="3">
        <v>3.1434413119837802E-5</v>
      </c>
      <c r="F359" s="3">
        <v>1.50131879632732E-5</v>
      </c>
      <c r="G359" s="3">
        <v>4.76566045087342E-5</v>
      </c>
      <c r="H359" s="3">
        <v>1.8955727404226799E-5</v>
      </c>
      <c r="I359" s="3">
        <v>5.1444605040342701E-5</v>
      </c>
      <c r="J359" s="3">
        <v>4.5787805853509899E-5</v>
      </c>
      <c r="K359" s="3">
        <v>2.9798423866120701E-5</v>
      </c>
      <c r="L359" s="3">
        <v>5.6595172838065403E-5</v>
      </c>
      <c r="M359" s="3">
        <v>4.9852305872098899E-5</v>
      </c>
      <c r="N359">
        <v>0.60332606303024305</v>
      </c>
      <c r="O359">
        <v>-0.72899018831888196</v>
      </c>
      <c r="P359">
        <v>3.6123818721485602E-2</v>
      </c>
      <c r="Q359">
        <v>1.61787745648389</v>
      </c>
      <c r="R359" t="s">
        <v>16</v>
      </c>
      <c r="S359" t="s">
        <v>17</v>
      </c>
      <c r="T359" t="s">
        <v>17</v>
      </c>
      <c r="U359" t="s">
        <v>17</v>
      </c>
    </row>
    <row r="360" spans="1:21" x14ac:dyDescent="0.2">
      <c r="A360" t="s">
        <v>456</v>
      </c>
      <c r="C360" s="4" t="s">
        <v>748</v>
      </c>
      <c r="D360" s="3">
        <v>3.0634085829143202E-6</v>
      </c>
      <c r="E360" s="3">
        <v>8.9410216406589202E-7</v>
      </c>
      <c r="F360" s="3">
        <v>1.1378453570109901E-6</v>
      </c>
      <c r="G360" s="3">
        <v>3.7096291177078799E-6</v>
      </c>
      <c r="H360" s="3">
        <v>2.7407102090119999E-6</v>
      </c>
      <c r="I360" s="3">
        <v>1.3001963789846901E-5</v>
      </c>
      <c r="J360" s="3">
        <v>7.3126864764424798E-6</v>
      </c>
      <c r="K360" s="3">
        <v>1.5022922507592E-5</v>
      </c>
      <c r="L360" s="3">
        <v>7.5005400104918997E-6</v>
      </c>
      <c r="M360" s="3">
        <v>4.1916632042737398E-6</v>
      </c>
      <c r="N360">
        <v>0.24549756378806101</v>
      </c>
      <c r="O360">
        <v>-2.0262193869597098</v>
      </c>
      <c r="P360">
        <v>2.1278977080716702E-2</v>
      </c>
      <c r="Q360">
        <v>1.76498803506089</v>
      </c>
      <c r="R360" t="s">
        <v>16</v>
      </c>
      <c r="S360" t="s">
        <v>17</v>
      </c>
      <c r="T360" t="s">
        <v>17</v>
      </c>
      <c r="U360" t="s">
        <v>17</v>
      </c>
    </row>
    <row r="361" spans="1:21" x14ac:dyDescent="0.2">
      <c r="A361" t="s">
        <v>457</v>
      </c>
      <c r="B361" t="s">
        <v>458</v>
      </c>
      <c r="C361" s="4" t="s">
        <v>748</v>
      </c>
      <c r="D361" s="3">
        <v>2.3842507690551599E-6</v>
      </c>
      <c r="E361" s="3">
        <v>3.4038647936053099E-6</v>
      </c>
      <c r="F361" s="3">
        <v>2.9707586527537E-6</v>
      </c>
      <c r="G361" s="3">
        <v>6.1254328025403799E-6</v>
      </c>
      <c r="H361" s="3">
        <v>3.2927526184831602E-6</v>
      </c>
      <c r="I361" s="3">
        <v>8.6020242937049397E-6</v>
      </c>
      <c r="J361" s="3">
        <v>7.19197111727642E-6</v>
      </c>
      <c r="K361" s="3">
        <v>7.4745285286945301E-6</v>
      </c>
      <c r="L361" s="3">
        <v>6.3603255238982397E-6</v>
      </c>
      <c r="M361" s="3">
        <v>1.1088243836127401E-5</v>
      </c>
      <c r="N361">
        <v>0.44642331176845002</v>
      </c>
      <c r="O361">
        <v>-1.1635157296946901</v>
      </c>
      <c r="P361">
        <v>2.8811431484991302E-3</v>
      </c>
      <c r="Q361">
        <v>2.0176348696866802</v>
      </c>
      <c r="R361" t="s">
        <v>16</v>
      </c>
      <c r="S361" t="s">
        <v>17</v>
      </c>
      <c r="T361" t="s">
        <v>17</v>
      </c>
      <c r="U361" t="s">
        <v>17</v>
      </c>
    </row>
    <row r="362" spans="1:21" x14ac:dyDescent="0.2">
      <c r="A362" t="s">
        <v>459</v>
      </c>
      <c r="C362" s="4" t="s">
        <v>748</v>
      </c>
      <c r="D362" s="3">
        <v>1.5176709890986E-5</v>
      </c>
      <c r="E362" s="3">
        <v>1.92789055151767E-5</v>
      </c>
      <c r="F362" s="3">
        <v>1.6396628053413299E-5</v>
      </c>
      <c r="G362" s="3">
        <v>2.5949396536035299E-5</v>
      </c>
      <c r="H362" s="3">
        <v>2.14991535746186E-5</v>
      </c>
      <c r="I362" s="3">
        <v>8.2098241761409597E-5</v>
      </c>
      <c r="J362" s="3">
        <v>8.4104721760324799E-5</v>
      </c>
      <c r="K362" s="3">
        <v>9.3058950975872094E-5</v>
      </c>
      <c r="L362" s="3">
        <v>9.9401819353128401E-5</v>
      </c>
      <c r="M362" s="3">
        <v>9.0338248135505607E-5</v>
      </c>
      <c r="N362">
        <v>0.21893175868707501</v>
      </c>
      <c r="O362">
        <v>-2.1914468449050299</v>
      </c>
      <c r="P362" s="3">
        <v>4.5955380789853499E-7</v>
      </c>
      <c r="Q362">
        <v>2.3776475948813802</v>
      </c>
      <c r="R362" t="s">
        <v>16</v>
      </c>
      <c r="S362" t="s">
        <v>17</v>
      </c>
      <c r="T362" t="s">
        <v>17</v>
      </c>
      <c r="U362" t="s">
        <v>17</v>
      </c>
    </row>
    <row r="363" spans="1:21" x14ac:dyDescent="0.2">
      <c r="A363" t="s">
        <v>460</v>
      </c>
      <c r="B363" t="s">
        <v>461</v>
      </c>
      <c r="C363" s="4" t="s">
        <v>748</v>
      </c>
      <c r="D363" s="3">
        <v>3.0593753411653401E-5</v>
      </c>
      <c r="E363" s="3">
        <v>2.9946927401594201E-5</v>
      </c>
      <c r="F363" s="3">
        <v>3.2957683782197899E-5</v>
      </c>
      <c r="G363" s="3">
        <v>3.7103059109359003E-5</v>
      </c>
      <c r="H363" s="3">
        <v>2.5662310874765E-5</v>
      </c>
      <c r="I363" s="3">
        <v>6.5591809177524495E-5</v>
      </c>
      <c r="J363" s="3">
        <v>5.3429751553815898E-5</v>
      </c>
      <c r="K363" s="3">
        <v>5.1042535781658701E-5</v>
      </c>
      <c r="L363" s="3">
        <v>6.2950832558856097E-5</v>
      </c>
      <c r="M363" s="3">
        <v>4.6702171673799702E-5</v>
      </c>
      <c r="N363">
        <v>0.55864920007754304</v>
      </c>
      <c r="O363">
        <v>-0.83998545792871004</v>
      </c>
      <c r="P363">
        <v>8.7063336665324899E-4</v>
      </c>
      <c r="Q363">
        <v>2.1485201085393801</v>
      </c>
      <c r="R363" t="s">
        <v>16</v>
      </c>
      <c r="S363" t="s">
        <v>172</v>
      </c>
      <c r="T363" t="s">
        <v>462</v>
      </c>
      <c r="U363" t="s">
        <v>463</v>
      </c>
    </row>
    <row r="364" spans="1:21" x14ac:dyDescent="0.2">
      <c r="A364" t="s">
        <v>464</v>
      </c>
      <c r="B364" t="s">
        <v>465</v>
      </c>
      <c r="C364" s="4" t="s">
        <v>748</v>
      </c>
      <c r="D364" s="3">
        <v>6.8170689020504002E-5</v>
      </c>
      <c r="E364" s="3">
        <v>5.8868551313087203E-5</v>
      </c>
      <c r="F364" s="3">
        <v>4.9161086875402501E-5</v>
      </c>
      <c r="G364" s="3">
        <v>8.7526370862112804E-5</v>
      </c>
      <c r="H364" s="3">
        <v>6.7859465409676701E-5</v>
      </c>
      <c r="I364">
        <v>1.5485979873226E-4</v>
      </c>
      <c r="J364">
        <v>1.63905162538242E-4</v>
      </c>
      <c r="K364" s="3">
        <v>6.1414364340393106E-5</v>
      </c>
      <c r="L364">
        <v>1.2405150333129699E-4</v>
      </c>
      <c r="M364">
        <v>1.80385062402801E-4</v>
      </c>
      <c r="N364">
        <v>0.48433898142409498</v>
      </c>
      <c r="O364">
        <v>-1.0459109737482899</v>
      </c>
      <c r="P364">
        <v>2.54099479887029E-2</v>
      </c>
      <c r="Q364">
        <v>1.84846781243386</v>
      </c>
      <c r="R364" t="s">
        <v>16</v>
      </c>
      <c r="S364" t="s">
        <v>17</v>
      </c>
      <c r="T364" t="s">
        <v>17</v>
      </c>
      <c r="U364" t="s">
        <v>17</v>
      </c>
    </row>
    <row r="365" spans="1:21" x14ac:dyDescent="0.2">
      <c r="A365" t="s">
        <v>466</v>
      </c>
      <c r="C365" s="4" t="s">
        <v>748</v>
      </c>
      <c r="D365" s="3">
        <v>1.8463402243737999E-5</v>
      </c>
      <c r="E365" s="3">
        <v>2.4471665823659201E-5</v>
      </c>
      <c r="F365" s="3">
        <v>2.1892946261350699E-5</v>
      </c>
      <c r="G365" s="3">
        <v>2.18855613851568E-5</v>
      </c>
      <c r="H365" s="3">
        <v>2.1949979021718E-5</v>
      </c>
      <c r="I365" s="3">
        <v>2.64497659218909E-5</v>
      </c>
      <c r="J365" s="3">
        <v>4.9706966129739302E-5</v>
      </c>
      <c r="K365" s="3">
        <v>4.7862692926224697E-5</v>
      </c>
      <c r="L365" s="3">
        <v>2.91960503811589E-5</v>
      </c>
      <c r="M365" s="3">
        <v>4.3939379374161603E-5</v>
      </c>
      <c r="N365">
        <v>0.55115840227563895</v>
      </c>
      <c r="O365">
        <v>-0.85946108764209705</v>
      </c>
      <c r="P365">
        <v>2.0405503529616099E-2</v>
      </c>
      <c r="Q365">
        <v>1.90077157055214</v>
      </c>
      <c r="R365" t="s">
        <v>16</v>
      </c>
      <c r="S365" t="s">
        <v>17</v>
      </c>
      <c r="T365" t="s">
        <v>17</v>
      </c>
      <c r="U365" t="s">
        <v>17</v>
      </c>
    </row>
    <row r="366" spans="1:21" x14ac:dyDescent="0.2">
      <c r="A366" t="s">
        <v>467</v>
      </c>
      <c r="C366" s="4" t="s">
        <v>748</v>
      </c>
      <c r="D366" s="3">
        <v>6.5933723787012902E-5</v>
      </c>
      <c r="E366">
        <v>1.2478937869821801E-4</v>
      </c>
      <c r="F366" s="3">
        <v>8.0380999946117905E-5</v>
      </c>
      <c r="G366">
        <v>1.9659241278344999E-4</v>
      </c>
      <c r="H366">
        <v>1.1073582568230699E-4</v>
      </c>
      <c r="I366" s="3">
        <v>1.9305334358238402E-5</v>
      </c>
      <c r="J366" s="3">
        <v>3.7928282029889799E-5</v>
      </c>
      <c r="K366" s="3">
        <v>1.6756579245958199E-5</v>
      </c>
      <c r="L366" s="3">
        <v>2.2111733883236502E-5</v>
      </c>
      <c r="M366" s="3">
        <v>2.9493745158147399E-5</v>
      </c>
      <c r="N366">
        <v>4.6055116339932196</v>
      </c>
      <c r="O366">
        <v>2.2033614366256402</v>
      </c>
      <c r="P366">
        <v>1.5491062652315601E-2</v>
      </c>
      <c r="Q366">
        <v>1.98028586121678</v>
      </c>
      <c r="R366" t="s">
        <v>19</v>
      </c>
      <c r="S366" t="s">
        <v>17</v>
      </c>
      <c r="T366" t="s">
        <v>17</v>
      </c>
      <c r="U366" t="s">
        <v>17</v>
      </c>
    </row>
    <row r="367" spans="1:21" x14ac:dyDescent="0.2">
      <c r="A367" t="s">
        <v>468</v>
      </c>
      <c r="B367" t="s">
        <v>469</v>
      </c>
      <c r="C367" s="4" t="s">
        <v>748</v>
      </c>
      <c r="D367" s="3">
        <v>5.9067607421185801E-5</v>
      </c>
      <c r="E367" s="3">
        <v>5.0595384733312401E-5</v>
      </c>
      <c r="F367" s="3">
        <v>4.0058482989733103E-5</v>
      </c>
      <c r="G367" s="3">
        <v>6.1643556258903705E-5</v>
      </c>
      <c r="H367" s="3">
        <v>5.3921048663603103E-5</v>
      </c>
      <c r="I367">
        <v>1.02723302146523E-4</v>
      </c>
      <c r="J367">
        <v>1.0575554489426399E-4</v>
      </c>
      <c r="K367" s="3">
        <v>7.6793762229574199E-5</v>
      </c>
      <c r="L367">
        <v>1.0792424218191E-4</v>
      </c>
      <c r="M367" s="3">
        <v>8.4307912808962807E-5</v>
      </c>
      <c r="N367">
        <v>0.55556739936861699</v>
      </c>
      <c r="O367">
        <v>-0.84796615026413003</v>
      </c>
      <c r="P367">
        <v>8.3968422621177397E-4</v>
      </c>
      <c r="Q367">
        <v>2.1552587898725699</v>
      </c>
      <c r="R367" t="s">
        <v>16</v>
      </c>
      <c r="S367" t="s">
        <v>17</v>
      </c>
      <c r="T367" t="s">
        <v>17</v>
      </c>
      <c r="U367" t="s">
        <v>17</v>
      </c>
    </row>
    <row r="368" spans="1:21" x14ac:dyDescent="0.2">
      <c r="A368" t="s">
        <v>61</v>
      </c>
      <c r="C368" s="4" t="s">
        <v>748</v>
      </c>
      <c r="D368" s="3">
        <v>7.0466061209169104E-6</v>
      </c>
      <c r="E368" s="3">
        <v>6.09181332312541E-6</v>
      </c>
      <c r="F368" s="3">
        <v>6.0740057481927499E-6</v>
      </c>
      <c r="G368" s="3">
        <v>9.8670127051116605E-6</v>
      </c>
      <c r="H368" s="3">
        <v>9.1833412055710502E-6</v>
      </c>
      <c r="I368" s="3">
        <v>3.4089264387291802E-5</v>
      </c>
      <c r="J368" s="3">
        <v>3.70562931102262E-5</v>
      </c>
      <c r="K368" s="3">
        <v>4.8244342450243002E-5</v>
      </c>
      <c r="L368" s="3">
        <v>4.4966874827399998E-5</v>
      </c>
      <c r="M368" s="3">
        <v>5.5197396771000997E-5</v>
      </c>
      <c r="N368">
        <v>0.17427489003493099</v>
      </c>
      <c r="O368">
        <v>-2.5205633775851202</v>
      </c>
      <c r="P368">
        <v>4.9570144520589404E-4</v>
      </c>
      <c r="Q368">
        <v>2.3245519201303702</v>
      </c>
      <c r="R368" t="s">
        <v>16</v>
      </c>
      <c r="S368" t="s">
        <v>17</v>
      </c>
      <c r="T368" t="s">
        <v>17</v>
      </c>
      <c r="U368" t="s">
        <v>17</v>
      </c>
    </row>
    <row r="369" spans="1:21" x14ac:dyDescent="0.2">
      <c r="A369" t="s">
        <v>470</v>
      </c>
      <c r="C369" s="4" t="s">
        <v>748</v>
      </c>
      <c r="D369" s="3">
        <v>2.55028089276397E-5</v>
      </c>
      <c r="E369" s="3">
        <v>2.1024827796337002E-5</v>
      </c>
      <c r="F369" s="3">
        <v>1.42260965199858E-5</v>
      </c>
      <c r="G369" s="3">
        <v>3.4479722004681702E-5</v>
      </c>
      <c r="H369" s="3">
        <v>2.49627561505782E-5</v>
      </c>
      <c r="I369" s="3">
        <v>3.6575568104249002E-5</v>
      </c>
      <c r="J369" s="3">
        <v>3.0580624079111802E-5</v>
      </c>
      <c r="K369" s="3">
        <v>4.3694749779144003E-5</v>
      </c>
      <c r="L369" s="3">
        <v>3.3798379639818399E-5</v>
      </c>
      <c r="M369" s="3">
        <v>5.3953487601698997E-5</v>
      </c>
      <c r="N369">
        <v>0.605209019353529</v>
      </c>
      <c r="O369">
        <v>-0.72449460687063505</v>
      </c>
      <c r="P369">
        <v>1.94397610898237E-2</v>
      </c>
      <c r="Q369">
        <v>1.7586928950784599</v>
      </c>
      <c r="R369" t="s">
        <v>16</v>
      </c>
      <c r="S369" t="s">
        <v>17</v>
      </c>
      <c r="T369" t="s">
        <v>17</v>
      </c>
      <c r="U369" t="s">
        <v>17</v>
      </c>
    </row>
    <row r="370" spans="1:21" x14ac:dyDescent="0.2">
      <c r="A370" t="s">
        <v>65</v>
      </c>
      <c r="C370" s="4" t="s">
        <v>748</v>
      </c>
      <c r="D370" s="3">
        <v>7.7246684804755896E-5</v>
      </c>
      <c r="E370">
        <v>1.0422352528234E-4</v>
      </c>
      <c r="F370" s="3">
        <v>8.6908949049771607E-5</v>
      </c>
      <c r="G370" s="3">
        <v>8.0188864815128295E-5</v>
      </c>
      <c r="H370" s="3">
        <v>9.6427518796127996E-5</v>
      </c>
      <c r="I370">
        <v>1.4820413044041301E-4</v>
      </c>
      <c r="J370">
        <v>1.27359066305152E-4</v>
      </c>
      <c r="K370">
        <v>1.38441164416783E-4</v>
      </c>
      <c r="L370">
        <v>1.42635484683175E-4</v>
      </c>
      <c r="M370">
        <v>1.3785802655589299E-4</v>
      </c>
      <c r="N370">
        <v>0.64074428508964398</v>
      </c>
      <c r="O370">
        <v>-0.642179388962549</v>
      </c>
      <c r="P370" s="3">
        <v>7.5171605441913403E-5</v>
      </c>
      <c r="Q370">
        <v>2.24993795486676</v>
      </c>
      <c r="R370" t="s">
        <v>16</v>
      </c>
      <c r="S370" t="s">
        <v>17</v>
      </c>
      <c r="T370" t="s">
        <v>17</v>
      </c>
      <c r="U370" t="s">
        <v>17</v>
      </c>
    </row>
    <row r="371" spans="1:21" x14ac:dyDescent="0.2">
      <c r="A371" t="s">
        <v>471</v>
      </c>
      <c r="C371" s="4" t="s">
        <v>748</v>
      </c>
      <c r="D371" s="3">
        <v>2.07407351996825E-5</v>
      </c>
      <c r="E371" s="3">
        <v>2.2073605348909902E-5</v>
      </c>
      <c r="F371" s="3">
        <v>1.3685001249531899E-5</v>
      </c>
      <c r="G371" s="3">
        <v>1.9379587566905E-5</v>
      </c>
      <c r="H371" s="3">
        <v>2.8786420464371401E-5</v>
      </c>
      <c r="I371" s="3">
        <v>1.08404160958813E-5</v>
      </c>
      <c r="J371" s="3">
        <v>9.6502417912414705E-6</v>
      </c>
      <c r="K371" s="3">
        <v>1.15646051899691E-5</v>
      </c>
      <c r="L371" s="3">
        <v>1.7486804822412601E-5</v>
      </c>
      <c r="M371" s="3">
        <v>1.2656830631039901E-5</v>
      </c>
      <c r="N371">
        <v>1.6827524651100101</v>
      </c>
      <c r="O371">
        <v>0.75082297011816101</v>
      </c>
      <c r="P371">
        <v>2.11800714136899E-2</v>
      </c>
      <c r="Q371">
        <v>1.76313123268992</v>
      </c>
      <c r="R371" t="s">
        <v>19</v>
      </c>
      <c r="S371" t="s">
        <v>17</v>
      </c>
      <c r="T371" t="s">
        <v>17</v>
      </c>
      <c r="U371" t="s">
        <v>17</v>
      </c>
    </row>
    <row r="372" spans="1:21" x14ac:dyDescent="0.2">
      <c r="A372" t="s">
        <v>472</v>
      </c>
      <c r="C372" s="4" t="s">
        <v>748</v>
      </c>
      <c r="D372">
        <v>1.28382699889887E-4</v>
      </c>
      <c r="E372">
        <v>1.01212463254188E-4</v>
      </c>
      <c r="F372" s="3">
        <v>9.3803714328844797E-5</v>
      </c>
      <c r="G372">
        <v>1.6402720443560299E-4</v>
      </c>
      <c r="H372">
        <v>1.20863886454547E-4</v>
      </c>
      <c r="I372">
        <v>2.9263128085451403E-4</v>
      </c>
      <c r="J372">
        <v>3.1958295089059202E-4</v>
      </c>
      <c r="K372">
        <v>1.2278011379582101E-4</v>
      </c>
      <c r="L372">
        <v>2.5059370763331698E-4</v>
      </c>
      <c r="M372">
        <v>3.64838971379788E-4</v>
      </c>
      <c r="N372">
        <v>0.45044268020625</v>
      </c>
      <c r="O372">
        <v>-1.1505845631959899</v>
      </c>
      <c r="P372">
        <v>2.01118437019056E-2</v>
      </c>
      <c r="Q372">
        <v>1.90779506934573</v>
      </c>
      <c r="R372" t="s">
        <v>16</v>
      </c>
      <c r="S372" t="s">
        <v>17</v>
      </c>
      <c r="T372" t="s">
        <v>17</v>
      </c>
      <c r="U372" t="s">
        <v>17</v>
      </c>
    </row>
    <row r="373" spans="1:21" x14ac:dyDescent="0.2">
      <c r="A373" t="s">
        <v>473</v>
      </c>
      <c r="C373" s="4" t="s">
        <v>748</v>
      </c>
      <c r="D373">
        <v>1.4160636494244E-4</v>
      </c>
      <c r="E373" s="3">
        <v>8.7620465106884895E-5</v>
      </c>
      <c r="F373" s="3">
        <v>6.6801978565811593E-5</v>
      </c>
      <c r="G373">
        <v>1.4207503422351199E-4</v>
      </c>
      <c r="H373" s="3">
        <v>9.1235974371192105E-5</v>
      </c>
      <c r="I373">
        <v>2.0542018653453201E-4</v>
      </c>
      <c r="J373">
        <v>1.2477326032661601E-4</v>
      </c>
      <c r="K373">
        <v>2.0198007722260899E-4</v>
      </c>
      <c r="L373">
        <v>1.94630624726613E-4</v>
      </c>
      <c r="M373">
        <v>2.34851897517305E-4</v>
      </c>
      <c r="N373">
        <v>0.55044609684643198</v>
      </c>
      <c r="O373">
        <v>-0.86132680197850897</v>
      </c>
      <c r="P373">
        <v>6.9673050393453603E-3</v>
      </c>
      <c r="Q373">
        <v>1.9174630871202101</v>
      </c>
      <c r="R373" t="s">
        <v>16</v>
      </c>
      <c r="S373" t="s">
        <v>17</v>
      </c>
      <c r="T373" t="s">
        <v>17</v>
      </c>
      <c r="U373" t="s">
        <v>17</v>
      </c>
    </row>
    <row r="374" spans="1:21" x14ac:dyDescent="0.2">
      <c r="A374" t="s">
        <v>474</v>
      </c>
      <c r="B374" t="s">
        <v>475</v>
      </c>
      <c r="C374" s="4" t="s">
        <v>748</v>
      </c>
      <c r="D374">
        <v>3.13218681521651E-4</v>
      </c>
      <c r="E374">
        <v>3.4409980514507903E-4</v>
      </c>
      <c r="F374">
        <v>4.9858312173383095E-4</v>
      </c>
      <c r="G374">
        <v>5.3429871265406998E-4</v>
      </c>
      <c r="H374">
        <v>3.1311781016330397E-4</v>
      </c>
      <c r="I374">
        <v>8.2811599718189102E-4</v>
      </c>
      <c r="J374">
        <v>4.9267209765925903E-4</v>
      </c>
      <c r="K374">
        <v>7.3330586887920401E-4</v>
      </c>
      <c r="L374">
        <v>6.3494848470394504E-4</v>
      </c>
      <c r="M374">
        <v>5.2912475496036501E-4</v>
      </c>
      <c r="N374">
        <v>0.62250281126194196</v>
      </c>
      <c r="O374">
        <v>-0.68384774239017099</v>
      </c>
      <c r="P374">
        <v>1.6227475945344301E-2</v>
      </c>
      <c r="Q374">
        <v>1.69315856147104</v>
      </c>
      <c r="R374" t="s">
        <v>16</v>
      </c>
      <c r="S374" t="s">
        <v>17</v>
      </c>
      <c r="T374" t="s">
        <v>17</v>
      </c>
      <c r="U374" t="s">
        <v>17</v>
      </c>
    </row>
    <row r="375" spans="1:21" x14ac:dyDescent="0.2">
      <c r="A375" t="s">
        <v>476</v>
      </c>
      <c r="B375" t="s">
        <v>477</v>
      </c>
      <c r="C375" s="4" t="s">
        <v>748</v>
      </c>
      <c r="D375" s="3">
        <v>4.92284160737557E-5</v>
      </c>
      <c r="E375" s="3">
        <v>3.5998944221817199E-5</v>
      </c>
      <c r="F375" s="3">
        <v>4.0241527894073198E-5</v>
      </c>
      <c r="G375" s="3">
        <v>5.8564399464576303E-5</v>
      </c>
      <c r="H375" s="3">
        <v>5.9471154370377497E-5</v>
      </c>
      <c r="I375" s="3">
        <v>3.8008029628180598E-5</v>
      </c>
      <c r="J375" s="3">
        <v>2.4599682075797599E-5</v>
      </c>
      <c r="K375" s="3">
        <v>2.78899487478652E-5</v>
      </c>
      <c r="L375" s="3">
        <v>3.7213701118189403E-5</v>
      </c>
      <c r="M375" s="3">
        <v>2.3114758491755599E-5</v>
      </c>
      <c r="N375">
        <v>1.61447129930044</v>
      </c>
      <c r="O375">
        <v>0.69106179417272695</v>
      </c>
      <c r="P375">
        <v>1.3842198011125399E-2</v>
      </c>
      <c r="Q375">
        <v>1.86368004925959</v>
      </c>
      <c r="R375" t="s">
        <v>19</v>
      </c>
      <c r="S375" t="s">
        <v>17</v>
      </c>
      <c r="T375" t="s">
        <v>17</v>
      </c>
      <c r="U375" t="s">
        <v>17</v>
      </c>
    </row>
    <row r="376" spans="1:21" x14ac:dyDescent="0.2">
      <c r="A376" t="s">
        <v>478</v>
      </c>
      <c r="C376" s="4" t="s">
        <v>748</v>
      </c>
      <c r="D376">
        <v>3.2765643998503301E-4</v>
      </c>
      <c r="E376">
        <v>2.88540429651011E-4</v>
      </c>
      <c r="F376">
        <v>3.4836781856945498E-4</v>
      </c>
      <c r="G376">
        <v>1.8464608973058999E-4</v>
      </c>
      <c r="H376">
        <v>2.4717342324400901E-4</v>
      </c>
      <c r="I376">
        <v>2.9330910052295699E-4</v>
      </c>
      <c r="J376">
        <v>1.5445661098602699E-4</v>
      </c>
      <c r="K376">
        <v>1.2679354106613901E-4</v>
      </c>
      <c r="L376">
        <v>1.87538063112738E-4</v>
      </c>
      <c r="M376">
        <v>1.3853722573650199E-4</v>
      </c>
      <c r="N376">
        <v>1.5504448663180299</v>
      </c>
      <c r="O376">
        <v>0.63268222475493296</v>
      </c>
      <c r="P376">
        <v>4.5936635637461101E-2</v>
      </c>
      <c r="Q376">
        <v>1.54565442360317</v>
      </c>
      <c r="R376" t="s">
        <v>19</v>
      </c>
      <c r="S376" t="s">
        <v>17</v>
      </c>
      <c r="T376" t="s">
        <v>17</v>
      </c>
      <c r="U376" t="s">
        <v>17</v>
      </c>
    </row>
    <row r="377" spans="1:21" x14ac:dyDescent="0.2">
      <c r="A377" t="s">
        <v>479</v>
      </c>
      <c r="B377" t="s">
        <v>480</v>
      </c>
      <c r="C377" s="4" t="s">
        <v>748</v>
      </c>
      <c r="D377" s="3">
        <v>8.1724699360282799E-5</v>
      </c>
      <c r="E377" s="3">
        <v>8.5489491353623405E-5</v>
      </c>
      <c r="F377" s="3">
        <v>5.3187754558830502E-5</v>
      </c>
      <c r="G377">
        <v>1.11335788064095E-4</v>
      </c>
      <c r="H377" s="3">
        <v>9.8469814257155796E-5</v>
      </c>
      <c r="I377">
        <v>1.6705629324009701E-4</v>
      </c>
      <c r="J377">
        <v>1.8457102096499801E-4</v>
      </c>
      <c r="K377">
        <v>1.14717233414946E-4</v>
      </c>
      <c r="L377">
        <v>1.5952892218685301E-4</v>
      </c>
      <c r="M377">
        <v>1.93959453139079E-4</v>
      </c>
      <c r="N377">
        <v>0.52475026990632101</v>
      </c>
      <c r="O377">
        <v>-0.93029709131674398</v>
      </c>
      <c r="P377">
        <v>2.2312870940828199E-3</v>
      </c>
      <c r="Q377">
        <v>2.0751642079215902</v>
      </c>
      <c r="R377" t="s">
        <v>16</v>
      </c>
      <c r="S377" t="s">
        <v>383</v>
      </c>
      <c r="T377" t="s">
        <v>481</v>
      </c>
      <c r="U377" t="s">
        <v>482</v>
      </c>
    </row>
    <row r="378" spans="1:21" x14ac:dyDescent="0.2">
      <c r="A378" t="s">
        <v>483</v>
      </c>
      <c r="C378" s="4" t="s">
        <v>748</v>
      </c>
      <c r="D378" s="3">
        <v>5.5596484554069599E-5</v>
      </c>
      <c r="E378" s="3">
        <v>8.6757004507765807E-5</v>
      </c>
      <c r="F378" s="3">
        <v>6.0613860581431797E-5</v>
      </c>
      <c r="G378">
        <v>1.2824835595067399E-4</v>
      </c>
      <c r="H378" s="3">
        <v>6.5806962725569295E-5</v>
      </c>
      <c r="I378" s="3">
        <v>1.5642663638469601E-5</v>
      </c>
      <c r="J378" s="3">
        <v>1.9483843008338801E-5</v>
      </c>
      <c r="K378" s="3">
        <v>8.9578685905030292E-6</v>
      </c>
      <c r="L378" s="3">
        <v>1.5884183380109799E-5</v>
      </c>
      <c r="M378" s="3">
        <v>2.2130398262612301E-5</v>
      </c>
      <c r="N378">
        <v>4.8359039311505096</v>
      </c>
      <c r="O378">
        <v>2.2737855846553998</v>
      </c>
      <c r="P378">
        <v>8.3695208154626992E-3</v>
      </c>
      <c r="Q378">
        <v>2.0744142261776299</v>
      </c>
      <c r="R378" t="s">
        <v>19</v>
      </c>
      <c r="S378" t="s">
        <v>17</v>
      </c>
      <c r="T378" t="s">
        <v>17</v>
      </c>
      <c r="U378" t="s">
        <v>17</v>
      </c>
    </row>
    <row r="379" spans="1:21" x14ac:dyDescent="0.2">
      <c r="A379" t="s">
        <v>484</v>
      </c>
      <c r="C379" s="4" t="s">
        <v>748</v>
      </c>
      <c r="D379" s="3">
        <v>6.68350368454531E-5</v>
      </c>
      <c r="E379" s="3">
        <v>4.0569903786560101E-5</v>
      </c>
      <c r="F379" s="3">
        <v>3.4853748021093898E-5</v>
      </c>
      <c r="G379" s="3">
        <v>5.9356238750601299E-5</v>
      </c>
      <c r="H379" s="3">
        <v>4.4520734044680197E-5</v>
      </c>
      <c r="I379" s="3">
        <v>9.6552520699085594E-5</v>
      </c>
      <c r="J379" s="3">
        <v>5.5301825697792303E-5</v>
      </c>
      <c r="K379">
        <v>1.04773196919166E-4</v>
      </c>
      <c r="L379" s="3">
        <v>9.6428425240002505E-5</v>
      </c>
      <c r="M379">
        <v>1.0765956323268701E-4</v>
      </c>
      <c r="N379">
        <v>0.53424650237591098</v>
      </c>
      <c r="O379">
        <v>-0.90442253705879605</v>
      </c>
      <c r="P379">
        <v>6.91647603732665E-3</v>
      </c>
      <c r="Q379">
        <v>1.9475648165503701</v>
      </c>
      <c r="R379" t="s">
        <v>16</v>
      </c>
      <c r="S379" t="s">
        <v>17</v>
      </c>
      <c r="T379" t="s">
        <v>17</v>
      </c>
      <c r="U379" t="s">
        <v>17</v>
      </c>
    </row>
    <row r="380" spans="1:21" x14ac:dyDescent="0.2">
      <c r="A380" t="s">
        <v>485</v>
      </c>
      <c r="C380" s="4" t="s">
        <v>748</v>
      </c>
      <c r="D380" s="3">
        <v>8.4241552081382206E-5</v>
      </c>
      <c r="E380" s="3">
        <v>9.2076330626125494E-5</v>
      </c>
      <c r="F380" s="3">
        <v>7.5836507255461197E-5</v>
      </c>
      <c r="G380">
        <v>1.1207909603985E-4</v>
      </c>
      <c r="H380">
        <v>1.3376396601956299E-4</v>
      </c>
      <c r="I380">
        <v>1.2845136867331699E-4</v>
      </c>
      <c r="J380">
        <v>1.7371232965332701E-4</v>
      </c>
      <c r="K380">
        <v>1.2583725348616601E-4</v>
      </c>
      <c r="L380">
        <v>1.5854311081784199E-4</v>
      </c>
      <c r="M380">
        <v>1.72777439429166E-4</v>
      </c>
      <c r="N380">
        <v>0.65584531805231405</v>
      </c>
      <c r="O380">
        <v>-0.608572501374682</v>
      </c>
      <c r="P380">
        <v>7.6443548508870196E-3</v>
      </c>
      <c r="Q380">
        <v>1.90498130315</v>
      </c>
      <c r="R380" t="s">
        <v>16</v>
      </c>
      <c r="S380" t="s">
        <v>17</v>
      </c>
      <c r="T380" t="s">
        <v>17</v>
      </c>
      <c r="U380" t="s">
        <v>17</v>
      </c>
    </row>
    <row r="381" spans="1:21" x14ac:dyDescent="0.2">
      <c r="A381" t="s">
        <v>486</v>
      </c>
      <c r="C381" s="4" t="s">
        <v>748</v>
      </c>
      <c r="D381" s="3">
        <v>2.7918644168408599E-5</v>
      </c>
      <c r="E381" s="3">
        <v>3.3850808205920797E-5</v>
      </c>
      <c r="F381" s="3">
        <v>3.1280247554855601E-5</v>
      </c>
      <c r="G381" s="3">
        <v>3.4565941743921701E-5</v>
      </c>
      <c r="H381" s="3">
        <v>3.4806013479978403E-5</v>
      </c>
      <c r="I381" s="3">
        <v>4.9971116090358402E-5</v>
      </c>
      <c r="J381" s="3">
        <v>6.7631241204823506E-5</v>
      </c>
      <c r="K381" s="3">
        <v>5.4614519866581101E-5</v>
      </c>
      <c r="L381" s="3">
        <v>5.0944297742327103E-5</v>
      </c>
      <c r="M381" s="3">
        <v>8.0691826693276406E-5</v>
      </c>
      <c r="N381">
        <v>0.53454023590100597</v>
      </c>
      <c r="O381">
        <v>-0.90362954834460196</v>
      </c>
      <c r="P381">
        <v>7.4970184110082E-3</v>
      </c>
      <c r="Q381">
        <v>2.1063719594303398</v>
      </c>
      <c r="R381" t="s">
        <v>16</v>
      </c>
      <c r="S381" t="s">
        <v>17</v>
      </c>
      <c r="T381" t="s">
        <v>17</v>
      </c>
      <c r="U381" t="s">
        <v>17</v>
      </c>
    </row>
    <row r="382" spans="1:21" x14ac:dyDescent="0.2">
      <c r="A382" t="s">
        <v>487</v>
      </c>
      <c r="C382" s="4" t="s">
        <v>748</v>
      </c>
      <c r="D382" s="3">
        <v>4.1871952856365302E-5</v>
      </c>
      <c r="E382" s="3">
        <v>3.2214198535266799E-5</v>
      </c>
      <c r="F382" s="3">
        <v>4.2663593297587499E-5</v>
      </c>
      <c r="G382" s="3">
        <v>4.3895890054734002E-5</v>
      </c>
      <c r="H382" s="3">
        <v>4.3087930103641203E-5</v>
      </c>
      <c r="I382" s="3">
        <v>7.4287829446066805E-5</v>
      </c>
      <c r="J382" s="3">
        <v>4.2346624853678603E-5</v>
      </c>
      <c r="K382" s="3">
        <v>8.1356555996630502E-5</v>
      </c>
      <c r="L382" s="3">
        <v>8.0810390572978602E-5</v>
      </c>
      <c r="M382" s="3">
        <v>5.9783250220077399E-5</v>
      </c>
      <c r="N382">
        <v>0.60172120677077501</v>
      </c>
      <c r="O382">
        <v>-0.73283289157831599</v>
      </c>
      <c r="P382">
        <v>1.9715996188192999E-2</v>
      </c>
      <c r="Q382">
        <v>1.8283017149594201</v>
      </c>
      <c r="R382" t="s">
        <v>16</v>
      </c>
      <c r="S382" t="s">
        <v>17</v>
      </c>
      <c r="T382" t="s">
        <v>17</v>
      </c>
      <c r="U382" t="s">
        <v>17</v>
      </c>
    </row>
    <row r="383" spans="1:21" x14ac:dyDescent="0.2">
      <c r="A383" t="s">
        <v>488</v>
      </c>
      <c r="B383" t="s">
        <v>489</v>
      </c>
      <c r="C383" s="4" t="s">
        <v>748</v>
      </c>
      <c r="D383" s="3">
        <v>1.6900078967559899E-5</v>
      </c>
      <c r="E383" s="3">
        <v>1.3858441061019699E-5</v>
      </c>
      <c r="F383" s="3">
        <v>1.1760925611953701E-5</v>
      </c>
      <c r="G383" s="3">
        <v>2.6319984333108498E-5</v>
      </c>
      <c r="H383" s="3">
        <v>1.78367843346772E-5</v>
      </c>
      <c r="I383" s="3">
        <v>2.2636206159036499E-5</v>
      </c>
      <c r="J383" s="3">
        <v>2.3902233439937501E-5</v>
      </c>
      <c r="K383" s="3">
        <v>2.0302398222763199E-5</v>
      </c>
      <c r="L383" s="3">
        <v>3.8009464797437397E-5</v>
      </c>
      <c r="M383" s="3">
        <v>2.9160949252358499E-5</v>
      </c>
      <c r="N383">
        <v>0.64678311035710101</v>
      </c>
      <c r="O383">
        <v>-0.62864608911567199</v>
      </c>
      <c r="P383">
        <v>4.80383958712143E-2</v>
      </c>
      <c r="Q383">
        <v>1.574172930275</v>
      </c>
      <c r="R383" t="s">
        <v>16</v>
      </c>
      <c r="S383" t="s">
        <v>490</v>
      </c>
      <c r="T383" t="s">
        <v>491</v>
      </c>
      <c r="U383" t="s">
        <v>492</v>
      </c>
    </row>
    <row r="384" spans="1:21" x14ac:dyDescent="0.2">
      <c r="A384" t="s">
        <v>493</v>
      </c>
      <c r="C384" s="4" t="s">
        <v>748</v>
      </c>
      <c r="D384" s="3">
        <v>7.29773457009922E-6</v>
      </c>
      <c r="E384" s="3">
        <v>9.9961583157488692E-6</v>
      </c>
      <c r="F384" s="3">
        <v>5.64898640720821E-6</v>
      </c>
      <c r="G384" s="3">
        <v>2.1337704680514301E-5</v>
      </c>
      <c r="H384" s="3">
        <v>2.06802632815643E-5</v>
      </c>
      <c r="I384" s="3">
        <v>1.29886030181999E-5</v>
      </c>
      <c r="J384" s="3">
        <v>3.8732243182631897E-5</v>
      </c>
      <c r="K384" s="3">
        <v>2.36954437051329E-5</v>
      </c>
      <c r="L384" s="3">
        <v>2.57119530815824E-5</v>
      </c>
      <c r="M384" s="3">
        <v>4.4699858938449297E-5</v>
      </c>
      <c r="N384">
        <v>0.44546178958086302</v>
      </c>
      <c r="O384">
        <v>-1.16662640802547</v>
      </c>
      <c r="P384">
        <v>4.56498231007069E-2</v>
      </c>
      <c r="Q384">
        <v>1.63519904740609</v>
      </c>
      <c r="R384" t="s">
        <v>16</v>
      </c>
      <c r="S384" t="s">
        <v>17</v>
      </c>
      <c r="T384" t="s">
        <v>17</v>
      </c>
      <c r="U384" t="s">
        <v>17</v>
      </c>
    </row>
    <row r="385" spans="1:21" x14ac:dyDescent="0.2">
      <c r="A385" t="s">
        <v>494</v>
      </c>
      <c r="C385" s="4" t="s">
        <v>748</v>
      </c>
      <c r="D385">
        <v>2.3985698393118399E-4</v>
      </c>
      <c r="E385">
        <v>2.1421867470609E-4</v>
      </c>
      <c r="F385">
        <v>1.2844225071511299E-4</v>
      </c>
      <c r="G385">
        <v>2.8994379218656502E-4</v>
      </c>
      <c r="H385">
        <v>2.03964725009323E-4</v>
      </c>
      <c r="I385">
        <v>4.0400816582267203E-4</v>
      </c>
      <c r="J385">
        <v>3.9136331121442499E-4</v>
      </c>
      <c r="K385">
        <v>2.7747992241016801E-4</v>
      </c>
      <c r="L385">
        <v>4.3820259196073499E-4</v>
      </c>
      <c r="M385">
        <v>3.52983290214418E-4</v>
      </c>
      <c r="N385">
        <v>0.577470438580164</v>
      </c>
      <c r="O385">
        <v>-0.79218099979656298</v>
      </c>
      <c r="P385">
        <v>3.2561670838003498E-3</v>
      </c>
      <c r="Q385">
        <v>1.9882459408962401</v>
      </c>
      <c r="R385" t="s">
        <v>16</v>
      </c>
      <c r="S385" t="s">
        <v>17</v>
      </c>
      <c r="T385" t="s">
        <v>17</v>
      </c>
      <c r="U385" t="s">
        <v>17</v>
      </c>
    </row>
    <row r="386" spans="1:21" x14ac:dyDescent="0.2">
      <c r="A386" t="s">
        <v>495</v>
      </c>
      <c r="C386" s="4" t="s">
        <v>748</v>
      </c>
      <c r="D386" s="3">
        <v>7.1731617340493105E-5</v>
      </c>
      <c r="E386" s="3">
        <v>5.4578929653561901E-5</v>
      </c>
      <c r="F386" s="3">
        <v>5.7971482765181202E-5</v>
      </c>
      <c r="G386" s="3">
        <v>4.4939040235300597E-5</v>
      </c>
      <c r="H386" s="3">
        <v>3.2766308401050897E-5</v>
      </c>
      <c r="I386">
        <v>1.38899876239769E-4</v>
      </c>
      <c r="J386">
        <v>1.0463911112515601E-4</v>
      </c>
      <c r="K386" s="3">
        <v>6.6687022270377295E-5</v>
      </c>
      <c r="L386" s="3">
        <v>7.3538423357561694E-5</v>
      </c>
      <c r="M386">
        <v>1.6536713729366001E-4</v>
      </c>
      <c r="N386">
        <v>0.47709400182344103</v>
      </c>
      <c r="O386">
        <v>-1.0676545464690901</v>
      </c>
      <c r="P386">
        <v>3.5317144235096E-2</v>
      </c>
      <c r="Q386">
        <v>1.76883633945408</v>
      </c>
      <c r="R386" t="s">
        <v>16</v>
      </c>
      <c r="S386" t="s">
        <v>17</v>
      </c>
      <c r="T386" t="s">
        <v>17</v>
      </c>
      <c r="U386" t="s">
        <v>17</v>
      </c>
    </row>
    <row r="387" spans="1:21" x14ac:dyDescent="0.2">
      <c r="A387" t="s">
        <v>496</v>
      </c>
      <c r="C387" s="4" t="s">
        <v>748</v>
      </c>
      <c r="D387">
        <v>1.10738889409901E-4</v>
      </c>
      <c r="E387" s="3">
        <v>8.5320654924382402E-5</v>
      </c>
      <c r="F387" s="3">
        <v>3.33072450165169E-5</v>
      </c>
      <c r="G387">
        <v>1.3594208517018301E-4</v>
      </c>
      <c r="H387" s="3">
        <v>7.4561781371621506E-5</v>
      </c>
      <c r="I387">
        <v>1.8655089634418999E-4</v>
      </c>
      <c r="J387">
        <v>2.37447743072494E-4</v>
      </c>
      <c r="K387">
        <v>1.1124869468180601E-4</v>
      </c>
      <c r="L387">
        <v>3.2638167277602298E-4</v>
      </c>
      <c r="M387">
        <v>2.8890276527252E-4</v>
      </c>
      <c r="N387">
        <v>0.38231943397073898</v>
      </c>
      <c r="O387">
        <v>-1.3871495581189199</v>
      </c>
      <c r="P387">
        <v>1.6011797291154699E-2</v>
      </c>
      <c r="Q387">
        <v>1.91545278693771</v>
      </c>
      <c r="R387" t="s">
        <v>16</v>
      </c>
      <c r="S387" t="s">
        <v>17</v>
      </c>
      <c r="T387" t="s">
        <v>17</v>
      </c>
      <c r="U387" t="s">
        <v>17</v>
      </c>
    </row>
    <row r="388" spans="1:21" x14ac:dyDescent="0.2">
      <c r="A388" t="s">
        <v>497</v>
      </c>
      <c r="C388" s="4" t="s">
        <v>748</v>
      </c>
      <c r="D388">
        <v>1.6588873288092199E-4</v>
      </c>
      <c r="E388">
        <v>1.73553853649491E-4</v>
      </c>
      <c r="F388">
        <v>1.19462379550126E-4</v>
      </c>
      <c r="G388">
        <v>2.37913841007371E-4</v>
      </c>
      <c r="H388">
        <v>1.4810934845296199E-4</v>
      </c>
      <c r="I388">
        <v>2.8071253843481899E-4</v>
      </c>
      <c r="J388">
        <v>2.8907102707916097E-4</v>
      </c>
      <c r="K388">
        <v>2.6766184019595099E-4</v>
      </c>
      <c r="L388">
        <v>2.9997508692705698E-4</v>
      </c>
      <c r="M388">
        <v>3.97068491549551E-4</v>
      </c>
      <c r="N388">
        <v>0.55062510337197601</v>
      </c>
      <c r="O388">
        <v>-0.86085771000895595</v>
      </c>
      <c r="P388">
        <v>2.0148444152179902E-3</v>
      </c>
      <c r="Q388">
        <v>2.0821319796696498</v>
      </c>
      <c r="R388" t="s">
        <v>16</v>
      </c>
      <c r="S388" t="s">
        <v>17</v>
      </c>
      <c r="T388" t="s">
        <v>17</v>
      </c>
      <c r="U388" t="s">
        <v>17</v>
      </c>
    </row>
    <row r="389" spans="1:21" x14ac:dyDescent="0.2">
      <c r="A389" t="s">
        <v>498</v>
      </c>
      <c r="C389" s="4" t="s">
        <v>748</v>
      </c>
      <c r="D389" s="3">
        <v>1.27334367106978E-5</v>
      </c>
      <c r="E389" s="3">
        <v>1.5053201111030999E-5</v>
      </c>
      <c r="F389" s="3">
        <v>9.4726874248495894E-6</v>
      </c>
      <c r="G389" s="3">
        <v>1.8679379124602099E-5</v>
      </c>
      <c r="H389" s="3">
        <v>1.2940372827718699E-5</v>
      </c>
      <c r="I389" s="3">
        <v>4.2677578707192801E-5</v>
      </c>
      <c r="J389" s="3">
        <v>4.1674346780439502E-5</v>
      </c>
      <c r="K389" s="3">
        <v>3.9492032759498897E-5</v>
      </c>
      <c r="L389" s="3">
        <v>5.4991596104583103E-5</v>
      </c>
      <c r="M389" s="3">
        <v>4.1593288965314601E-5</v>
      </c>
      <c r="N389">
        <v>0.31247760575431899</v>
      </c>
      <c r="O389">
        <v>-1.6781752946322099</v>
      </c>
      <c r="P389" s="3">
        <v>6.0960415009634899E-5</v>
      </c>
      <c r="Q389">
        <v>2.30737801396192</v>
      </c>
      <c r="R389" t="s">
        <v>16</v>
      </c>
      <c r="S389" t="s">
        <v>17</v>
      </c>
      <c r="T389" t="s">
        <v>17</v>
      </c>
      <c r="U389" t="s">
        <v>17</v>
      </c>
    </row>
    <row r="390" spans="1:21" x14ac:dyDescent="0.2">
      <c r="A390" t="s">
        <v>499</v>
      </c>
      <c r="B390" t="s">
        <v>746</v>
      </c>
      <c r="C390" s="4" t="s">
        <v>748</v>
      </c>
      <c r="D390">
        <v>1.35894773829566E-4</v>
      </c>
      <c r="E390">
        <v>1.8145673337260999E-4</v>
      </c>
      <c r="F390" s="3">
        <v>8.0439469781137704E-5</v>
      </c>
      <c r="G390">
        <v>2.01061363891993E-4</v>
      </c>
      <c r="H390">
        <v>1.5509704969258599E-4</v>
      </c>
      <c r="I390" s="3">
        <v>6.2895878556789507E-5</v>
      </c>
      <c r="J390" s="3">
        <v>9.4812264423128697E-5</v>
      </c>
      <c r="K390" s="3">
        <v>5.26519401670549E-5</v>
      </c>
      <c r="L390" s="3">
        <v>8.3404564070006595E-5</v>
      </c>
      <c r="M390" s="3">
        <v>7.7908784421149306E-5</v>
      </c>
      <c r="N390">
        <v>2.0285264600294499</v>
      </c>
      <c r="O390">
        <v>1.02043212113147</v>
      </c>
      <c r="P390">
        <v>1.7986897708761902E-2</v>
      </c>
      <c r="Q390">
        <v>1.86849181965111</v>
      </c>
      <c r="R390" t="s">
        <v>19</v>
      </c>
      <c r="S390" t="s">
        <v>500</v>
      </c>
      <c r="T390" t="s">
        <v>501</v>
      </c>
      <c r="U390" t="s">
        <v>502</v>
      </c>
    </row>
    <row r="391" spans="1:21" x14ac:dyDescent="0.2">
      <c r="A391" t="s">
        <v>503</v>
      </c>
      <c r="C391" s="4" t="s">
        <v>748</v>
      </c>
      <c r="D391" s="3">
        <v>2.16266987282517E-5</v>
      </c>
      <c r="E391" s="3">
        <v>1.9990177468912199E-5</v>
      </c>
      <c r="F391" s="3">
        <v>2.0293439012684699E-5</v>
      </c>
      <c r="G391" s="3">
        <v>2.7585526997205299E-5</v>
      </c>
      <c r="H391" s="3">
        <v>1.6782357784462901E-5</v>
      </c>
      <c r="I391" s="3">
        <v>4.2479222682563901E-5</v>
      </c>
      <c r="J391" s="3">
        <v>2.42873526845209E-5</v>
      </c>
      <c r="K391" s="3">
        <v>2.7857004498695302E-5</v>
      </c>
      <c r="L391" s="3">
        <v>4.1290353303496199E-5</v>
      </c>
      <c r="M391" s="3">
        <v>2.8437308008160801E-5</v>
      </c>
      <c r="N391">
        <v>0.64665285902390401</v>
      </c>
      <c r="O391">
        <v>-0.62893665309805002</v>
      </c>
      <c r="P391">
        <v>3.2990450086624497E-2</v>
      </c>
      <c r="Q391">
        <v>1.65804879264871</v>
      </c>
      <c r="R391" t="s">
        <v>16</v>
      </c>
      <c r="S391" t="s">
        <v>17</v>
      </c>
      <c r="T391" t="s">
        <v>17</v>
      </c>
      <c r="U391" t="s">
        <v>17</v>
      </c>
    </row>
    <row r="392" spans="1:21" x14ac:dyDescent="0.2">
      <c r="A392" t="s">
        <v>504</v>
      </c>
      <c r="C392" s="4" t="s">
        <v>748</v>
      </c>
      <c r="D392" s="3">
        <v>1.32657541695336E-5</v>
      </c>
      <c r="E392" s="3">
        <v>1.0945890442008799E-5</v>
      </c>
      <c r="F392" s="3">
        <v>3.9645841667326399E-6</v>
      </c>
      <c r="G392" s="3">
        <v>1.66610802837011E-5</v>
      </c>
      <c r="H392" s="3">
        <v>1.35008617267532E-5</v>
      </c>
      <c r="I392" s="3">
        <v>1.97423398852004E-5</v>
      </c>
      <c r="J392" s="3">
        <v>1.5778792447397799E-5</v>
      </c>
      <c r="K392" s="3">
        <v>1.5050060078895301E-5</v>
      </c>
      <c r="L392" s="3">
        <v>2.4137992877939899E-5</v>
      </c>
      <c r="M392" s="3">
        <v>1.98163248450706E-5</v>
      </c>
      <c r="N392">
        <v>0.61716853689250295</v>
      </c>
      <c r="O392">
        <v>-0.69626357935940997</v>
      </c>
      <c r="P392">
        <v>2.8936819333504501E-2</v>
      </c>
      <c r="Q392">
        <v>1.66623351641159</v>
      </c>
      <c r="R392" t="s">
        <v>16</v>
      </c>
      <c r="S392" t="s">
        <v>17</v>
      </c>
      <c r="T392" t="s">
        <v>17</v>
      </c>
      <c r="U392" t="s">
        <v>17</v>
      </c>
    </row>
    <row r="393" spans="1:21" x14ac:dyDescent="0.2">
      <c r="A393" t="s">
        <v>505</v>
      </c>
      <c r="C393" s="4" t="s">
        <v>748</v>
      </c>
      <c r="D393" s="3">
        <v>1.5954285343450199E-5</v>
      </c>
      <c r="E393" s="3">
        <v>8.3528825871691802E-6</v>
      </c>
      <c r="F393" s="3">
        <v>7.5553081461160503E-6</v>
      </c>
      <c r="G393" s="3">
        <v>1.18399912878234E-5</v>
      </c>
      <c r="H393" s="3">
        <v>1.10833181870832E-5</v>
      </c>
      <c r="I393" s="3">
        <v>1.7108863498291699E-5</v>
      </c>
      <c r="J393" s="3">
        <v>1.7126047723512599E-5</v>
      </c>
      <c r="K393" s="3">
        <v>2.6549621844442498E-5</v>
      </c>
      <c r="L393" s="3">
        <v>1.8636535111738299E-5</v>
      </c>
      <c r="M393" s="3">
        <v>2.0800712837511601E-5</v>
      </c>
      <c r="N393">
        <v>0.54664549957629305</v>
      </c>
      <c r="O393">
        <v>-0.87132254852573798</v>
      </c>
      <c r="P393">
        <v>4.5110088600849602E-3</v>
      </c>
      <c r="Q393">
        <v>1.9617945048007299</v>
      </c>
      <c r="R393" t="s">
        <v>16</v>
      </c>
      <c r="S393" t="s">
        <v>17</v>
      </c>
      <c r="T393" t="s">
        <v>17</v>
      </c>
      <c r="U393" t="s">
        <v>17</v>
      </c>
    </row>
    <row r="394" spans="1:21" x14ac:dyDescent="0.2">
      <c r="A394" t="s">
        <v>95</v>
      </c>
      <c r="C394" s="4" t="s">
        <v>748</v>
      </c>
      <c r="D394" s="3">
        <v>1.5318018513331799E-6</v>
      </c>
      <c r="E394" s="3">
        <v>1.5399281648886099E-6</v>
      </c>
      <c r="F394" s="3">
        <v>1.19897985766389E-6</v>
      </c>
      <c r="G394" s="3">
        <v>1.1236485265651399E-6</v>
      </c>
      <c r="H394" s="3">
        <v>1.8702033424414199E-6</v>
      </c>
      <c r="I394" s="3">
        <v>3.8785056646477003E-6</v>
      </c>
      <c r="J394" s="3">
        <v>4.6021334523343597E-6</v>
      </c>
      <c r="K394" s="3">
        <v>3.4728116112800798E-6</v>
      </c>
      <c r="L394" s="3">
        <v>5.30116950907783E-6</v>
      </c>
      <c r="M394" s="3">
        <v>4.8953036691657E-6</v>
      </c>
      <c r="N394">
        <v>0.32797231148765099</v>
      </c>
      <c r="O394">
        <v>-1.60835407201229</v>
      </c>
      <c r="P394">
        <v>3.26682105478989E-4</v>
      </c>
      <c r="Q394">
        <v>2.3097122284295799</v>
      </c>
      <c r="R394" t="s">
        <v>16</v>
      </c>
      <c r="S394" t="s">
        <v>17</v>
      </c>
      <c r="T394" t="s">
        <v>17</v>
      </c>
      <c r="U394" t="s">
        <v>17</v>
      </c>
    </row>
    <row r="395" spans="1:21" x14ac:dyDescent="0.2">
      <c r="A395" t="s">
        <v>506</v>
      </c>
      <c r="C395" s="4" t="s">
        <v>748</v>
      </c>
      <c r="D395" s="3">
        <v>2.6369758525238999E-5</v>
      </c>
      <c r="E395" s="3">
        <v>1.4622637271856199E-5</v>
      </c>
      <c r="F395" s="3">
        <v>1.2270221572383199E-5</v>
      </c>
      <c r="G395" s="3">
        <v>1.62619662077613E-5</v>
      </c>
      <c r="H395" s="3">
        <v>1.8825675853592699E-5</v>
      </c>
      <c r="I395" s="3">
        <v>5.0219010665812798E-5</v>
      </c>
      <c r="J395" s="3">
        <v>2.66131383947669E-5</v>
      </c>
      <c r="K395" s="3">
        <v>2.7140849563733701E-5</v>
      </c>
      <c r="L395" s="3">
        <v>3.8422506177867002E-5</v>
      </c>
      <c r="M395" s="3">
        <v>3.1851537644549802E-5</v>
      </c>
      <c r="N395">
        <v>0.50704022398453197</v>
      </c>
      <c r="O395">
        <v>-0.97982789274528703</v>
      </c>
      <c r="P395">
        <v>1.3220285830594401E-2</v>
      </c>
      <c r="Q395">
        <v>1.8382312953278099</v>
      </c>
      <c r="R395" t="s">
        <v>16</v>
      </c>
      <c r="S395" t="s">
        <v>17</v>
      </c>
      <c r="T395" t="s">
        <v>17</v>
      </c>
      <c r="U395" t="s">
        <v>17</v>
      </c>
    </row>
    <row r="396" spans="1:21" x14ac:dyDescent="0.2">
      <c r="A396" t="s">
        <v>507</v>
      </c>
      <c r="C396" s="4" t="s">
        <v>748</v>
      </c>
      <c r="D396">
        <v>4.0293774763893402E-4</v>
      </c>
      <c r="E396">
        <v>3.3488267938721201E-4</v>
      </c>
      <c r="F396">
        <v>2.7306429127163799E-4</v>
      </c>
      <c r="G396">
        <v>4.19853302230851E-4</v>
      </c>
      <c r="H396">
        <v>3.5491704817848502E-4</v>
      </c>
      <c r="I396">
        <v>7.2345294104097602E-4</v>
      </c>
      <c r="J396">
        <v>7.42992099064219E-4</v>
      </c>
      <c r="K396">
        <v>5.0272949056266096E-4</v>
      </c>
      <c r="L396">
        <v>7.8169433218119497E-4</v>
      </c>
      <c r="M396">
        <v>6.0194671011088005E-4</v>
      </c>
      <c r="N396">
        <v>0.53258374337921299</v>
      </c>
      <c r="O396">
        <v>-0.90891970258392196</v>
      </c>
      <c r="P396">
        <v>1.70610374981913E-3</v>
      </c>
      <c r="Q396">
        <v>2.1342203670974502</v>
      </c>
      <c r="R396" t="s">
        <v>16</v>
      </c>
      <c r="S396" t="s">
        <v>17</v>
      </c>
      <c r="T396" t="s">
        <v>17</v>
      </c>
      <c r="U396" t="s">
        <v>17</v>
      </c>
    </row>
    <row r="397" spans="1:21" x14ac:dyDescent="0.2">
      <c r="A397" t="s">
        <v>508</v>
      </c>
      <c r="C397" s="4" t="s">
        <v>748</v>
      </c>
      <c r="D397" s="3">
        <v>4.1558689188647298E-5</v>
      </c>
      <c r="E397" s="3">
        <v>2.7727691209016599E-5</v>
      </c>
      <c r="F397" s="3">
        <v>1.25601463319506E-5</v>
      </c>
      <c r="G397" s="3">
        <v>3.7904157845959802E-5</v>
      </c>
      <c r="H397" s="3">
        <v>2.33936284112818E-5</v>
      </c>
      <c r="I397" s="3">
        <v>6.0639688399680501E-5</v>
      </c>
      <c r="J397" s="3">
        <v>6.8905134631008495E-5</v>
      </c>
      <c r="K397" s="3">
        <v>3.7233575431489697E-5</v>
      </c>
      <c r="L397" s="3">
        <v>8.3826847956036896E-5</v>
      </c>
      <c r="M397" s="3">
        <v>8.3754273857297406E-5</v>
      </c>
      <c r="N397">
        <v>0.42811496101233998</v>
      </c>
      <c r="O397">
        <v>-1.2239298416903901</v>
      </c>
      <c r="P397">
        <v>7.6615104673081703E-3</v>
      </c>
      <c r="Q397">
        <v>1.9941241361591999</v>
      </c>
      <c r="R397" t="s">
        <v>16</v>
      </c>
      <c r="S397" t="s">
        <v>17</v>
      </c>
      <c r="T397" t="s">
        <v>17</v>
      </c>
      <c r="U397" t="s">
        <v>17</v>
      </c>
    </row>
    <row r="398" spans="1:21" x14ac:dyDescent="0.2">
      <c r="A398" t="s">
        <v>509</v>
      </c>
      <c r="C398" s="4" t="s">
        <v>748</v>
      </c>
      <c r="D398" s="3">
        <v>7.9777102341709697E-6</v>
      </c>
      <c r="E398" s="3">
        <v>1.30692775653004E-5</v>
      </c>
      <c r="F398" s="3">
        <v>5.3484190497467301E-6</v>
      </c>
      <c r="G398" s="3">
        <v>1.3554711690120899E-5</v>
      </c>
      <c r="H398" s="3">
        <v>8.5102593253438405E-6</v>
      </c>
      <c r="I398" s="3">
        <v>1.300714803074E-5</v>
      </c>
      <c r="J398" s="3">
        <v>1.9147671308990501E-5</v>
      </c>
      <c r="K398" s="3">
        <v>1.5430086405024401E-5</v>
      </c>
      <c r="L398" s="3">
        <v>1.61584697626088E-5</v>
      </c>
      <c r="M398" s="3">
        <v>1.8421840141120801E-5</v>
      </c>
      <c r="N398">
        <v>0.58979189042725599</v>
      </c>
      <c r="O398">
        <v>-0.76172210924731798</v>
      </c>
      <c r="P398">
        <v>9.4963513969672994E-3</v>
      </c>
      <c r="Q398">
        <v>1.8894770507299099</v>
      </c>
      <c r="R398" t="s">
        <v>16</v>
      </c>
      <c r="S398" t="s">
        <v>17</v>
      </c>
      <c r="T398" t="s">
        <v>17</v>
      </c>
      <c r="U398" t="s">
        <v>17</v>
      </c>
    </row>
    <row r="399" spans="1:21" x14ac:dyDescent="0.2">
      <c r="A399" t="s">
        <v>510</v>
      </c>
      <c r="C399" s="4" t="s">
        <v>748</v>
      </c>
      <c r="D399" s="3">
        <v>2.5407793562498299E-5</v>
      </c>
      <c r="E399" s="3">
        <v>2.5467146083737899E-5</v>
      </c>
      <c r="F399" s="3">
        <v>1.7860427789043601E-5</v>
      </c>
      <c r="G399" s="3">
        <v>3.6415909512435901E-5</v>
      </c>
      <c r="H399" s="3">
        <v>2.9106796053927501E-5</v>
      </c>
      <c r="I399" s="3">
        <v>1.0032209367875801E-5</v>
      </c>
      <c r="J399" s="3">
        <v>1.92890671069354E-5</v>
      </c>
      <c r="K399" s="3">
        <v>1.7311909580369598E-5</v>
      </c>
      <c r="L399" s="3">
        <v>1.78149315227765E-5</v>
      </c>
      <c r="M399" s="3">
        <v>2.1825928728884499E-5</v>
      </c>
      <c r="N399">
        <v>1.5561814792381701</v>
      </c>
      <c r="O399">
        <v>0.63801031477775505</v>
      </c>
      <c r="P399">
        <v>3.2600144260509799E-2</v>
      </c>
      <c r="Q399">
        <v>1.62808859843392</v>
      </c>
      <c r="R399" t="s">
        <v>19</v>
      </c>
      <c r="S399" t="s">
        <v>17</v>
      </c>
      <c r="T399" t="s">
        <v>17</v>
      </c>
      <c r="U399" t="s">
        <v>17</v>
      </c>
    </row>
    <row r="400" spans="1:21" x14ac:dyDescent="0.2">
      <c r="A400" t="s">
        <v>511</v>
      </c>
      <c r="C400" s="4" t="s">
        <v>748</v>
      </c>
      <c r="D400" s="3">
        <v>9.3239076453284695E-5</v>
      </c>
      <c r="E400" s="3">
        <v>6.83335305770917E-5</v>
      </c>
      <c r="F400" s="3">
        <v>8.8345978271333199E-5</v>
      </c>
      <c r="G400" s="3">
        <v>9.9029231285021696E-5</v>
      </c>
      <c r="H400" s="3">
        <v>8.1601736470581602E-5</v>
      </c>
      <c r="I400">
        <v>1.49524818281092E-4</v>
      </c>
      <c r="J400" s="3">
        <v>9.3526964424534603E-5</v>
      </c>
      <c r="K400">
        <v>1.3730108849373401E-4</v>
      </c>
      <c r="L400">
        <v>1.6279089270644799E-4</v>
      </c>
      <c r="M400">
        <v>1.13419938077608E-4</v>
      </c>
      <c r="N400">
        <v>0.65576204069256905</v>
      </c>
      <c r="O400">
        <v>-0.60875570228962494</v>
      </c>
      <c r="P400">
        <v>1.8341015526519799E-2</v>
      </c>
      <c r="Q400">
        <v>1.8044556810618499</v>
      </c>
      <c r="R400" t="s">
        <v>16</v>
      </c>
      <c r="S400" t="s">
        <v>17</v>
      </c>
      <c r="T400" t="s">
        <v>17</v>
      </c>
      <c r="U400" t="s">
        <v>17</v>
      </c>
    </row>
    <row r="401" spans="1:21" x14ac:dyDescent="0.2">
      <c r="A401" t="s">
        <v>512</v>
      </c>
      <c r="B401" t="s">
        <v>513</v>
      </c>
      <c r="C401" s="4" t="s">
        <v>748</v>
      </c>
      <c r="D401" s="3">
        <v>7.8365650422268493E-5</v>
      </c>
      <c r="E401" s="3">
        <v>5.21499655163363E-5</v>
      </c>
      <c r="F401" s="3">
        <v>4.4428494761700998E-5</v>
      </c>
      <c r="G401" s="3">
        <v>6.7866884114825299E-5</v>
      </c>
      <c r="H401" s="3">
        <v>5.9661188787463198E-5</v>
      </c>
      <c r="I401" s="3">
        <v>6.0367780986060199E-5</v>
      </c>
      <c r="J401">
        <v>2.0299881304052799E-4</v>
      </c>
      <c r="K401">
        <v>1.145818963323E-4</v>
      </c>
      <c r="L401">
        <v>1.0759604305800699E-4</v>
      </c>
      <c r="M401">
        <v>1.53601878773614E-4</v>
      </c>
      <c r="N401">
        <v>0.47324396700585197</v>
      </c>
      <c r="O401">
        <v>-1.0793439805615901</v>
      </c>
      <c r="P401">
        <v>4.6216842763989199E-2</v>
      </c>
      <c r="Q401">
        <v>1.73401256355843</v>
      </c>
      <c r="R401" t="s">
        <v>16</v>
      </c>
      <c r="S401" t="s">
        <v>514</v>
      </c>
      <c r="T401" t="s">
        <v>515</v>
      </c>
      <c r="U401" t="s">
        <v>516</v>
      </c>
    </row>
    <row r="402" spans="1:21" x14ac:dyDescent="0.2">
      <c r="A402" t="s">
        <v>517</v>
      </c>
      <c r="C402" s="4" t="s">
        <v>748</v>
      </c>
      <c r="D402" s="3">
        <v>3.1689694345782803E-5</v>
      </c>
      <c r="E402" s="3">
        <v>2.6178082133360899E-5</v>
      </c>
      <c r="F402" s="3">
        <v>1.7923761573709299E-5</v>
      </c>
      <c r="G402" s="3">
        <v>2.9054556821516101E-5</v>
      </c>
      <c r="H402" s="3">
        <v>3.08139014629022E-5</v>
      </c>
      <c r="I402" s="3">
        <v>5.60499022205555E-5</v>
      </c>
      <c r="J402" s="3">
        <v>4.21959678583746E-5</v>
      </c>
      <c r="K402" s="3">
        <v>3.7497406621441301E-5</v>
      </c>
      <c r="L402" s="3">
        <v>4.9034387461465702E-5</v>
      </c>
      <c r="M402" s="3">
        <v>4.5323886912668097E-5</v>
      </c>
      <c r="N402">
        <v>0.58956576217665602</v>
      </c>
      <c r="O402">
        <v>-0.76227534957950005</v>
      </c>
      <c r="P402">
        <v>1.7410002216306801E-3</v>
      </c>
      <c r="Q402">
        <v>2.0501271568620298</v>
      </c>
      <c r="R402" t="s">
        <v>16</v>
      </c>
      <c r="S402" t="s">
        <v>17</v>
      </c>
      <c r="T402" t="s">
        <v>17</v>
      </c>
      <c r="U402" t="s">
        <v>17</v>
      </c>
    </row>
    <row r="403" spans="1:21" x14ac:dyDescent="0.2">
      <c r="A403" t="s">
        <v>518</v>
      </c>
      <c r="C403" s="4" t="s">
        <v>748</v>
      </c>
      <c r="D403" s="3">
        <v>1.9884267759247999E-5</v>
      </c>
      <c r="E403" s="3">
        <v>2.6431826599388199E-5</v>
      </c>
      <c r="F403" s="3">
        <v>1.78947536922648E-5</v>
      </c>
      <c r="G403" s="3">
        <v>3.1621680795775597E-5</v>
      </c>
      <c r="H403" s="3">
        <v>2.9444318261246501E-5</v>
      </c>
      <c r="I403" s="3">
        <v>4.4603244343798199E-5</v>
      </c>
      <c r="J403" s="3">
        <v>4.4581858858194198E-5</v>
      </c>
      <c r="K403" s="3">
        <v>6.0495552863750402E-5</v>
      </c>
      <c r="L403" s="3">
        <v>4.5989920560161299E-5</v>
      </c>
      <c r="M403" s="3">
        <v>5.4013820190373402E-5</v>
      </c>
      <c r="N403">
        <v>0.50174079239762903</v>
      </c>
      <c r="O403">
        <v>-0.99498585840493203</v>
      </c>
      <c r="P403">
        <v>3.5895254512255999E-4</v>
      </c>
      <c r="Q403">
        <v>2.1550356104723001</v>
      </c>
      <c r="R403" t="s">
        <v>16</v>
      </c>
      <c r="S403" t="s">
        <v>17</v>
      </c>
      <c r="T403" t="s">
        <v>17</v>
      </c>
      <c r="U403" t="s">
        <v>17</v>
      </c>
    </row>
    <row r="404" spans="1:21" x14ac:dyDescent="0.2">
      <c r="A404" t="s">
        <v>519</v>
      </c>
      <c r="C404" s="4" t="s">
        <v>748</v>
      </c>
      <c r="D404">
        <v>2.8076826083838603E-4</v>
      </c>
      <c r="E404">
        <v>2.5486851884143401E-4</v>
      </c>
      <c r="F404" s="3">
        <v>9.9227626229694705E-5</v>
      </c>
      <c r="G404">
        <v>4.7700793243508303E-4</v>
      </c>
      <c r="H404">
        <v>3.4386718468985502E-4</v>
      </c>
      <c r="I404">
        <v>7.7287959319897201E-4</v>
      </c>
      <c r="J404">
        <v>4.56670756943064E-4</v>
      </c>
      <c r="K404">
        <v>7.80921678133726E-4</v>
      </c>
      <c r="L404">
        <v>8.0153380988653099E-4</v>
      </c>
      <c r="M404">
        <v>3.7557179786076498E-4</v>
      </c>
      <c r="N404">
        <v>0.45669147210189598</v>
      </c>
      <c r="O404">
        <v>-1.1307082446744301</v>
      </c>
      <c r="P404">
        <v>1.6269336260276299E-2</v>
      </c>
      <c r="Q404">
        <v>1.7105074251811301</v>
      </c>
      <c r="R404" t="s">
        <v>16</v>
      </c>
      <c r="S404" t="s">
        <v>17</v>
      </c>
      <c r="T404" t="s">
        <v>17</v>
      </c>
      <c r="U404" t="s">
        <v>17</v>
      </c>
    </row>
    <row r="405" spans="1:21" x14ac:dyDescent="0.2">
      <c r="A405" t="s">
        <v>520</v>
      </c>
      <c r="C405" s="4" t="s">
        <v>748</v>
      </c>
      <c r="D405" s="3">
        <v>1.1046580158178901E-5</v>
      </c>
      <c r="E405" s="3">
        <v>9.2962422144187596E-6</v>
      </c>
      <c r="F405" s="3">
        <v>4.4237061530894199E-6</v>
      </c>
      <c r="G405" s="3">
        <v>9.5271316868885602E-6</v>
      </c>
      <c r="H405" s="3">
        <v>1.04807024669419E-5</v>
      </c>
      <c r="I405" s="3">
        <v>1.6697202050307E-5</v>
      </c>
      <c r="J405" s="3">
        <v>1.51667270964959E-5</v>
      </c>
      <c r="K405" s="3">
        <v>1.28269909589722E-5</v>
      </c>
      <c r="L405" s="3">
        <v>1.8307490440721501E-5</v>
      </c>
      <c r="M405" s="3">
        <v>1.5007181240535099E-5</v>
      </c>
      <c r="N405">
        <v>0.573989141724084</v>
      </c>
      <c r="O405">
        <v>-0.80090464950031404</v>
      </c>
      <c r="P405">
        <v>2.4446983901012498E-3</v>
      </c>
      <c r="Q405">
        <v>2.03660130439359</v>
      </c>
      <c r="R405" t="s">
        <v>16</v>
      </c>
      <c r="S405" t="s">
        <v>17</v>
      </c>
      <c r="T405" t="s">
        <v>17</v>
      </c>
      <c r="U405" t="s">
        <v>17</v>
      </c>
    </row>
    <row r="406" spans="1:21" x14ac:dyDescent="0.2">
      <c r="A406" t="s">
        <v>521</v>
      </c>
      <c r="C406" s="4" t="s">
        <v>748</v>
      </c>
      <c r="D406">
        <v>2.2904303572727599E-4</v>
      </c>
      <c r="E406">
        <v>1.9879519744545301E-4</v>
      </c>
      <c r="F406">
        <v>1.7932294853311801E-4</v>
      </c>
      <c r="G406">
        <v>2.3938449008776701E-4</v>
      </c>
      <c r="H406">
        <v>2.1662600063273701E-4</v>
      </c>
      <c r="I406">
        <v>3.5082197466096101E-4</v>
      </c>
      <c r="J406">
        <v>4.1986378352341903E-4</v>
      </c>
      <c r="K406">
        <v>4.1742098160321603E-4</v>
      </c>
      <c r="L406">
        <v>3.6004532946360801E-4</v>
      </c>
      <c r="M406">
        <v>5.2707693682009103E-4</v>
      </c>
      <c r="N406">
        <v>0.51231534896434705</v>
      </c>
      <c r="O406">
        <v>-0.96489597931384297</v>
      </c>
      <c r="P406">
        <v>1.81510935133886E-3</v>
      </c>
      <c r="Q406">
        <v>2.2219135862258401</v>
      </c>
      <c r="R406" t="s">
        <v>16</v>
      </c>
      <c r="S406" t="s">
        <v>17</v>
      </c>
      <c r="T406" t="s">
        <v>17</v>
      </c>
      <c r="U406" t="s">
        <v>17</v>
      </c>
    </row>
    <row r="407" spans="1:21" x14ac:dyDescent="0.2">
      <c r="A407" t="s">
        <v>522</v>
      </c>
      <c r="C407" s="4" t="s">
        <v>748</v>
      </c>
      <c r="D407" s="3">
        <v>5.8544482143746999E-5</v>
      </c>
      <c r="E407" s="3">
        <v>5.4054486351261803E-5</v>
      </c>
      <c r="F407" s="3">
        <v>4.4104277868418497E-5</v>
      </c>
      <c r="G407" s="3">
        <v>8.4595201263083103E-5</v>
      </c>
      <c r="H407" s="3">
        <v>7.7204407974235505E-5</v>
      </c>
      <c r="I407">
        <v>1.1198268487663E-4</v>
      </c>
      <c r="J407" s="3">
        <v>7.9910748040025402E-5</v>
      </c>
      <c r="K407" s="3">
        <v>9.1757769387333597E-5</v>
      </c>
      <c r="L407">
        <v>1.38689636028952E-4</v>
      </c>
      <c r="M407">
        <v>1.32471747140022E-4</v>
      </c>
      <c r="N407">
        <v>0.57407287422874598</v>
      </c>
      <c r="O407">
        <v>-0.80069420708906103</v>
      </c>
      <c r="P407">
        <v>1.0407358345838001E-2</v>
      </c>
      <c r="Q407">
        <v>1.88628500285085</v>
      </c>
      <c r="R407" t="s">
        <v>16</v>
      </c>
      <c r="S407" t="s">
        <v>17</v>
      </c>
      <c r="T407" t="s">
        <v>17</v>
      </c>
      <c r="U407" t="s">
        <v>17</v>
      </c>
    </row>
    <row r="408" spans="1:21" x14ac:dyDescent="0.2">
      <c r="A408" t="s">
        <v>523</v>
      </c>
      <c r="C408" s="4" t="s">
        <v>748</v>
      </c>
      <c r="D408" s="3">
        <v>9.4626492440217596E-6</v>
      </c>
      <c r="E408" s="3">
        <v>5.2621197914352499E-6</v>
      </c>
      <c r="F408" s="3">
        <v>1.24450691381641E-5</v>
      </c>
      <c r="G408" s="3">
        <v>1.6950041413565599E-5</v>
      </c>
      <c r="H408" s="3">
        <v>9.8200006082709892E-6</v>
      </c>
      <c r="I408" s="3">
        <v>2.4104740179101199E-5</v>
      </c>
      <c r="J408" s="3">
        <v>2.2656642092479698E-5</v>
      </c>
      <c r="K408" s="3">
        <v>2.9016551177737601E-5</v>
      </c>
      <c r="L408" s="3">
        <v>1.5490704756824401E-5</v>
      </c>
      <c r="M408" s="3">
        <v>2.1505358932894699E-5</v>
      </c>
      <c r="N408">
        <v>0.47830068600792702</v>
      </c>
      <c r="O408">
        <v>-1.0640102343607101</v>
      </c>
      <c r="P408">
        <v>3.8244769668073198E-3</v>
      </c>
      <c r="Q408">
        <v>1.9219242714965299</v>
      </c>
      <c r="R408" t="s">
        <v>16</v>
      </c>
      <c r="S408" t="s">
        <v>17</v>
      </c>
      <c r="T408" t="s">
        <v>17</v>
      </c>
      <c r="U408" t="s">
        <v>17</v>
      </c>
    </row>
    <row r="409" spans="1:21" x14ac:dyDescent="0.2">
      <c r="A409" t="s">
        <v>524</v>
      </c>
      <c r="C409" s="4" t="s">
        <v>748</v>
      </c>
      <c r="D409" s="3">
        <v>4.5051851888561503E-5</v>
      </c>
      <c r="E409" s="3">
        <v>3.6620533414081397E-5</v>
      </c>
      <c r="F409" s="3">
        <v>3.3942696305625898E-5</v>
      </c>
      <c r="G409" s="3">
        <v>4.1193822788270503E-5</v>
      </c>
      <c r="H409" s="3">
        <v>3.8755637851974998E-5</v>
      </c>
      <c r="I409" s="3">
        <v>7.4460710330497495E-5</v>
      </c>
      <c r="J409" s="3">
        <v>7.1592722380640903E-5</v>
      </c>
      <c r="K409" s="3">
        <v>5.4595956624876903E-5</v>
      </c>
      <c r="L409" s="3">
        <v>7.9160392076503094E-5</v>
      </c>
      <c r="M409" s="3">
        <v>6.0998080910991097E-5</v>
      </c>
      <c r="N409">
        <v>0.57382638098552996</v>
      </c>
      <c r="O409">
        <v>-0.80131379906710498</v>
      </c>
      <c r="P409">
        <v>1.5127135306625E-3</v>
      </c>
      <c r="Q409">
        <v>2.1723349500304598</v>
      </c>
      <c r="R409" t="s">
        <v>16</v>
      </c>
      <c r="S409" t="s">
        <v>17</v>
      </c>
      <c r="T409" t="s">
        <v>17</v>
      </c>
      <c r="U409" t="s">
        <v>17</v>
      </c>
    </row>
    <row r="410" spans="1:21" x14ac:dyDescent="0.2">
      <c r="A410" t="s">
        <v>112</v>
      </c>
      <c r="C410" s="4" t="s">
        <v>748</v>
      </c>
      <c r="D410" s="3">
        <v>2.9097704557666199E-5</v>
      </c>
      <c r="E410" s="3">
        <v>2.7986190865838101E-5</v>
      </c>
      <c r="F410" s="3">
        <v>2.94951722738045E-5</v>
      </c>
      <c r="G410" s="3">
        <v>4.1563469723088098E-5</v>
      </c>
      <c r="H410" s="3">
        <v>3.0183636907990299E-5</v>
      </c>
      <c r="I410" s="3">
        <v>6.4478751427636004E-5</v>
      </c>
      <c r="J410" s="3">
        <v>6.8682328485112799E-5</v>
      </c>
      <c r="K410" s="3">
        <v>5.69365807191563E-5</v>
      </c>
      <c r="L410" s="3">
        <v>6.7898361853009897E-5</v>
      </c>
      <c r="M410" s="3">
        <v>6.3766075522673102E-5</v>
      </c>
      <c r="N410">
        <v>0.49205974012717102</v>
      </c>
      <c r="O410">
        <v>-1.0230946135645</v>
      </c>
      <c r="P410" s="3">
        <v>1.03102936820158E-5</v>
      </c>
      <c r="Q410">
        <v>2.31277375615181</v>
      </c>
      <c r="R410" t="s">
        <v>16</v>
      </c>
      <c r="S410" t="s">
        <v>17</v>
      </c>
      <c r="T410" t="s">
        <v>17</v>
      </c>
      <c r="U410" t="s">
        <v>17</v>
      </c>
    </row>
    <row r="411" spans="1:21" x14ac:dyDescent="0.2">
      <c r="A411" t="s">
        <v>525</v>
      </c>
      <c r="C411" s="4" t="s">
        <v>748</v>
      </c>
      <c r="D411" s="3">
        <v>4.0171245174853E-5</v>
      </c>
      <c r="E411" s="3">
        <v>2.43054083859194E-5</v>
      </c>
      <c r="F411" s="3">
        <v>2.32736186328982E-5</v>
      </c>
      <c r="G411" s="3">
        <v>4.4830836228935397E-5</v>
      </c>
      <c r="H411" s="3">
        <v>4.13120874778766E-5</v>
      </c>
      <c r="I411">
        <v>1.0038295857308099E-4</v>
      </c>
      <c r="J411" s="3">
        <v>4.4003565017127702E-5</v>
      </c>
      <c r="K411" s="3">
        <v>9.5978667718224999E-5</v>
      </c>
      <c r="L411" s="3">
        <v>9.3482724946614997E-5</v>
      </c>
      <c r="M411" s="3">
        <v>7.9492025818323503E-5</v>
      </c>
      <c r="N411">
        <v>0.420702618353817</v>
      </c>
      <c r="O411">
        <v>-1.24912729775924</v>
      </c>
      <c r="P411">
        <v>6.4454547906824698E-3</v>
      </c>
      <c r="Q411">
        <v>1.9698357784835501</v>
      </c>
      <c r="R411" t="s">
        <v>16</v>
      </c>
      <c r="S411" t="s">
        <v>17</v>
      </c>
      <c r="T411" t="s">
        <v>17</v>
      </c>
      <c r="U411" t="s">
        <v>17</v>
      </c>
    </row>
    <row r="412" spans="1:21" x14ac:dyDescent="0.2">
      <c r="A412" t="s">
        <v>114</v>
      </c>
      <c r="C412" s="4" t="s">
        <v>748</v>
      </c>
      <c r="D412" s="3">
        <v>2.7776130168981201E-5</v>
      </c>
      <c r="E412" s="3">
        <v>2.5148587233207499E-5</v>
      </c>
      <c r="F412" s="3">
        <v>1.22662296487942E-5</v>
      </c>
      <c r="G412" s="3">
        <v>3.46369165984151E-5</v>
      </c>
      <c r="H412" s="3">
        <v>2.2911485841343899E-5</v>
      </c>
      <c r="I412" s="3">
        <v>7.6600054055757295E-6</v>
      </c>
      <c r="J412" s="3">
        <v>1.04178992676781E-5</v>
      </c>
      <c r="K412" s="3">
        <v>8.0601278878190607E-6</v>
      </c>
      <c r="L412" s="3">
        <v>8.9292273068018096E-6</v>
      </c>
      <c r="M412" s="3">
        <v>1.11605420930614E-5</v>
      </c>
      <c r="N412">
        <v>2.6550981072918098</v>
      </c>
      <c r="O412">
        <v>1.4087651703659101</v>
      </c>
      <c r="P412">
        <v>1.26968182880409E-2</v>
      </c>
      <c r="Q412">
        <v>1.9773765344023899</v>
      </c>
      <c r="R412" t="s">
        <v>19</v>
      </c>
      <c r="S412" t="s">
        <v>17</v>
      </c>
      <c r="T412" t="s">
        <v>17</v>
      </c>
      <c r="U412" t="s">
        <v>17</v>
      </c>
    </row>
    <row r="413" spans="1:21" x14ac:dyDescent="0.2">
      <c r="A413" t="s">
        <v>526</v>
      </c>
      <c r="C413" s="4" t="s">
        <v>748</v>
      </c>
      <c r="D413">
        <v>4.4124668803523502E-4</v>
      </c>
      <c r="E413">
        <v>3.7181662365531198E-4</v>
      </c>
      <c r="F413">
        <v>3.3896528588920298E-4</v>
      </c>
      <c r="G413">
        <v>5.2070182205192603E-4</v>
      </c>
      <c r="H413">
        <v>4.4159076501129097E-4</v>
      </c>
      <c r="I413">
        <v>7.7213515926390498E-4</v>
      </c>
      <c r="J413">
        <v>8.3020732830826199E-4</v>
      </c>
      <c r="K413">
        <v>7.7888537628331797E-4</v>
      </c>
      <c r="L413">
        <v>7.8747162058813804E-4</v>
      </c>
      <c r="M413">
        <v>8.7682880405788599E-4</v>
      </c>
      <c r="N413">
        <v>0.52263166485634105</v>
      </c>
      <c r="O413">
        <v>-0.93613355854307601</v>
      </c>
      <c r="P413" s="3">
        <v>2.2289377560504799E-5</v>
      </c>
      <c r="Q413">
        <v>2.3300695570086698</v>
      </c>
      <c r="R413" t="s">
        <v>16</v>
      </c>
      <c r="S413" t="s">
        <v>17</v>
      </c>
      <c r="T413" t="s">
        <v>17</v>
      </c>
      <c r="U413" t="s">
        <v>17</v>
      </c>
    </row>
    <row r="414" spans="1:21" x14ac:dyDescent="0.2">
      <c r="A414" t="s">
        <v>527</v>
      </c>
      <c r="C414" s="4" t="s">
        <v>748</v>
      </c>
      <c r="D414" s="3">
        <v>8.3093722719458202E-6</v>
      </c>
      <c r="E414" s="3">
        <v>5.32873285210956E-6</v>
      </c>
      <c r="F414" s="3">
        <v>4.9216919664079502E-6</v>
      </c>
      <c r="G414" s="3">
        <v>7.6796833372996196E-6</v>
      </c>
      <c r="H414" s="3">
        <v>1.12712097022664E-5</v>
      </c>
      <c r="I414" s="3">
        <v>1.8471162470443799E-5</v>
      </c>
      <c r="J414" s="3">
        <v>1.06404107304909E-5</v>
      </c>
      <c r="K414" s="3">
        <v>1.34363015079426E-5</v>
      </c>
      <c r="L414" s="3">
        <v>1.7322321270532799E-5</v>
      </c>
      <c r="M414" s="3">
        <v>1.21493889977329E-5</v>
      </c>
      <c r="N414">
        <v>0.52084013177712996</v>
      </c>
      <c r="O414">
        <v>-0.94108747955352501</v>
      </c>
      <c r="P414">
        <v>7.3012891521410097E-3</v>
      </c>
      <c r="Q414">
        <v>1.8584767139142599</v>
      </c>
      <c r="R414" t="s">
        <v>16</v>
      </c>
      <c r="S414" t="s">
        <v>17</v>
      </c>
      <c r="T414" t="s">
        <v>17</v>
      </c>
      <c r="U414" t="s">
        <v>17</v>
      </c>
    </row>
    <row r="415" spans="1:21" x14ac:dyDescent="0.2">
      <c r="A415" t="s">
        <v>528</v>
      </c>
      <c r="C415" s="4" t="s">
        <v>748</v>
      </c>
      <c r="D415" s="3">
        <v>4.4714828042058097E-5</v>
      </c>
      <c r="E415" s="3">
        <v>4.0710796754054899E-5</v>
      </c>
      <c r="F415" s="3">
        <v>3.7901594381119303E-5</v>
      </c>
      <c r="G415" s="3">
        <v>4.6120476304450598E-5</v>
      </c>
      <c r="H415" s="3">
        <v>3.8907943786940301E-5</v>
      </c>
      <c r="I415" s="3">
        <v>6.1233218932941195E-5</v>
      </c>
      <c r="J415" s="3">
        <v>6.8167963821474996E-5</v>
      </c>
      <c r="K415" s="3">
        <v>6.75327599442685E-5</v>
      </c>
      <c r="L415" s="3">
        <v>6.6904117725239003E-5</v>
      </c>
      <c r="M415" s="3">
        <v>7.2911995476002107E-5</v>
      </c>
      <c r="N415">
        <v>0.61872488398499803</v>
      </c>
      <c r="O415">
        <v>-0.69263003720892002</v>
      </c>
      <c r="P415" s="3">
        <v>7.1744956749865798E-6</v>
      </c>
      <c r="Q415">
        <v>2.3469394728317998</v>
      </c>
      <c r="R415" t="s">
        <v>16</v>
      </c>
      <c r="S415" t="s">
        <v>17</v>
      </c>
      <c r="T415" t="s">
        <v>17</v>
      </c>
      <c r="U415" t="s">
        <v>17</v>
      </c>
    </row>
    <row r="416" spans="1:21" x14ac:dyDescent="0.2">
      <c r="A416" t="s">
        <v>115</v>
      </c>
      <c r="C416" s="4" t="s">
        <v>748</v>
      </c>
      <c r="D416" s="3">
        <v>9.6667151109915394E-6</v>
      </c>
      <c r="E416" s="3">
        <v>6.1253671705354103E-6</v>
      </c>
      <c r="F416" s="3">
        <v>5.4426447135049901E-6</v>
      </c>
      <c r="G416" s="3">
        <v>4.9379014327761099E-6</v>
      </c>
      <c r="H416" s="3">
        <v>4.8238912788225202E-6</v>
      </c>
      <c r="I416" s="3">
        <v>1.41746616903066E-5</v>
      </c>
      <c r="J416" s="3">
        <v>1.20026207833977E-5</v>
      </c>
      <c r="K416" s="3">
        <v>7.6858690722117904E-6</v>
      </c>
      <c r="L416" s="3">
        <v>2.2206417705542502E-5</v>
      </c>
      <c r="M416" s="3">
        <v>1.6953887912775601E-5</v>
      </c>
      <c r="N416">
        <v>0.42447346250558199</v>
      </c>
      <c r="O416">
        <v>-1.23625373359043</v>
      </c>
      <c r="P416">
        <v>2.2380813968465699E-2</v>
      </c>
      <c r="Q416">
        <v>1.8819679369741</v>
      </c>
      <c r="R416" t="s">
        <v>16</v>
      </c>
      <c r="S416" t="s">
        <v>17</v>
      </c>
      <c r="T416" t="s">
        <v>17</v>
      </c>
      <c r="U416" t="s">
        <v>17</v>
      </c>
    </row>
    <row r="417" spans="1:21" x14ac:dyDescent="0.2">
      <c r="A417" t="s">
        <v>529</v>
      </c>
      <c r="C417" s="4" t="s">
        <v>748</v>
      </c>
      <c r="D417" s="3">
        <v>2.14177368523276E-5</v>
      </c>
      <c r="E417" s="3">
        <v>1.1784835226684099E-5</v>
      </c>
      <c r="F417" s="3">
        <v>2.9033131780426301E-5</v>
      </c>
      <c r="G417" s="3">
        <v>1.6742000278127602E-5</v>
      </c>
      <c r="H417" s="3">
        <v>2.2965902893516501E-5</v>
      </c>
      <c r="I417" s="3">
        <v>7.3752595732027099E-5</v>
      </c>
      <c r="J417" s="3">
        <v>7.3374157580671404E-5</v>
      </c>
      <c r="K417" s="3">
        <v>9.86557298628992E-5</v>
      </c>
      <c r="L417" s="3">
        <v>7.9929004415301593E-5</v>
      </c>
      <c r="M417" s="3">
        <v>8.3379034857077703E-5</v>
      </c>
      <c r="N417">
        <v>0.249195719375401</v>
      </c>
      <c r="O417">
        <v>-2.0046488085837302</v>
      </c>
      <c r="P417" s="3">
        <v>1.27339768229997E-5</v>
      </c>
      <c r="Q417">
        <v>2.3304788555495199</v>
      </c>
      <c r="R417" t="s">
        <v>16</v>
      </c>
      <c r="S417" t="s">
        <v>17</v>
      </c>
      <c r="T417" t="s">
        <v>17</v>
      </c>
      <c r="U417" t="s">
        <v>17</v>
      </c>
    </row>
    <row r="418" spans="1:21" x14ac:dyDescent="0.2">
      <c r="A418" t="s">
        <v>530</v>
      </c>
      <c r="B418" t="s">
        <v>531</v>
      </c>
      <c r="C418" s="4" t="s">
        <v>748</v>
      </c>
      <c r="D418" s="3">
        <v>3.6157655584729298E-5</v>
      </c>
      <c r="E418" s="3">
        <v>3.4257836408647401E-5</v>
      </c>
      <c r="F418" s="3">
        <v>2.7174196243718501E-5</v>
      </c>
      <c r="G418" s="3">
        <v>3.49331435828845E-5</v>
      </c>
      <c r="H418" s="3">
        <v>3.4530575981481202E-5</v>
      </c>
      <c r="I418" s="3">
        <v>1.9691031201766399E-5</v>
      </c>
      <c r="J418" s="3">
        <v>1.49908768782798E-5</v>
      </c>
      <c r="K418" s="3">
        <v>2.43379466964395E-5</v>
      </c>
      <c r="L418" s="3">
        <v>2.0063004319408601E-5</v>
      </c>
      <c r="M418" s="3">
        <v>1.3918578633601801E-5</v>
      </c>
      <c r="N418">
        <v>1.7962454331873099</v>
      </c>
      <c r="O418">
        <v>0.84498448874863596</v>
      </c>
      <c r="P418">
        <v>3.6121424569575801E-4</v>
      </c>
      <c r="Q418">
        <v>2.2080486047383601</v>
      </c>
      <c r="R418" t="s">
        <v>19</v>
      </c>
      <c r="S418" t="s">
        <v>532</v>
      </c>
      <c r="T418" t="s">
        <v>533</v>
      </c>
      <c r="U418" t="s">
        <v>534</v>
      </c>
    </row>
    <row r="419" spans="1:21" x14ac:dyDescent="0.2">
      <c r="A419" t="s">
        <v>535</v>
      </c>
      <c r="C419" s="4" t="s">
        <v>748</v>
      </c>
      <c r="D419" s="3">
        <v>6.07521077312933E-6</v>
      </c>
      <c r="E419" s="3">
        <v>1.00107394207036E-5</v>
      </c>
      <c r="F419" s="3">
        <v>4.2839912919643197E-6</v>
      </c>
      <c r="G419" s="3">
        <v>6.5705435796720696E-6</v>
      </c>
      <c r="H419" s="3">
        <v>7.9836620976454996E-6</v>
      </c>
      <c r="I419" s="3">
        <v>4.2805759709176298E-6</v>
      </c>
      <c r="J419" s="3">
        <v>4.8855027439494498E-6</v>
      </c>
      <c r="K419" s="3">
        <v>3.5417721294787499E-6</v>
      </c>
      <c r="L419" s="3">
        <v>3.51046419341641E-6</v>
      </c>
      <c r="M419" s="3">
        <v>3.9601366151697597E-6</v>
      </c>
      <c r="N419">
        <v>1.7307644691380599</v>
      </c>
      <c r="O419">
        <v>0.79140940909148605</v>
      </c>
      <c r="P419">
        <v>3.4983899648008902E-2</v>
      </c>
      <c r="Q419">
        <v>1.76371975084831</v>
      </c>
      <c r="R419" t="s">
        <v>19</v>
      </c>
      <c r="S419" t="s">
        <v>17</v>
      </c>
      <c r="T419" t="s">
        <v>17</v>
      </c>
      <c r="U419" t="s">
        <v>17</v>
      </c>
    </row>
    <row r="420" spans="1:21" x14ac:dyDescent="0.2">
      <c r="A420" t="s">
        <v>536</v>
      </c>
      <c r="C420" s="4" t="s">
        <v>748</v>
      </c>
      <c r="D420" s="3">
        <v>2.8558335505976002E-5</v>
      </c>
      <c r="E420" s="3">
        <v>1.8000808853906E-5</v>
      </c>
      <c r="F420" s="3">
        <v>6.1273720420435697E-6</v>
      </c>
      <c r="G420" s="3">
        <v>1.8186337448152098E-5</v>
      </c>
      <c r="H420" s="3">
        <v>2.1248414847287999E-5</v>
      </c>
      <c r="I420" s="3">
        <v>5.8071365258900803E-5</v>
      </c>
      <c r="J420" s="3">
        <v>7.0380512085339804E-5</v>
      </c>
      <c r="K420" s="3">
        <v>3.2423692458912101E-5</v>
      </c>
      <c r="L420" s="3">
        <v>5.3765477589620403E-5</v>
      </c>
      <c r="M420" s="3">
        <v>5.9381599424970502E-5</v>
      </c>
      <c r="N420">
        <v>0.33618122358564301</v>
      </c>
      <c r="O420">
        <v>-1.57268894555523</v>
      </c>
      <c r="P420">
        <v>1.9109075548556201E-3</v>
      </c>
      <c r="Q420">
        <v>2.1276369157384201</v>
      </c>
      <c r="R420" t="s">
        <v>16</v>
      </c>
      <c r="S420" t="s">
        <v>17</v>
      </c>
      <c r="T420" t="s">
        <v>17</v>
      </c>
      <c r="U420" t="s">
        <v>17</v>
      </c>
    </row>
    <row r="421" spans="1:21" x14ac:dyDescent="0.2">
      <c r="A421" t="s">
        <v>537</v>
      </c>
      <c r="C421" s="4" t="s">
        <v>748</v>
      </c>
      <c r="D421" s="3">
        <v>1.38320351759981E-5</v>
      </c>
      <c r="E421" s="3">
        <v>8.8830998497964705E-6</v>
      </c>
      <c r="F421" s="3">
        <v>1.11489173233195E-5</v>
      </c>
      <c r="G421" s="3">
        <v>1.35039070249501E-5</v>
      </c>
      <c r="H421" s="3">
        <v>1.0390031241410301E-5</v>
      </c>
      <c r="I421" s="3">
        <v>1.99897320294518E-5</v>
      </c>
      <c r="J421" s="3">
        <v>1.3668014139145299E-5</v>
      </c>
      <c r="K421" s="3">
        <v>1.77441965580463E-5</v>
      </c>
      <c r="L421" s="3">
        <v>1.9349982316840501E-5</v>
      </c>
      <c r="M421" s="3">
        <v>1.6144487741391502E-5</v>
      </c>
      <c r="N421">
        <v>0.66467635158269101</v>
      </c>
      <c r="O421">
        <v>-0.58927606950281497</v>
      </c>
      <c r="P421">
        <v>4.6273897979630602E-3</v>
      </c>
      <c r="Q421">
        <v>1.93481956553191</v>
      </c>
      <c r="R421" t="s">
        <v>16</v>
      </c>
      <c r="S421" t="s">
        <v>17</v>
      </c>
      <c r="T421" t="s">
        <v>17</v>
      </c>
      <c r="U421" t="s">
        <v>17</v>
      </c>
    </row>
    <row r="422" spans="1:21" x14ac:dyDescent="0.2">
      <c r="A422" t="s">
        <v>538</v>
      </c>
      <c r="C422" s="4" t="s">
        <v>748</v>
      </c>
      <c r="D422" s="3">
        <v>1.20668621483562E-5</v>
      </c>
      <c r="E422" s="3">
        <v>8.8721990323429707E-6</v>
      </c>
      <c r="F422" s="3">
        <v>1.3535289583893599E-5</v>
      </c>
      <c r="G422" s="3">
        <v>1.4906102764105699E-5</v>
      </c>
      <c r="H422" s="3">
        <v>1.2598111470936299E-5</v>
      </c>
      <c r="I422" s="3">
        <v>2.08785719763331E-5</v>
      </c>
      <c r="J422" s="3">
        <v>1.7234165182565002E-5</v>
      </c>
      <c r="K422" s="3">
        <v>1.8936503667637301E-5</v>
      </c>
      <c r="L422" s="3">
        <v>1.9435194440932701E-5</v>
      </c>
      <c r="M422" s="3">
        <v>1.72419547776802E-5</v>
      </c>
      <c r="N422">
        <v>0.66127122755692902</v>
      </c>
      <c r="O422">
        <v>-0.59668596476911495</v>
      </c>
      <c r="P422">
        <v>1.1897414849133699E-3</v>
      </c>
      <c r="Q422">
        <v>2.0742853058265198</v>
      </c>
      <c r="R422" t="s">
        <v>16</v>
      </c>
      <c r="S422" t="s">
        <v>17</v>
      </c>
      <c r="T422" t="s">
        <v>17</v>
      </c>
      <c r="U422" t="s">
        <v>17</v>
      </c>
    </row>
    <row r="423" spans="1:21" x14ac:dyDescent="0.2">
      <c r="A423" t="s">
        <v>539</v>
      </c>
      <c r="C423" s="4" t="s">
        <v>748</v>
      </c>
      <c r="D423" s="3">
        <v>1.0282542474167701E-5</v>
      </c>
      <c r="E423" s="3">
        <v>1.54788172802193E-5</v>
      </c>
      <c r="F423" s="3">
        <v>9.9416103431488904E-6</v>
      </c>
      <c r="G423" s="3">
        <v>3.1905982591746101E-5</v>
      </c>
      <c r="H423" s="3">
        <v>4.2851868978062E-5</v>
      </c>
      <c r="I423" s="3">
        <v>2.5301664253590199E-5</v>
      </c>
      <c r="J423" s="3">
        <v>5.6408962678045203E-5</v>
      </c>
      <c r="K423" s="3">
        <v>5.62242258126013E-5</v>
      </c>
      <c r="L423" s="3">
        <v>4.1955354372788703E-5</v>
      </c>
      <c r="M423" s="3">
        <v>6.5450514855077305E-5</v>
      </c>
      <c r="N423">
        <v>0.45023435481658203</v>
      </c>
      <c r="O423">
        <v>-1.1512519500621801</v>
      </c>
      <c r="P423">
        <v>2.30597804604331E-2</v>
      </c>
      <c r="Q423">
        <v>1.70954589272311</v>
      </c>
      <c r="R423" t="s">
        <v>16</v>
      </c>
      <c r="S423" t="s">
        <v>17</v>
      </c>
      <c r="T423" t="s">
        <v>17</v>
      </c>
      <c r="U423" t="s">
        <v>17</v>
      </c>
    </row>
    <row r="424" spans="1:21" x14ac:dyDescent="0.2">
      <c r="A424" t="s">
        <v>540</v>
      </c>
      <c r="C424" s="4" t="s">
        <v>748</v>
      </c>
      <c r="D424">
        <v>7.0042053778044202E-4</v>
      </c>
      <c r="E424">
        <v>5.5354009382818203E-4</v>
      </c>
      <c r="F424">
        <v>5.3324174157719695E-4</v>
      </c>
      <c r="G424">
        <v>5.8184089176661403E-4</v>
      </c>
      <c r="H424">
        <v>5.7267818345708304E-4</v>
      </c>
      <c r="I424">
        <v>1.2026676684396701E-3</v>
      </c>
      <c r="J424">
        <v>5.5949925630975205E-4</v>
      </c>
      <c r="K424">
        <v>1.0522673123397599E-3</v>
      </c>
      <c r="L424">
        <v>1.13938899426297E-3</v>
      </c>
      <c r="M424">
        <v>9.4774626651303795E-4</v>
      </c>
      <c r="N424">
        <v>0.60015908163512599</v>
      </c>
      <c r="O424">
        <v>-0.73658313438908396</v>
      </c>
      <c r="P424">
        <v>2.3851090368814099E-2</v>
      </c>
      <c r="Q424">
        <v>1.8138474332641801</v>
      </c>
      <c r="R424" t="s">
        <v>16</v>
      </c>
      <c r="S424" t="s">
        <v>17</v>
      </c>
      <c r="T424" t="s">
        <v>17</v>
      </c>
      <c r="U424" t="s">
        <v>17</v>
      </c>
    </row>
    <row r="425" spans="1:21" x14ac:dyDescent="0.2">
      <c r="A425" t="s">
        <v>541</v>
      </c>
      <c r="C425" s="4" t="s">
        <v>748</v>
      </c>
      <c r="D425" s="3">
        <v>2.9608952416405801E-5</v>
      </c>
      <c r="E425" s="3">
        <v>2.9843262179683198E-5</v>
      </c>
      <c r="F425" s="3">
        <v>1.27790341441246E-5</v>
      </c>
      <c r="G425" s="3">
        <v>4.9833276095948203E-5</v>
      </c>
      <c r="H425" s="3">
        <v>3.4179925939104998E-5</v>
      </c>
      <c r="I425" s="3">
        <v>1.6803097890669402E-5</v>
      </c>
      <c r="J425" s="3">
        <v>1.7517778227951999E-5</v>
      </c>
      <c r="K425" s="3">
        <v>5.8005725890774904E-6</v>
      </c>
      <c r="L425" s="3">
        <v>1.5859571824381999E-5</v>
      </c>
      <c r="M425" s="3">
        <v>1.7909712583727299E-5</v>
      </c>
      <c r="N425">
        <v>2.11453377422019</v>
      </c>
      <c r="O425">
        <v>1.0803396038809501</v>
      </c>
      <c r="P425">
        <v>4.6896950724779403E-2</v>
      </c>
      <c r="Q425">
        <v>1.6372538972287201</v>
      </c>
      <c r="R425" t="s">
        <v>19</v>
      </c>
      <c r="S425" t="s">
        <v>17</v>
      </c>
      <c r="T425" t="s">
        <v>17</v>
      </c>
      <c r="U425" t="s">
        <v>17</v>
      </c>
    </row>
    <row r="426" spans="1:21" x14ac:dyDescent="0.2">
      <c r="A426" t="s">
        <v>542</v>
      </c>
      <c r="C426" s="4" t="s">
        <v>748</v>
      </c>
      <c r="D426" s="3">
        <v>3.36338087924543E-6</v>
      </c>
      <c r="E426" s="3">
        <v>3.7198157649934798E-6</v>
      </c>
      <c r="F426" s="3">
        <v>6.3389874982135302E-6</v>
      </c>
      <c r="G426" s="3">
        <v>2.5634018297691898E-6</v>
      </c>
      <c r="H426" s="3">
        <v>7.2823639628119601E-6</v>
      </c>
      <c r="I426" s="3">
        <v>8.5845111771006207E-6</v>
      </c>
      <c r="J426" s="3">
        <v>1.04234012622159E-5</v>
      </c>
      <c r="K426" s="3">
        <v>1.68598382351897E-5</v>
      </c>
      <c r="L426" s="3">
        <v>1.48829288342903E-5</v>
      </c>
      <c r="M426" s="3">
        <v>8.9896221310240399E-6</v>
      </c>
      <c r="N426">
        <v>0.38948497574247398</v>
      </c>
      <c r="O426">
        <v>-1.36036041702373</v>
      </c>
      <c r="P426">
        <v>7.9043220133431097E-3</v>
      </c>
      <c r="Q426">
        <v>1.9144415000732</v>
      </c>
      <c r="R426" t="s">
        <v>16</v>
      </c>
      <c r="S426" t="s">
        <v>17</v>
      </c>
      <c r="T426" t="s">
        <v>17</v>
      </c>
      <c r="U426" t="s">
        <v>17</v>
      </c>
    </row>
    <row r="427" spans="1:21" x14ac:dyDescent="0.2">
      <c r="A427" t="s">
        <v>543</v>
      </c>
      <c r="C427" s="4" t="s">
        <v>748</v>
      </c>
      <c r="D427" s="3">
        <v>1.01583006819794E-5</v>
      </c>
      <c r="E427" s="3">
        <v>1.15029208296222E-5</v>
      </c>
      <c r="F427" s="3">
        <v>6.08098527884922E-6</v>
      </c>
      <c r="G427" s="3">
        <v>1.0798183464419399E-5</v>
      </c>
      <c r="H427" s="3">
        <v>1.47476455839331E-5</v>
      </c>
      <c r="I427" s="3">
        <v>4.4671881563998402E-6</v>
      </c>
      <c r="J427" s="3">
        <v>7.36172140605255E-6</v>
      </c>
      <c r="K427" s="3">
        <v>9.8209007511085101E-6</v>
      </c>
      <c r="L427" s="3">
        <v>6.4778735811605297E-6</v>
      </c>
      <c r="M427" s="3">
        <v>5.2929120788881002E-6</v>
      </c>
      <c r="N427">
        <v>1.5944669532788101</v>
      </c>
      <c r="O427">
        <v>0.67307419678437996</v>
      </c>
      <c r="P427">
        <v>4.9188168683094398E-2</v>
      </c>
      <c r="Q427">
        <v>1.5878984021846601</v>
      </c>
      <c r="R427" t="s">
        <v>19</v>
      </c>
      <c r="S427" t="s">
        <v>17</v>
      </c>
      <c r="T427" t="s">
        <v>17</v>
      </c>
      <c r="U427" t="s">
        <v>17</v>
      </c>
    </row>
    <row r="428" spans="1:21" x14ac:dyDescent="0.2">
      <c r="A428" t="s">
        <v>544</v>
      </c>
      <c r="C428" s="4" t="s">
        <v>748</v>
      </c>
      <c r="D428">
        <v>1.66708526470149E-4</v>
      </c>
      <c r="E428">
        <v>1.6241235929500701E-4</v>
      </c>
      <c r="F428">
        <v>1.1231772298445499E-4</v>
      </c>
      <c r="G428">
        <v>2.40170256834825E-4</v>
      </c>
      <c r="H428">
        <v>1.78363720773421E-4</v>
      </c>
      <c r="I428">
        <v>1.0795367311680301E-4</v>
      </c>
      <c r="J428" s="3">
        <v>6.6886346839817795E-5</v>
      </c>
      <c r="K428" s="3">
        <v>9.0329950957176294E-5</v>
      </c>
      <c r="L428" s="3">
        <v>9.2268039520721499E-5</v>
      </c>
      <c r="M428" s="3">
        <v>9.7312889999016196E-5</v>
      </c>
      <c r="N428">
        <v>1.8910849556053799</v>
      </c>
      <c r="O428">
        <v>0.91921417676068495</v>
      </c>
      <c r="P428">
        <v>1.3828761402592401E-2</v>
      </c>
      <c r="Q428">
        <v>1.9507827063294201</v>
      </c>
      <c r="R428" t="s">
        <v>19</v>
      </c>
      <c r="S428" t="s">
        <v>17</v>
      </c>
      <c r="T428" t="s">
        <v>17</v>
      </c>
      <c r="U428" t="s">
        <v>17</v>
      </c>
    </row>
    <row r="429" spans="1:21" x14ac:dyDescent="0.2">
      <c r="A429" t="s">
        <v>545</v>
      </c>
      <c r="C429" s="4" t="s">
        <v>748</v>
      </c>
      <c r="D429" s="3">
        <v>7.8235733423803906E-6</v>
      </c>
      <c r="E429" s="3">
        <v>1.0977620969020601E-5</v>
      </c>
      <c r="F429" s="3">
        <v>9.9844501417070795E-6</v>
      </c>
      <c r="G429" s="3">
        <v>1.0796990720782899E-5</v>
      </c>
      <c r="H429" s="3">
        <v>1.4912116735302599E-5</v>
      </c>
      <c r="I429" s="3">
        <v>2.10702766887917E-5</v>
      </c>
      <c r="J429" s="3">
        <v>1.6320452619857301E-5</v>
      </c>
      <c r="K429" s="3">
        <v>1.8178379602900699E-5</v>
      </c>
      <c r="L429" s="3">
        <v>1.3913366696883E-5</v>
      </c>
      <c r="M429" s="3">
        <v>2.01967657587059E-5</v>
      </c>
      <c r="N429">
        <v>0.60766294494059203</v>
      </c>
      <c r="O429">
        <v>-0.718656775326876</v>
      </c>
      <c r="P429">
        <v>3.7693297567853701E-3</v>
      </c>
      <c r="Q429">
        <v>1.92984004626952</v>
      </c>
      <c r="R429" t="s">
        <v>16</v>
      </c>
      <c r="S429" t="s">
        <v>17</v>
      </c>
      <c r="T429" t="s">
        <v>17</v>
      </c>
      <c r="U429" t="s">
        <v>17</v>
      </c>
    </row>
    <row r="430" spans="1:21" x14ac:dyDescent="0.2">
      <c r="A430" t="s">
        <v>546</v>
      </c>
      <c r="C430" s="4" t="s">
        <v>748</v>
      </c>
      <c r="D430" s="3">
        <v>2.3068891513347198E-5</v>
      </c>
      <c r="E430" s="3">
        <v>1.38328513486874E-5</v>
      </c>
      <c r="F430" s="3">
        <v>1.7682626056912202E-5</v>
      </c>
      <c r="G430" s="3">
        <v>1.9452066474365301E-5</v>
      </c>
      <c r="H430" s="3">
        <v>1.7028237366419401E-5</v>
      </c>
      <c r="I430" s="3">
        <v>1.28584150088131E-5</v>
      </c>
      <c r="J430" s="3">
        <v>8.9558219292146696E-6</v>
      </c>
      <c r="K430" s="3">
        <v>1.25026756771391E-5</v>
      </c>
      <c r="L430" s="3">
        <v>1.5942688912412401E-5</v>
      </c>
      <c r="M430" s="3">
        <v>5.1834683680387696E-6</v>
      </c>
      <c r="N430">
        <v>1.6424897274118799</v>
      </c>
      <c r="O430">
        <v>0.71588434755930497</v>
      </c>
      <c r="P430">
        <v>1.8276526658167098E-2</v>
      </c>
      <c r="Q430">
        <v>1.76552285413874</v>
      </c>
      <c r="R430" t="s">
        <v>19</v>
      </c>
      <c r="S430" t="s">
        <v>17</v>
      </c>
      <c r="T430" t="s">
        <v>17</v>
      </c>
      <c r="U430" t="s">
        <v>17</v>
      </c>
    </row>
    <row r="431" spans="1:21" x14ac:dyDescent="0.2">
      <c r="A431" t="s">
        <v>547</v>
      </c>
      <c r="C431" s="4" t="s">
        <v>748</v>
      </c>
      <c r="D431" s="3">
        <v>1.9465253019880402E-5</v>
      </c>
      <c r="E431" s="3">
        <v>1.5370478087968899E-5</v>
      </c>
      <c r="F431" s="3">
        <v>2.0231154908867899E-5</v>
      </c>
      <c r="G431" s="3">
        <v>2.1186719685345501E-5</v>
      </c>
      <c r="H431" s="3">
        <v>2.2289738060754199E-5</v>
      </c>
      <c r="I431" s="3">
        <v>3.5860458783169602E-5</v>
      </c>
      <c r="J431" s="3">
        <v>3.718687254095E-5</v>
      </c>
      <c r="K431" s="3">
        <v>3.5825032635262802E-5</v>
      </c>
      <c r="L431" s="3">
        <v>3.2064543283351002E-5</v>
      </c>
      <c r="M431" s="3">
        <v>3.4406948510030402E-5</v>
      </c>
      <c r="N431">
        <v>0.56200055222786804</v>
      </c>
      <c r="O431">
        <v>-0.83135654683259297</v>
      </c>
      <c r="P431" s="3">
        <v>1.1293406605749199E-5</v>
      </c>
      <c r="Q431">
        <v>2.3040313829826302</v>
      </c>
      <c r="R431" t="s">
        <v>16</v>
      </c>
      <c r="S431" t="s">
        <v>17</v>
      </c>
      <c r="T431" t="s">
        <v>17</v>
      </c>
      <c r="U431" t="s">
        <v>17</v>
      </c>
    </row>
    <row r="432" spans="1:21" x14ac:dyDescent="0.2">
      <c r="A432" t="s">
        <v>548</v>
      </c>
      <c r="C432" s="4" t="s">
        <v>748</v>
      </c>
      <c r="D432" s="3">
        <v>1.4839200089299601E-5</v>
      </c>
      <c r="E432" s="3">
        <v>1.20695287728913E-5</v>
      </c>
      <c r="F432" s="3">
        <v>6.6654394802200302E-6</v>
      </c>
      <c r="G432" s="3">
        <v>2.0257958443396499E-5</v>
      </c>
      <c r="H432" s="3">
        <v>1.5307551008364001E-5</v>
      </c>
      <c r="I432" s="3">
        <v>8.8821624153787203E-6</v>
      </c>
      <c r="J432" s="3">
        <v>7.7202864100306296E-6</v>
      </c>
      <c r="K432" s="3">
        <v>3.3014595119008101E-6</v>
      </c>
      <c r="L432" s="3">
        <v>7.2982100405090997E-6</v>
      </c>
      <c r="M432" s="3">
        <v>8.8690667089785893E-6</v>
      </c>
      <c r="N432">
        <v>1.91675648104716</v>
      </c>
      <c r="O432">
        <v>0.93866705797525696</v>
      </c>
      <c r="P432">
        <v>3.7923610065054597E-2</v>
      </c>
      <c r="Q432">
        <v>1.6616880959812701</v>
      </c>
      <c r="R432" t="s">
        <v>19</v>
      </c>
      <c r="S432" t="s">
        <v>17</v>
      </c>
      <c r="T432" t="s">
        <v>17</v>
      </c>
      <c r="U432" t="s">
        <v>17</v>
      </c>
    </row>
    <row r="433" spans="1:21" x14ac:dyDescent="0.2">
      <c r="A433" t="s">
        <v>549</v>
      </c>
      <c r="C433" s="4" t="s">
        <v>748</v>
      </c>
      <c r="D433" s="3">
        <v>1.5045769023907199E-5</v>
      </c>
      <c r="E433" s="3">
        <v>1.2474350614195899E-5</v>
      </c>
      <c r="F433" s="3">
        <v>1.54029908612904E-5</v>
      </c>
      <c r="G433" s="3">
        <v>2.4858347237358799E-5</v>
      </c>
      <c r="H433" s="3">
        <v>2.0425315098257201E-5</v>
      </c>
      <c r="I433" s="3">
        <v>1.39623712162891E-5</v>
      </c>
      <c r="J433" s="3">
        <v>1.2825446924111301E-5</v>
      </c>
      <c r="K433" s="3">
        <v>1.22132149970014E-5</v>
      </c>
      <c r="L433" s="3">
        <v>1.10002423996678E-5</v>
      </c>
      <c r="M433" s="3">
        <v>7.7150322420862793E-6</v>
      </c>
      <c r="N433">
        <v>1.5282816283488101</v>
      </c>
      <c r="O433">
        <v>0.61191042451470901</v>
      </c>
      <c r="P433">
        <v>4.9575064901550198E-2</v>
      </c>
      <c r="Q433">
        <v>1.6652285799498501</v>
      </c>
      <c r="R433" t="s">
        <v>19</v>
      </c>
      <c r="S433" t="s">
        <v>17</v>
      </c>
      <c r="T433" t="s">
        <v>17</v>
      </c>
      <c r="U433" t="s">
        <v>17</v>
      </c>
    </row>
    <row r="434" spans="1:21" x14ac:dyDescent="0.2">
      <c r="A434" t="s">
        <v>550</v>
      </c>
      <c r="C434" s="4" t="s">
        <v>748</v>
      </c>
      <c r="D434" s="3">
        <v>1.0260136277741501E-5</v>
      </c>
      <c r="E434" s="3">
        <v>8.4820224133160705E-6</v>
      </c>
      <c r="F434" s="3">
        <v>8.8979487774524903E-6</v>
      </c>
      <c r="G434" s="3">
        <v>1.45773277278223E-5</v>
      </c>
      <c r="H434" s="3">
        <v>1.00544707139404E-5</v>
      </c>
      <c r="I434" s="3">
        <v>2.30578793696811E-5</v>
      </c>
      <c r="J434" s="3">
        <v>2.2010218518760701E-5</v>
      </c>
      <c r="K434" s="3">
        <v>9.1541096328298894E-6</v>
      </c>
      <c r="L434" s="3">
        <v>1.7287844522216799E-5</v>
      </c>
      <c r="M434" s="3">
        <v>2.7298790040333899E-5</v>
      </c>
      <c r="N434">
        <v>0.52902052901226204</v>
      </c>
      <c r="O434">
        <v>-0.91860438666995003</v>
      </c>
      <c r="P434">
        <v>3.6530487153168201E-2</v>
      </c>
      <c r="Q434">
        <v>1.7464624706681899</v>
      </c>
      <c r="R434" t="s">
        <v>16</v>
      </c>
      <c r="S434" t="s">
        <v>17</v>
      </c>
      <c r="T434" t="s">
        <v>17</v>
      </c>
      <c r="U434" t="s">
        <v>17</v>
      </c>
    </row>
    <row r="435" spans="1:21" x14ac:dyDescent="0.2">
      <c r="A435" t="s">
        <v>551</v>
      </c>
      <c r="C435" s="4" t="s">
        <v>748</v>
      </c>
      <c r="D435" s="3">
        <v>2.9592177291350699E-5</v>
      </c>
      <c r="E435" s="3">
        <v>3.1009041906767398E-5</v>
      </c>
      <c r="F435" s="3">
        <v>1.5368348877321E-5</v>
      </c>
      <c r="G435" s="3">
        <v>4.4495338749547103E-5</v>
      </c>
      <c r="H435" s="3">
        <v>2.3973211605155699E-5</v>
      </c>
      <c r="I435" s="3">
        <v>1.05402120520779E-5</v>
      </c>
      <c r="J435" s="3">
        <v>2.1060437277341998E-6</v>
      </c>
      <c r="K435" s="3">
        <v>5.1576085510862201E-6</v>
      </c>
      <c r="L435" s="3">
        <v>5.1654162759817802E-6</v>
      </c>
      <c r="M435" s="3">
        <v>3.0374881270650902E-6</v>
      </c>
      <c r="N435">
        <v>5.5538663763951099</v>
      </c>
      <c r="O435">
        <v>2.4734924669602898</v>
      </c>
      <c r="P435">
        <v>5.8655602824208399E-3</v>
      </c>
      <c r="Q435">
        <v>2.0931962470410501</v>
      </c>
      <c r="R435" t="s">
        <v>19</v>
      </c>
      <c r="S435" t="s">
        <v>17</v>
      </c>
      <c r="T435" t="s">
        <v>17</v>
      </c>
      <c r="U435" t="s">
        <v>17</v>
      </c>
    </row>
    <row r="436" spans="1:21" x14ac:dyDescent="0.2">
      <c r="A436" t="s">
        <v>552</v>
      </c>
      <c r="C436" s="4" t="s">
        <v>748</v>
      </c>
      <c r="D436" s="3">
        <v>4.0670035081388996E-6</v>
      </c>
      <c r="E436" s="3">
        <v>3.1861612851460498E-6</v>
      </c>
      <c r="F436" s="3">
        <v>2.2114359174304701E-6</v>
      </c>
      <c r="G436" s="3">
        <v>7.4122267890497103E-6</v>
      </c>
      <c r="H436" s="3">
        <v>6.3284052855150298E-6</v>
      </c>
      <c r="I436" s="3">
        <v>1.19134262604677E-5</v>
      </c>
      <c r="J436" s="3">
        <v>8.0488383159484703E-6</v>
      </c>
      <c r="K436" s="3">
        <v>1.18681959005074E-5</v>
      </c>
      <c r="L436" s="3">
        <v>1.0498959523408901E-5</v>
      </c>
      <c r="M436" s="3">
        <v>1.1999917476245E-5</v>
      </c>
      <c r="N436">
        <v>0.427121585925549</v>
      </c>
      <c r="O436">
        <v>-1.2272812839576399</v>
      </c>
      <c r="P436">
        <v>1.17330360022824E-3</v>
      </c>
      <c r="Q436">
        <v>2.0706832039596001</v>
      </c>
      <c r="R436" t="s">
        <v>16</v>
      </c>
      <c r="S436" t="s">
        <v>17</v>
      </c>
      <c r="T436" t="s">
        <v>17</v>
      </c>
      <c r="U436" t="s">
        <v>17</v>
      </c>
    </row>
    <row r="437" spans="1:21" x14ac:dyDescent="0.2">
      <c r="A437" t="s">
        <v>553</v>
      </c>
      <c r="C437" s="4" t="s">
        <v>748</v>
      </c>
      <c r="D437" s="3">
        <v>2.9476119131733599E-5</v>
      </c>
      <c r="E437" s="3">
        <v>2.1079813920360799E-5</v>
      </c>
      <c r="F437" s="3">
        <v>1.76779069174502E-5</v>
      </c>
      <c r="G437" s="3">
        <v>3.0960664303548302E-5</v>
      </c>
      <c r="H437" s="3">
        <v>1.78108203148382E-5</v>
      </c>
      <c r="I437" s="3">
        <v>4.5809314551279603E-5</v>
      </c>
      <c r="J437" s="3">
        <v>3.70842959414565E-5</v>
      </c>
      <c r="K437" s="3">
        <v>4.77255269938536E-5</v>
      </c>
      <c r="L437" s="3">
        <v>4.4994651735318697E-5</v>
      </c>
      <c r="M437" s="3">
        <v>5.0452795154111999E-5</v>
      </c>
      <c r="N437">
        <v>0.51757018805271204</v>
      </c>
      <c r="O437">
        <v>-0.95017357413182402</v>
      </c>
      <c r="P437">
        <v>3.9918186743255599E-4</v>
      </c>
      <c r="Q437">
        <v>2.1884319653650999</v>
      </c>
      <c r="R437" t="s">
        <v>16</v>
      </c>
      <c r="S437" t="s">
        <v>17</v>
      </c>
      <c r="T437" t="s">
        <v>17</v>
      </c>
      <c r="U437" t="s">
        <v>17</v>
      </c>
    </row>
    <row r="438" spans="1:21" x14ac:dyDescent="0.2">
      <c r="A438" t="s">
        <v>554</v>
      </c>
      <c r="C438" s="4" t="s">
        <v>748</v>
      </c>
      <c r="D438" s="3">
        <v>5.04433766396223E-5</v>
      </c>
      <c r="E438" s="3">
        <v>9.1099831577316396E-5</v>
      </c>
      <c r="F438" s="3">
        <v>5.9066265353546997E-5</v>
      </c>
      <c r="G438" s="3">
        <v>9.5655899406212503E-5</v>
      </c>
      <c r="H438" s="3">
        <v>3.1920270526688703E-5</v>
      </c>
      <c r="I438">
        <v>1.24711689172032E-4</v>
      </c>
      <c r="J438">
        <v>1.2895682669181199E-4</v>
      </c>
      <c r="K438" s="3">
        <v>9.9269184004596093E-5</v>
      </c>
      <c r="L438">
        <v>1.4127055448651701E-4</v>
      </c>
      <c r="M438">
        <v>1.4068501027292201E-4</v>
      </c>
      <c r="N438">
        <v>0.51691467178462103</v>
      </c>
      <c r="O438">
        <v>-0.95200194346324596</v>
      </c>
      <c r="P438">
        <v>4.0502827257033096E-3</v>
      </c>
      <c r="Q438">
        <v>2.02360195341176</v>
      </c>
      <c r="R438" t="s">
        <v>16</v>
      </c>
      <c r="S438" t="s">
        <v>17</v>
      </c>
      <c r="T438" t="s">
        <v>17</v>
      </c>
      <c r="U438" t="s">
        <v>17</v>
      </c>
    </row>
    <row r="439" spans="1:21" x14ac:dyDescent="0.2">
      <c r="A439" t="s">
        <v>555</v>
      </c>
      <c r="C439" s="4" t="s">
        <v>748</v>
      </c>
      <c r="D439">
        <v>1.45803504248533E-4</v>
      </c>
      <c r="E439">
        <v>1.5037659722251E-4</v>
      </c>
      <c r="F439" s="3">
        <v>8.1395225572609598E-5</v>
      </c>
      <c r="G439">
        <v>1.20469189570316E-4</v>
      </c>
      <c r="H439">
        <v>1.19071441238372E-4</v>
      </c>
      <c r="I439" s="3">
        <v>9.8352409303238705E-5</v>
      </c>
      <c r="J439" s="3">
        <v>6.8316443755256202E-5</v>
      </c>
      <c r="K439" s="3">
        <v>5.2016188386021699E-5</v>
      </c>
      <c r="L439" s="3">
        <v>6.5999279177107094E-5</v>
      </c>
      <c r="M439" s="3">
        <v>4.00649895280111E-5</v>
      </c>
      <c r="N439">
        <v>1.9002841224450699</v>
      </c>
      <c r="O439">
        <v>0.92621514034441799</v>
      </c>
      <c r="P439">
        <v>6.3893734585144298E-3</v>
      </c>
      <c r="Q439">
        <v>1.9435351247225601</v>
      </c>
      <c r="R439" t="s">
        <v>19</v>
      </c>
      <c r="S439" t="s">
        <v>17</v>
      </c>
      <c r="T439" t="s">
        <v>17</v>
      </c>
      <c r="U439" t="s">
        <v>17</v>
      </c>
    </row>
    <row r="440" spans="1:21" x14ac:dyDescent="0.2">
      <c r="A440" t="s">
        <v>556</v>
      </c>
      <c r="C440" s="4" t="s">
        <v>748</v>
      </c>
      <c r="D440" s="3">
        <v>6.9993832304852203E-7</v>
      </c>
      <c r="E440" s="3">
        <v>1.0895575872201499E-6</v>
      </c>
      <c r="F440" s="3">
        <v>7.2079638370640499E-7</v>
      </c>
      <c r="G440" s="3">
        <v>1.46824065284994E-6</v>
      </c>
      <c r="H440" s="3">
        <v>2.6378961819819498E-6</v>
      </c>
      <c r="I440" s="3">
        <v>2.7236646550220699E-6</v>
      </c>
      <c r="J440" s="3">
        <v>1.8442005433483599E-6</v>
      </c>
      <c r="K440" s="3">
        <v>2.9289814867201099E-6</v>
      </c>
      <c r="L440" s="3">
        <v>2.9842084290050099E-6</v>
      </c>
      <c r="M440" s="3">
        <v>3.4959677193676902E-6</v>
      </c>
      <c r="N440">
        <v>0.47337900264183402</v>
      </c>
      <c r="O440">
        <v>-1.07893238006183</v>
      </c>
      <c r="P440">
        <v>1.22416383043383E-2</v>
      </c>
      <c r="Q440">
        <v>1.81034769280917</v>
      </c>
      <c r="R440" t="s">
        <v>16</v>
      </c>
      <c r="S440" t="s">
        <v>17</v>
      </c>
      <c r="T440" t="s">
        <v>17</v>
      </c>
      <c r="U440" t="s">
        <v>17</v>
      </c>
    </row>
    <row r="441" spans="1:21" x14ac:dyDescent="0.2">
      <c r="A441" t="s">
        <v>557</v>
      </c>
      <c r="C441" s="4" t="s">
        <v>748</v>
      </c>
      <c r="D441" s="3">
        <v>4.2792835448695702E-6</v>
      </c>
      <c r="E441" s="3">
        <v>4.8943111280259899E-6</v>
      </c>
      <c r="F441" s="3">
        <v>2.4907657978476901E-6</v>
      </c>
      <c r="G441" s="3">
        <v>7.1919067564187596E-6</v>
      </c>
      <c r="H441" s="3">
        <v>6.45145170695377E-6</v>
      </c>
      <c r="I441" s="3">
        <v>1.5777859247547599E-5</v>
      </c>
      <c r="J441" s="3">
        <v>8.8666865708915898E-6</v>
      </c>
      <c r="K441" s="3">
        <v>1.48726481884698E-5</v>
      </c>
      <c r="L441" s="3">
        <v>1.15597606407641E-5</v>
      </c>
      <c r="M441" s="3">
        <v>1.2149822283387101E-5</v>
      </c>
      <c r="N441">
        <v>0.400269002509969</v>
      </c>
      <c r="O441">
        <v>-1.3209581995133901</v>
      </c>
      <c r="P441">
        <v>1.40018273268772E-3</v>
      </c>
      <c r="Q441">
        <v>2.0477012530424901</v>
      </c>
      <c r="R441" t="s">
        <v>16</v>
      </c>
      <c r="S441" t="s">
        <v>17</v>
      </c>
      <c r="T441" t="s">
        <v>17</v>
      </c>
      <c r="U441" t="s">
        <v>17</v>
      </c>
    </row>
    <row r="442" spans="1:21" x14ac:dyDescent="0.2">
      <c r="A442" t="s">
        <v>558</v>
      </c>
      <c r="C442" s="4" t="s">
        <v>748</v>
      </c>
      <c r="D442" s="3">
        <v>4.41219553419876E-5</v>
      </c>
      <c r="E442" s="3">
        <v>3.6743049887779099E-5</v>
      </c>
      <c r="F442" s="3">
        <v>4.6055634538147997E-5</v>
      </c>
      <c r="G442" s="3">
        <v>4.37132798268707E-5</v>
      </c>
      <c r="H442" s="3">
        <v>4.3513835666630799E-5</v>
      </c>
      <c r="I442" s="3">
        <v>8.7507525739467803E-5</v>
      </c>
      <c r="J442" s="3">
        <v>6.5720422671480702E-5</v>
      </c>
      <c r="K442">
        <v>1.01353967301655E-4</v>
      </c>
      <c r="L442" s="3">
        <v>8.8349182031591302E-5</v>
      </c>
      <c r="M442" s="3">
        <v>8.4489315182842103E-5</v>
      </c>
      <c r="N442">
        <v>0.50102369654013801</v>
      </c>
      <c r="O442">
        <v>-0.99704925579327597</v>
      </c>
      <c r="P442">
        <v>1.14008196470431E-3</v>
      </c>
      <c r="Q442">
        <v>2.2194982929432099</v>
      </c>
      <c r="R442" t="s">
        <v>16</v>
      </c>
      <c r="S442" t="s">
        <v>17</v>
      </c>
      <c r="T442" t="s">
        <v>17</v>
      </c>
      <c r="U442" t="s">
        <v>17</v>
      </c>
    </row>
    <row r="443" spans="1:21" x14ac:dyDescent="0.2">
      <c r="A443" t="s">
        <v>559</v>
      </c>
      <c r="C443" s="4" t="s">
        <v>748</v>
      </c>
      <c r="D443">
        <v>1.7531401819862599E-4</v>
      </c>
      <c r="E443">
        <v>1.9074880656045099E-4</v>
      </c>
      <c r="F443">
        <v>1.3688699412868499E-4</v>
      </c>
      <c r="G443">
        <v>2.8762936496623201E-4</v>
      </c>
      <c r="H443">
        <v>1.9710114775030901E-4</v>
      </c>
      <c r="I443">
        <v>3.3536509506393802E-4</v>
      </c>
      <c r="J443">
        <v>3.72539800724474E-4</v>
      </c>
      <c r="K443">
        <v>2.4953043823605902E-4</v>
      </c>
      <c r="L443">
        <v>3.9402115321123801E-4</v>
      </c>
      <c r="M443">
        <v>2.9184677304792598E-4</v>
      </c>
      <c r="N443">
        <v>0.60103351309230002</v>
      </c>
      <c r="O443">
        <v>-0.73448265832014104</v>
      </c>
      <c r="P443">
        <v>6.7896023867909296E-3</v>
      </c>
      <c r="Q443">
        <v>1.8818730857106201</v>
      </c>
      <c r="R443" t="s">
        <v>16</v>
      </c>
      <c r="S443" t="s">
        <v>17</v>
      </c>
      <c r="T443" t="s">
        <v>17</v>
      </c>
      <c r="U443" t="s">
        <v>17</v>
      </c>
    </row>
    <row r="444" spans="1:21" x14ac:dyDescent="0.2">
      <c r="A444" t="s">
        <v>560</v>
      </c>
      <c r="C444" s="4" t="s">
        <v>748</v>
      </c>
      <c r="D444" s="3">
        <v>3.8380661960978703E-5</v>
      </c>
      <c r="E444" s="3">
        <v>4.2642314968659203E-5</v>
      </c>
      <c r="F444" s="3">
        <v>1.6765864831839399E-5</v>
      </c>
      <c r="G444" s="3">
        <v>5.4745941866349601E-5</v>
      </c>
      <c r="H444" s="3">
        <v>3.3609559959187298E-5</v>
      </c>
      <c r="I444" s="3">
        <v>6.8868046376984303E-5</v>
      </c>
      <c r="J444" s="3">
        <v>5.6159868206880001E-5</v>
      </c>
      <c r="K444" s="3">
        <v>3.93784590384108E-5</v>
      </c>
      <c r="L444" s="3">
        <v>7.1527523434173902E-5</v>
      </c>
      <c r="M444" s="3">
        <v>6.0870167109452698E-5</v>
      </c>
      <c r="N444">
        <v>0.62716238104801303</v>
      </c>
      <c r="O444">
        <v>-0.67308906971860905</v>
      </c>
      <c r="P444">
        <v>3.0500809949476401E-2</v>
      </c>
      <c r="Q444">
        <v>1.63715263683388</v>
      </c>
      <c r="R444" t="s">
        <v>16</v>
      </c>
      <c r="S444" t="s">
        <v>17</v>
      </c>
      <c r="T444" t="s">
        <v>17</v>
      </c>
      <c r="U444" t="s">
        <v>17</v>
      </c>
    </row>
    <row r="445" spans="1:21" x14ac:dyDescent="0.2">
      <c r="A445" t="s">
        <v>561</v>
      </c>
      <c r="C445" s="4" t="s">
        <v>748</v>
      </c>
      <c r="D445">
        <v>1.1539543744066099E-4</v>
      </c>
      <c r="E445">
        <v>1.2751831122007499E-4</v>
      </c>
      <c r="F445" s="3">
        <v>8.9576715522119904E-5</v>
      </c>
      <c r="G445">
        <v>1.62277067775093E-4</v>
      </c>
      <c r="H445">
        <v>1.3775704709395001E-4</v>
      </c>
      <c r="I445" s="3">
        <v>9.8737418333731994E-5</v>
      </c>
      <c r="J445">
        <v>1.06688079746306E-4</v>
      </c>
      <c r="K445" s="3">
        <v>6.3036641300708295E-5</v>
      </c>
      <c r="L445" s="3">
        <v>6.7874980274396603E-5</v>
      </c>
      <c r="M445" s="3">
        <v>5.5431551790518501E-5</v>
      </c>
      <c r="N445">
        <v>1.61453588598044</v>
      </c>
      <c r="O445">
        <v>0.69111950781509501</v>
      </c>
      <c r="P445">
        <v>1.6298276756128601E-2</v>
      </c>
      <c r="Q445">
        <v>1.82378233151097</v>
      </c>
      <c r="R445" t="s">
        <v>19</v>
      </c>
      <c r="S445" t="s">
        <v>17</v>
      </c>
      <c r="T445" t="s">
        <v>17</v>
      </c>
      <c r="U445" t="s">
        <v>17</v>
      </c>
    </row>
    <row r="446" spans="1:21" x14ac:dyDescent="0.2">
      <c r="A446" t="s">
        <v>562</v>
      </c>
      <c r="C446" s="4" t="s">
        <v>748</v>
      </c>
      <c r="D446" s="3">
        <v>1.16831688358451E-5</v>
      </c>
      <c r="E446" s="3">
        <v>1.2924153635846201E-5</v>
      </c>
      <c r="F446" s="3">
        <v>9.7689112372948697E-6</v>
      </c>
      <c r="G446" s="3">
        <v>3.0783218958590998E-5</v>
      </c>
      <c r="H446" s="3">
        <v>1.5813188555955899E-5</v>
      </c>
      <c r="I446" s="3">
        <v>2.5578381053169099E-5</v>
      </c>
      <c r="J446" s="3">
        <v>2.81439438917022E-5</v>
      </c>
      <c r="K446" s="3">
        <v>3.5448524682513897E-5</v>
      </c>
      <c r="L446" s="3">
        <v>3.4828252354238403E-5</v>
      </c>
      <c r="M446" s="3">
        <v>3.0554412576476902E-5</v>
      </c>
      <c r="N446">
        <v>0.52391329601950598</v>
      </c>
      <c r="O446">
        <v>-0.93260001929383196</v>
      </c>
      <c r="P446">
        <v>1.3483362424345099E-2</v>
      </c>
      <c r="Q446">
        <v>1.84166053759263</v>
      </c>
      <c r="R446" t="s">
        <v>16</v>
      </c>
      <c r="S446" t="s">
        <v>17</v>
      </c>
      <c r="T446" t="s">
        <v>17</v>
      </c>
      <c r="U446" t="s">
        <v>17</v>
      </c>
    </row>
    <row r="447" spans="1:21" x14ac:dyDescent="0.2">
      <c r="A447" t="s">
        <v>563</v>
      </c>
      <c r="C447" s="4" t="s">
        <v>748</v>
      </c>
      <c r="D447">
        <v>1.01723086701117E-4</v>
      </c>
      <c r="E447" s="3">
        <v>6.8788522092893799E-5</v>
      </c>
      <c r="F447">
        <v>1.3011982287533199E-4</v>
      </c>
      <c r="G447">
        <v>1.1173706922307E-4</v>
      </c>
      <c r="H447">
        <v>1.20145103292883E-4</v>
      </c>
      <c r="I447">
        <v>1.61773976359589E-4</v>
      </c>
      <c r="J447">
        <v>1.5988562108880801E-4</v>
      </c>
      <c r="K447">
        <v>2.231741675385E-4</v>
      </c>
      <c r="L447">
        <v>1.6544837311012901E-4</v>
      </c>
      <c r="M447">
        <v>1.59542364612168E-4</v>
      </c>
      <c r="N447">
        <v>0.61220809775616303</v>
      </c>
      <c r="O447">
        <v>-0.70790596718123899</v>
      </c>
      <c r="P447">
        <v>3.3512068539530201E-3</v>
      </c>
      <c r="Q447">
        <v>1.9542031866239</v>
      </c>
      <c r="R447" t="s">
        <v>16</v>
      </c>
      <c r="S447" t="s">
        <v>17</v>
      </c>
      <c r="T447" t="s">
        <v>17</v>
      </c>
      <c r="U447" t="s">
        <v>17</v>
      </c>
    </row>
    <row r="448" spans="1:21" x14ac:dyDescent="0.2">
      <c r="A448" t="s">
        <v>564</v>
      </c>
      <c r="C448" s="4" t="s">
        <v>748</v>
      </c>
      <c r="D448" s="3">
        <v>1.03174899212938E-5</v>
      </c>
      <c r="E448" s="3">
        <v>6.7407469329357597E-6</v>
      </c>
      <c r="F448" s="3">
        <v>1.1853700605028E-5</v>
      </c>
      <c r="G448" s="3">
        <v>1.8734114002332999E-5</v>
      </c>
      <c r="H448" s="3">
        <v>1.1565086352976001E-5</v>
      </c>
      <c r="I448" s="3">
        <v>2.1606840582585701E-5</v>
      </c>
      <c r="J448" s="3">
        <v>2.7122383115704599E-5</v>
      </c>
      <c r="K448" s="3">
        <v>1.03867831044259E-5</v>
      </c>
      <c r="L448" s="3">
        <v>3.7542076100072798E-5</v>
      </c>
      <c r="M448" s="3">
        <v>3.8774705756219001E-5</v>
      </c>
      <c r="N448">
        <v>0.437199428593677</v>
      </c>
      <c r="O448">
        <v>-1.1936365794347401</v>
      </c>
      <c r="P448">
        <v>4.1406713163646802E-2</v>
      </c>
      <c r="Q448">
        <v>1.7409133230991201</v>
      </c>
      <c r="R448" t="s">
        <v>16</v>
      </c>
      <c r="S448" t="s">
        <v>17</v>
      </c>
      <c r="T448" t="s">
        <v>17</v>
      </c>
      <c r="U448" t="s">
        <v>17</v>
      </c>
    </row>
    <row r="449" spans="1:21" x14ac:dyDescent="0.2">
      <c r="A449" t="s">
        <v>565</v>
      </c>
      <c r="C449" s="4" t="s">
        <v>748</v>
      </c>
      <c r="D449" s="3">
        <v>2.2716313893688001E-6</v>
      </c>
      <c r="E449" s="3">
        <v>1.8803199540898501E-6</v>
      </c>
      <c r="F449" s="3">
        <v>1.5198044252889201E-6</v>
      </c>
      <c r="G449" s="3">
        <v>2.85323400759591E-6</v>
      </c>
      <c r="H449" s="3">
        <v>3.53805279318341E-6</v>
      </c>
      <c r="I449" s="3">
        <v>7.126445671702E-6</v>
      </c>
      <c r="J449" s="3">
        <v>3.7645315042677899E-6</v>
      </c>
      <c r="K449" s="3">
        <v>6.93345387253981E-6</v>
      </c>
      <c r="L449" s="3">
        <v>5.2483282771445997E-6</v>
      </c>
      <c r="M449" s="3">
        <v>5.3359652518540698E-6</v>
      </c>
      <c r="N449">
        <v>0.42462457392675201</v>
      </c>
      <c r="O449">
        <v>-1.2357402293991799</v>
      </c>
      <c r="P449">
        <v>3.1919961365127801E-3</v>
      </c>
      <c r="Q449">
        <v>1.9885908171376201</v>
      </c>
      <c r="R449" t="s">
        <v>16</v>
      </c>
      <c r="S449" t="s">
        <v>17</v>
      </c>
      <c r="T449" t="s">
        <v>17</v>
      </c>
      <c r="U449" t="s">
        <v>17</v>
      </c>
    </row>
    <row r="450" spans="1:21" x14ac:dyDescent="0.2">
      <c r="A450" t="s">
        <v>566</v>
      </c>
      <c r="C450" s="4" t="s">
        <v>748</v>
      </c>
      <c r="D450" s="3">
        <v>1.9408030952080001E-5</v>
      </c>
      <c r="E450" s="3">
        <v>2.90078111085187E-5</v>
      </c>
      <c r="F450" s="3">
        <v>1.6937357671719801E-5</v>
      </c>
      <c r="G450" s="3">
        <v>2.9976026809984499E-5</v>
      </c>
      <c r="H450" s="3">
        <v>1.5373969405239099E-5</v>
      </c>
      <c r="I450" s="3">
        <v>3.4538215556813298E-5</v>
      </c>
      <c r="J450" s="3">
        <v>4.2922044419244697E-5</v>
      </c>
      <c r="K450" s="3">
        <v>3.3833743228729198E-5</v>
      </c>
      <c r="L450" s="3">
        <v>3.90357507063308E-5</v>
      </c>
      <c r="M450" s="3">
        <v>3.4563775195017702E-5</v>
      </c>
      <c r="N450">
        <v>0.59874023976249802</v>
      </c>
      <c r="O450">
        <v>-0.73999786163522296</v>
      </c>
      <c r="P450">
        <v>5.0430034859990803E-3</v>
      </c>
      <c r="Q450">
        <v>1.9874358255633999</v>
      </c>
      <c r="R450" t="s">
        <v>16</v>
      </c>
      <c r="S450" t="s">
        <v>17</v>
      </c>
      <c r="T450" t="s">
        <v>17</v>
      </c>
      <c r="U450" t="s">
        <v>17</v>
      </c>
    </row>
    <row r="451" spans="1:21" x14ac:dyDescent="0.2">
      <c r="A451" t="s">
        <v>567</v>
      </c>
      <c r="C451" s="4" t="s">
        <v>748</v>
      </c>
      <c r="D451" s="3">
        <v>7.5686403368216097E-6</v>
      </c>
      <c r="E451" s="3">
        <v>1.48365032151568E-5</v>
      </c>
      <c r="F451" s="3">
        <v>7.9693285832484798E-6</v>
      </c>
      <c r="G451" s="3">
        <v>1.68909747280167E-5</v>
      </c>
      <c r="H451" s="3">
        <v>1.6626335801505099E-5</v>
      </c>
      <c r="I451" s="3">
        <v>1.8728691168693101E-5</v>
      </c>
      <c r="J451" s="3">
        <v>1.8052456799323999E-5</v>
      </c>
      <c r="K451" s="3">
        <v>2.26549968321753E-5</v>
      </c>
      <c r="L451" s="3">
        <v>2.72877066136902E-5</v>
      </c>
      <c r="M451" s="3">
        <v>2.4245990598808001E-5</v>
      </c>
      <c r="N451">
        <v>0.57575807540071999</v>
      </c>
      <c r="O451">
        <v>-0.79646535394285101</v>
      </c>
      <c r="P451">
        <v>8.6619031461842196E-3</v>
      </c>
      <c r="Q451">
        <v>1.85850078028251</v>
      </c>
      <c r="R451" t="s">
        <v>16</v>
      </c>
      <c r="S451" t="s">
        <v>17</v>
      </c>
      <c r="T451" t="s">
        <v>17</v>
      </c>
      <c r="U451" t="s">
        <v>17</v>
      </c>
    </row>
    <row r="452" spans="1:21" x14ac:dyDescent="0.2">
      <c r="A452" t="s">
        <v>568</v>
      </c>
      <c r="C452" s="4" t="s">
        <v>748</v>
      </c>
      <c r="D452" s="3">
        <v>1.0089453036319499E-5</v>
      </c>
      <c r="E452" s="3">
        <v>1.54509849195887E-5</v>
      </c>
      <c r="F452" s="3">
        <v>7.1149951271323797E-6</v>
      </c>
      <c r="G452" s="3">
        <v>1.61057275891665E-5</v>
      </c>
      <c r="H452" s="3">
        <v>7.0943592476430101E-6</v>
      </c>
      <c r="I452" s="3">
        <v>1.08185338686238E-5</v>
      </c>
      <c r="J452" s="3">
        <v>2.3857255540333101E-5</v>
      </c>
      <c r="K452" s="3">
        <v>2.55756281174081E-5</v>
      </c>
      <c r="L452" s="3">
        <v>2.1086332453680898E-5</v>
      </c>
      <c r="M452" s="3">
        <v>3.8651638819133401E-5</v>
      </c>
      <c r="N452">
        <v>0.46550382895384901</v>
      </c>
      <c r="O452">
        <v>-1.10313506031487</v>
      </c>
      <c r="P452">
        <v>4.2620338547415697E-2</v>
      </c>
      <c r="Q452">
        <v>1.7107740477400299</v>
      </c>
      <c r="R452" t="s">
        <v>16</v>
      </c>
      <c r="S452" t="s">
        <v>17</v>
      </c>
      <c r="T452" t="s">
        <v>17</v>
      </c>
      <c r="U452" t="s">
        <v>17</v>
      </c>
    </row>
    <row r="453" spans="1:21" x14ac:dyDescent="0.2">
      <c r="A453" t="s">
        <v>569</v>
      </c>
      <c r="C453" s="4" t="s">
        <v>748</v>
      </c>
      <c r="D453" s="3">
        <v>5.0285527444484597E-5</v>
      </c>
      <c r="E453" s="3">
        <v>4.25029887092848E-5</v>
      </c>
      <c r="F453" s="3">
        <v>4.80927308018687E-5</v>
      </c>
      <c r="G453" s="3">
        <v>7.2492050951865404E-5</v>
      </c>
      <c r="H453" s="3">
        <v>7.2231889281009298E-5</v>
      </c>
      <c r="I453" s="3">
        <v>8.9297791203455897E-5</v>
      </c>
      <c r="J453" s="3">
        <v>7.4038041494403696E-5</v>
      </c>
      <c r="K453" s="3">
        <v>9.8297086305400405E-5</v>
      </c>
      <c r="L453" s="3">
        <v>9.0515277816559305E-5</v>
      </c>
      <c r="M453" s="3">
        <v>9.9689039031489196E-5</v>
      </c>
      <c r="N453">
        <v>0.632097499999979</v>
      </c>
      <c r="O453">
        <v>-0.66178098598277302</v>
      </c>
      <c r="P453">
        <v>3.4858128772327999E-3</v>
      </c>
      <c r="Q453">
        <v>1.98182606719456</v>
      </c>
      <c r="R453" t="s">
        <v>16</v>
      </c>
      <c r="S453" t="s">
        <v>17</v>
      </c>
      <c r="T453" t="s">
        <v>17</v>
      </c>
      <c r="U453" t="s">
        <v>17</v>
      </c>
    </row>
    <row r="454" spans="1:21" x14ac:dyDescent="0.2">
      <c r="A454" t="s">
        <v>171</v>
      </c>
      <c r="B454" t="s">
        <v>758</v>
      </c>
      <c r="C454" s="4" t="s">
        <v>748</v>
      </c>
      <c r="D454" s="3">
        <v>5.9075211545354697E-6</v>
      </c>
      <c r="E454" s="3">
        <v>5.4210669941915802E-6</v>
      </c>
      <c r="F454" s="3">
        <v>3.8817070984042598E-6</v>
      </c>
      <c r="G454" s="3">
        <v>8.13791778665248E-6</v>
      </c>
      <c r="H454" s="3">
        <v>6.1295124055121504E-6</v>
      </c>
      <c r="I454" s="3">
        <v>3.4630510050813998E-6</v>
      </c>
      <c r="J454" s="3">
        <v>2.3866127853179798E-6</v>
      </c>
      <c r="K454" s="3">
        <v>2.7373964528348298E-6</v>
      </c>
      <c r="L454" s="3">
        <v>3.8410994801420298E-6</v>
      </c>
      <c r="M454" s="3">
        <v>4.4067236183558898E-6</v>
      </c>
      <c r="N454">
        <v>1.7509907755774801</v>
      </c>
      <c r="O454">
        <v>0.80817148350666301</v>
      </c>
      <c r="P454">
        <v>1.6813230050414799E-2</v>
      </c>
      <c r="Q454">
        <v>1.8094473714381001</v>
      </c>
      <c r="R454" t="s">
        <v>19</v>
      </c>
      <c r="S454" t="s">
        <v>17</v>
      </c>
      <c r="T454" t="s">
        <v>571</v>
      </c>
      <c r="U454" t="s">
        <v>502</v>
      </c>
    </row>
    <row r="455" spans="1:21" x14ac:dyDescent="0.2">
      <c r="A455" t="s">
        <v>572</v>
      </c>
      <c r="C455" s="4" t="s">
        <v>748</v>
      </c>
      <c r="D455" s="3">
        <v>1.1537025560180101E-6</v>
      </c>
      <c r="E455" s="3">
        <v>8.0842611886383601E-7</v>
      </c>
      <c r="F455" s="3">
        <v>4.4088625574360101E-7</v>
      </c>
      <c r="G455" s="3">
        <v>1.22491822145777E-5</v>
      </c>
      <c r="H455" s="3">
        <v>4.2481571409614699E-6</v>
      </c>
      <c r="I455" s="3">
        <v>2.3754569759362801E-5</v>
      </c>
      <c r="J455" s="3">
        <v>2.18440138079606E-5</v>
      </c>
      <c r="K455" s="3">
        <v>2.72288020138904E-5</v>
      </c>
      <c r="L455" s="3">
        <v>2.0288177700293898E-5</v>
      </c>
      <c r="M455" s="3">
        <v>3.2674886492971898E-5</v>
      </c>
      <c r="N455">
        <v>0.15025269660812601</v>
      </c>
      <c r="O455">
        <v>-2.7345372114500002</v>
      </c>
      <c r="P455">
        <v>1.3451998550199299E-4</v>
      </c>
      <c r="Q455">
        <v>2.22088077581363</v>
      </c>
      <c r="R455" t="s">
        <v>16</v>
      </c>
      <c r="S455" t="s">
        <v>17</v>
      </c>
      <c r="T455" t="s">
        <v>17</v>
      </c>
      <c r="U455" t="s">
        <v>17</v>
      </c>
    </row>
    <row r="456" spans="1:21" x14ac:dyDescent="0.2">
      <c r="A456" t="s">
        <v>573</v>
      </c>
      <c r="C456" s="4" t="s">
        <v>748</v>
      </c>
      <c r="D456" s="3">
        <v>9.5066274849462106E-5</v>
      </c>
      <c r="E456" s="3">
        <v>7.5463594745938295E-5</v>
      </c>
      <c r="F456" s="3">
        <v>6.3581105593045904E-5</v>
      </c>
      <c r="G456" s="3">
        <v>8.6226886118233502E-5</v>
      </c>
      <c r="H456" s="3">
        <v>9.2496133624600104E-5</v>
      </c>
      <c r="I456">
        <v>1.7266624773902E-4</v>
      </c>
      <c r="J456">
        <v>1.70276387096911E-4</v>
      </c>
      <c r="K456">
        <v>1.60840383931973E-4</v>
      </c>
      <c r="L456">
        <v>2.08294876964719E-4</v>
      </c>
      <c r="M456">
        <v>1.7071971537241799E-4</v>
      </c>
      <c r="N456">
        <v>0.46764285464537603</v>
      </c>
      <c r="O456">
        <v>-1.0965209508359901</v>
      </c>
      <c r="P456" s="3">
        <v>2.7338748690619699E-5</v>
      </c>
      <c r="Q456">
        <v>2.3111326024450398</v>
      </c>
      <c r="R456" t="s">
        <v>16</v>
      </c>
      <c r="S456" t="s">
        <v>17</v>
      </c>
      <c r="T456" t="s">
        <v>17</v>
      </c>
      <c r="U456" t="s">
        <v>17</v>
      </c>
    </row>
    <row r="457" spans="1:21" x14ac:dyDescent="0.2">
      <c r="A457" t="s">
        <v>574</v>
      </c>
      <c r="C457" s="4" t="s">
        <v>748</v>
      </c>
      <c r="D457">
        <v>3.3927212258617602E-4</v>
      </c>
      <c r="E457">
        <v>3.2875751050987498E-4</v>
      </c>
      <c r="F457">
        <v>2.9650239064361899E-4</v>
      </c>
      <c r="G457">
        <v>4.03619984469443E-4</v>
      </c>
      <c r="H457">
        <v>3.6836850354246699E-4</v>
      </c>
      <c r="I457">
        <v>7.3003002703119998E-4</v>
      </c>
      <c r="J457">
        <v>9.7695339613998108E-4</v>
      </c>
      <c r="K457">
        <v>7.5445307613645801E-4</v>
      </c>
      <c r="L457">
        <v>8.0697154608245104E-4</v>
      </c>
      <c r="M457">
        <v>1.3527052848188101E-3</v>
      </c>
      <c r="N457">
        <v>0.375779685038168</v>
      </c>
      <c r="O457">
        <v>-1.41204101931325</v>
      </c>
      <c r="P457">
        <v>6.9178757868780597E-3</v>
      </c>
      <c r="Q457">
        <v>2.1453931767270999</v>
      </c>
      <c r="R457" t="s">
        <v>16</v>
      </c>
      <c r="S457" t="s">
        <v>17</v>
      </c>
      <c r="T457" t="s">
        <v>17</v>
      </c>
      <c r="U457" t="s">
        <v>17</v>
      </c>
    </row>
    <row r="458" spans="1:21" x14ac:dyDescent="0.2">
      <c r="A458" t="s">
        <v>575</v>
      </c>
      <c r="C458" s="4" t="s">
        <v>748</v>
      </c>
      <c r="D458" s="3">
        <v>1.76088107526487E-5</v>
      </c>
      <c r="E458" s="3">
        <v>1.3993417196070701E-5</v>
      </c>
      <c r="F458" s="3">
        <v>1.14195624266646E-5</v>
      </c>
      <c r="G458" s="3">
        <v>1.8973729522539E-5</v>
      </c>
      <c r="H458" s="3">
        <v>2.0909320835265899E-5</v>
      </c>
      <c r="I458" s="3">
        <v>4.2502259141505903E-5</v>
      </c>
      <c r="J458" s="3">
        <v>3.3892607825559097E-5</v>
      </c>
      <c r="K458" s="3">
        <v>7.0216473482741194E-5</v>
      </c>
      <c r="L458" s="3">
        <v>4.2835056797470799E-5</v>
      </c>
      <c r="M458" s="3">
        <v>5.1178751386016798E-5</v>
      </c>
      <c r="N458">
        <v>0.34453938503133602</v>
      </c>
      <c r="O458">
        <v>-1.5372591849864501</v>
      </c>
      <c r="P458">
        <v>5.40144080248203E-3</v>
      </c>
      <c r="Q458">
        <v>2.06628281305187</v>
      </c>
      <c r="R458" t="s">
        <v>16</v>
      </c>
      <c r="S458" t="s">
        <v>17</v>
      </c>
      <c r="T458" t="s">
        <v>17</v>
      </c>
      <c r="U458" t="s">
        <v>17</v>
      </c>
    </row>
    <row r="459" spans="1:21" x14ac:dyDescent="0.2">
      <c r="A459" t="s">
        <v>576</v>
      </c>
      <c r="C459" s="4" t="s">
        <v>748</v>
      </c>
      <c r="D459" s="3">
        <v>6.2976061383383199E-7</v>
      </c>
      <c r="E459" s="3">
        <v>6.3449352626263902E-8</v>
      </c>
      <c r="F459" s="3">
        <v>9.3135421562409401E-8</v>
      </c>
      <c r="G459" s="3">
        <v>2.9017738577488701E-6</v>
      </c>
      <c r="H459" s="3">
        <v>1.1731270039532399E-6</v>
      </c>
      <c r="I459" s="3">
        <v>1.0487856079112399E-5</v>
      </c>
      <c r="J459" s="3">
        <v>5.4370094343299497E-6</v>
      </c>
      <c r="K459" s="3">
        <v>7.2190626267849003E-6</v>
      </c>
      <c r="L459" s="3">
        <v>5.1019978089587398E-6</v>
      </c>
      <c r="M459" s="3">
        <v>6.1035562101494103E-6</v>
      </c>
      <c r="N459">
        <v>0.14152313060135699</v>
      </c>
      <c r="O459">
        <v>-2.8208902278606902</v>
      </c>
      <c r="P459">
        <v>1.6550606941810599E-3</v>
      </c>
      <c r="Q459">
        <v>2.06732338271043</v>
      </c>
      <c r="R459" t="s">
        <v>16</v>
      </c>
      <c r="S459" t="s">
        <v>17</v>
      </c>
      <c r="T459" t="s">
        <v>17</v>
      </c>
      <c r="U459" t="s">
        <v>17</v>
      </c>
    </row>
    <row r="460" spans="1:21" x14ac:dyDescent="0.2">
      <c r="A460" t="s">
        <v>577</v>
      </c>
      <c r="C460" s="4" t="s">
        <v>748</v>
      </c>
      <c r="D460" s="3">
        <v>4.0321033464726401E-6</v>
      </c>
      <c r="E460" s="3">
        <v>6.1627265002363496E-6</v>
      </c>
      <c r="F460" s="3">
        <v>7.7359139166065196E-6</v>
      </c>
      <c r="G460" s="3">
        <v>6.0359860614080298E-6</v>
      </c>
      <c r="H460" s="3">
        <v>6.3224428197948102E-6</v>
      </c>
      <c r="I460" s="3">
        <v>1.23080326984245E-5</v>
      </c>
      <c r="J460" s="3">
        <v>8.7326826056342995E-6</v>
      </c>
      <c r="K460" s="3">
        <v>1.05611252645297E-5</v>
      </c>
      <c r="L460" s="3">
        <v>7.4227983196611997E-6</v>
      </c>
      <c r="M460" s="3">
        <v>1.2527934186974101E-5</v>
      </c>
      <c r="N460">
        <v>0.58753949294289098</v>
      </c>
      <c r="O460">
        <v>-0.76724226557923103</v>
      </c>
      <c r="P460">
        <v>8.9954926298313805E-3</v>
      </c>
      <c r="Q460">
        <v>1.8820594829936801</v>
      </c>
      <c r="R460" t="s">
        <v>16</v>
      </c>
      <c r="S460" t="s">
        <v>17</v>
      </c>
      <c r="T460" t="s">
        <v>17</v>
      </c>
      <c r="U460" t="s">
        <v>17</v>
      </c>
    </row>
    <row r="461" spans="1:21" x14ac:dyDescent="0.2">
      <c r="A461" t="s">
        <v>188</v>
      </c>
      <c r="C461" s="4" t="s">
        <v>748</v>
      </c>
      <c r="D461" s="3">
        <v>7.3284567964105101E-6</v>
      </c>
      <c r="E461" s="3">
        <v>8.2437274243271105E-6</v>
      </c>
      <c r="F461" s="3">
        <v>7.0372495942259599E-6</v>
      </c>
      <c r="G461" s="3">
        <v>1.7279145009541699E-5</v>
      </c>
      <c r="H461" s="3">
        <v>1.18090438593743E-5</v>
      </c>
      <c r="I461" s="3">
        <v>4.9607998390165803E-5</v>
      </c>
      <c r="J461" s="3">
        <v>5.1673625991014197E-5</v>
      </c>
      <c r="K461" s="3">
        <v>6.7926692008773404E-5</v>
      </c>
      <c r="L461" s="3">
        <v>6.1041826920704397E-5</v>
      </c>
      <c r="M461" s="3">
        <v>6.5653169329868706E-5</v>
      </c>
      <c r="N461">
        <v>0.17471119948793401</v>
      </c>
      <c r="O461">
        <v>-2.5169560027871101</v>
      </c>
      <c r="P461" s="3">
        <v>2.1268377589841901E-5</v>
      </c>
      <c r="Q461">
        <v>2.3410981219738201</v>
      </c>
      <c r="R461" t="s">
        <v>16</v>
      </c>
      <c r="S461" t="s">
        <v>17</v>
      </c>
      <c r="T461" t="s">
        <v>17</v>
      </c>
      <c r="U461" t="s">
        <v>17</v>
      </c>
    </row>
    <row r="462" spans="1:21" x14ac:dyDescent="0.2">
      <c r="A462" t="s">
        <v>578</v>
      </c>
      <c r="C462" s="4" t="s">
        <v>748</v>
      </c>
      <c r="D462" s="3">
        <v>6.1566823425623303E-6</v>
      </c>
      <c r="E462" s="3">
        <v>5.1473814350060997E-5</v>
      </c>
      <c r="F462" s="3">
        <v>5.57059654617699E-5</v>
      </c>
      <c r="G462" s="3">
        <v>2.7608591032644999E-5</v>
      </c>
      <c r="H462" s="3">
        <v>6.8501215274396698E-5</v>
      </c>
      <c r="I462">
        <v>1.06711535305076E-4</v>
      </c>
      <c r="J462" s="3">
        <v>8.7865279468480204E-5</v>
      </c>
      <c r="K462" s="3">
        <v>8.9309365110564796E-5</v>
      </c>
      <c r="L462" s="3">
        <v>6.6234056198270501E-5</v>
      </c>
      <c r="M462">
        <v>1.0705126445628399E-4</v>
      </c>
      <c r="N462">
        <v>0.45813500669803098</v>
      </c>
      <c r="O462">
        <v>-1.1261552895951601</v>
      </c>
      <c r="P462">
        <v>7.6865068734955997E-3</v>
      </c>
      <c r="Q462">
        <v>1.8749635094184101</v>
      </c>
      <c r="R462" t="s">
        <v>16</v>
      </c>
      <c r="S462" t="s">
        <v>17</v>
      </c>
      <c r="T462" t="s">
        <v>17</v>
      </c>
      <c r="U462" t="s">
        <v>17</v>
      </c>
    </row>
    <row r="463" spans="1:21" x14ac:dyDescent="0.2">
      <c r="A463" t="s">
        <v>579</v>
      </c>
      <c r="C463" s="4" t="s">
        <v>748</v>
      </c>
      <c r="D463" s="3">
        <v>1.8944761354561401E-7</v>
      </c>
      <c r="E463" s="3">
        <v>2.4528194010450802E-7</v>
      </c>
      <c r="F463" s="3">
        <v>9.3411356238691498E-8</v>
      </c>
      <c r="G463" s="3">
        <v>1.7307625167020899E-6</v>
      </c>
      <c r="H463" s="3">
        <v>1.06814546809201E-6</v>
      </c>
      <c r="I463" s="3">
        <v>4.9020048424669898E-6</v>
      </c>
      <c r="J463" s="3">
        <v>2.1253427891452101E-6</v>
      </c>
      <c r="K463" s="3">
        <v>4.8276352119805102E-6</v>
      </c>
      <c r="L463" s="3">
        <v>2.60055202655036E-6</v>
      </c>
      <c r="M463" s="3">
        <v>2.7690762547524701E-6</v>
      </c>
      <c r="N463">
        <v>0.193156691350446</v>
      </c>
      <c r="O463">
        <v>-2.37215643848814</v>
      </c>
      <c r="P463">
        <v>5.6959246180176603E-3</v>
      </c>
      <c r="Q463">
        <v>1.90883743088976</v>
      </c>
      <c r="R463" t="s">
        <v>16</v>
      </c>
      <c r="S463" t="s">
        <v>17</v>
      </c>
      <c r="T463" t="s">
        <v>17</v>
      </c>
      <c r="U463" t="s">
        <v>17</v>
      </c>
    </row>
    <row r="464" spans="1:21" x14ac:dyDescent="0.2">
      <c r="A464" t="s">
        <v>580</v>
      </c>
      <c r="C464" s="4" t="s">
        <v>748</v>
      </c>
      <c r="D464" s="3">
        <v>4.1518489096924097E-6</v>
      </c>
      <c r="E464" s="3">
        <v>3.9598518192488903E-6</v>
      </c>
      <c r="F464" s="3">
        <v>3.8869922812911401E-6</v>
      </c>
      <c r="G464" s="3">
        <v>3.4747588410099698E-6</v>
      </c>
      <c r="H464" s="3">
        <v>4.9223835973676904E-6</v>
      </c>
      <c r="I464" s="3">
        <v>7.0861992980426301E-6</v>
      </c>
      <c r="J464" s="3">
        <v>5.4692079640510801E-6</v>
      </c>
      <c r="K464" s="3">
        <v>7.7084339186250707E-6</v>
      </c>
      <c r="L464" s="3">
        <v>6.7008348492627699E-6</v>
      </c>
      <c r="M464" s="3">
        <v>5.7217201978403601E-6</v>
      </c>
      <c r="N464">
        <v>0.62398544356045105</v>
      </c>
      <c r="O464">
        <v>-0.68041572084487101</v>
      </c>
      <c r="P464">
        <v>1.8768901311178501E-3</v>
      </c>
      <c r="Q464">
        <v>2.0546855697511299</v>
      </c>
      <c r="R464" t="s">
        <v>16</v>
      </c>
      <c r="S464" t="s">
        <v>17</v>
      </c>
      <c r="T464" t="s">
        <v>17</v>
      </c>
      <c r="U464" t="s">
        <v>17</v>
      </c>
    </row>
    <row r="465" spans="1:21" x14ac:dyDescent="0.2">
      <c r="A465" t="s">
        <v>581</v>
      </c>
      <c r="C465" s="4" t="s">
        <v>748</v>
      </c>
      <c r="D465" s="3">
        <v>4.5995632167559502E-6</v>
      </c>
      <c r="E465" s="3">
        <v>7.53103831776774E-6</v>
      </c>
      <c r="F465" s="3">
        <v>6.2108571987832802E-6</v>
      </c>
      <c r="G465" s="3">
        <v>9.3912116328093508E-6</v>
      </c>
      <c r="H465" s="3">
        <v>8.9966066361189898E-6</v>
      </c>
      <c r="I465" s="3">
        <v>9.6162798632129797E-6</v>
      </c>
      <c r="J465" s="3">
        <v>1.62450912530682E-5</v>
      </c>
      <c r="K465" s="3">
        <v>9.6201551546625004E-6</v>
      </c>
      <c r="L465" s="3">
        <v>1.2344630075338199E-5</v>
      </c>
      <c r="M465" s="3">
        <v>1.5864990590465001E-5</v>
      </c>
      <c r="N465">
        <v>0.57667790216922898</v>
      </c>
      <c r="O465">
        <v>-0.79416235434021498</v>
      </c>
      <c r="P465">
        <v>1.6577797579696799E-2</v>
      </c>
      <c r="Q465">
        <v>1.83390594161903</v>
      </c>
      <c r="R465" t="s">
        <v>16</v>
      </c>
      <c r="S465" t="s">
        <v>17</v>
      </c>
      <c r="T465" t="s">
        <v>17</v>
      </c>
      <c r="U465" t="s">
        <v>17</v>
      </c>
    </row>
    <row r="466" spans="1:21" x14ac:dyDescent="0.2">
      <c r="A466" t="s">
        <v>582</v>
      </c>
      <c r="C466" s="4" t="s">
        <v>748</v>
      </c>
      <c r="D466" s="3">
        <v>4.3147670340912199E-5</v>
      </c>
      <c r="E466" s="3">
        <v>3.2537116663465201E-5</v>
      </c>
      <c r="F466" s="3">
        <v>2.2961258119889601E-5</v>
      </c>
      <c r="G466" s="3">
        <v>4.6957930094286099E-5</v>
      </c>
      <c r="H466" s="3">
        <v>2.4213633979385899E-5</v>
      </c>
      <c r="I466" s="3">
        <v>4.1237927942705299E-5</v>
      </c>
      <c r="J466" s="3">
        <v>4.1042828568234698E-5</v>
      </c>
      <c r="K466" s="3">
        <v>4.4911888702093101E-5</v>
      </c>
      <c r="L466" s="3">
        <v>6.5055538877820004E-5</v>
      </c>
      <c r="M466" s="3">
        <v>6.3380990165756699E-5</v>
      </c>
      <c r="N466">
        <v>0.66431231760530596</v>
      </c>
      <c r="O466">
        <v>-0.59006642993131198</v>
      </c>
      <c r="P466">
        <v>4.5969854548866103E-2</v>
      </c>
      <c r="Q466">
        <v>1.6168883280393</v>
      </c>
      <c r="R466" t="s">
        <v>16</v>
      </c>
      <c r="S466" t="s">
        <v>17</v>
      </c>
      <c r="T466" t="s">
        <v>17</v>
      </c>
      <c r="U466" t="s">
        <v>17</v>
      </c>
    </row>
    <row r="467" spans="1:21" x14ac:dyDescent="0.2">
      <c r="A467" t="s">
        <v>583</v>
      </c>
      <c r="C467" s="4" t="s">
        <v>748</v>
      </c>
      <c r="D467" s="3">
        <v>7.7490980608602205E-5</v>
      </c>
      <c r="E467" s="3">
        <v>7.7124771228564697E-5</v>
      </c>
      <c r="F467" s="3">
        <v>6.3682141888467099E-5</v>
      </c>
      <c r="G467" s="3">
        <v>9.3537369307105997E-5</v>
      </c>
      <c r="H467" s="3">
        <v>9.58680253018647E-5</v>
      </c>
      <c r="I467">
        <v>1.4602658649639201E-4</v>
      </c>
      <c r="J467">
        <v>1.65401469867491E-4</v>
      </c>
      <c r="K467">
        <v>1.28109497197643E-4</v>
      </c>
      <c r="L467">
        <v>1.5621563165657201E-4</v>
      </c>
      <c r="M467">
        <v>1.5675481966778801E-4</v>
      </c>
      <c r="N467">
        <v>0.54179262637402903</v>
      </c>
      <c r="O467">
        <v>-0.88418733583619602</v>
      </c>
      <c r="P467" s="3">
        <v>4.8693389339289998E-5</v>
      </c>
      <c r="Q467">
        <v>2.2725188137868999</v>
      </c>
      <c r="R467" t="s">
        <v>16</v>
      </c>
      <c r="S467" t="s">
        <v>17</v>
      </c>
      <c r="T467" t="s">
        <v>17</v>
      </c>
      <c r="U467" t="s">
        <v>17</v>
      </c>
    </row>
    <row r="468" spans="1:21" x14ac:dyDescent="0.2">
      <c r="A468" t="s">
        <v>201</v>
      </c>
      <c r="C468" s="4" t="s">
        <v>748</v>
      </c>
      <c r="D468" s="3">
        <v>3.4870437218417903E-7</v>
      </c>
      <c r="E468" s="3">
        <v>5.3140109230006497E-7</v>
      </c>
      <c r="F468" s="3">
        <v>5.4749433799346795E-7</v>
      </c>
      <c r="G468" s="3">
        <v>1.69918477017065E-6</v>
      </c>
      <c r="H468" s="3">
        <v>6.6503654877308803E-7</v>
      </c>
      <c r="I468" s="3">
        <v>3.5514146656396502E-6</v>
      </c>
      <c r="J468" s="3">
        <v>1.9744052949178399E-6</v>
      </c>
      <c r="K468" s="3">
        <v>3.0347308838847499E-6</v>
      </c>
      <c r="L468" s="3">
        <v>3.1020646155092502E-6</v>
      </c>
      <c r="M468" s="3">
        <v>1.64014119361047E-6</v>
      </c>
      <c r="N468">
        <v>0.285040252946832</v>
      </c>
      <c r="O468">
        <v>-1.81076242604468</v>
      </c>
      <c r="P468">
        <v>3.3604389149212298E-3</v>
      </c>
      <c r="Q468">
        <v>1.9441513043549601</v>
      </c>
      <c r="R468" t="s">
        <v>16</v>
      </c>
      <c r="S468" t="s">
        <v>17</v>
      </c>
      <c r="T468" t="s">
        <v>17</v>
      </c>
      <c r="U468" t="s">
        <v>17</v>
      </c>
    </row>
    <row r="469" spans="1:21" x14ac:dyDescent="0.2">
      <c r="A469" t="s">
        <v>584</v>
      </c>
      <c r="C469" s="4" t="s">
        <v>748</v>
      </c>
      <c r="D469" s="3">
        <v>1.1561994658879201E-7</v>
      </c>
      <c r="E469">
        <v>0</v>
      </c>
      <c r="F469">
        <v>0</v>
      </c>
      <c r="G469" s="3">
        <v>9.0691632955231196E-7</v>
      </c>
      <c r="H469" s="3">
        <v>5.0635098834248402E-7</v>
      </c>
      <c r="I469" s="3">
        <v>2.5793178281456201E-6</v>
      </c>
      <c r="J469" s="3">
        <v>1.42812272544301E-6</v>
      </c>
      <c r="K469" s="3">
        <v>1.93011425472233E-6</v>
      </c>
      <c r="L469" s="3">
        <v>1.1328506681896299E-6</v>
      </c>
      <c r="M469" s="3">
        <v>1.40073340389686E-6</v>
      </c>
      <c r="N469">
        <v>0.180481902855057</v>
      </c>
      <c r="O469">
        <v>-2.4700739113494001</v>
      </c>
      <c r="P469">
        <v>2.8190683956698199E-3</v>
      </c>
      <c r="Q469">
        <v>1.95826453542541</v>
      </c>
      <c r="R469" t="s">
        <v>16</v>
      </c>
      <c r="S469" t="s">
        <v>17</v>
      </c>
      <c r="T469" t="s">
        <v>17</v>
      </c>
      <c r="U469" t="s">
        <v>17</v>
      </c>
    </row>
    <row r="470" spans="1:21" x14ac:dyDescent="0.2">
      <c r="A470" t="s">
        <v>585</v>
      </c>
      <c r="C470" s="4" t="s">
        <v>748</v>
      </c>
      <c r="D470" s="3">
        <v>4.3824254205819601E-5</v>
      </c>
      <c r="E470" s="3">
        <v>4.9571433945453698E-5</v>
      </c>
      <c r="F470" s="3">
        <v>3.4273409815476898E-5</v>
      </c>
      <c r="G470" s="3">
        <v>8.0935209246016005E-5</v>
      </c>
      <c r="H470" s="3">
        <v>4.4143360953659202E-5</v>
      </c>
      <c r="I470" s="3">
        <v>6.1370499160925705E-5</v>
      </c>
      <c r="J470" s="3">
        <v>9.6860536053444801E-5</v>
      </c>
      <c r="K470" s="3">
        <v>5.9719479942660899E-5</v>
      </c>
      <c r="L470" s="3">
        <v>7.3312258393713604E-5</v>
      </c>
      <c r="M470" s="3">
        <v>9.4915176563705397E-5</v>
      </c>
      <c r="N470">
        <v>0.65448498054205195</v>
      </c>
      <c r="O470">
        <v>-0.61156801004477201</v>
      </c>
      <c r="P470">
        <v>4.5620257234225602E-2</v>
      </c>
      <c r="Q470">
        <v>1.58079707946848</v>
      </c>
      <c r="R470" t="s">
        <v>16</v>
      </c>
      <c r="S470" t="s">
        <v>17</v>
      </c>
      <c r="T470" t="s">
        <v>17</v>
      </c>
      <c r="U470" t="s">
        <v>17</v>
      </c>
    </row>
    <row r="471" spans="1:21" x14ac:dyDescent="0.2">
      <c r="A471" t="s">
        <v>586</v>
      </c>
      <c r="C471" s="4" t="s">
        <v>748</v>
      </c>
      <c r="D471" s="3">
        <v>4.10703449870863E-5</v>
      </c>
      <c r="E471" s="3">
        <v>3.6916158711093798E-5</v>
      </c>
      <c r="F471" s="3">
        <v>3.0013656074451699E-5</v>
      </c>
      <c r="G471" s="3">
        <v>4.4552668958835899E-5</v>
      </c>
      <c r="H471" s="3">
        <v>4.3028265754467202E-5</v>
      </c>
      <c r="I471" s="3">
        <v>5.9864694614811499E-5</v>
      </c>
      <c r="J471" s="3">
        <v>5.8804041840135199E-5</v>
      </c>
      <c r="K471" s="3">
        <v>5.6225483786048099E-5</v>
      </c>
      <c r="L471" s="3">
        <v>6.0206672288493402E-5</v>
      </c>
      <c r="M471" s="3">
        <v>6.0732516034715102E-5</v>
      </c>
      <c r="N471">
        <v>0.66111902450493099</v>
      </c>
      <c r="O471">
        <v>-0.59701806429715198</v>
      </c>
      <c r="P471">
        <v>9.1908679213108799E-4</v>
      </c>
      <c r="Q471">
        <v>2.2416034437895398</v>
      </c>
      <c r="R471" t="s">
        <v>16</v>
      </c>
      <c r="S471" t="s">
        <v>17</v>
      </c>
      <c r="T471" t="s">
        <v>17</v>
      </c>
      <c r="U471" t="s">
        <v>17</v>
      </c>
    </row>
    <row r="472" spans="1:21" x14ac:dyDescent="0.2">
      <c r="A472" t="s">
        <v>587</v>
      </c>
      <c r="B472" t="s">
        <v>588</v>
      </c>
      <c r="C472" s="4" t="s">
        <v>748</v>
      </c>
      <c r="D472" s="3">
        <v>6.6200333438037106E-5</v>
      </c>
      <c r="E472" s="3">
        <v>4.3737108862691097E-5</v>
      </c>
      <c r="F472" s="3">
        <v>5.9911940031236801E-5</v>
      </c>
      <c r="G472" s="3">
        <v>7.6389687733088906E-5</v>
      </c>
      <c r="H472" s="3">
        <v>7.7013246098378996E-5</v>
      </c>
      <c r="I472" s="3">
        <v>6.5411806229853794E-5</v>
      </c>
      <c r="J472" s="3">
        <v>2.8883280940266E-5</v>
      </c>
      <c r="K472" s="3">
        <v>4.2727335901151599E-5</v>
      </c>
      <c r="L472" s="3">
        <v>4.1841529052356003E-5</v>
      </c>
      <c r="M472" s="3">
        <v>3.2130531421564799E-5</v>
      </c>
      <c r="N472">
        <v>1.5320415526133699</v>
      </c>
      <c r="O472">
        <v>0.61545542711683698</v>
      </c>
      <c r="P472">
        <v>3.51169512914652E-2</v>
      </c>
      <c r="Q472">
        <v>1.67492764194062</v>
      </c>
      <c r="R472" t="s">
        <v>19</v>
      </c>
      <c r="S472" t="s">
        <v>172</v>
      </c>
      <c r="T472" t="s">
        <v>589</v>
      </c>
      <c r="U472" t="s">
        <v>590</v>
      </c>
    </row>
    <row r="473" spans="1:21" x14ac:dyDescent="0.2">
      <c r="A473" t="s">
        <v>591</v>
      </c>
      <c r="C473" s="4" t="s">
        <v>748</v>
      </c>
      <c r="D473" s="3">
        <v>2.86158941921709E-5</v>
      </c>
      <c r="E473" s="3">
        <v>2.9935271241792601E-5</v>
      </c>
      <c r="F473" s="3">
        <v>2.7653520468692E-5</v>
      </c>
      <c r="G473" s="3">
        <v>2.3285676333229301E-5</v>
      </c>
      <c r="H473" s="3">
        <v>2.6385693554691101E-5</v>
      </c>
      <c r="I473" s="3">
        <v>4.3509109513646002E-5</v>
      </c>
      <c r="J473" s="3">
        <v>3.9023931168624801E-5</v>
      </c>
      <c r="K473" s="3">
        <v>5.4475386440293098E-5</v>
      </c>
      <c r="L473" s="3">
        <v>4.0417461274842097E-5</v>
      </c>
      <c r="M473" s="3">
        <v>4.4171382257409998E-5</v>
      </c>
      <c r="N473">
        <v>0.613166648619203</v>
      </c>
      <c r="O473">
        <v>-0.70564886687341699</v>
      </c>
      <c r="P473">
        <v>1.65970604600239E-3</v>
      </c>
      <c r="Q473">
        <v>2.1468520819902999</v>
      </c>
      <c r="R473" t="s">
        <v>16</v>
      </c>
      <c r="S473" t="s">
        <v>17</v>
      </c>
      <c r="T473" t="s">
        <v>17</v>
      </c>
      <c r="U473" t="s">
        <v>17</v>
      </c>
    </row>
    <row r="474" spans="1:21" x14ac:dyDescent="0.2">
      <c r="A474" t="s">
        <v>592</v>
      </c>
      <c r="C474" s="4" t="s">
        <v>748</v>
      </c>
      <c r="D474" s="3">
        <v>1.7855848908395901E-5</v>
      </c>
      <c r="E474" s="3">
        <v>3.50984647152368E-5</v>
      </c>
      <c r="F474" s="3">
        <v>3.2287996292128601E-5</v>
      </c>
      <c r="G474" s="3">
        <v>2.2561486926979799E-5</v>
      </c>
      <c r="H474" s="3">
        <v>1.6780900017294601E-5</v>
      </c>
      <c r="I474" s="3">
        <v>1.0996302005445601E-5</v>
      </c>
      <c r="J474" s="3">
        <v>1.15593538373094E-5</v>
      </c>
      <c r="K474" s="3">
        <v>5.5860133458374903E-6</v>
      </c>
      <c r="L474" s="3">
        <v>7.8056735766297304E-6</v>
      </c>
      <c r="M474" s="3">
        <v>1.1223600334106E-5</v>
      </c>
      <c r="N474">
        <v>2.64113220288381</v>
      </c>
      <c r="O474">
        <v>1.4011565179651699</v>
      </c>
      <c r="P474">
        <v>1.18461709193663E-2</v>
      </c>
      <c r="Q474">
        <v>1.9485238439306301</v>
      </c>
      <c r="R474" t="s">
        <v>19</v>
      </c>
      <c r="S474" t="s">
        <v>17</v>
      </c>
      <c r="T474" t="s">
        <v>17</v>
      </c>
      <c r="U474" t="s">
        <v>17</v>
      </c>
    </row>
    <row r="475" spans="1:21" x14ac:dyDescent="0.2">
      <c r="A475" t="s">
        <v>593</v>
      </c>
      <c r="B475" t="s">
        <v>594</v>
      </c>
      <c r="C475" s="4" t="s">
        <v>748</v>
      </c>
      <c r="D475" s="3">
        <v>6.9221546466043606E-5</v>
      </c>
      <c r="E475" s="3">
        <v>5.7726161962358702E-5</v>
      </c>
      <c r="F475" s="3">
        <v>6.6805553433211702E-5</v>
      </c>
      <c r="G475" s="3">
        <v>8.4488029659290603E-5</v>
      </c>
      <c r="H475" s="3">
        <v>7.1570644742915694E-5</v>
      </c>
      <c r="I475">
        <v>3.0572096164712E-4</v>
      </c>
      <c r="J475">
        <v>1.64224609380781E-4</v>
      </c>
      <c r="K475">
        <v>2.0423042404242299E-4</v>
      </c>
      <c r="L475">
        <v>1.15519526722003E-4</v>
      </c>
      <c r="M475">
        <v>1.1659392461834E-4</v>
      </c>
      <c r="N475">
        <v>0.38598257725414398</v>
      </c>
      <c r="O475">
        <v>-1.3733923672808801</v>
      </c>
      <c r="P475">
        <v>3.3577128623868698E-2</v>
      </c>
      <c r="Q475">
        <v>1.69373047266582</v>
      </c>
      <c r="R475" t="s">
        <v>16</v>
      </c>
      <c r="S475" t="s">
        <v>17</v>
      </c>
      <c r="T475" t="s">
        <v>17</v>
      </c>
      <c r="U475" t="s">
        <v>17</v>
      </c>
    </row>
    <row r="476" spans="1:21" x14ac:dyDescent="0.2">
      <c r="A476" t="s">
        <v>595</v>
      </c>
      <c r="C476" s="4" t="s">
        <v>748</v>
      </c>
      <c r="D476">
        <v>8.29127175513752E-4</v>
      </c>
      <c r="E476">
        <v>6.4108071500601905E-4</v>
      </c>
      <c r="F476">
        <v>1.09804162975784E-3</v>
      </c>
      <c r="G476">
        <v>7.1007315169424796E-4</v>
      </c>
      <c r="H476">
        <v>8.7454755340818997E-4</v>
      </c>
      <c r="I476">
        <v>1.2776876792295799E-3</v>
      </c>
      <c r="J476">
        <v>9.8127724298390103E-4</v>
      </c>
      <c r="K476">
        <v>1.69294872130019E-3</v>
      </c>
      <c r="L476">
        <v>1.12693732445908E-3</v>
      </c>
      <c r="M476">
        <v>1.4910341650617501E-3</v>
      </c>
      <c r="N476">
        <v>0.63210697619334499</v>
      </c>
      <c r="O476">
        <v>-0.66175935774551597</v>
      </c>
      <c r="P476">
        <v>1.52539618726416E-2</v>
      </c>
      <c r="Q476">
        <v>1.8083614012372899</v>
      </c>
      <c r="R476" t="s">
        <v>16</v>
      </c>
      <c r="S476" t="s">
        <v>17</v>
      </c>
      <c r="T476" t="s">
        <v>17</v>
      </c>
      <c r="U476" t="s">
        <v>17</v>
      </c>
    </row>
    <row r="477" spans="1:21" x14ac:dyDescent="0.2">
      <c r="A477" t="s">
        <v>596</v>
      </c>
      <c r="C477" s="4" t="s">
        <v>748</v>
      </c>
      <c r="D477">
        <v>1.4490788480009899E-4</v>
      </c>
      <c r="E477">
        <v>1.47702801275043E-4</v>
      </c>
      <c r="F477">
        <v>1.7043463281357901E-4</v>
      </c>
      <c r="G477">
        <v>1.82193563174457E-4</v>
      </c>
      <c r="H477">
        <v>1.5398414359790399E-4</v>
      </c>
      <c r="I477">
        <v>2.3440106418719101E-4</v>
      </c>
      <c r="J477">
        <v>1.9614506252015E-4</v>
      </c>
      <c r="K477">
        <v>3.0656512897742099E-4</v>
      </c>
      <c r="L477">
        <v>2.8104735951997302E-4</v>
      </c>
      <c r="M477">
        <v>2.8487813315681399E-4</v>
      </c>
      <c r="N477">
        <v>0.613354171834396</v>
      </c>
      <c r="O477">
        <v>-0.70520771852891795</v>
      </c>
      <c r="P477">
        <v>5.0644568359277699E-3</v>
      </c>
      <c r="Q477">
        <v>2.06883071501843</v>
      </c>
      <c r="R477" t="s">
        <v>16</v>
      </c>
      <c r="S477" t="s">
        <v>17</v>
      </c>
      <c r="T477" t="s">
        <v>17</v>
      </c>
      <c r="U477" t="s">
        <v>17</v>
      </c>
    </row>
    <row r="478" spans="1:21" x14ac:dyDescent="0.2">
      <c r="A478" t="s">
        <v>597</v>
      </c>
      <c r="C478" s="4" t="s">
        <v>748</v>
      </c>
      <c r="D478" s="3">
        <v>6.89055603193444E-6</v>
      </c>
      <c r="E478" s="3">
        <v>4.5408742720929998E-6</v>
      </c>
      <c r="F478" s="3">
        <v>1.2869671334329499E-6</v>
      </c>
      <c r="G478" s="3">
        <v>4.7666286718625198E-6</v>
      </c>
      <c r="H478" s="3">
        <v>5.3704348844801696E-6</v>
      </c>
      <c r="I478" s="3">
        <v>1.5680500369387301E-5</v>
      </c>
      <c r="J478" s="3">
        <v>2.18627266116042E-5</v>
      </c>
      <c r="K478" s="3">
        <v>1.1545167915505301E-5</v>
      </c>
      <c r="L478" s="3">
        <v>1.06190100757284E-5</v>
      </c>
      <c r="M478" s="3">
        <v>1.6693250529414499E-5</v>
      </c>
      <c r="N478">
        <v>0.29915268192054401</v>
      </c>
      <c r="O478">
        <v>-1.74104609799469</v>
      </c>
      <c r="P478">
        <v>3.499835384523E-3</v>
      </c>
      <c r="Q478">
        <v>2.0904804264791998</v>
      </c>
      <c r="R478" t="s">
        <v>16</v>
      </c>
      <c r="S478" t="s">
        <v>17</v>
      </c>
      <c r="T478" t="s">
        <v>17</v>
      </c>
      <c r="U478" t="s">
        <v>17</v>
      </c>
    </row>
    <row r="479" spans="1:21" x14ac:dyDescent="0.2">
      <c r="A479" t="s">
        <v>598</v>
      </c>
      <c r="B479" t="s">
        <v>599</v>
      </c>
      <c r="C479" s="4" t="s">
        <v>748</v>
      </c>
      <c r="D479">
        <v>3.4827379669757197E-4</v>
      </c>
      <c r="E479">
        <v>4.3185454084764398E-4</v>
      </c>
      <c r="F479">
        <v>2.0851513488780599E-4</v>
      </c>
      <c r="G479">
        <v>3.7951769919646701E-4</v>
      </c>
      <c r="H479">
        <v>3.3857889581435197E-4</v>
      </c>
      <c r="I479" s="3">
        <v>9.7678256344946703E-5</v>
      </c>
      <c r="J479">
        <v>1.03586750271798E-4</v>
      </c>
      <c r="K479" s="3">
        <v>6.27354943012497E-5</v>
      </c>
      <c r="L479">
        <v>1.07186196006042E-4</v>
      </c>
      <c r="M479" s="3">
        <v>9.0201813815427305E-5</v>
      </c>
      <c r="N479">
        <v>3.6991386385162999</v>
      </c>
      <c r="O479">
        <v>1.88718937165731</v>
      </c>
      <c r="P479">
        <v>2.0109798773563E-3</v>
      </c>
      <c r="Q479">
        <v>2.2120342583066699</v>
      </c>
      <c r="R479" t="s">
        <v>19</v>
      </c>
      <c r="S479" t="s">
        <v>17</v>
      </c>
      <c r="T479" t="s">
        <v>17</v>
      </c>
      <c r="U479" t="s">
        <v>17</v>
      </c>
    </row>
    <row r="480" spans="1:21" x14ac:dyDescent="0.2">
      <c r="A480" t="s">
        <v>600</v>
      </c>
      <c r="C480" s="4" t="s">
        <v>748</v>
      </c>
      <c r="D480" s="3">
        <v>7.7709951281325699E-6</v>
      </c>
      <c r="E480" s="3">
        <v>8.2740307805000706E-6</v>
      </c>
      <c r="F480" s="3">
        <v>6.4788619535988602E-6</v>
      </c>
      <c r="G480" s="3">
        <v>8.6036945319309994E-6</v>
      </c>
      <c r="H480" s="3">
        <v>7.6577067276803698E-6</v>
      </c>
      <c r="I480" s="3">
        <v>1.20932924433912E-5</v>
      </c>
      <c r="J480" s="3">
        <v>1.34717094658359E-5</v>
      </c>
      <c r="K480" s="3">
        <v>1.08398960709746E-5</v>
      </c>
      <c r="L480" s="3">
        <v>1.1212236898967999E-5</v>
      </c>
      <c r="M480" s="3">
        <v>1.33146829426904E-5</v>
      </c>
      <c r="N480">
        <v>0.63653589386148501</v>
      </c>
      <c r="O480">
        <v>-0.65168622579465796</v>
      </c>
      <c r="P480">
        <v>2.3201164543968901E-4</v>
      </c>
      <c r="Q480">
        <v>2.2392185302708598</v>
      </c>
      <c r="R480" t="s">
        <v>16</v>
      </c>
      <c r="S480" t="s">
        <v>17</v>
      </c>
      <c r="T480" t="s">
        <v>17</v>
      </c>
      <c r="U480" t="s">
        <v>17</v>
      </c>
    </row>
    <row r="481" spans="1:21" x14ac:dyDescent="0.2">
      <c r="A481" t="s">
        <v>601</v>
      </c>
      <c r="C481" s="4" t="s">
        <v>748</v>
      </c>
      <c r="D481" s="3">
        <v>9.3649339373445498E-6</v>
      </c>
      <c r="E481" s="3">
        <v>8.1429281619739104E-6</v>
      </c>
      <c r="F481" s="3">
        <v>1.01922067724302E-5</v>
      </c>
      <c r="G481" s="3">
        <v>1.26348506316038E-5</v>
      </c>
      <c r="H481" s="3">
        <v>1.96135529886717E-5</v>
      </c>
      <c r="I481" s="3">
        <v>1.6035883679938199E-5</v>
      </c>
      <c r="J481" s="3">
        <v>1.72276345893285E-5</v>
      </c>
      <c r="K481" s="3">
        <v>2.09553139265754E-5</v>
      </c>
      <c r="L481" s="3">
        <v>1.87722535218681E-5</v>
      </c>
      <c r="M481" s="3">
        <v>1.98382127700522E-5</v>
      </c>
      <c r="N481">
        <v>0.64579258346896895</v>
      </c>
      <c r="O481">
        <v>-0.63085722230644803</v>
      </c>
      <c r="P481">
        <v>2.8587900922061201E-2</v>
      </c>
      <c r="Q481">
        <v>1.7163628269968501</v>
      </c>
      <c r="R481" t="s">
        <v>16</v>
      </c>
      <c r="S481" t="s">
        <v>17</v>
      </c>
      <c r="T481" t="s">
        <v>17</v>
      </c>
      <c r="U481" t="s">
        <v>17</v>
      </c>
    </row>
    <row r="482" spans="1:21" x14ac:dyDescent="0.2">
      <c r="A482" t="s">
        <v>602</v>
      </c>
      <c r="C482" s="4" t="s">
        <v>748</v>
      </c>
      <c r="D482" s="3">
        <v>2.6485748344710099E-6</v>
      </c>
      <c r="E482" s="3">
        <v>3.9546655633320303E-6</v>
      </c>
      <c r="F482" s="3">
        <v>1.16212544354724E-6</v>
      </c>
      <c r="G482" s="3">
        <v>7.0272308350995903E-6</v>
      </c>
      <c r="H482" s="3">
        <v>4.1600025513383096E-6</v>
      </c>
      <c r="I482" s="3">
        <v>1.0294801553209199E-5</v>
      </c>
      <c r="J482" s="3">
        <v>1.18078723398851E-5</v>
      </c>
      <c r="K482" s="3">
        <v>6.7222981822626399E-6</v>
      </c>
      <c r="L482" s="3">
        <v>6.7428279253722401E-6</v>
      </c>
      <c r="M482" s="3">
        <v>1.3527496005758101E-5</v>
      </c>
      <c r="N482">
        <v>0.386036968292927</v>
      </c>
      <c r="O482">
        <v>-1.3731890830959099</v>
      </c>
      <c r="P482">
        <v>8.1732932583904495E-3</v>
      </c>
      <c r="Q482">
        <v>1.9067091293507199</v>
      </c>
      <c r="R482" t="s">
        <v>16</v>
      </c>
      <c r="S482" t="s">
        <v>17</v>
      </c>
      <c r="T482" t="s">
        <v>17</v>
      </c>
      <c r="U482" t="s">
        <v>17</v>
      </c>
    </row>
    <row r="483" spans="1:21" x14ac:dyDescent="0.2">
      <c r="A483" t="s">
        <v>218</v>
      </c>
      <c r="C483" s="4" t="s">
        <v>748</v>
      </c>
      <c r="D483" s="3">
        <v>3.4260087611539802E-5</v>
      </c>
      <c r="E483" s="3">
        <v>4.2551704735795802E-5</v>
      </c>
      <c r="F483" s="3">
        <v>5.1119358538764097E-5</v>
      </c>
      <c r="G483" s="3">
        <v>4.4782439258746502E-5</v>
      </c>
      <c r="H483" s="3">
        <v>3.8794818853495801E-5</v>
      </c>
      <c r="I483" s="3">
        <v>8.0558173352985202E-5</v>
      </c>
      <c r="J483" s="3">
        <v>6.3407306842080903E-5</v>
      </c>
      <c r="K483">
        <v>1.1311081772782901E-4</v>
      </c>
      <c r="L483" s="3">
        <v>9.3076400860929901E-5</v>
      </c>
      <c r="M483">
        <v>1.09864116220993E-4</v>
      </c>
      <c r="N483">
        <v>0.45978408201475601</v>
      </c>
      <c r="O483">
        <v>-1.12097157488585</v>
      </c>
      <c r="P483">
        <v>4.2587530605440998E-3</v>
      </c>
      <c r="Q483">
        <v>2.11512005459472</v>
      </c>
      <c r="R483" t="s">
        <v>16</v>
      </c>
      <c r="S483" t="s">
        <v>17</v>
      </c>
      <c r="T483" t="s">
        <v>17</v>
      </c>
      <c r="U483" t="s">
        <v>17</v>
      </c>
    </row>
    <row r="484" spans="1:21" x14ac:dyDescent="0.2">
      <c r="A484" t="s">
        <v>219</v>
      </c>
      <c r="C484" s="4" t="s">
        <v>748</v>
      </c>
      <c r="D484" s="3">
        <v>3.16819818395699E-6</v>
      </c>
      <c r="E484" s="3">
        <v>3.4178445170484699E-6</v>
      </c>
      <c r="F484" s="3">
        <v>2.63489006188808E-6</v>
      </c>
      <c r="G484" s="3">
        <v>9.9751191219927593E-7</v>
      </c>
      <c r="H484" s="3">
        <v>3.2852823799917098E-6</v>
      </c>
      <c r="I484" s="3">
        <v>1.0078662069786999E-6</v>
      </c>
      <c r="J484" s="3">
        <v>1.9175121958800399E-6</v>
      </c>
      <c r="K484" s="3">
        <v>1.9835566168876801E-6</v>
      </c>
      <c r="L484" s="3">
        <v>5.0019348448269101E-7</v>
      </c>
      <c r="M484" s="3">
        <v>3.5895719635704098E-7</v>
      </c>
      <c r="N484">
        <v>2.3411106831703798</v>
      </c>
      <c r="O484">
        <v>1.2271931438844501</v>
      </c>
      <c r="P484">
        <v>2.6649768461918698E-2</v>
      </c>
      <c r="Q484">
        <v>1.6931335232909801</v>
      </c>
      <c r="R484" t="s">
        <v>19</v>
      </c>
      <c r="S484" t="s">
        <v>17</v>
      </c>
      <c r="T484" t="s">
        <v>17</v>
      </c>
      <c r="U484" t="s">
        <v>17</v>
      </c>
    </row>
    <row r="485" spans="1:21" x14ac:dyDescent="0.2">
      <c r="A485" t="s">
        <v>603</v>
      </c>
      <c r="C485" s="4" t="s">
        <v>748</v>
      </c>
      <c r="D485" s="3">
        <v>7.3418488128486501E-6</v>
      </c>
      <c r="E485" s="3">
        <v>1.05488752847401E-5</v>
      </c>
      <c r="F485" s="3">
        <v>8.3608526339293005E-6</v>
      </c>
      <c r="G485" s="3">
        <v>9.2017799513846905E-6</v>
      </c>
      <c r="H485" s="3">
        <v>9.3795021668487797E-6</v>
      </c>
      <c r="I485" s="3">
        <v>1.0062626031468299E-5</v>
      </c>
      <c r="J485" s="3">
        <v>2.1437331806948601E-5</v>
      </c>
      <c r="K485" s="3">
        <v>1.7553821822521401E-5</v>
      </c>
      <c r="L485" s="3">
        <v>1.42186698205183E-5</v>
      </c>
      <c r="M485" s="3">
        <v>2.33398586899452E-5</v>
      </c>
      <c r="N485">
        <v>0.51762688001605195</v>
      </c>
      <c r="O485">
        <v>-0.95001555742761701</v>
      </c>
      <c r="P485">
        <v>2.36951496794712E-2</v>
      </c>
      <c r="Q485">
        <v>1.9036205069676</v>
      </c>
      <c r="R485" t="s">
        <v>16</v>
      </c>
      <c r="S485" t="s">
        <v>17</v>
      </c>
      <c r="T485" t="s">
        <v>17</v>
      </c>
      <c r="U485" t="s">
        <v>17</v>
      </c>
    </row>
    <row r="486" spans="1:21" x14ac:dyDescent="0.2">
      <c r="A486" t="s">
        <v>604</v>
      </c>
      <c r="C486" s="4" t="s">
        <v>748</v>
      </c>
      <c r="D486">
        <v>2.05679137887618E-4</v>
      </c>
      <c r="E486">
        <v>2.04185822670936E-4</v>
      </c>
      <c r="F486">
        <v>2.3412831081308301E-4</v>
      </c>
      <c r="G486">
        <v>2.10247081261353E-4</v>
      </c>
      <c r="H486">
        <v>2.1909466186377101E-4</v>
      </c>
      <c r="I486">
        <v>3.6264516447994597E-4</v>
      </c>
      <c r="J486">
        <v>2.4625634212051799E-4</v>
      </c>
      <c r="K486">
        <v>4.8673509402525798E-4</v>
      </c>
      <c r="L486">
        <v>3.7794842163783702E-4</v>
      </c>
      <c r="M486">
        <v>4.02368150414609E-4</v>
      </c>
      <c r="N486">
        <v>0.57215448132131996</v>
      </c>
      <c r="O486">
        <v>-0.805523368607174</v>
      </c>
      <c r="P486">
        <v>1.36315228211148E-2</v>
      </c>
      <c r="Q486">
        <v>1.9658423090408099</v>
      </c>
      <c r="R486" t="s">
        <v>16</v>
      </c>
      <c r="S486" t="s">
        <v>17</v>
      </c>
      <c r="T486" t="s">
        <v>17</v>
      </c>
      <c r="U486" t="s">
        <v>17</v>
      </c>
    </row>
    <row r="487" spans="1:21" x14ac:dyDescent="0.2">
      <c r="A487" t="s">
        <v>605</v>
      </c>
      <c r="C487" s="4" t="s">
        <v>748</v>
      </c>
      <c r="D487" s="3">
        <v>1.5114790548362899E-6</v>
      </c>
      <c r="E487" s="3">
        <v>3.01883091101292E-6</v>
      </c>
      <c r="F487" s="3">
        <v>6.12659136076389E-7</v>
      </c>
      <c r="G487" s="3">
        <v>3.3538407255627702E-6</v>
      </c>
      <c r="H487" s="3">
        <v>3.1324684741589299E-6</v>
      </c>
      <c r="I487" s="3">
        <v>7.5517415420916602E-6</v>
      </c>
      <c r="J487" s="3">
        <v>6.0855973882883098E-6</v>
      </c>
      <c r="K487" s="3">
        <v>7.9083873732580005E-6</v>
      </c>
      <c r="L487" s="3">
        <v>9.8434213279971598E-6</v>
      </c>
      <c r="M487" s="3">
        <v>3.5423344512912702E-6</v>
      </c>
      <c r="N487">
        <v>0.33291683055530602</v>
      </c>
      <c r="O487">
        <v>-1.58676628735633</v>
      </c>
      <c r="P487">
        <v>7.5894336750125897E-3</v>
      </c>
      <c r="Q487">
        <v>1.89476708636353</v>
      </c>
      <c r="R487" t="s">
        <v>16</v>
      </c>
      <c r="S487" t="s">
        <v>17</v>
      </c>
      <c r="T487" t="s">
        <v>17</v>
      </c>
      <c r="U487" t="s">
        <v>17</v>
      </c>
    </row>
    <row r="488" spans="1:21" x14ac:dyDescent="0.2">
      <c r="A488" t="s">
        <v>606</v>
      </c>
      <c r="C488" s="4" t="s">
        <v>748</v>
      </c>
      <c r="D488" s="3">
        <v>1.9160076088521601E-5</v>
      </c>
      <c r="E488" s="3">
        <v>2.3232861139227899E-5</v>
      </c>
      <c r="F488" s="3">
        <v>2.0378547260005E-5</v>
      </c>
      <c r="G488" s="3">
        <v>2.9433548314717799E-5</v>
      </c>
      <c r="H488" s="3">
        <v>3.8949603776540703E-5</v>
      </c>
      <c r="I488" s="3">
        <v>4.6118027816843102E-5</v>
      </c>
      <c r="J488" s="3">
        <v>4.8331974367282498E-5</v>
      </c>
      <c r="K488" s="3">
        <v>3.6363986249025499E-5</v>
      </c>
      <c r="L488" s="3">
        <v>3.2622238190964599E-5</v>
      </c>
      <c r="M488" s="3">
        <v>4.4086903841982897E-5</v>
      </c>
      <c r="N488">
        <v>0.63200008733695701</v>
      </c>
      <c r="O488">
        <v>-0.66200333711696802</v>
      </c>
      <c r="P488">
        <v>1.25178666154024E-2</v>
      </c>
      <c r="Q488">
        <v>1.7723994218977901</v>
      </c>
      <c r="R488" t="s">
        <v>16</v>
      </c>
      <c r="S488" t="s">
        <v>17</v>
      </c>
      <c r="T488" t="s">
        <v>17</v>
      </c>
      <c r="U488" t="s">
        <v>17</v>
      </c>
    </row>
    <row r="489" spans="1:21" x14ac:dyDescent="0.2">
      <c r="A489" t="s">
        <v>607</v>
      </c>
      <c r="C489" s="4" t="s">
        <v>748</v>
      </c>
      <c r="D489" s="3">
        <v>4.2872912718784102E-6</v>
      </c>
      <c r="E489" s="3">
        <v>6.2003647119764498E-6</v>
      </c>
      <c r="F489" s="3">
        <v>3.7661702773796102E-6</v>
      </c>
      <c r="G489" s="3">
        <v>6.8333907759240602E-6</v>
      </c>
      <c r="H489" s="3">
        <v>9.4668699066430901E-6</v>
      </c>
      <c r="I489" s="3">
        <v>9.3684756980907993E-6</v>
      </c>
      <c r="J489" s="3">
        <v>1.0238590260065999E-5</v>
      </c>
      <c r="K489" s="3">
        <v>8.0257252258006998E-6</v>
      </c>
      <c r="L489" s="3">
        <v>9.0463550846389801E-6</v>
      </c>
      <c r="M489" s="3">
        <v>1.29903942248379E-5</v>
      </c>
      <c r="N489">
        <v>0.61514736476856402</v>
      </c>
      <c r="O489">
        <v>-0.70099603085297202</v>
      </c>
      <c r="P489">
        <v>2.0670486708213299E-2</v>
      </c>
      <c r="Q489">
        <v>1.73636972216957</v>
      </c>
      <c r="R489" t="s">
        <v>16</v>
      </c>
      <c r="S489" t="s">
        <v>17</v>
      </c>
      <c r="T489" t="s">
        <v>17</v>
      </c>
      <c r="U489" t="s">
        <v>17</v>
      </c>
    </row>
    <row r="490" spans="1:21" x14ac:dyDescent="0.2">
      <c r="A490" t="s">
        <v>608</v>
      </c>
      <c r="C490" s="4" t="s">
        <v>748</v>
      </c>
      <c r="D490" s="3">
        <v>3.7214488783925003E-5</v>
      </c>
      <c r="E490" s="3">
        <v>3.5706501384059697E-5</v>
      </c>
      <c r="F490" s="3">
        <v>4.7627807442214601E-5</v>
      </c>
      <c r="G490" s="3">
        <v>5.5684846853188097E-5</v>
      </c>
      <c r="H490" s="3">
        <v>4.8998094813128303E-5</v>
      </c>
      <c r="I490" s="3">
        <v>7.7893171512981004E-5</v>
      </c>
      <c r="J490" s="3">
        <v>6.9525761376819701E-5</v>
      </c>
      <c r="K490" s="3">
        <v>8.7650740738885502E-5</v>
      </c>
      <c r="L490" s="3">
        <v>6.6428127338007294E-5</v>
      </c>
      <c r="M490" s="3">
        <v>9.1114667561009897E-5</v>
      </c>
      <c r="N490">
        <v>0.57367444320129402</v>
      </c>
      <c r="O490">
        <v>-0.80169584652973402</v>
      </c>
      <c r="P490">
        <v>7.4033603098505195E-4</v>
      </c>
      <c r="Q490">
        <v>2.1224998246534001</v>
      </c>
      <c r="R490" t="s">
        <v>16</v>
      </c>
      <c r="S490" t="s">
        <v>17</v>
      </c>
      <c r="T490" t="s">
        <v>17</v>
      </c>
      <c r="U490" t="s">
        <v>17</v>
      </c>
    </row>
    <row r="491" spans="1:21" x14ac:dyDescent="0.2">
      <c r="A491" t="s">
        <v>231</v>
      </c>
      <c r="C491" s="4" t="s">
        <v>748</v>
      </c>
      <c r="D491" s="3">
        <v>2.54098379814057E-6</v>
      </c>
      <c r="E491" s="3">
        <v>3.32574381228097E-6</v>
      </c>
      <c r="F491" s="3">
        <v>2.7496742616439202E-6</v>
      </c>
      <c r="G491" s="3">
        <v>4.02861243591032E-6</v>
      </c>
      <c r="H491" s="3">
        <v>4.0156194624327701E-6</v>
      </c>
      <c r="I491" s="3">
        <v>4.9473482904903699E-6</v>
      </c>
      <c r="J491" s="3">
        <v>3.8334920595887996E-6</v>
      </c>
      <c r="K491" s="3">
        <v>6.4824142614950898E-6</v>
      </c>
      <c r="L491" s="3">
        <v>5.1443925911016297E-6</v>
      </c>
      <c r="M491" s="3">
        <v>5.3725688841458203E-6</v>
      </c>
      <c r="N491">
        <v>0.64625656023593603</v>
      </c>
      <c r="O491">
        <v>-0.62982107439701995</v>
      </c>
      <c r="P491">
        <v>9.6594596877866892E-3</v>
      </c>
      <c r="Q491">
        <v>1.8184967275510899</v>
      </c>
      <c r="R491" t="s">
        <v>16</v>
      </c>
      <c r="S491" t="s">
        <v>17</v>
      </c>
      <c r="T491" t="s">
        <v>17</v>
      </c>
      <c r="U491" t="s">
        <v>17</v>
      </c>
    </row>
    <row r="492" spans="1:21" x14ac:dyDescent="0.2">
      <c r="A492" t="s">
        <v>609</v>
      </c>
      <c r="C492" s="4" t="s">
        <v>748</v>
      </c>
      <c r="D492" s="3">
        <v>5.4327347843179597E-6</v>
      </c>
      <c r="E492" s="3">
        <v>7.2900518389541096E-6</v>
      </c>
      <c r="F492" s="3">
        <v>6.9940602784912001E-6</v>
      </c>
      <c r="G492" s="3">
        <v>6.0482023796252401E-6</v>
      </c>
      <c r="H492" s="3">
        <v>1.1321435869803601E-5</v>
      </c>
      <c r="I492" s="3">
        <v>1.26998984383149E-5</v>
      </c>
      <c r="J492" s="3">
        <v>1.2038836558749399E-5</v>
      </c>
      <c r="K492" s="3">
        <v>1.22744669741912E-5</v>
      </c>
      <c r="L492" s="3">
        <v>1.46207186655515E-5</v>
      </c>
      <c r="M492" s="3">
        <v>1.72180297793531E-5</v>
      </c>
      <c r="N492">
        <v>0.53864102508398404</v>
      </c>
      <c r="O492">
        <v>-0.89260397936042202</v>
      </c>
      <c r="P492">
        <v>2.07529137102745E-3</v>
      </c>
      <c r="Q492">
        <v>2.0583136393952599</v>
      </c>
      <c r="R492" t="s">
        <v>16</v>
      </c>
      <c r="S492" t="s">
        <v>17</v>
      </c>
      <c r="T492" t="s">
        <v>17</v>
      </c>
      <c r="U492" t="s">
        <v>17</v>
      </c>
    </row>
    <row r="493" spans="1:21" x14ac:dyDescent="0.2">
      <c r="A493" t="s">
        <v>610</v>
      </c>
      <c r="C493" s="4" t="s">
        <v>748</v>
      </c>
      <c r="D493" s="3">
        <v>6.8107049961017699E-6</v>
      </c>
      <c r="E493" s="3">
        <v>4.3893351933198504E-6</v>
      </c>
      <c r="F493" s="3">
        <v>2.2015930577219498E-6</v>
      </c>
      <c r="G493" s="3">
        <v>7.4444789785853E-6</v>
      </c>
      <c r="H493" s="3">
        <v>2.3373978778251499E-6</v>
      </c>
      <c r="I493" s="3">
        <v>8.72487306213494E-6</v>
      </c>
      <c r="J493" s="3">
        <v>7.8562048552489995E-6</v>
      </c>
      <c r="K493" s="3">
        <v>5.1434192628493E-6</v>
      </c>
      <c r="L493" s="3">
        <v>1.00329484964286E-5</v>
      </c>
      <c r="M493" s="3">
        <v>7.7258533132944307E-6</v>
      </c>
      <c r="N493">
        <v>0.58717256907664706</v>
      </c>
      <c r="O493">
        <v>-0.76814352347305004</v>
      </c>
      <c r="P493">
        <v>4.5530997153052699E-2</v>
      </c>
      <c r="Q493">
        <v>1.58657915487316</v>
      </c>
      <c r="R493" t="s">
        <v>16</v>
      </c>
      <c r="S493" t="s">
        <v>17</v>
      </c>
      <c r="T493" t="s">
        <v>17</v>
      </c>
      <c r="U493" t="s">
        <v>17</v>
      </c>
    </row>
    <row r="494" spans="1:21" x14ac:dyDescent="0.2">
      <c r="A494" t="s">
        <v>611</v>
      </c>
      <c r="C494" s="4" t="s">
        <v>748</v>
      </c>
      <c r="D494" s="3">
        <v>4.4906771691977997E-6</v>
      </c>
      <c r="E494" s="3">
        <v>7.3062944291170403E-6</v>
      </c>
      <c r="F494" s="3">
        <v>6.0250566667145996E-6</v>
      </c>
      <c r="G494" s="3">
        <v>9.0289196182544503E-6</v>
      </c>
      <c r="H494" s="3">
        <v>9.6458165840484808E-6</v>
      </c>
      <c r="I494" s="3">
        <v>3.8796795314003796E-6</v>
      </c>
      <c r="J494" s="3">
        <v>4.6290673158530702E-6</v>
      </c>
      <c r="K494" s="3">
        <v>5.4288932097786402E-6</v>
      </c>
      <c r="L494" s="3">
        <v>2.92743111827992E-6</v>
      </c>
      <c r="M494" s="3">
        <v>4.9111924742875204E-6</v>
      </c>
      <c r="N494">
        <v>1.67598836304517</v>
      </c>
      <c r="O494">
        <v>0.74501213195175897</v>
      </c>
      <c r="P494">
        <v>3.2650998606921597E-2</v>
      </c>
      <c r="Q494">
        <v>1.75346292073646</v>
      </c>
      <c r="R494" t="s">
        <v>19</v>
      </c>
      <c r="S494" t="s">
        <v>17</v>
      </c>
      <c r="T494" t="s">
        <v>17</v>
      </c>
      <c r="U494" t="s">
        <v>17</v>
      </c>
    </row>
    <row r="495" spans="1:21" x14ac:dyDescent="0.2">
      <c r="A495" t="s">
        <v>612</v>
      </c>
      <c r="C495" s="4" t="s">
        <v>748</v>
      </c>
      <c r="D495" s="3">
        <v>2.7899154779992901E-5</v>
      </c>
      <c r="E495" s="3">
        <v>3.28507481434933E-6</v>
      </c>
      <c r="F495" s="3">
        <v>3.1551946826307099E-6</v>
      </c>
      <c r="G495" s="3">
        <v>9.4617275815041805E-5</v>
      </c>
      <c r="H495" s="3">
        <v>2.0910245018270499E-5</v>
      </c>
      <c r="I495">
        <v>1.6826384125206799E-4</v>
      </c>
      <c r="J495" s="3">
        <v>5.4434030070009702E-5</v>
      </c>
      <c r="K495">
        <v>1.6758422310220701E-4</v>
      </c>
      <c r="L495">
        <v>1.34356416881463E-4</v>
      </c>
      <c r="M495">
        <v>1.1631537519478101E-4</v>
      </c>
      <c r="N495">
        <v>0.23381860733933099</v>
      </c>
      <c r="O495">
        <v>-2.0965383504412598</v>
      </c>
      <c r="P495">
        <v>6.9974556473800997E-3</v>
      </c>
      <c r="Q495">
        <v>1.8494847792472799</v>
      </c>
      <c r="R495" t="s">
        <v>16</v>
      </c>
      <c r="S495" t="s">
        <v>17</v>
      </c>
      <c r="T495" t="s">
        <v>17</v>
      </c>
      <c r="U495" t="s">
        <v>17</v>
      </c>
    </row>
    <row r="496" spans="1:21" x14ac:dyDescent="0.2">
      <c r="A496" t="s">
        <v>232</v>
      </c>
      <c r="C496" s="4" t="s">
        <v>748</v>
      </c>
      <c r="D496" s="3">
        <v>1.05730234208606E-5</v>
      </c>
      <c r="E496" s="3">
        <v>9.3038829887314592E-6</v>
      </c>
      <c r="F496" s="3">
        <v>7.9849184288085098E-6</v>
      </c>
      <c r="G496" s="3">
        <v>1.26165735767182E-5</v>
      </c>
      <c r="H496" s="3">
        <v>1.05103976198167E-5</v>
      </c>
      <c r="I496" s="3">
        <v>1.9426272474273101E-5</v>
      </c>
      <c r="J496" s="3">
        <v>1.96558622538723E-5</v>
      </c>
      <c r="K496" s="3">
        <v>1.6201425504881902E-5</v>
      </c>
      <c r="L496" s="3">
        <v>2.15778003777532E-5</v>
      </c>
      <c r="M496" s="3">
        <v>2.6184189778278699E-5</v>
      </c>
      <c r="N496">
        <v>0.49481802797327901</v>
      </c>
      <c r="O496">
        <v>-1.01503003112554</v>
      </c>
      <c r="P496">
        <v>1.45867525001826E-3</v>
      </c>
      <c r="Q496">
        <v>2.2032793784843001</v>
      </c>
      <c r="R496" t="s">
        <v>16</v>
      </c>
      <c r="S496" t="s">
        <v>17</v>
      </c>
      <c r="T496" t="s">
        <v>17</v>
      </c>
      <c r="U496" t="s">
        <v>17</v>
      </c>
    </row>
    <row r="497" spans="1:21" x14ac:dyDescent="0.2">
      <c r="A497" t="s">
        <v>235</v>
      </c>
      <c r="C497" s="4" t="s">
        <v>748</v>
      </c>
      <c r="D497" s="3">
        <v>8.9489003456444505E-6</v>
      </c>
      <c r="E497" s="3">
        <v>7.4384974688402598E-6</v>
      </c>
      <c r="F497" s="3">
        <v>1.05522386050249E-5</v>
      </c>
      <c r="G497" s="3">
        <v>1.54062293219009E-5</v>
      </c>
      <c r="H497" s="3">
        <v>1.15027046545038E-5</v>
      </c>
      <c r="I497" s="3">
        <v>2.2269086068813599E-5</v>
      </c>
      <c r="J497" s="3">
        <v>1.4006704132090101E-5</v>
      </c>
      <c r="K497" s="3">
        <v>1.6666197906393001E-5</v>
      </c>
      <c r="L497" s="3">
        <v>1.3553906253799899E-5</v>
      </c>
      <c r="M497" s="3">
        <v>1.9156082075971901E-5</v>
      </c>
      <c r="N497">
        <v>0.62869034242868604</v>
      </c>
      <c r="O497">
        <v>-0.66957849343355902</v>
      </c>
      <c r="P497">
        <v>1.76968690238869E-2</v>
      </c>
      <c r="Q497">
        <v>1.7025557761107499</v>
      </c>
      <c r="R497" t="s">
        <v>16</v>
      </c>
      <c r="S497" t="s">
        <v>17</v>
      </c>
      <c r="T497" t="s">
        <v>17</v>
      </c>
      <c r="U497" t="s">
        <v>17</v>
      </c>
    </row>
    <row r="498" spans="1:21" x14ac:dyDescent="0.2">
      <c r="A498" t="s">
        <v>613</v>
      </c>
      <c r="C498" s="4" t="s">
        <v>748</v>
      </c>
      <c r="D498" s="3">
        <v>7.1751862627668705E-7</v>
      </c>
      <c r="E498" s="3">
        <v>7.4973014845236598E-7</v>
      </c>
      <c r="F498" s="3">
        <v>3.8810296240431698E-7</v>
      </c>
      <c r="G498" s="3">
        <v>1.12198671155887E-6</v>
      </c>
      <c r="H498" s="3">
        <v>6.2667958896920997E-7</v>
      </c>
      <c r="I498" s="3">
        <v>1.7802222967942801E-6</v>
      </c>
      <c r="J498" s="3">
        <v>2.1729779844318902E-6</v>
      </c>
      <c r="K498" s="3">
        <v>1.3986349489466899E-6</v>
      </c>
      <c r="L498" s="3">
        <v>4.3153156243859801E-6</v>
      </c>
      <c r="M498" s="3">
        <v>1.9054696867450601E-6</v>
      </c>
      <c r="N498">
        <v>0.31142626899398701</v>
      </c>
      <c r="O498">
        <v>-1.6830374531391901</v>
      </c>
      <c r="P498">
        <v>3.4674459568009998E-2</v>
      </c>
      <c r="Q498">
        <v>1.78103822454029</v>
      </c>
      <c r="R498" t="s">
        <v>16</v>
      </c>
      <c r="S498" t="s">
        <v>17</v>
      </c>
      <c r="T498" t="s">
        <v>17</v>
      </c>
      <c r="U498" t="s">
        <v>17</v>
      </c>
    </row>
    <row r="499" spans="1:21" x14ac:dyDescent="0.2">
      <c r="A499" t="s">
        <v>614</v>
      </c>
      <c r="C499" s="4" t="s">
        <v>748</v>
      </c>
      <c r="D499" s="3">
        <v>2.9681337768675401E-5</v>
      </c>
      <c r="E499" s="3">
        <v>3.68845809210949E-5</v>
      </c>
      <c r="F499" s="3">
        <v>3.96967582002899E-5</v>
      </c>
      <c r="G499" s="3">
        <v>3.9664678020356797E-5</v>
      </c>
      <c r="H499" s="3">
        <v>6.4540361568513304E-5</v>
      </c>
      <c r="I499" s="3">
        <v>5.7114295813341998E-5</v>
      </c>
      <c r="J499" s="3">
        <v>6.5724162567868004E-5</v>
      </c>
      <c r="K499" s="3">
        <v>8.0341714960553999E-5</v>
      </c>
      <c r="L499" s="3">
        <v>6.4611719138975198E-5</v>
      </c>
      <c r="M499" s="3">
        <v>8.9523542805942802E-5</v>
      </c>
      <c r="N499">
        <v>0.58902497819627497</v>
      </c>
      <c r="O499">
        <v>-0.76359928060103999</v>
      </c>
      <c r="P499">
        <v>7.7759677323780496E-3</v>
      </c>
      <c r="Q499">
        <v>1.88625077234408</v>
      </c>
      <c r="R499" t="s">
        <v>16</v>
      </c>
      <c r="S499" t="s">
        <v>17</v>
      </c>
      <c r="T499" t="s">
        <v>17</v>
      </c>
      <c r="U499" t="s">
        <v>17</v>
      </c>
    </row>
    <row r="500" spans="1:21" x14ac:dyDescent="0.2">
      <c r="A500" t="s">
        <v>615</v>
      </c>
      <c r="C500" s="4" t="s">
        <v>748</v>
      </c>
      <c r="D500" s="3">
        <v>3.58482032864315E-6</v>
      </c>
      <c r="E500" s="3">
        <v>2.2351028234558E-6</v>
      </c>
      <c r="F500" s="3">
        <v>1.04015286582905E-6</v>
      </c>
      <c r="G500" s="3">
        <v>3.8863992489641899E-6</v>
      </c>
      <c r="H500" s="3">
        <v>1.08241215598923E-6</v>
      </c>
      <c r="I500" s="3">
        <v>7.2084095278267302E-6</v>
      </c>
      <c r="J500" s="3">
        <v>5.2474400053593098E-6</v>
      </c>
      <c r="K500" s="3">
        <v>3.0524808062131999E-6</v>
      </c>
      <c r="L500" s="3">
        <v>5.7497584694673602E-6</v>
      </c>
      <c r="M500" s="3">
        <v>5.1103726959668E-6</v>
      </c>
      <c r="N500">
        <v>0.44859983282351001</v>
      </c>
      <c r="O500">
        <v>-1.1564990121019201</v>
      </c>
      <c r="P500">
        <v>1.2130643645439001E-2</v>
      </c>
      <c r="Q500">
        <v>1.8128956648885901</v>
      </c>
      <c r="R500" t="s">
        <v>16</v>
      </c>
      <c r="S500" t="s">
        <v>17</v>
      </c>
      <c r="T500" t="s">
        <v>17</v>
      </c>
      <c r="U500" t="s">
        <v>17</v>
      </c>
    </row>
    <row r="501" spans="1:21" x14ac:dyDescent="0.2">
      <c r="A501" t="s">
        <v>616</v>
      </c>
      <c r="C501" s="4" t="s">
        <v>748</v>
      </c>
      <c r="D501" s="3">
        <v>7.0754073760363001E-6</v>
      </c>
      <c r="E501" s="3">
        <v>8.6787206616460904E-6</v>
      </c>
      <c r="F501" s="3">
        <v>5.3747954642576897E-6</v>
      </c>
      <c r="G501" s="3">
        <v>7.3652075227082502E-6</v>
      </c>
      <c r="H501" s="3">
        <v>5.4089613492882797E-6</v>
      </c>
      <c r="I501" s="3">
        <v>1.1946518674408501E-5</v>
      </c>
      <c r="J501" s="3">
        <v>1.19181715353309E-5</v>
      </c>
      <c r="K501" s="3">
        <v>8.9067918355173594E-6</v>
      </c>
      <c r="L501" s="3">
        <v>9.6442527838344101E-6</v>
      </c>
      <c r="M501" s="3">
        <v>1.1692458323090699E-5</v>
      </c>
      <c r="N501">
        <v>0.62657964346698003</v>
      </c>
      <c r="O501">
        <v>-0.67443019518525105</v>
      </c>
      <c r="P501">
        <v>2.0198042209208602E-3</v>
      </c>
      <c r="Q501">
        <v>2.0457988335969199</v>
      </c>
      <c r="R501" t="s">
        <v>16</v>
      </c>
      <c r="S501" t="s">
        <v>17</v>
      </c>
      <c r="T501" t="s">
        <v>17</v>
      </c>
      <c r="U501" t="s">
        <v>17</v>
      </c>
    </row>
    <row r="502" spans="1:21" x14ac:dyDescent="0.2">
      <c r="A502" t="s">
        <v>617</v>
      </c>
      <c r="C502" s="4" t="s">
        <v>748</v>
      </c>
      <c r="D502" s="3">
        <v>5.7130832767880001E-6</v>
      </c>
      <c r="E502" s="3">
        <v>4.6279677718527196E-6</v>
      </c>
      <c r="F502" s="3">
        <v>4.23614606435329E-6</v>
      </c>
      <c r="G502" s="3">
        <v>3.6783935023584099E-6</v>
      </c>
      <c r="H502" s="3">
        <v>6.3675453151842997E-6</v>
      </c>
      <c r="I502" s="3">
        <v>7.9762274083873595E-6</v>
      </c>
      <c r="J502" s="3">
        <v>8.1077427997686005E-6</v>
      </c>
      <c r="K502" s="3">
        <v>8.8507227251884792E-6</v>
      </c>
      <c r="L502" s="3">
        <v>9.6302772295952094E-6</v>
      </c>
      <c r="M502" s="3">
        <v>7.3061076376802097E-6</v>
      </c>
      <c r="N502">
        <v>0.58807026768659398</v>
      </c>
      <c r="O502">
        <v>-0.76593954393086905</v>
      </c>
      <c r="P502">
        <v>6.9581345275249997E-4</v>
      </c>
      <c r="Q502">
        <v>2.1290654992004798</v>
      </c>
      <c r="R502" t="s">
        <v>16</v>
      </c>
      <c r="S502" t="s">
        <v>17</v>
      </c>
      <c r="T502" t="s">
        <v>17</v>
      </c>
      <c r="U502" t="s">
        <v>17</v>
      </c>
    </row>
    <row r="503" spans="1:21" x14ac:dyDescent="0.2">
      <c r="A503" t="s">
        <v>618</v>
      </c>
      <c r="C503" s="4" t="s">
        <v>748</v>
      </c>
      <c r="D503" s="3">
        <v>1.87864158421968E-5</v>
      </c>
      <c r="E503" s="3">
        <v>3.8936591639348202E-6</v>
      </c>
      <c r="F503" s="3">
        <v>4.6752244071204996E-6</v>
      </c>
      <c r="G503" s="3">
        <v>3.1864176805360898E-5</v>
      </c>
      <c r="H503" s="3">
        <v>9.2605269756976602E-6</v>
      </c>
      <c r="I503" s="3">
        <v>5.7726593787025201E-5</v>
      </c>
      <c r="J503" s="3">
        <v>2.8990795207139502E-5</v>
      </c>
      <c r="K503" s="3">
        <v>4.9921486252953503E-5</v>
      </c>
      <c r="L503" s="3">
        <v>5.3400924386316499E-5</v>
      </c>
      <c r="M503" s="3">
        <v>4.8923963618201203E-5</v>
      </c>
      <c r="N503">
        <v>0.286570659343857</v>
      </c>
      <c r="O503">
        <v>-1.80303718865788</v>
      </c>
      <c r="P503">
        <v>1.51260002095669E-3</v>
      </c>
      <c r="Q503">
        <v>2.0447652406988399</v>
      </c>
      <c r="R503" t="s">
        <v>16</v>
      </c>
      <c r="S503" t="s">
        <v>17</v>
      </c>
      <c r="T503" t="s">
        <v>17</v>
      </c>
      <c r="U503" t="s">
        <v>17</v>
      </c>
    </row>
    <row r="504" spans="1:21" x14ac:dyDescent="0.2">
      <c r="A504" t="s">
        <v>619</v>
      </c>
      <c r="C504" s="4" t="s">
        <v>748</v>
      </c>
      <c r="D504" s="3">
        <v>5.0959134331213499E-6</v>
      </c>
      <c r="E504" s="3">
        <v>5.8582421198382002E-6</v>
      </c>
      <c r="F504" s="3">
        <v>5.9295391874717403E-6</v>
      </c>
      <c r="G504" s="3">
        <v>6.4331073311405599E-6</v>
      </c>
      <c r="H504" s="3">
        <v>6.0958805785268799E-6</v>
      </c>
      <c r="I504" s="3">
        <v>1.05789275325651E-5</v>
      </c>
      <c r="J504" s="3">
        <v>8.8444718920588305E-6</v>
      </c>
      <c r="K504" s="3">
        <v>8.3200387306481492E-6</v>
      </c>
      <c r="L504" s="3">
        <v>1.11428005250143E-5</v>
      </c>
      <c r="M504" s="3">
        <v>1.0054722121624399E-5</v>
      </c>
      <c r="N504">
        <v>0.60098294287983001</v>
      </c>
      <c r="O504">
        <v>-0.73460404999398599</v>
      </c>
      <c r="P504">
        <v>7.8270773468910198E-4</v>
      </c>
      <c r="Q504">
        <v>2.21964680438579</v>
      </c>
      <c r="R504" t="s">
        <v>16</v>
      </c>
      <c r="S504" t="s">
        <v>17</v>
      </c>
      <c r="T504" t="s">
        <v>17</v>
      </c>
      <c r="U504" t="s">
        <v>17</v>
      </c>
    </row>
    <row r="505" spans="1:21" x14ac:dyDescent="0.2">
      <c r="A505" t="s">
        <v>240</v>
      </c>
      <c r="C505" s="4" t="s">
        <v>748</v>
      </c>
      <c r="D505">
        <v>2.7203316831414599E-3</v>
      </c>
      <c r="E505">
        <v>1.9872438286889301E-3</v>
      </c>
      <c r="F505">
        <v>2.6455851602640401E-3</v>
      </c>
      <c r="G505">
        <v>3.5162335498920201E-3</v>
      </c>
      <c r="H505">
        <v>2.1461228805031499E-3</v>
      </c>
      <c r="I505">
        <v>4.4708355525551096E-3</v>
      </c>
      <c r="J505">
        <v>3.7699352796651498E-3</v>
      </c>
      <c r="K505">
        <v>5.72234506713451E-3</v>
      </c>
      <c r="L505">
        <v>4.6524753861829499E-3</v>
      </c>
      <c r="M505">
        <v>4.9208727131380796E-3</v>
      </c>
      <c r="N505">
        <v>0.55299373360509396</v>
      </c>
      <c r="O505">
        <v>-0.854664962615586</v>
      </c>
      <c r="P505">
        <v>1.0551240401757301E-3</v>
      </c>
      <c r="Q505">
        <v>2.0894779226939302</v>
      </c>
      <c r="R505" t="s">
        <v>16</v>
      </c>
      <c r="S505" t="s">
        <v>17</v>
      </c>
      <c r="T505" t="s">
        <v>17</v>
      </c>
      <c r="U505" t="s">
        <v>17</v>
      </c>
    </row>
    <row r="506" spans="1:21" x14ac:dyDescent="0.2">
      <c r="A506" t="s">
        <v>241</v>
      </c>
      <c r="C506" s="4" t="s">
        <v>748</v>
      </c>
      <c r="D506" s="3">
        <v>1.5860403302178699E-5</v>
      </c>
      <c r="E506" s="3">
        <v>1.8418943295184899E-5</v>
      </c>
      <c r="F506" s="3">
        <v>2.12599571027491E-5</v>
      </c>
      <c r="G506" s="3">
        <v>1.6456464293496702E-5</v>
      </c>
      <c r="H506" s="3">
        <v>3.6544392066641103E-5</v>
      </c>
      <c r="I506" s="3">
        <v>2.7700700558348598E-5</v>
      </c>
      <c r="J506" s="3">
        <v>3.0335493217527401E-5</v>
      </c>
      <c r="K506" s="3">
        <v>3.8056694917735798E-5</v>
      </c>
      <c r="L506" s="3">
        <v>3.2856615168086798E-5</v>
      </c>
      <c r="M506" s="3">
        <v>4.0636754923348303E-5</v>
      </c>
      <c r="N506">
        <v>0.64002921485417497</v>
      </c>
      <c r="O506">
        <v>-0.64379033483210801</v>
      </c>
      <c r="P506">
        <v>3.1684455088237903E-2</v>
      </c>
      <c r="Q506">
        <v>1.6670652251995099</v>
      </c>
      <c r="R506" t="s">
        <v>16</v>
      </c>
      <c r="S506" t="s">
        <v>17</v>
      </c>
      <c r="T506" t="s">
        <v>17</v>
      </c>
      <c r="U506" t="s">
        <v>17</v>
      </c>
    </row>
    <row r="507" spans="1:21" x14ac:dyDescent="0.2">
      <c r="A507" t="s">
        <v>620</v>
      </c>
      <c r="C507" s="4" t="s">
        <v>748</v>
      </c>
      <c r="D507" s="3">
        <v>9.75238512029048E-5</v>
      </c>
      <c r="E507" s="3">
        <v>1.8028830518768099E-6</v>
      </c>
      <c r="F507" s="3">
        <v>1.9359759054874199E-6</v>
      </c>
      <c r="G507">
        <v>4.5729568985511903E-4</v>
      </c>
      <c r="H507" s="3">
        <v>7.4656898922463794E-5</v>
      </c>
      <c r="I507">
        <v>6.8086688220098698E-4</v>
      </c>
      <c r="J507">
        <v>1.98889227783822E-4</v>
      </c>
      <c r="K507">
        <v>4.6117328628032301E-4</v>
      </c>
      <c r="L507">
        <v>4.9694277047406497E-4</v>
      </c>
      <c r="M507">
        <v>4.9476536649170405E-4</v>
      </c>
      <c r="N507">
        <v>0.27145893432521201</v>
      </c>
      <c r="O507">
        <v>-1.88119412789413</v>
      </c>
      <c r="P507">
        <v>1.8267733955606099E-2</v>
      </c>
      <c r="Q507">
        <v>1.6979612949724701</v>
      </c>
      <c r="R507" t="s">
        <v>16</v>
      </c>
      <c r="S507" t="s">
        <v>17</v>
      </c>
      <c r="T507" t="s">
        <v>17</v>
      </c>
      <c r="U507" t="s">
        <v>17</v>
      </c>
    </row>
    <row r="508" spans="1:21" x14ac:dyDescent="0.2">
      <c r="A508" t="s">
        <v>621</v>
      </c>
      <c r="C508" s="4" t="s">
        <v>748</v>
      </c>
      <c r="D508" s="3">
        <v>2.18892162848188E-5</v>
      </c>
      <c r="E508" s="3">
        <v>2.19368324111397E-5</v>
      </c>
      <c r="F508" s="3">
        <v>2.1726241835379699E-5</v>
      </c>
      <c r="G508" s="3">
        <v>2.5000738581711599E-5</v>
      </c>
      <c r="H508" s="3">
        <v>3.0283427681409501E-5</v>
      </c>
      <c r="I508" s="3">
        <v>3.5929487685016198E-5</v>
      </c>
      <c r="J508" s="3">
        <v>3.9245358886003002E-5</v>
      </c>
      <c r="K508" s="3">
        <v>6.31858520341166E-5</v>
      </c>
      <c r="L508" s="3">
        <v>4.0632903176928503E-5</v>
      </c>
      <c r="M508" s="3">
        <v>4.8313964703270802E-5</v>
      </c>
      <c r="N508">
        <v>0.53159891974935702</v>
      </c>
      <c r="O508">
        <v>-0.91158992193961996</v>
      </c>
      <c r="P508">
        <v>9.3946365896896405E-3</v>
      </c>
      <c r="Q508">
        <v>1.96933057232401</v>
      </c>
      <c r="R508" t="s">
        <v>16</v>
      </c>
      <c r="S508" t="s">
        <v>17</v>
      </c>
      <c r="T508" t="s">
        <v>17</v>
      </c>
      <c r="U508" t="s">
        <v>17</v>
      </c>
    </row>
    <row r="509" spans="1:21" x14ac:dyDescent="0.2">
      <c r="A509" t="s">
        <v>622</v>
      </c>
      <c r="C509" s="4" t="s">
        <v>748</v>
      </c>
      <c r="D509" s="3">
        <v>3.99004066133862E-6</v>
      </c>
      <c r="E509" s="3">
        <v>4.13763368180627E-6</v>
      </c>
      <c r="F509" s="3">
        <v>4.3909212646668197E-6</v>
      </c>
      <c r="G509" s="3">
        <v>5.54589502882115E-6</v>
      </c>
      <c r="H509" s="3">
        <v>5.8281437950006301E-6</v>
      </c>
      <c r="I509" s="3">
        <v>7.4870425620636203E-6</v>
      </c>
      <c r="J509" s="3">
        <v>6.7973819194945102E-6</v>
      </c>
      <c r="K509" s="3">
        <v>7.07166439900625E-6</v>
      </c>
      <c r="L509" s="3">
        <v>9.3048987110884003E-6</v>
      </c>
      <c r="M509" s="3">
        <v>7.6615013307163203E-6</v>
      </c>
      <c r="N509">
        <v>0.62346249169863299</v>
      </c>
      <c r="O509">
        <v>-0.68162532660161801</v>
      </c>
      <c r="P509">
        <v>1.1363536994807701E-3</v>
      </c>
      <c r="Q509">
        <v>2.0843964948040301</v>
      </c>
      <c r="R509" t="s">
        <v>16</v>
      </c>
      <c r="S509" t="s">
        <v>17</v>
      </c>
      <c r="T509" t="s">
        <v>17</v>
      </c>
      <c r="U509" t="s">
        <v>17</v>
      </c>
    </row>
    <row r="510" spans="1:21" x14ac:dyDescent="0.2">
      <c r="A510" t="s">
        <v>623</v>
      </c>
      <c r="C510" s="4" t="s">
        <v>748</v>
      </c>
      <c r="D510" s="3">
        <v>8.3407599437760896E-6</v>
      </c>
      <c r="E510" s="3">
        <v>1.29887607134137E-5</v>
      </c>
      <c r="F510" s="3">
        <v>7.7298491302966108E-6</v>
      </c>
      <c r="G510" s="3">
        <v>9.7431330727544197E-6</v>
      </c>
      <c r="H510" s="3">
        <v>1.7689506141088002E-5</v>
      </c>
      <c r="I510" s="3">
        <v>1.5348294776171201E-5</v>
      </c>
      <c r="J510" s="3">
        <v>1.38350269665782E-5</v>
      </c>
      <c r="K510" s="3">
        <v>1.9477031410286502E-5</v>
      </c>
      <c r="L510" s="3">
        <v>1.5929498135123698E-5</v>
      </c>
      <c r="M510" s="3">
        <v>2.2387572608389399E-5</v>
      </c>
      <c r="N510">
        <v>0.649501979600137</v>
      </c>
      <c r="O510">
        <v>-0.62259417205493295</v>
      </c>
      <c r="P510">
        <v>3.5854752023344899E-2</v>
      </c>
      <c r="Q510">
        <v>1.6063892683646399</v>
      </c>
      <c r="R510" t="s">
        <v>16</v>
      </c>
      <c r="S510" t="s">
        <v>17</v>
      </c>
      <c r="T510" t="s">
        <v>17</v>
      </c>
      <c r="U510" t="s">
        <v>17</v>
      </c>
    </row>
    <row r="511" spans="1:21" x14ac:dyDescent="0.2">
      <c r="A511" t="s">
        <v>624</v>
      </c>
      <c r="C511" s="4" t="s">
        <v>748</v>
      </c>
      <c r="D511" s="3">
        <v>7.8192883991858805E-7</v>
      </c>
      <c r="E511" s="3">
        <v>2.8438776875859499E-6</v>
      </c>
      <c r="F511" s="3">
        <v>6.6503035624094105E-7</v>
      </c>
      <c r="G511" s="3">
        <v>4.8168550906393599E-7</v>
      </c>
      <c r="H511" s="3">
        <v>3.14635567042412E-6</v>
      </c>
      <c r="I511" s="3">
        <v>5.5572887027991299E-6</v>
      </c>
      <c r="J511" s="3">
        <v>9.5759529702807505E-6</v>
      </c>
      <c r="K511" s="3">
        <v>5.2355777303684896E-6</v>
      </c>
      <c r="L511" s="3">
        <v>3.2315746937212698E-6</v>
      </c>
      <c r="M511" s="3">
        <v>8.2079586781831805E-6</v>
      </c>
      <c r="N511">
        <v>0.24895593051173601</v>
      </c>
      <c r="O511">
        <v>-2.0060377118675601</v>
      </c>
      <c r="P511">
        <v>9.3932838216839003E-3</v>
      </c>
      <c r="Q511">
        <v>1.9379665625781199</v>
      </c>
      <c r="R511" t="s">
        <v>16</v>
      </c>
      <c r="S511" t="s">
        <v>17</v>
      </c>
      <c r="T511" t="s">
        <v>17</v>
      </c>
      <c r="U511" t="s">
        <v>17</v>
      </c>
    </row>
    <row r="512" spans="1:21" x14ac:dyDescent="0.2">
      <c r="A512" t="s">
        <v>625</v>
      </c>
      <c r="C512" s="4" t="s">
        <v>748</v>
      </c>
      <c r="D512" s="3">
        <v>3.0874312606415599E-6</v>
      </c>
      <c r="E512" s="3">
        <v>2.8770820539848498E-6</v>
      </c>
      <c r="F512" s="3">
        <v>9.4887284420481404E-7</v>
      </c>
      <c r="G512" s="3">
        <v>4.3870561425049098E-6</v>
      </c>
      <c r="H512" s="3">
        <v>2.5974998889709201E-6</v>
      </c>
      <c r="I512" s="3">
        <v>6.7708533425499499E-6</v>
      </c>
      <c r="J512" s="3">
        <v>7.8172537116464606E-6</v>
      </c>
      <c r="K512" s="3">
        <v>3.8039681375321102E-6</v>
      </c>
      <c r="L512" s="3">
        <v>9.7877442081113295E-6</v>
      </c>
      <c r="M512" s="3">
        <v>5.6995356464097396E-6</v>
      </c>
      <c r="N512">
        <v>0.41021861754258898</v>
      </c>
      <c r="O512">
        <v>-1.2855351256759899</v>
      </c>
      <c r="P512">
        <v>1.22737279972105E-2</v>
      </c>
      <c r="Q512">
        <v>1.8798257561434899</v>
      </c>
      <c r="R512" t="s">
        <v>16</v>
      </c>
      <c r="S512" t="s">
        <v>17</v>
      </c>
      <c r="T512" t="s">
        <v>17</v>
      </c>
      <c r="U512" t="s">
        <v>17</v>
      </c>
    </row>
    <row r="513" spans="1:21" x14ac:dyDescent="0.2">
      <c r="A513" t="s">
        <v>626</v>
      </c>
      <c r="C513" s="4" t="s">
        <v>748</v>
      </c>
      <c r="D513" s="3">
        <v>4.5550676520279998E-5</v>
      </c>
      <c r="E513" s="3">
        <v>2.8458030953630398E-6</v>
      </c>
      <c r="F513" s="3">
        <v>3.3675394903737701E-6</v>
      </c>
      <c r="G513" s="3">
        <v>3.2133745778386297E-5</v>
      </c>
      <c r="H513" s="3">
        <v>4.25514894134925E-5</v>
      </c>
      <c r="I513" s="3">
        <v>6.4180510519970101E-5</v>
      </c>
      <c r="J513" s="3">
        <v>4.75196002551369E-5</v>
      </c>
      <c r="K513" s="3">
        <v>6.3090634814514399E-5</v>
      </c>
      <c r="L513" s="3">
        <v>5.1762449645500802E-5</v>
      </c>
      <c r="M513" s="3">
        <v>6.5945063813229203E-5</v>
      </c>
      <c r="N513">
        <v>0.43230771598197099</v>
      </c>
      <c r="O513">
        <v>-1.2098695086892099</v>
      </c>
      <c r="P513">
        <v>1.98673924624784E-2</v>
      </c>
      <c r="Q513">
        <v>1.8287711060958201</v>
      </c>
      <c r="R513" t="s">
        <v>16</v>
      </c>
      <c r="S513" t="s">
        <v>17</v>
      </c>
      <c r="T513" t="s">
        <v>17</v>
      </c>
      <c r="U513" t="s">
        <v>17</v>
      </c>
    </row>
    <row r="514" spans="1:21" x14ac:dyDescent="0.2">
      <c r="A514" t="s">
        <v>627</v>
      </c>
      <c r="C514" s="4" t="s">
        <v>748</v>
      </c>
      <c r="D514" s="3">
        <v>2.0563513522187599E-6</v>
      </c>
      <c r="E514" s="3">
        <v>1.3896887687619899E-6</v>
      </c>
      <c r="F514" s="3">
        <v>8.62221644945811E-7</v>
      </c>
      <c r="G514" s="3">
        <v>2.3553417881749302E-6</v>
      </c>
      <c r="H514" s="3">
        <v>1.9998090814324498E-6</v>
      </c>
      <c r="I514" s="3">
        <v>2.8655125243316198E-6</v>
      </c>
      <c r="J514" s="3">
        <v>3.3200789775530999E-6</v>
      </c>
      <c r="K514" s="3">
        <v>2.7957331739588198E-6</v>
      </c>
      <c r="L514" s="3">
        <v>3.7565465645732701E-6</v>
      </c>
      <c r="M514" s="3">
        <v>3.1854900544327402E-6</v>
      </c>
      <c r="N514">
        <v>0.54406933781852596</v>
      </c>
      <c r="O514">
        <v>-0.87813757033750095</v>
      </c>
      <c r="P514">
        <v>2.8028741979302702E-3</v>
      </c>
      <c r="Q514">
        <v>2.0585223562494401</v>
      </c>
      <c r="R514" t="s">
        <v>16</v>
      </c>
      <c r="S514" t="s">
        <v>17</v>
      </c>
      <c r="T514" t="s">
        <v>17</v>
      </c>
      <c r="U514" t="s">
        <v>17</v>
      </c>
    </row>
    <row r="515" spans="1:21" x14ac:dyDescent="0.2">
      <c r="A515" t="s">
        <v>628</v>
      </c>
      <c r="C515" s="4" t="s">
        <v>748</v>
      </c>
      <c r="D515" s="3">
        <v>7.48563208369349E-6</v>
      </c>
      <c r="E515" s="3">
        <v>4.7715578303887897E-6</v>
      </c>
      <c r="F515" s="3">
        <v>1.34988860362134E-6</v>
      </c>
      <c r="G515" s="3">
        <v>7.9438771345642592E-6</v>
      </c>
      <c r="H515" s="3">
        <v>6.0439594276895699E-6</v>
      </c>
      <c r="I515" s="3">
        <v>1.9890647100782298E-5</v>
      </c>
      <c r="J515" s="3">
        <v>1.6922145548876E-5</v>
      </c>
      <c r="K515" s="3">
        <v>1.9555656383283699E-5</v>
      </c>
      <c r="L515" s="3">
        <v>2.3725411871640201E-5</v>
      </c>
      <c r="M515" s="3">
        <v>2.3546346410888101E-5</v>
      </c>
      <c r="N515">
        <v>0.26625684948662198</v>
      </c>
      <c r="O515">
        <v>-1.90910945558353</v>
      </c>
      <c r="P515" s="3">
        <v>2.5464405454782401E-5</v>
      </c>
      <c r="Q515">
        <v>2.3031002714605</v>
      </c>
      <c r="R515" t="s">
        <v>16</v>
      </c>
      <c r="S515" t="s">
        <v>17</v>
      </c>
      <c r="T515" t="s">
        <v>17</v>
      </c>
      <c r="U515" t="s">
        <v>17</v>
      </c>
    </row>
    <row r="516" spans="1:21" x14ac:dyDescent="0.2">
      <c r="A516" t="s">
        <v>629</v>
      </c>
      <c r="C516" s="4" t="s">
        <v>748</v>
      </c>
      <c r="D516" s="3">
        <v>1.3726410496611401E-5</v>
      </c>
      <c r="E516" s="3">
        <v>1.27638460749132E-5</v>
      </c>
      <c r="F516" s="3">
        <v>1.5645841213710601E-5</v>
      </c>
      <c r="G516" s="3">
        <v>1.7669347873458599E-5</v>
      </c>
      <c r="H516" s="3">
        <v>1.66241742445067E-5</v>
      </c>
      <c r="I516" s="3">
        <v>2.31490724175206E-5</v>
      </c>
      <c r="J516" s="3">
        <v>2.0927467436948901E-5</v>
      </c>
      <c r="K516" s="3">
        <v>2.9551467259678898E-5</v>
      </c>
      <c r="L516" s="3">
        <v>2.70970078436205E-5</v>
      </c>
      <c r="M516" s="3">
        <v>2.4577097281453599E-5</v>
      </c>
      <c r="N516">
        <v>0.60996274154807295</v>
      </c>
      <c r="O516">
        <v>-0.71320697389295595</v>
      </c>
      <c r="P516">
        <v>1.0554168910732499E-3</v>
      </c>
      <c r="Q516">
        <v>2.1217839738620201</v>
      </c>
      <c r="R516" t="s">
        <v>16</v>
      </c>
      <c r="S516" t="s">
        <v>17</v>
      </c>
      <c r="T516" t="s">
        <v>17</v>
      </c>
      <c r="U516" t="s">
        <v>17</v>
      </c>
    </row>
    <row r="517" spans="1:21" x14ac:dyDescent="0.2">
      <c r="A517" t="s">
        <v>630</v>
      </c>
      <c r="C517" s="4" t="s">
        <v>748</v>
      </c>
      <c r="D517" s="3">
        <v>8.76798008834256E-6</v>
      </c>
      <c r="E517" s="3">
        <v>7.34184855033352E-6</v>
      </c>
      <c r="F517" s="3">
        <v>4.4122362201628298E-6</v>
      </c>
      <c r="G517" s="3">
        <v>1.22164584177988E-5</v>
      </c>
      <c r="H517" s="3">
        <v>6.9428888332658198E-6</v>
      </c>
      <c r="I517" s="3">
        <v>2.0677397053730201E-5</v>
      </c>
      <c r="J517" s="3">
        <v>2.4485299732436201E-5</v>
      </c>
      <c r="K517" s="3">
        <v>1.2421832681625999E-5</v>
      </c>
      <c r="L517" s="3">
        <v>2.5943835664430601E-5</v>
      </c>
      <c r="M517" s="3">
        <v>1.7879415052704001E-5</v>
      </c>
      <c r="N517">
        <v>0.391305401198415</v>
      </c>
      <c r="O517">
        <v>-1.3536330709548401</v>
      </c>
      <c r="P517">
        <v>3.96591983978049E-3</v>
      </c>
      <c r="Q517">
        <v>2.0468605812485001</v>
      </c>
      <c r="R517" t="s">
        <v>16</v>
      </c>
      <c r="S517" t="s">
        <v>17</v>
      </c>
      <c r="T517" t="s">
        <v>17</v>
      </c>
      <c r="U517" t="s">
        <v>17</v>
      </c>
    </row>
    <row r="518" spans="1:21" x14ac:dyDescent="0.2">
      <c r="A518" t="s">
        <v>631</v>
      </c>
      <c r="C518" s="4" t="s">
        <v>748</v>
      </c>
      <c r="D518" s="3">
        <v>6.5618290035934803E-6</v>
      </c>
      <c r="E518" s="3">
        <v>7.3541546145072801E-6</v>
      </c>
      <c r="F518" s="3">
        <v>3.6850927765009202E-6</v>
      </c>
      <c r="G518" s="3">
        <v>9.8653366864039404E-6</v>
      </c>
      <c r="H518" s="3">
        <v>7.41509635738459E-6</v>
      </c>
      <c r="I518" s="3">
        <v>1.86228894316929E-5</v>
      </c>
      <c r="J518" s="3">
        <v>1.8493605292707199E-5</v>
      </c>
      <c r="K518" s="3">
        <v>1.10056183861109E-5</v>
      </c>
      <c r="L518" s="3">
        <v>2.0196657435593098E-5</v>
      </c>
      <c r="M518" s="3">
        <v>1.5537632785435999E-5</v>
      </c>
      <c r="N518">
        <v>0.41596715399872802</v>
      </c>
      <c r="O518">
        <v>-1.2654584815065699</v>
      </c>
      <c r="P518">
        <v>1.58826463473903E-3</v>
      </c>
      <c r="Q518">
        <v>2.1035682499547699</v>
      </c>
      <c r="R518" t="s">
        <v>16</v>
      </c>
      <c r="S518" t="s">
        <v>17</v>
      </c>
      <c r="T518" t="s">
        <v>17</v>
      </c>
      <c r="U518" t="s">
        <v>17</v>
      </c>
    </row>
    <row r="519" spans="1:21" x14ac:dyDescent="0.2">
      <c r="A519" t="s">
        <v>632</v>
      </c>
      <c r="C519" s="4" t="s">
        <v>748</v>
      </c>
      <c r="D519" s="3">
        <v>2.67777416353974E-6</v>
      </c>
      <c r="E519" s="3">
        <v>2.38791818811542E-6</v>
      </c>
      <c r="F519" s="3">
        <v>1.4393707836530901E-6</v>
      </c>
      <c r="G519" s="3">
        <v>2.22623602258511E-6</v>
      </c>
      <c r="H519" s="3">
        <v>1.74574069888345E-6</v>
      </c>
      <c r="I519" s="3">
        <v>4.8185793126764001E-6</v>
      </c>
      <c r="J519" s="3">
        <v>4.4394161882210503E-6</v>
      </c>
      <c r="K519" s="3">
        <v>3.7927911995682802E-6</v>
      </c>
      <c r="L519" s="3">
        <v>5.16135548376298E-6</v>
      </c>
      <c r="M519" s="3">
        <v>3.8405533622760499E-6</v>
      </c>
      <c r="N519">
        <v>0.47509112138617299</v>
      </c>
      <c r="O519">
        <v>-1.0737238493085199</v>
      </c>
      <c r="P519">
        <v>1.88283802922097E-4</v>
      </c>
      <c r="Q519">
        <v>2.2113247402012401</v>
      </c>
      <c r="R519" t="s">
        <v>16</v>
      </c>
      <c r="S519" t="s">
        <v>17</v>
      </c>
      <c r="T519" t="s">
        <v>17</v>
      </c>
      <c r="U519" t="s">
        <v>17</v>
      </c>
    </row>
    <row r="520" spans="1:21" x14ac:dyDescent="0.2">
      <c r="A520" t="s">
        <v>633</v>
      </c>
      <c r="C520" s="4" t="s">
        <v>748</v>
      </c>
      <c r="D520" s="3">
        <v>3.6219030586986801E-6</v>
      </c>
      <c r="E520" s="3">
        <v>3.49809733715658E-6</v>
      </c>
      <c r="F520" s="3">
        <v>2.64179949040622E-6</v>
      </c>
      <c r="G520" s="3">
        <v>2.8369242697260302E-6</v>
      </c>
      <c r="H520" s="3">
        <v>3.5662424843988701E-6</v>
      </c>
      <c r="I520" s="3">
        <v>6.2770483959629E-6</v>
      </c>
      <c r="J520" s="3">
        <v>5.0103097941060399E-6</v>
      </c>
      <c r="K520" s="3">
        <v>4.1514136726070501E-6</v>
      </c>
      <c r="L520" s="3">
        <v>5.6447468137784502E-6</v>
      </c>
      <c r="M520" s="3">
        <v>4.8407491620592799E-6</v>
      </c>
      <c r="N520">
        <v>0.62354573487206899</v>
      </c>
      <c r="O520">
        <v>-0.68143271437802</v>
      </c>
      <c r="P520">
        <v>2.9199777037440299E-3</v>
      </c>
      <c r="Q520">
        <v>2.0485383759559701</v>
      </c>
      <c r="R520" t="s">
        <v>16</v>
      </c>
      <c r="S520" t="s">
        <v>17</v>
      </c>
      <c r="T520" t="s">
        <v>17</v>
      </c>
      <c r="U520" t="s">
        <v>17</v>
      </c>
    </row>
    <row r="521" spans="1:21" x14ac:dyDescent="0.2">
      <c r="A521" t="s">
        <v>634</v>
      </c>
      <c r="C521" s="4" t="s">
        <v>748</v>
      </c>
      <c r="D521" s="3">
        <v>6.75530546501143E-6</v>
      </c>
      <c r="E521" s="3">
        <v>5.2578197616908103E-6</v>
      </c>
      <c r="F521" s="3">
        <v>8.4133031170130508E-6</v>
      </c>
      <c r="G521" s="3">
        <v>1.26022323841621E-5</v>
      </c>
      <c r="H521" s="3">
        <v>1.19897811459313E-5</v>
      </c>
      <c r="I521" s="3">
        <v>1.63101623356795E-5</v>
      </c>
      <c r="J521" s="3">
        <v>1.38644898859371E-5</v>
      </c>
      <c r="K521" s="3">
        <v>1.0089703493873699E-5</v>
      </c>
      <c r="L521" s="3">
        <v>1.51948838588775E-5</v>
      </c>
      <c r="M521" s="3">
        <v>1.305826755027E-5</v>
      </c>
      <c r="N521">
        <v>0.65703560685471596</v>
      </c>
      <c r="O521">
        <v>-0.60595653797636795</v>
      </c>
      <c r="P521">
        <v>3.2383013085707901E-2</v>
      </c>
      <c r="Q521">
        <v>1.5991224144413201</v>
      </c>
      <c r="R521" t="s">
        <v>16</v>
      </c>
      <c r="S521" t="s">
        <v>17</v>
      </c>
      <c r="T521" t="s">
        <v>17</v>
      </c>
      <c r="U521" t="s">
        <v>17</v>
      </c>
    </row>
    <row r="522" spans="1:21" x14ac:dyDescent="0.2">
      <c r="A522" t="s">
        <v>635</v>
      </c>
      <c r="C522" s="4" t="s">
        <v>748</v>
      </c>
      <c r="D522" s="3">
        <v>5.8383645682401602E-6</v>
      </c>
      <c r="E522" s="3">
        <v>6.4374444126087102E-6</v>
      </c>
      <c r="F522" s="3">
        <v>3.8671119544269399E-6</v>
      </c>
      <c r="G522" s="3">
        <v>6.9144993773221497E-6</v>
      </c>
      <c r="H522" s="3">
        <v>6.4413656405756696E-6</v>
      </c>
      <c r="I522" s="3">
        <v>9.1683906933326792E-6</v>
      </c>
      <c r="J522" s="3">
        <v>1.34673592812849E-5</v>
      </c>
      <c r="K522" s="3">
        <v>6.8331829836330799E-6</v>
      </c>
      <c r="L522" s="3">
        <v>9.4099393144753096E-6</v>
      </c>
      <c r="M522" s="3">
        <v>1.32483297633255E-5</v>
      </c>
      <c r="N522">
        <v>0.56590004452516196</v>
      </c>
      <c r="O522">
        <v>-0.82138084395505895</v>
      </c>
      <c r="P522">
        <v>2.0218655476770601E-2</v>
      </c>
      <c r="Q522">
        <v>1.8691823966219701</v>
      </c>
      <c r="R522" t="s">
        <v>16</v>
      </c>
      <c r="S522" t="s">
        <v>17</v>
      </c>
      <c r="T522" t="s">
        <v>17</v>
      </c>
      <c r="U522" t="s">
        <v>17</v>
      </c>
    </row>
    <row r="523" spans="1:21" x14ac:dyDescent="0.2">
      <c r="A523" t="s">
        <v>636</v>
      </c>
      <c r="C523" s="4" t="s">
        <v>748</v>
      </c>
      <c r="D523" s="3">
        <v>6.3611634647369396E-6</v>
      </c>
      <c r="E523" s="3">
        <v>4.07891433399976E-6</v>
      </c>
      <c r="F523" s="3">
        <v>3.2136242452664099E-6</v>
      </c>
      <c r="G523" s="3">
        <v>5.4238956698977102E-6</v>
      </c>
      <c r="H523" s="3">
        <v>6.0857148599276296E-6</v>
      </c>
      <c r="I523" s="3">
        <v>1.1452871110148101E-5</v>
      </c>
      <c r="J523" s="3">
        <v>1.9082717620864501E-5</v>
      </c>
      <c r="K523" s="3">
        <v>5.9947538557665299E-6</v>
      </c>
      <c r="L523" s="3">
        <v>1.3944578064852E-5</v>
      </c>
      <c r="M523" s="3">
        <v>1.4918307196313099E-5</v>
      </c>
      <c r="N523">
        <v>0.38479997703033603</v>
      </c>
      <c r="O523">
        <v>-1.37781938189745</v>
      </c>
      <c r="P523">
        <v>1.7914886756848901E-2</v>
      </c>
      <c r="Q523">
        <v>1.9403502679000399</v>
      </c>
      <c r="R523" t="s">
        <v>16</v>
      </c>
      <c r="S523" t="s">
        <v>17</v>
      </c>
      <c r="T523" t="s">
        <v>17</v>
      </c>
      <c r="U523" t="s">
        <v>17</v>
      </c>
    </row>
    <row r="524" spans="1:21" x14ac:dyDescent="0.2">
      <c r="A524" t="s">
        <v>637</v>
      </c>
      <c r="C524" s="4" t="s">
        <v>748</v>
      </c>
      <c r="D524" s="3">
        <v>1.6351727454837801E-6</v>
      </c>
      <c r="E524" s="3">
        <v>1.3307070554684599E-6</v>
      </c>
      <c r="F524" s="3">
        <v>1.61345383743355E-6</v>
      </c>
      <c r="G524" s="3">
        <v>1.4262707923383199E-6</v>
      </c>
      <c r="H524" s="3">
        <v>1.0593088272530701E-6</v>
      </c>
      <c r="I524" s="3">
        <v>3.02905617800971E-6</v>
      </c>
      <c r="J524" s="3">
        <v>2.6255302720791699E-6</v>
      </c>
      <c r="K524" s="3">
        <v>3.0529526291957301E-6</v>
      </c>
      <c r="L524" s="3">
        <v>3.47202557913911E-6</v>
      </c>
      <c r="M524" s="3">
        <v>2.4497855929089998E-6</v>
      </c>
      <c r="N524">
        <v>0.48292734377137297</v>
      </c>
      <c r="O524">
        <v>-1.05012194240076</v>
      </c>
      <c r="P524">
        <v>2.4135262227551499E-4</v>
      </c>
      <c r="Q524">
        <v>2.2319301481298401</v>
      </c>
      <c r="R524" t="s">
        <v>16</v>
      </c>
      <c r="S524" t="s">
        <v>17</v>
      </c>
      <c r="T524" t="s">
        <v>17</v>
      </c>
      <c r="U524" t="s">
        <v>17</v>
      </c>
    </row>
    <row r="525" spans="1:21" x14ac:dyDescent="0.2">
      <c r="A525" t="s">
        <v>638</v>
      </c>
      <c r="C525" s="4" t="s">
        <v>748</v>
      </c>
      <c r="D525" s="3">
        <v>8.8120855936686101E-6</v>
      </c>
      <c r="E525" s="3">
        <v>7.9635308984286903E-6</v>
      </c>
      <c r="F525" s="3">
        <v>1.1572875494418001E-5</v>
      </c>
      <c r="G525" s="3">
        <v>8.6937565600694292E-6</v>
      </c>
      <c r="H525" s="3">
        <v>1.13710848809975E-5</v>
      </c>
      <c r="I525" s="3">
        <v>1.4915890916016999E-5</v>
      </c>
      <c r="J525" s="3">
        <v>1.8792787441959601E-5</v>
      </c>
      <c r="K525" s="3">
        <v>2.03013688489755E-5</v>
      </c>
      <c r="L525" s="3">
        <v>2.2316528324775199E-5</v>
      </c>
      <c r="M525" s="3">
        <v>1.65491958641362E-5</v>
      </c>
      <c r="N525">
        <v>0.52126978543446501</v>
      </c>
      <c r="O525">
        <v>-0.93989785602989695</v>
      </c>
      <c r="P525">
        <v>8.7680606158388897E-4</v>
      </c>
      <c r="Q525">
        <v>2.1700572435234098</v>
      </c>
      <c r="R525" t="s">
        <v>16</v>
      </c>
      <c r="S525" t="s">
        <v>17</v>
      </c>
      <c r="T525" t="s">
        <v>17</v>
      </c>
      <c r="U525" t="s">
        <v>17</v>
      </c>
    </row>
    <row r="526" spans="1:21" x14ac:dyDescent="0.2">
      <c r="A526" t="s">
        <v>639</v>
      </c>
      <c r="C526" s="4" t="s">
        <v>748</v>
      </c>
      <c r="D526" s="3">
        <v>1.6369382958871902E-5</v>
      </c>
      <c r="E526" s="3">
        <v>1.6115344089524201E-5</v>
      </c>
      <c r="F526" s="3">
        <v>1.47030550540317E-5</v>
      </c>
      <c r="G526" s="3">
        <v>2.32205817047634E-5</v>
      </c>
      <c r="H526" s="3">
        <v>1.6296895196355101E-5</v>
      </c>
      <c r="I526" s="3">
        <v>4.5710924573665398E-5</v>
      </c>
      <c r="J526" s="3">
        <v>6.3494553269335401E-5</v>
      </c>
      <c r="K526" s="3">
        <v>3.5504609936308597E-5</v>
      </c>
      <c r="L526" s="3">
        <v>5.3486734736162803E-5</v>
      </c>
      <c r="M526" s="3">
        <v>6.1108756553690896E-5</v>
      </c>
      <c r="N526">
        <v>0.33437483032488002</v>
      </c>
      <c r="O526">
        <v>-1.5804618405670099</v>
      </c>
      <c r="P526">
        <v>1.71371226324487E-3</v>
      </c>
      <c r="Q526">
        <v>2.2388297325806601</v>
      </c>
      <c r="R526" t="s">
        <v>16</v>
      </c>
      <c r="S526" t="s">
        <v>17</v>
      </c>
      <c r="T526" t="s">
        <v>17</v>
      </c>
      <c r="U526" t="s">
        <v>17</v>
      </c>
    </row>
    <row r="527" spans="1:21" x14ac:dyDescent="0.2">
      <c r="A527" t="s">
        <v>299</v>
      </c>
      <c r="C527" s="4" t="s">
        <v>748</v>
      </c>
      <c r="D527" s="3">
        <v>3.1984358662969401E-6</v>
      </c>
      <c r="E527" s="3">
        <v>6.4152179972002597E-6</v>
      </c>
      <c r="F527" s="3">
        <v>5.9974431415178701E-6</v>
      </c>
      <c r="G527" s="3">
        <v>2.9109501342829602E-6</v>
      </c>
      <c r="H527" s="3">
        <v>7.0377020004703396E-6</v>
      </c>
      <c r="I527" s="3">
        <v>1.8483953858185299E-6</v>
      </c>
      <c r="J527" s="3">
        <v>1.4231822219005701E-6</v>
      </c>
      <c r="K527" s="3">
        <v>3.6315244377362401E-6</v>
      </c>
      <c r="L527" s="3">
        <v>1.5202344466495901E-6</v>
      </c>
      <c r="M527" s="3">
        <v>1.9418739250963599E-6</v>
      </c>
      <c r="N527">
        <v>2.4659170543563098</v>
      </c>
      <c r="O527">
        <v>1.3021242728626601</v>
      </c>
      <c r="P527">
        <v>1.98467772291381E-2</v>
      </c>
      <c r="Q527">
        <v>1.8385693338086999</v>
      </c>
      <c r="R527" t="s">
        <v>19</v>
      </c>
      <c r="S527" t="s">
        <v>17</v>
      </c>
      <c r="T527" t="s">
        <v>17</v>
      </c>
      <c r="U527" t="s">
        <v>17</v>
      </c>
    </row>
    <row r="528" spans="1:21" x14ac:dyDescent="0.2">
      <c r="A528" t="s">
        <v>640</v>
      </c>
      <c r="C528" s="4" t="s">
        <v>748</v>
      </c>
      <c r="D528" s="3">
        <v>2.76296408577976E-6</v>
      </c>
      <c r="E528" s="3">
        <v>3.3600600398691801E-6</v>
      </c>
      <c r="F528" s="3">
        <v>2.82720130986227E-6</v>
      </c>
      <c r="G528" s="3">
        <v>2.7864703890166899E-6</v>
      </c>
      <c r="H528" s="3">
        <v>6.0973630246007403E-6</v>
      </c>
      <c r="I528" s="3">
        <v>5.22355650335718E-6</v>
      </c>
      <c r="J528" s="3">
        <v>4.9409725914991701E-6</v>
      </c>
      <c r="K528" s="3">
        <v>6.4584616133412802E-6</v>
      </c>
      <c r="L528" s="3">
        <v>5.4627828129733801E-6</v>
      </c>
      <c r="M528" s="3">
        <v>6.9805144833280004E-6</v>
      </c>
      <c r="N528">
        <v>0.613565063635515</v>
      </c>
      <c r="O528">
        <v>-0.70471175669241004</v>
      </c>
      <c r="P528">
        <v>2.1656716201302301E-2</v>
      </c>
      <c r="Q528">
        <v>1.7441466542333099</v>
      </c>
      <c r="R528" t="s">
        <v>16</v>
      </c>
      <c r="S528" t="s">
        <v>17</v>
      </c>
      <c r="T528" t="s">
        <v>17</v>
      </c>
      <c r="U528" t="s">
        <v>17</v>
      </c>
    </row>
    <row r="529" spans="1:21" x14ac:dyDescent="0.2">
      <c r="A529" t="s">
        <v>641</v>
      </c>
      <c r="C529" s="4" t="s">
        <v>748</v>
      </c>
      <c r="D529" s="3">
        <v>1.11426496836426E-5</v>
      </c>
      <c r="E529" s="3">
        <v>7.5741379295665802E-6</v>
      </c>
      <c r="F529" s="3">
        <v>7.5011829253920501E-6</v>
      </c>
      <c r="G529" s="3">
        <v>1.2445327383770901E-5</v>
      </c>
      <c r="H529" s="3">
        <v>1.0646966853964399E-5</v>
      </c>
      <c r="I529" s="3">
        <v>2.48758640269369E-5</v>
      </c>
      <c r="J529" s="3">
        <v>2.8177072500852701E-5</v>
      </c>
      <c r="K529" s="3">
        <v>1.8887479039452099E-5</v>
      </c>
      <c r="L529" s="3">
        <v>2.3539529678462999E-5</v>
      </c>
      <c r="M529" s="3">
        <v>2.33005293056261E-5</v>
      </c>
      <c r="N529">
        <v>0.41513779905827197</v>
      </c>
      <c r="O529">
        <v>-1.26833779693476</v>
      </c>
      <c r="P529">
        <v>1.16698315126629E-4</v>
      </c>
      <c r="Q529">
        <v>2.26182575962752</v>
      </c>
      <c r="R529" t="s">
        <v>16</v>
      </c>
      <c r="S529" t="s">
        <v>17</v>
      </c>
      <c r="T529" t="s">
        <v>17</v>
      </c>
      <c r="U529" t="s">
        <v>17</v>
      </c>
    </row>
    <row r="530" spans="1:21" x14ac:dyDescent="0.2">
      <c r="A530" t="s">
        <v>642</v>
      </c>
      <c r="C530" s="4" t="s">
        <v>748</v>
      </c>
      <c r="D530" s="3">
        <v>6.0928602190685199E-5</v>
      </c>
      <c r="E530" s="3">
        <v>4.86696261117742E-5</v>
      </c>
      <c r="F530" s="3">
        <v>1.10665286355563E-5</v>
      </c>
      <c r="G530">
        <v>1.08531515180771E-4</v>
      </c>
      <c r="H530" s="3">
        <v>6.5431063982570006E-5</v>
      </c>
      <c r="I530">
        <v>1.2264877141856501E-4</v>
      </c>
      <c r="J530" s="3">
        <v>9.9457744342336201E-5</v>
      </c>
      <c r="K530">
        <v>1.01440140089107E-4</v>
      </c>
      <c r="L530">
        <v>1.3853688694225399E-4</v>
      </c>
      <c r="M530">
        <v>1.3209347514022299E-4</v>
      </c>
      <c r="N530">
        <v>0.49585784574191399</v>
      </c>
      <c r="O530">
        <v>-1.0120015118511201</v>
      </c>
      <c r="P530">
        <v>1.45366819413906E-2</v>
      </c>
      <c r="Q530">
        <v>1.84996237137606</v>
      </c>
      <c r="R530" t="s">
        <v>16</v>
      </c>
      <c r="S530" t="s">
        <v>17</v>
      </c>
      <c r="T530" t="s">
        <v>17</v>
      </c>
      <c r="U530" t="s">
        <v>17</v>
      </c>
    </row>
    <row r="531" spans="1:21" x14ac:dyDescent="0.2">
      <c r="A531" t="s">
        <v>643</v>
      </c>
      <c r="C531" s="4" t="s">
        <v>748</v>
      </c>
      <c r="D531" s="3">
        <v>6.2415185317654601E-6</v>
      </c>
      <c r="E531" s="3">
        <v>4.8730246282802101E-6</v>
      </c>
      <c r="F531" s="3">
        <v>1.17820131382669E-6</v>
      </c>
      <c r="G531" s="3">
        <v>2.0058774079483902E-6</v>
      </c>
      <c r="H531" s="3">
        <v>4.7487306747612802E-6</v>
      </c>
      <c r="I531" s="3">
        <v>1.0850723288529501E-5</v>
      </c>
      <c r="J531" s="3">
        <v>7.9734806678570604E-6</v>
      </c>
      <c r="K531" s="3">
        <v>1.4170178889476E-5</v>
      </c>
      <c r="L531" s="3">
        <v>9.4637159268298306E-6</v>
      </c>
      <c r="M531" s="3">
        <v>1.5053415900997699E-5</v>
      </c>
      <c r="N531">
        <v>0.33119198241696901</v>
      </c>
      <c r="O531">
        <v>-1.5942603467701899</v>
      </c>
      <c r="P531">
        <v>2.2117820250759901E-3</v>
      </c>
      <c r="Q531">
        <v>2.0758248386093898</v>
      </c>
      <c r="R531" t="s">
        <v>16</v>
      </c>
      <c r="S531" t="s">
        <v>17</v>
      </c>
      <c r="T531" t="s">
        <v>17</v>
      </c>
      <c r="U531" t="s">
        <v>17</v>
      </c>
    </row>
    <row r="532" spans="1:21" x14ac:dyDescent="0.2">
      <c r="A532" t="s">
        <v>644</v>
      </c>
      <c r="C532" s="4" t="s">
        <v>748</v>
      </c>
      <c r="D532" s="3">
        <v>8.38318203146525E-6</v>
      </c>
      <c r="E532" s="3">
        <v>7.8751294735085796E-6</v>
      </c>
      <c r="F532" s="3">
        <v>6.9114864309660596E-6</v>
      </c>
      <c r="G532" s="3">
        <v>1.03600778797865E-5</v>
      </c>
      <c r="H532" s="3">
        <v>8.2770241189726803E-6</v>
      </c>
      <c r="I532" s="3">
        <v>9.9475647165585799E-6</v>
      </c>
      <c r="J532" s="3">
        <v>1.6492050491086298E-5</v>
      </c>
      <c r="K532" s="3">
        <v>1.2220690857572599E-5</v>
      </c>
      <c r="L532" s="3">
        <v>1.10232191677285E-5</v>
      </c>
      <c r="M532" s="3">
        <v>1.43694210679642E-5</v>
      </c>
      <c r="N532">
        <v>0.65269284785585302</v>
      </c>
      <c r="O532">
        <v>-0.61552386440941897</v>
      </c>
      <c r="P532">
        <v>1.53611626922244E-2</v>
      </c>
      <c r="Q532">
        <v>1.8842790137181999</v>
      </c>
      <c r="R532" t="s">
        <v>16</v>
      </c>
      <c r="S532" t="s">
        <v>17</v>
      </c>
      <c r="T532" t="s">
        <v>17</v>
      </c>
      <c r="U532" t="s">
        <v>17</v>
      </c>
    </row>
    <row r="533" spans="1:21" x14ac:dyDescent="0.2">
      <c r="A533" t="s">
        <v>645</v>
      </c>
      <c r="C533" s="4" t="s">
        <v>748</v>
      </c>
      <c r="D533" s="3">
        <v>1.07254663713719E-5</v>
      </c>
      <c r="E533" s="3">
        <v>9.4095941701103492E-6</v>
      </c>
      <c r="F533" s="3">
        <v>2.1353750616036702E-6</v>
      </c>
      <c r="G533" s="3">
        <v>2.7721058066151701E-5</v>
      </c>
      <c r="H533" s="3">
        <v>1.1830354687144899E-5</v>
      </c>
      <c r="I533" s="3">
        <v>5.2886434031020097E-5</v>
      </c>
      <c r="J533" s="3">
        <v>2.30139820181966E-5</v>
      </c>
      <c r="K533" s="3">
        <v>1.9393399772994801E-5</v>
      </c>
      <c r="L533" s="3">
        <v>2.2708880359664E-5</v>
      </c>
      <c r="M533" s="3">
        <v>5.0546326854975201E-5</v>
      </c>
      <c r="N533">
        <v>0.36678852978498799</v>
      </c>
      <c r="O533">
        <v>-1.44697957122446</v>
      </c>
      <c r="P533">
        <v>4.3692387517526798E-2</v>
      </c>
      <c r="Q533">
        <v>1.59089781337503</v>
      </c>
      <c r="R533" t="s">
        <v>16</v>
      </c>
      <c r="S533" t="s">
        <v>17</v>
      </c>
      <c r="T533" t="s">
        <v>17</v>
      </c>
      <c r="U533" t="s">
        <v>17</v>
      </c>
    </row>
    <row r="534" spans="1:21" x14ac:dyDescent="0.2">
      <c r="A534" t="s">
        <v>646</v>
      </c>
      <c r="C534" s="4" t="s">
        <v>748</v>
      </c>
      <c r="D534" s="3">
        <v>3.0457667777488599E-6</v>
      </c>
      <c r="E534" s="3">
        <v>2.8180905512284201E-6</v>
      </c>
      <c r="F534" s="3">
        <v>2.9742919011636499E-6</v>
      </c>
      <c r="G534" s="3">
        <v>5.0130137088933803E-6</v>
      </c>
      <c r="H534" s="3">
        <v>3.27448452780764E-6</v>
      </c>
      <c r="I534" s="3">
        <v>4.6459831663612403E-6</v>
      </c>
      <c r="J534" s="3">
        <v>7.3461337522118602E-6</v>
      </c>
      <c r="K534" s="3">
        <v>3.1860184162818599E-6</v>
      </c>
      <c r="L534" s="3">
        <v>5.5704138118312496E-6</v>
      </c>
      <c r="M534" s="3">
        <v>6.3289708159608704E-6</v>
      </c>
      <c r="N534">
        <v>0.63246735633346196</v>
      </c>
      <c r="O534">
        <v>-0.66093707527198398</v>
      </c>
      <c r="P534">
        <v>4.8996823106519399E-2</v>
      </c>
      <c r="Q534">
        <v>1.61338892263857</v>
      </c>
      <c r="R534" t="s">
        <v>16</v>
      </c>
      <c r="S534" t="s">
        <v>17</v>
      </c>
      <c r="T534" t="s">
        <v>17</v>
      </c>
      <c r="U534" t="s">
        <v>17</v>
      </c>
    </row>
    <row r="535" spans="1:21" x14ac:dyDescent="0.2">
      <c r="A535" t="s">
        <v>307</v>
      </c>
      <c r="C535" s="4" t="s">
        <v>748</v>
      </c>
      <c r="D535" s="3">
        <v>1.7423344909743299E-5</v>
      </c>
      <c r="E535" s="3">
        <v>1.7706221588982301E-5</v>
      </c>
      <c r="F535" s="3">
        <v>1.2731246453187801E-5</v>
      </c>
      <c r="G535" s="3">
        <v>2.45287417250823E-5</v>
      </c>
      <c r="H535" s="3">
        <v>2.1416895699191001E-5</v>
      </c>
      <c r="I535" s="3">
        <v>3.7253180274020101E-5</v>
      </c>
      <c r="J535" s="3">
        <v>4.3129100524820103E-5</v>
      </c>
      <c r="K535" s="3">
        <v>3.1767465121938099E-5</v>
      </c>
      <c r="L535" s="3">
        <v>3.1542080221755099E-5</v>
      </c>
      <c r="M535" s="3">
        <v>4.4158363252215803E-5</v>
      </c>
      <c r="N535">
        <v>0.49936840989317</v>
      </c>
      <c r="O535">
        <v>-1.00182353579979</v>
      </c>
      <c r="P535">
        <v>6.6319419240154899E-4</v>
      </c>
      <c r="Q535">
        <v>2.15885853132268</v>
      </c>
      <c r="R535" t="s">
        <v>16</v>
      </c>
      <c r="S535" t="s">
        <v>17</v>
      </c>
      <c r="T535" t="s">
        <v>17</v>
      </c>
      <c r="U535" t="s">
        <v>17</v>
      </c>
    </row>
    <row r="536" spans="1:21" x14ac:dyDescent="0.2">
      <c r="A536" t="s">
        <v>647</v>
      </c>
      <c r="C536" s="4" t="s">
        <v>748</v>
      </c>
      <c r="D536" s="3">
        <v>4.20458707935646E-6</v>
      </c>
      <c r="E536" s="3">
        <v>3.14422307968945E-6</v>
      </c>
      <c r="F536" s="3">
        <v>3.7904625559898598E-6</v>
      </c>
      <c r="G536" s="3">
        <v>6.68210784622579E-6</v>
      </c>
      <c r="H536" s="3">
        <v>6.0471208690378796E-6</v>
      </c>
      <c r="I536" s="3">
        <v>1.34189059398383E-5</v>
      </c>
      <c r="J536" s="3">
        <v>4.8646942137194099E-6</v>
      </c>
      <c r="K536" s="3">
        <v>1.2284482442828699E-5</v>
      </c>
      <c r="L536" s="3">
        <v>1.0134488989929701E-5</v>
      </c>
      <c r="M536" s="3">
        <v>1.2528495666841401E-5</v>
      </c>
      <c r="N536">
        <v>0.44839419275185799</v>
      </c>
      <c r="O536">
        <v>-1.1571605012720101</v>
      </c>
      <c r="P536">
        <v>1.5089478434145801E-2</v>
      </c>
      <c r="Q536">
        <v>1.8357739981813599</v>
      </c>
      <c r="R536" t="s">
        <v>16</v>
      </c>
      <c r="S536" t="s">
        <v>17</v>
      </c>
      <c r="T536" t="s">
        <v>17</v>
      </c>
      <c r="U536" t="s">
        <v>17</v>
      </c>
    </row>
    <row r="537" spans="1:21" x14ac:dyDescent="0.2">
      <c r="A537" t="s">
        <v>648</v>
      </c>
      <c r="C537" s="4" t="s">
        <v>748</v>
      </c>
      <c r="D537" s="3">
        <v>1.54260815296554E-6</v>
      </c>
      <c r="E537" s="3">
        <v>2.4106439685865399E-6</v>
      </c>
      <c r="F537" s="3">
        <v>2.2184393710724302E-6</v>
      </c>
      <c r="G537" s="3">
        <v>2.3310994596640699E-6</v>
      </c>
      <c r="H537" s="3">
        <v>4.1449679731048702E-6</v>
      </c>
      <c r="I537" s="3">
        <v>4.1062496056546303E-6</v>
      </c>
      <c r="J537" s="3">
        <v>3.4868534948162701E-6</v>
      </c>
      <c r="K537" s="3">
        <v>5.2285709023245499E-6</v>
      </c>
      <c r="L537" s="3">
        <v>3.8825077761744997E-6</v>
      </c>
      <c r="M537" s="3">
        <v>5.5842371602274198E-6</v>
      </c>
      <c r="N537">
        <v>0.56745877578380199</v>
      </c>
      <c r="O537">
        <v>-0.81741250624156403</v>
      </c>
      <c r="P537">
        <v>1.15909287193684E-2</v>
      </c>
      <c r="Q537">
        <v>1.80291693153834</v>
      </c>
      <c r="R537" t="s">
        <v>16</v>
      </c>
      <c r="S537" t="s">
        <v>17</v>
      </c>
      <c r="T537" t="s">
        <v>17</v>
      </c>
      <c r="U537" t="s">
        <v>17</v>
      </c>
    </row>
    <row r="538" spans="1:21" x14ac:dyDescent="0.2">
      <c r="A538" t="s">
        <v>649</v>
      </c>
      <c r="C538" s="4" t="s">
        <v>748</v>
      </c>
      <c r="D538" s="3">
        <v>5.6946153712493703E-6</v>
      </c>
      <c r="E538" s="3">
        <v>5.3504763480775103E-6</v>
      </c>
      <c r="F538" s="3">
        <v>5.0344625655454201E-6</v>
      </c>
      <c r="G538" s="3">
        <v>2.5138136794147498E-6</v>
      </c>
      <c r="H538" s="3">
        <v>3.5326901892370701E-6</v>
      </c>
      <c r="I538" s="3">
        <v>7.4267259559024397E-6</v>
      </c>
      <c r="J538" s="3">
        <v>8.3324544396093994E-6</v>
      </c>
      <c r="K538" s="3">
        <v>5.4312528583920999E-6</v>
      </c>
      <c r="L538" s="3">
        <v>5.90223501573192E-6</v>
      </c>
      <c r="M538" s="3">
        <v>7.1850195061880897E-6</v>
      </c>
      <c r="N538">
        <v>0.64549447728879905</v>
      </c>
      <c r="O538">
        <v>-0.63152334268897403</v>
      </c>
      <c r="P538">
        <v>1.6585689433262898E-2</v>
      </c>
      <c r="Q538">
        <v>1.8045178712354699</v>
      </c>
      <c r="R538" t="s">
        <v>16</v>
      </c>
      <c r="S538" t="s">
        <v>17</v>
      </c>
      <c r="T538" t="s">
        <v>17</v>
      </c>
      <c r="U538" t="s">
        <v>17</v>
      </c>
    </row>
    <row r="539" spans="1:21" x14ac:dyDescent="0.2">
      <c r="A539" t="s">
        <v>650</v>
      </c>
      <c r="B539" t="s">
        <v>651</v>
      </c>
      <c r="C539" s="4" t="s">
        <v>748</v>
      </c>
      <c r="D539" s="3">
        <v>9.6461569530053405E-5</v>
      </c>
      <c r="E539">
        <v>1.29143300252211E-4</v>
      </c>
      <c r="F539" s="3">
        <v>5.2743206764004199E-5</v>
      </c>
      <c r="G539">
        <v>1.4344210907802301E-4</v>
      </c>
      <c r="H539">
        <v>1.14196023425171E-4</v>
      </c>
      <c r="I539" s="3">
        <v>4.0664809584819203E-5</v>
      </c>
      <c r="J539" s="3">
        <v>7.3151106299741299E-5</v>
      </c>
      <c r="K539" s="3">
        <v>3.3731185590542703E-5</v>
      </c>
      <c r="L539" s="3">
        <v>5.9353083362133703E-5</v>
      </c>
      <c r="M539" s="3">
        <v>5.9919973076792497E-5</v>
      </c>
      <c r="N539">
        <v>2.00879203895142</v>
      </c>
      <c r="O539">
        <v>1.0063282161851801</v>
      </c>
      <c r="P539">
        <v>2.2549288272714501E-2</v>
      </c>
      <c r="Q539">
        <v>1.7818209968483301</v>
      </c>
      <c r="R539" t="s">
        <v>19</v>
      </c>
      <c r="S539" t="s">
        <v>652</v>
      </c>
      <c r="T539" t="s">
        <v>653</v>
      </c>
      <c r="U539" t="s">
        <v>654</v>
      </c>
    </row>
    <row r="540" spans="1:21" x14ac:dyDescent="0.2">
      <c r="A540" t="s">
        <v>655</v>
      </c>
      <c r="C540" s="4" t="s">
        <v>748</v>
      </c>
      <c r="D540" s="3">
        <v>1.8471536805863801E-5</v>
      </c>
      <c r="E540" s="3">
        <v>3.29500283840631E-5</v>
      </c>
      <c r="F540" s="3">
        <v>2.13197186503281E-5</v>
      </c>
      <c r="G540" s="3">
        <v>3.6771533438081499E-5</v>
      </c>
      <c r="H540" s="3">
        <v>4.1456826000341798E-5</v>
      </c>
      <c r="I540" s="3">
        <v>2.2099724669416701E-5</v>
      </c>
      <c r="J540" s="3">
        <v>9.1631924371237399E-6</v>
      </c>
      <c r="K540" s="3">
        <v>1.7173803980530401E-5</v>
      </c>
      <c r="L540" s="3">
        <v>9.4778478134978197E-6</v>
      </c>
      <c r="M540" s="3">
        <v>1.2406666705516899E-5</v>
      </c>
      <c r="N540">
        <v>2.1468570905715598</v>
      </c>
      <c r="O540">
        <v>1.1022261587860001</v>
      </c>
      <c r="P540">
        <v>1.8097306236927201E-2</v>
      </c>
      <c r="Q540">
        <v>1.87795836067768</v>
      </c>
      <c r="R540" t="s">
        <v>19</v>
      </c>
      <c r="S540" t="s">
        <v>17</v>
      </c>
      <c r="T540" t="s">
        <v>17</v>
      </c>
      <c r="U540" t="s">
        <v>17</v>
      </c>
    </row>
    <row r="541" spans="1:21" x14ac:dyDescent="0.2">
      <c r="A541" t="s">
        <v>656</v>
      </c>
      <c r="C541" s="4" t="s">
        <v>748</v>
      </c>
      <c r="D541" s="3">
        <v>2.6469310467173698E-5</v>
      </c>
      <c r="E541" s="3">
        <v>3.3794700847817703E-5</v>
      </c>
      <c r="F541" s="3">
        <v>2.62254584712486E-5</v>
      </c>
      <c r="G541" s="3">
        <v>3.1655856914504803E-5</v>
      </c>
      <c r="H541" s="3">
        <v>3.9457472594000899E-5</v>
      </c>
      <c r="I541" s="3">
        <v>1.98846549944453E-5</v>
      </c>
      <c r="J541" s="3">
        <v>1.1049870244994301E-5</v>
      </c>
      <c r="K541" s="3">
        <v>2.0144237497332001E-5</v>
      </c>
      <c r="L541" s="3">
        <v>1.07517846598555E-5</v>
      </c>
      <c r="M541" s="3">
        <v>2.0936435687913801E-5</v>
      </c>
      <c r="N541">
        <v>1.9041747496554899</v>
      </c>
      <c r="O541">
        <v>0.929165883526473</v>
      </c>
      <c r="P541">
        <v>2.2358166243713002E-3</v>
      </c>
      <c r="Q541">
        <v>2.0601050728069499</v>
      </c>
      <c r="R541" t="s">
        <v>19</v>
      </c>
      <c r="S541" t="s">
        <v>17</v>
      </c>
      <c r="T541" t="s">
        <v>17</v>
      </c>
      <c r="U541" t="s">
        <v>17</v>
      </c>
    </row>
    <row r="542" spans="1:21" x14ac:dyDescent="0.2">
      <c r="A542" t="s">
        <v>657</v>
      </c>
      <c r="C542" s="4" t="s">
        <v>748</v>
      </c>
      <c r="D542" s="3">
        <v>1.5355808406001199E-5</v>
      </c>
      <c r="E542" s="3">
        <v>1.39366073947471E-5</v>
      </c>
      <c r="F542" s="3">
        <v>1.20343919093047E-5</v>
      </c>
      <c r="G542" s="3">
        <v>1.60981917397986E-5</v>
      </c>
      <c r="H542" s="3">
        <v>1.5442178547367499E-5</v>
      </c>
      <c r="I542" s="3">
        <v>2.6319433716223401E-5</v>
      </c>
      <c r="J542" s="3">
        <v>2.6903504006059299E-5</v>
      </c>
      <c r="K542" s="3">
        <v>2.52015727231083E-5</v>
      </c>
      <c r="L542" s="3">
        <v>2.7031509827696901E-5</v>
      </c>
      <c r="M542" s="3">
        <v>2.8367728213043599E-5</v>
      </c>
      <c r="N542">
        <v>0.54450109806011404</v>
      </c>
      <c r="O542">
        <v>-0.87699313655255695</v>
      </c>
      <c r="P542" s="3">
        <v>2.00810298932272E-6</v>
      </c>
      <c r="Q542">
        <v>2.3652705848912099</v>
      </c>
      <c r="R542" t="s">
        <v>16</v>
      </c>
      <c r="S542" t="s">
        <v>17</v>
      </c>
      <c r="T542" t="s">
        <v>17</v>
      </c>
      <c r="U542" t="s">
        <v>17</v>
      </c>
    </row>
    <row r="543" spans="1:21" x14ac:dyDescent="0.2">
      <c r="A543" t="s">
        <v>658</v>
      </c>
      <c r="C543" s="4" t="s">
        <v>748</v>
      </c>
      <c r="D543" s="3">
        <v>2.21290588523098E-6</v>
      </c>
      <c r="E543" s="3">
        <v>3.4756922007197299E-6</v>
      </c>
      <c r="F543" s="3">
        <v>2.4563921201313698E-6</v>
      </c>
      <c r="G543" s="3">
        <v>1.08782077746769E-6</v>
      </c>
      <c r="H543" s="3">
        <v>4.0370278803690997E-6</v>
      </c>
      <c r="I543" s="3">
        <v>4.4401134836596802E-6</v>
      </c>
      <c r="J543" s="3">
        <v>3.2110909136885802E-6</v>
      </c>
      <c r="K543" s="3">
        <v>4.62357052236311E-6</v>
      </c>
      <c r="L543" s="3">
        <v>4.3679806177044204E-6</v>
      </c>
      <c r="M543" s="3">
        <v>4.6094115111065299E-6</v>
      </c>
      <c r="N543">
        <v>0.62439932989523195</v>
      </c>
      <c r="O543">
        <v>-0.67945910586965796</v>
      </c>
      <c r="P543">
        <v>3.2789455590196998E-2</v>
      </c>
      <c r="Q543">
        <v>1.66930485526371</v>
      </c>
      <c r="R543" t="s">
        <v>16</v>
      </c>
      <c r="S543" t="s">
        <v>17</v>
      </c>
      <c r="T543" t="s">
        <v>17</v>
      </c>
      <c r="U543" t="s">
        <v>17</v>
      </c>
    </row>
    <row r="544" spans="1:21" x14ac:dyDescent="0.2">
      <c r="A544" t="s">
        <v>659</v>
      </c>
      <c r="C544" s="4" t="s">
        <v>748</v>
      </c>
      <c r="D544" s="3">
        <v>2.72100526779914E-6</v>
      </c>
      <c r="E544" s="3">
        <v>2.14458417808276E-6</v>
      </c>
      <c r="F544" s="3">
        <v>1.4727753224294499E-6</v>
      </c>
      <c r="G544" s="3">
        <v>3.6961209289904701E-6</v>
      </c>
      <c r="H544" s="3">
        <v>1.4969992354575499E-6</v>
      </c>
      <c r="I544" s="3">
        <v>6.5558445918426102E-6</v>
      </c>
      <c r="J544" s="3">
        <v>1.21995387238456E-5</v>
      </c>
      <c r="K544" s="3">
        <v>4.5410755550129697E-6</v>
      </c>
      <c r="L544" s="3">
        <v>7.3305574624575297E-6</v>
      </c>
      <c r="M544" s="3">
        <v>9.3547287961669606E-6</v>
      </c>
      <c r="N544">
        <v>0.288418749493285</v>
      </c>
      <c r="O544">
        <v>-1.79376314070482</v>
      </c>
      <c r="P544">
        <v>9.5994056829958006E-3</v>
      </c>
      <c r="Q544">
        <v>2.0302188517086099</v>
      </c>
      <c r="R544" t="s">
        <v>16</v>
      </c>
      <c r="S544" t="s">
        <v>17</v>
      </c>
      <c r="T544" t="s">
        <v>17</v>
      </c>
      <c r="U544" t="s">
        <v>17</v>
      </c>
    </row>
    <row r="545" spans="1:21" x14ac:dyDescent="0.2">
      <c r="A545" t="s">
        <v>660</v>
      </c>
      <c r="C545" s="4" t="s">
        <v>748</v>
      </c>
      <c r="D545" s="3">
        <v>9.4969743369282608E-6</v>
      </c>
      <c r="E545" s="3">
        <v>7.1921642927501298E-6</v>
      </c>
      <c r="F545" s="3">
        <v>8.4904792542746799E-6</v>
      </c>
      <c r="G545" s="3">
        <v>1.1178879692813299E-5</v>
      </c>
      <c r="H545" s="3">
        <v>9.1914789536243592E-6</v>
      </c>
      <c r="I545" s="3">
        <v>1.5152997765358201E-5</v>
      </c>
      <c r="J545" s="3">
        <v>1.09020283373136E-5</v>
      </c>
      <c r="K545" s="3">
        <v>1.9910077134792501E-5</v>
      </c>
      <c r="L545" s="3">
        <v>3.28714311885893E-5</v>
      </c>
      <c r="M545" s="3">
        <v>2.9156517629761299E-5</v>
      </c>
      <c r="N545">
        <v>0.421786176640778</v>
      </c>
      <c r="O545">
        <v>-1.2454162809757501</v>
      </c>
      <c r="P545">
        <v>3.8371829462904503E-2</v>
      </c>
      <c r="Q545">
        <v>1.8033869094737001</v>
      </c>
      <c r="R545" t="s">
        <v>16</v>
      </c>
      <c r="S545" t="s">
        <v>17</v>
      </c>
      <c r="T545" t="s">
        <v>17</v>
      </c>
      <c r="U545" t="s">
        <v>17</v>
      </c>
    </row>
    <row r="546" spans="1:21" x14ac:dyDescent="0.2">
      <c r="A546" t="s">
        <v>661</v>
      </c>
      <c r="C546" s="4" t="s">
        <v>748</v>
      </c>
      <c r="D546">
        <v>1.5675849874237699E-4</v>
      </c>
      <c r="E546">
        <v>0</v>
      </c>
      <c r="F546" s="3">
        <v>5.1782077170959103E-8</v>
      </c>
      <c r="G546">
        <v>2.5955703936828402E-4</v>
      </c>
      <c r="H546" s="3">
        <v>9.2027579175256506E-5</v>
      </c>
      <c r="I546">
        <v>4.5310110601710099E-4</v>
      </c>
      <c r="J546">
        <v>1.4469725619249701E-4</v>
      </c>
      <c r="K546">
        <v>4.16642664739061E-4</v>
      </c>
      <c r="L546">
        <v>3.7379829562283199E-4</v>
      </c>
      <c r="M546">
        <v>2.9244689665870201E-4</v>
      </c>
      <c r="N546">
        <v>0.30249245429997601</v>
      </c>
      <c r="O546">
        <v>-1.7250289402018899</v>
      </c>
      <c r="P546">
        <v>1.3222951037329201E-2</v>
      </c>
      <c r="Q546">
        <v>1.7506637180754201</v>
      </c>
      <c r="R546" t="s">
        <v>16</v>
      </c>
      <c r="S546" t="s">
        <v>17</v>
      </c>
      <c r="T546" t="s">
        <v>17</v>
      </c>
      <c r="U546" t="s">
        <v>17</v>
      </c>
    </row>
    <row r="547" spans="1:21" x14ac:dyDescent="0.2">
      <c r="A547" t="s">
        <v>662</v>
      </c>
      <c r="C547" s="4" t="s">
        <v>748</v>
      </c>
      <c r="D547" s="3">
        <v>4.2348135817912903E-6</v>
      </c>
      <c r="E547" s="3">
        <v>4.1451720703838002E-6</v>
      </c>
      <c r="F547" s="3">
        <v>4.6355555384610498E-6</v>
      </c>
      <c r="G547" s="3">
        <v>6.1947720687999204E-6</v>
      </c>
      <c r="H547" s="3">
        <v>5.1366072508914199E-6</v>
      </c>
      <c r="I547" s="3">
        <v>7.1125300112918196E-6</v>
      </c>
      <c r="J547" s="3">
        <v>8.5623098003935892E-6</v>
      </c>
      <c r="K547" s="3">
        <v>8.0318950942770199E-6</v>
      </c>
      <c r="L547" s="3">
        <v>7.03797482032162E-6</v>
      </c>
      <c r="M547" s="3">
        <v>8.5517656496967992E-6</v>
      </c>
      <c r="N547">
        <v>0.61957008300060001</v>
      </c>
      <c r="O547">
        <v>-0.69066061207154905</v>
      </c>
      <c r="P547">
        <v>3.58392918453738E-4</v>
      </c>
      <c r="Q547">
        <v>2.17035261664893</v>
      </c>
      <c r="R547" t="s">
        <v>16</v>
      </c>
      <c r="S547" t="s">
        <v>17</v>
      </c>
      <c r="T547" t="s">
        <v>17</v>
      </c>
      <c r="U547" t="s">
        <v>17</v>
      </c>
    </row>
    <row r="548" spans="1:21" x14ac:dyDescent="0.2">
      <c r="A548" t="s">
        <v>663</v>
      </c>
      <c r="C548" s="4" t="s">
        <v>748</v>
      </c>
      <c r="D548" s="3">
        <v>9.6303971639149499E-6</v>
      </c>
      <c r="E548" s="3">
        <v>1.0179755917516701E-5</v>
      </c>
      <c r="F548" s="3">
        <v>7.0933355048147402E-6</v>
      </c>
      <c r="G548" s="3">
        <v>1.2197707093353899E-5</v>
      </c>
      <c r="H548" s="3">
        <v>1.25082328638525E-5</v>
      </c>
      <c r="I548" s="3">
        <v>1.17121761764388E-5</v>
      </c>
      <c r="J548" s="3">
        <v>1.52103409826965E-5</v>
      </c>
      <c r="K548" s="3">
        <v>2.1174698526636301E-5</v>
      </c>
      <c r="L548" s="3">
        <v>1.8332425684864599E-5</v>
      </c>
      <c r="M548" s="3">
        <v>2.6262079838888E-5</v>
      </c>
      <c r="N548">
        <v>0.55678573954617505</v>
      </c>
      <c r="O548">
        <v>-0.84480583368182205</v>
      </c>
      <c r="P548">
        <v>2.6436982880063999E-2</v>
      </c>
      <c r="Q548">
        <v>1.81991869412039</v>
      </c>
      <c r="R548" t="s">
        <v>16</v>
      </c>
      <c r="S548" t="s">
        <v>17</v>
      </c>
      <c r="T548" t="s">
        <v>17</v>
      </c>
      <c r="U548" t="s">
        <v>17</v>
      </c>
    </row>
    <row r="549" spans="1:21" x14ac:dyDescent="0.2">
      <c r="A549" t="s">
        <v>664</v>
      </c>
      <c r="C549" s="4" t="s">
        <v>748</v>
      </c>
      <c r="D549" s="3">
        <v>3.8355546574892601E-6</v>
      </c>
      <c r="E549" s="3">
        <v>3.0632584288344798E-6</v>
      </c>
      <c r="F549" s="3">
        <v>1.28598836039867E-6</v>
      </c>
      <c r="G549" s="3">
        <v>2.1096762758978099E-6</v>
      </c>
      <c r="H549" s="3">
        <v>3.7530623516759899E-6</v>
      </c>
      <c r="I549" s="3">
        <v>8.2806751155798006E-6</v>
      </c>
      <c r="J549" s="3">
        <v>5.6284399292402902E-6</v>
      </c>
      <c r="K549" s="3">
        <v>8.3099030390200903E-6</v>
      </c>
      <c r="L549" s="3">
        <v>9.0914799050334997E-6</v>
      </c>
      <c r="M549" s="3">
        <v>7.8783984862542205E-6</v>
      </c>
      <c r="N549">
        <v>0.35845714826932701</v>
      </c>
      <c r="O549">
        <v>-1.4801274325137099</v>
      </c>
      <c r="P549">
        <v>1.98663256277782E-4</v>
      </c>
      <c r="Q549">
        <v>2.2075441745322002</v>
      </c>
      <c r="R549" t="s">
        <v>16</v>
      </c>
      <c r="S549" t="s">
        <v>17</v>
      </c>
      <c r="T549" t="s">
        <v>17</v>
      </c>
      <c r="U549" t="s">
        <v>17</v>
      </c>
    </row>
    <row r="550" spans="1:21" x14ac:dyDescent="0.2">
      <c r="A550" t="s">
        <v>665</v>
      </c>
      <c r="C550" s="4" t="s">
        <v>748</v>
      </c>
      <c r="D550" s="3">
        <v>3.4951766013690198E-6</v>
      </c>
      <c r="E550" s="3">
        <v>4.20968636028069E-6</v>
      </c>
      <c r="F550" s="3">
        <v>1.6741944233654401E-6</v>
      </c>
      <c r="G550" s="3">
        <v>7.2797883618440596E-6</v>
      </c>
      <c r="H550" s="3">
        <v>7.1910605919174997E-6</v>
      </c>
      <c r="I550" s="3">
        <v>7.3668691898369402E-6</v>
      </c>
      <c r="J550" s="3">
        <v>7.2481468055574201E-6</v>
      </c>
      <c r="K550" s="3">
        <v>9.3219198523901307E-6</v>
      </c>
      <c r="L550" s="3">
        <v>7.5343599518288602E-6</v>
      </c>
      <c r="M550" s="3">
        <v>7.6570370581058208E-6</v>
      </c>
      <c r="N550">
        <v>0.60953034788119398</v>
      </c>
      <c r="O550">
        <v>-0.71423004197012296</v>
      </c>
      <c r="P550">
        <v>4.5722031522935101E-2</v>
      </c>
      <c r="Q550">
        <v>1.58685379994369</v>
      </c>
      <c r="R550" t="s">
        <v>16</v>
      </c>
      <c r="S550" t="s">
        <v>17</v>
      </c>
      <c r="T550" t="s">
        <v>17</v>
      </c>
      <c r="U550" t="s">
        <v>17</v>
      </c>
    </row>
    <row r="551" spans="1:21" x14ac:dyDescent="0.2">
      <c r="A551" t="s">
        <v>666</v>
      </c>
      <c r="C551" s="4" t="s">
        <v>748</v>
      </c>
      <c r="D551" s="3">
        <v>1.9356050709175902E-5</v>
      </c>
      <c r="E551" s="3">
        <v>1.8261770332659301E-5</v>
      </c>
      <c r="F551" s="3">
        <v>1.3979469113413399E-5</v>
      </c>
      <c r="G551" s="3">
        <v>2.23184691917775E-5</v>
      </c>
      <c r="H551" s="3">
        <v>2.6674371996624201E-5</v>
      </c>
      <c r="I551" s="3">
        <v>4.87949289436139E-5</v>
      </c>
      <c r="J551" s="3">
        <v>4.0128598311038998E-5</v>
      </c>
      <c r="K551" s="3">
        <v>4.91634428465375E-5</v>
      </c>
      <c r="L551" s="3">
        <v>4.8725076170411902E-5</v>
      </c>
      <c r="M551" s="3">
        <v>4.6567938955088902E-5</v>
      </c>
      <c r="N551">
        <v>0.43101438731321901</v>
      </c>
      <c r="O551">
        <v>-1.2141920674314599</v>
      </c>
      <c r="P551" s="3">
        <v>1.36610844598928E-5</v>
      </c>
      <c r="Q551">
        <v>2.2904970328735401</v>
      </c>
      <c r="R551" t="s">
        <v>16</v>
      </c>
      <c r="S551" t="s">
        <v>17</v>
      </c>
      <c r="T551" t="s">
        <v>17</v>
      </c>
      <c r="U551" t="s">
        <v>17</v>
      </c>
    </row>
    <row r="552" spans="1:21" x14ac:dyDescent="0.2">
      <c r="A552" t="s">
        <v>667</v>
      </c>
      <c r="C552" s="4" t="s">
        <v>748</v>
      </c>
      <c r="D552" s="3">
        <v>6.0771587362117704E-6</v>
      </c>
      <c r="E552" s="3">
        <v>4.2678943806273598E-6</v>
      </c>
      <c r="F552" s="3">
        <v>1.59655321097222E-6</v>
      </c>
      <c r="G552" s="3">
        <v>7.4783446188915097E-6</v>
      </c>
      <c r="H552" s="3">
        <v>6.6286850299445497E-6</v>
      </c>
      <c r="I552" s="3">
        <v>1.18629815972016E-5</v>
      </c>
      <c r="J552" s="3">
        <v>1.05717788899711E-5</v>
      </c>
      <c r="K552" s="3">
        <v>1.31780563427019E-5</v>
      </c>
      <c r="L552" s="3">
        <v>1.0735859051513701E-5</v>
      </c>
      <c r="M552" s="3">
        <v>1.27104464244717E-5</v>
      </c>
      <c r="N552">
        <v>0.44106033004934803</v>
      </c>
      <c r="O552">
        <v>-1.18095208783463</v>
      </c>
      <c r="P552">
        <v>1.4223103217780499E-3</v>
      </c>
      <c r="Q552">
        <v>2.13575659439479</v>
      </c>
      <c r="R552" t="s">
        <v>16</v>
      </c>
      <c r="S552" t="s">
        <v>17</v>
      </c>
      <c r="T552" t="s">
        <v>17</v>
      </c>
      <c r="U552" t="s">
        <v>17</v>
      </c>
    </row>
    <row r="553" spans="1:21" x14ac:dyDescent="0.2">
      <c r="A553" t="s">
        <v>668</v>
      </c>
      <c r="C553" s="4" t="s">
        <v>748</v>
      </c>
      <c r="D553" s="3">
        <v>3.4131514952565799E-6</v>
      </c>
      <c r="E553" s="3">
        <v>3.2787343013817199E-6</v>
      </c>
      <c r="F553" s="3">
        <v>3.75677357884864E-6</v>
      </c>
      <c r="G553" s="3">
        <v>2.5611914281542002E-6</v>
      </c>
      <c r="H553" s="3">
        <v>2.6683842843981799E-6</v>
      </c>
      <c r="I553" s="3">
        <v>6.1946442218149899E-6</v>
      </c>
      <c r="J553" s="3">
        <v>2.7476448991972999E-6</v>
      </c>
      <c r="K553" s="3">
        <v>6.0025719601742701E-6</v>
      </c>
      <c r="L553" s="3">
        <v>4.8169731495821798E-6</v>
      </c>
      <c r="M553" s="3">
        <v>5.1703600618693501E-6</v>
      </c>
      <c r="N553">
        <v>0.628834947458626</v>
      </c>
      <c r="O553">
        <v>-0.66924669738591003</v>
      </c>
      <c r="P553">
        <v>3.6414838638077297E-2</v>
      </c>
      <c r="Q553">
        <v>1.6732745696111699</v>
      </c>
      <c r="R553" t="s">
        <v>16</v>
      </c>
      <c r="S553" t="s">
        <v>17</v>
      </c>
      <c r="T553" t="s">
        <v>17</v>
      </c>
      <c r="U553" t="s">
        <v>17</v>
      </c>
    </row>
    <row r="554" spans="1:21" x14ac:dyDescent="0.2">
      <c r="A554" t="s">
        <v>669</v>
      </c>
      <c r="C554" s="4" t="s">
        <v>748</v>
      </c>
      <c r="D554" s="3">
        <v>8.5573356903582194E-6</v>
      </c>
      <c r="E554" s="3">
        <v>5.07906330096301E-6</v>
      </c>
      <c r="F554" s="3">
        <v>3.5483972177187301E-6</v>
      </c>
      <c r="G554" s="3">
        <v>9.4080204500527302E-6</v>
      </c>
      <c r="H554" s="3">
        <v>1.21043652991682E-5</v>
      </c>
      <c r="I554" s="3">
        <v>1.7434905548660701E-5</v>
      </c>
      <c r="J554" s="3">
        <v>1.1767248150509701E-5</v>
      </c>
      <c r="K554" s="3">
        <v>1.8233507709542502E-5</v>
      </c>
      <c r="L554" s="3">
        <v>1.57568292601474E-5</v>
      </c>
      <c r="M554" s="3">
        <v>1.30211428156535E-5</v>
      </c>
      <c r="N554">
        <v>0.50774618908733604</v>
      </c>
      <c r="O554">
        <v>-0.97782058854010201</v>
      </c>
      <c r="P554">
        <v>5.6953812547882897E-3</v>
      </c>
      <c r="Q554">
        <v>1.8719460087829101</v>
      </c>
      <c r="R554" t="s">
        <v>16</v>
      </c>
      <c r="S554" t="s">
        <v>17</v>
      </c>
      <c r="T554" t="s">
        <v>17</v>
      </c>
      <c r="U554" t="s">
        <v>17</v>
      </c>
    </row>
    <row r="555" spans="1:21" x14ac:dyDescent="0.2">
      <c r="A555" t="s">
        <v>670</v>
      </c>
      <c r="C555" s="4" t="s">
        <v>748</v>
      </c>
      <c r="D555" s="3">
        <v>1.17929104748932E-6</v>
      </c>
      <c r="E555" s="3">
        <v>9.5135340317722901E-7</v>
      </c>
      <c r="F555" s="3">
        <v>1.80044761828401E-6</v>
      </c>
      <c r="G555" s="3">
        <v>1.82980830171174E-6</v>
      </c>
      <c r="H555" s="3">
        <v>1.92020372508225E-6</v>
      </c>
      <c r="I555" s="3">
        <v>3.9361892548794098E-6</v>
      </c>
      <c r="J555" s="3">
        <v>2.0976407919670798E-6</v>
      </c>
      <c r="K555" s="3">
        <v>2.14296551245558E-6</v>
      </c>
      <c r="L555" s="3">
        <v>3.3828093077292302E-6</v>
      </c>
      <c r="M555" s="3">
        <v>2.39232676348048E-6</v>
      </c>
      <c r="N555">
        <v>0.550540548732806</v>
      </c>
      <c r="O555">
        <v>-0.86107926896990195</v>
      </c>
      <c r="P555">
        <v>2.35014815805605E-2</v>
      </c>
      <c r="Q555">
        <v>1.70133250192565</v>
      </c>
      <c r="R555" t="s">
        <v>16</v>
      </c>
      <c r="S555" t="s">
        <v>17</v>
      </c>
      <c r="T555" t="s">
        <v>17</v>
      </c>
      <c r="U555" t="s">
        <v>17</v>
      </c>
    </row>
    <row r="556" spans="1:21" x14ac:dyDescent="0.2">
      <c r="A556" t="s">
        <v>671</v>
      </c>
      <c r="C556" s="4" t="s">
        <v>748</v>
      </c>
      <c r="D556" s="3">
        <v>3.5004087155499701E-5</v>
      </c>
      <c r="E556" s="3">
        <v>3.4757794851247097E-5</v>
      </c>
      <c r="F556" s="3">
        <v>2.9580549256233301E-5</v>
      </c>
      <c r="G556" s="3">
        <v>3.0026198951836098E-5</v>
      </c>
      <c r="H556" s="3">
        <v>3.6071510459509298E-5</v>
      </c>
      <c r="I556" s="3">
        <v>5.7981715415251697E-5</v>
      </c>
      <c r="J556" s="3">
        <v>5.48952524126227E-5</v>
      </c>
      <c r="K556" s="3">
        <v>4.2434427432515699E-5</v>
      </c>
      <c r="L556" s="3">
        <v>5.78645921026736E-5</v>
      </c>
      <c r="M556" s="3">
        <v>5.0715714216257599E-5</v>
      </c>
      <c r="N556">
        <v>0.62692437725101002</v>
      </c>
      <c r="O556">
        <v>-0.67363666644507003</v>
      </c>
      <c r="P556">
        <v>1.0514982892608101E-3</v>
      </c>
      <c r="Q556">
        <v>2.1885954316478502</v>
      </c>
      <c r="R556" t="s">
        <v>16</v>
      </c>
      <c r="S556" t="s">
        <v>17</v>
      </c>
      <c r="T556" t="s">
        <v>17</v>
      </c>
      <c r="U556" t="s">
        <v>17</v>
      </c>
    </row>
    <row r="557" spans="1:21" x14ac:dyDescent="0.2">
      <c r="A557" t="s">
        <v>672</v>
      </c>
      <c r="C557" s="4" t="s">
        <v>748</v>
      </c>
      <c r="D557" s="3">
        <v>2.9428677797082698E-6</v>
      </c>
      <c r="E557" s="3">
        <v>4.4661190049410903E-6</v>
      </c>
      <c r="F557" s="3">
        <v>4.1745464967170597E-6</v>
      </c>
      <c r="G557" s="3">
        <v>5.1638870363155102E-6</v>
      </c>
      <c r="H557" s="3">
        <v>5.9714114936934203E-6</v>
      </c>
      <c r="I557" s="3">
        <v>6.5976932774623703E-6</v>
      </c>
      <c r="J557" s="3">
        <v>8.7596286639822307E-6</v>
      </c>
      <c r="K557" s="3">
        <v>9.4823762597052197E-6</v>
      </c>
      <c r="L557" s="3">
        <v>7.9321690992967308E-6</v>
      </c>
      <c r="M557" s="3">
        <v>9.6664111338024806E-6</v>
      </c>
      <c r="N557">
        <v>0.53533820526142095</v>
      </c>
      <c r="O557">
        <v>-0.90147747833695901</v>
      </c>
      <c r="P557">
        <v>8.4163384969761104E-4</v>
      </c>
      <c r="Q557">
        <v>2.1134173089646699</v>
      </c>
      <c r="R557" t="s">
        <v>16</v>
      </c>
      <c r="S557" t="s">
        <v>17</v>
      </c>
      <c r="T557" t="s">
        <v>17</v>
      </c>
      <c r="U557" t="s">
        <v>17</v>
      </c>
    </row>
    <row r="558" spans="1:21" x14ac:dyDescent="0.2">
      <c r="A558" t="s">
        <v>673</v>
      </c>
      <c r="C558" s="4" t="s">
        <v>748</v>
      </c>
      <c r="D558" s="3">
        <v>2.6681572000254702E-5</v>
      </c>
      <c r="E558" s="3">
        <v>2.8907588850282001E-5</v>
      </c>
      <c r="F558" s="3">
        <v>2.4108896997220601E-5</v>
      </c>
      <c r="G558" s="3">
        <v>3.81781492639598E-5</v>
      </c>
      <c r="H558" s="3">
        <v>3.5089393612939703E-5</v>
      </c>
      <c r="I558" s="3">
        <v>1.55424817559065E-5</v>
      </c>
      <c r="J558" s="3">
        <v>2.2977576324836799E-5</v>
      </c>
      <c r="K558" s="3">
        <v>2.7456469676664198E-5</v>
      </c>
      <c r="L558" s="3">
        <v>1.80522714068067E-5</v>
      </c>
      <c r="M558" s="3">
        <v>1.7705115111899698E-5</v>
      </c>
      <c r="N558">
        <v>1.5035851300235601</v>
      </c>
      <c r="O558">
        <v>0.58840655277120502</v>
      </c>
      <c r="P558">
        <v>1.7385904169691699E-2</v>
      </c>
      <c r="Q558">
        <v>1.80489192372004</v>
      </c>
      <c r="R558" t="s">
        <v>19</v>
      </c>
      <c r="S558" t="s">
        <v>17</v>
      </c>
      <c r="T558" t="s">
        <v>17</v>
      </c>
      <c r="U558" t="s">
        <v>17</v>
      </c>
    </row>
    <row r="559" spans="1:21" x14ac:dyDescent="0.2">
      <c r="A559" t="s">
        <v>674</v>
      </c>
      <c r="C559" s="4" t="s">
        <v>748</v>
      </c>
      <c r="D559">
        <v>1.0356275602672399E-4</v>
      </c>
      <c r="E559">
        <v>1.55831292484296E-4</v>
      </c>
      <c r="F559" s="3">
        <v>7.2350740518084498E-5</v>
      </c>
      <c r="G559">
        <v>1.9005572386767599E-4</v>
      </c>
      <c r="H559">
        <v>1.13783598135252E-4</v>
      </c>
      <c r="I559">
        <v>2.1418730883133899E-4</v>
      </c>
      <c r="J559">
        <v>2.06541802878844E-4</v>
      </c>
      <c r="K559">
        <v>2.7246204462901197E-4</v>
      </c>
      <c r="L559">
        <v>2.7063355084526702E-4</v>
      </c>
      <c r="M559">
        <v>2.942816403998E-4</v>
      </c>
      <c r="N559">
        <v>0.50519108519915001</v>
      </c>
      <c r="O559">
        <v>-0.98509891390214699</v>
      </c>
      <c r="P559">
        <v>1.8579462389458001E-3</v>
      </c>
      <c r="Q559">
        <v>2.0568978296812301</v>
      </c>
      <c r="R559" t="s">
        <v>16</v>
      </c>
      <c r="S559" t="s">
        <v>17</v>
      </c>
      <c r="T559" t="s">
        <v>17</v>
      </c>
      <c r="U559" t="s">
        <v>17</v>
      </c>
    </row>
    <row r="560" spans="1:21" x14ac:dyDescent="0.2">
      <c r="A560" t="s">
        <v>675</v>
      </c>
      <c r="C560" s="4" t="s">
        <v>748</v>
      </c>
      <c r="D560">
        <v>1.7292381406533E-4</v>
      </c>
      <c r="E560">
        <v>1.71898615233267E-4</v>
      </c>
      <c r="F560">
        <v>1.9698146432338301E-4</v>
      </c>
      <c r="G560" s="3">
        <v>8.2691516960215004E-5</v>
      </c>
      <c r="H560">
        <v>1.28719265636826E-4</v>
      </c>
      <c r="I560">
        <v>1.30139484627715E-4</v>
      </c>
      <c r="J560" s="3">
        <v>2.81228992425782E-5</v>
      </c>
      <c r="K560" s="3">
        <v>5.92161200944063E-5</v>
      </c>
      <c r="L560" s="3">
        <v>6.3615048799761005E-5</v>
      </c>
      <c r="M560" s="3">
        <v>2.39722895638686E-5</v>
      </c>
      <c r="N560">
        <v>2.4690233113950799</v>
      </c>
      <c r="O560">
        <v>1.3039404578153699</v>
      </c>
      <c r="P560">
        <v>1.21858351726419E-2</v>
      </c>
      <c r="Q560">
        <v>1.8293583418768</v>
      </c>
      <c r="R560" t="s">
        <v>19</v>
      </c>
      <c r="S560" t="s">
        <v>17</v>
      </c>
      <c r="T560" t="s">
        <v>17</v>
      </c>
      <c r="U560" t="s">
        <v>17</v>
      </c>
    </row>
    <row r="561" spans="1:21" x14ac:dyDescent="0.2">
      <c r="A561" t="s">
        <v>676</v>
      </c>
      <c r="B561" t="s">
        <v>677</v>
      </c>
      <c r="C561" s="4" t="s">
        <v>748</v>
      </c>
      <c r="D561" s="3">
        <v>1.4223983701832199E-5</v>
      </c>
      <c r="E561" s="3">
        <v>9.8667432407539407E-6</v>
      </c>
      <c r="F561" s="3">
        <v>1.54884123160275E-5</v>
      </c>
      <c r="G561" s="3">
        <v>1.4823610287264701E-5</v>
      </c>
      <c r="H561" s="3">
        <v>1.4844567987495199E-5</v>
      </c>
      <c r="I561" s="3">
        <v>3.0441489944495499E-5</v>
      </c>
      <c r="J561" s="3">
        <v>2.36031188141127E-5</v>
      </c>
      <c r="K561" s="3">
        <v>3.9635853613076798E-5</v>
      </c>
      <c r="L561" s="3">
        <v>3.1829068145443298E-5</v>
      </c>
      <c r="M561" s="3">
        <v>3.3517365062476801E-5</v>
      </c>
      <c r="N561">
        <v>0.43544406297430299</v>
      </c>
      <c r="O561">
        <v>-1.19944069237254</v>
      </c>
      <c r="P561">
        <v>1.1251426635241701E-3</v>
      </c>
      <c r="Q561">
        <v>2.1942526419072599</v>
      </c>
      <c r="R561" t="s">
        <v>16</v>
      </c>
      <c r="S561" t="s">
        <v>383</v>
      </c>
      <c r="T561" t="s">
        <v>678</v>
      </c>
      <c r="U561" t="s">
        <v>679</v>
      </c>
    </row>
    <row r="562" spans="1:21" x14ac:dyDescent="0.2">
      <c r="A562" t="s">
        <v>680</v>
      </c>
      <c r="B562" t="s">
        <v>681</v>
      </c>
      <c r="C562" s="4" t="s">
        <v>748</v>
      </c>
      <c r="D562" s="3">
        <v>3.95113418690151E-5</v>
      </c>
      <c r="E562" s="3">
        <v>1.06164434074422E-5</v>
      </c>
      <c r="F562" s="3">
        <v>1.0682102626871399E-5</v>
      </c>
      <c r="G562" s="3">
        <v>1.03471086078412E-5</v>
      </c>
      <c r="H562" s="3">
        <v>1.3980241065410401E-5</v>
      </c>
      <c r="I562" s="3">
        <v>4.7882716113792702E-5</v>
      </c>
      <c r="J562" s="3">
        <v>6.6852361669433906E-5</v>
      </c>
      <c r="K562" s="3">
        <v>5.6564449152343799E-5</v>
      </c>
      <c r="L562" s="3">
        <v>3.3801757976197497E-5</v>
      </c>
      <c r="M562" s="3">
        <v>4.56942750152533E-5</v>
      </c>
      <c r="N562">
        <v>0.33946867959446497</v>
      </c>
      <c r="O562">
        <v>-1.5586496216785299</v>
      </c>
      <c r="P562">
        <v>3.0597992353669301E-3</v>
      </c>
      <c r="Q562">
        <v>2.0046552857130999</v>
      </c>
      <c r="R562" t="s">
        <v>16</v>
      </c>
      <c r="S562" t="s">
        <v>17</v>
      </c>
      <c r="T562" t="s">
        <v>17</v>
      </c>
      <c r="U562" t="s">
        <v>17</v>
      </c>
    </row>
    <row r="563" spans="1:21" x14ac:dyDescent="0.2">
      <c r="A563" t="s">
        <v>322</v>
      </c>
      <c r="B563" t="s">
        <v>682</v>
      </c>
      <c r="C563" s="4" t="s">
        <v>748</v>
      </c>
      <c r="D563" s="3">
        <v>8.4516486845116306E-5</v>
      </c>
      <c r="E563">
        <v>1.04761103589459E-4</v>
      </c>
      <c r="F563" s="3">
        <v>4.8056653338704198E-5</v>
      </c>
      <c r="G563">
        <v>1.1468235262899E-4</v>
      </c>
      <c r="H563" s="3">
        <v>9.1802729899728101E-5</v>
      </c>
      <c r="I563" s="3">
        <v>3.9580157959315601E-5</v>
      </c>
      <c r="J563" s="3">
        <v>5.8054142362422398E-5</v>
      </c>
      <c r="K563" s="3">
        <v>2.6625847956897099E-5</v>
      </c>
      <c r="L563" s="3">
        <v>4.96404677747332E-5</v>
      </c>
      <c r="M563" s="3">
        <v>4.9857786121953097E-5</v>
      </c>
      <c r="N563">
        <v>1.98347557896061</v>
      </c>
      <c r="O563">
        <v>0.98803063477620701</v>
      </c>
      <c r="P563">
        <v>1.42393682045426E-2</v>
      </c>
      <c r="Q563">
        <v>1.86299904708185</v>
      </c>
      <c r="R563" t="s">
        <v>19</v>
      </c>
      <c r="S563" t="s">
        <v>383</v>
      </c>
      <c r="T563" t="s">
        <v>683</v>
      </c>
      <c r="U563" t="s">
        <v>684</v>
      </c>
    </row>
    <row r="564" spans="1:21" x14ac:dyDescent="0.2">
      <c r="A564" t="s">
        <v>685</v>
      </c>
      <c r="C564" s="4" t="s">
        <v>748</v>
      </c>
      <c r="D564">
        <v>1.26223423278015E-4</v>
      </c>
      <c r="E564" s="3">
        <v>9.2276405642445898E-5</v>
      </c>
      <c r="F564">
        <v>1.4163380620219E-4</v>
      </c>
      <c r="G564" s="3">
        <v>8.8342552105268E-5</v>
      </c>
      <c r="H564">
        <v>1.3299509470404599E-4</v>
      </c>
      <c r="I564">
        <v>2.2265345649645201E-4</v>
      </c>
      <c r="J564">
        <v>1.8688877500229399E-4</v>
      </c>
      <c r="K564">
        <v>2.3496703635670499E-4</v>
      </c>
      <c r="L564">
        <v>1.95398155364521E-4</v>
      </c>
      <c r="M564">
        <v>1.8361723081458699E-4</v>
      </c>
      <c r="N564">
        <v>0.56810676678857197</v>
      </c>
      <c r="O564">
        <v>-0.81576600768988405</v>
      </c>
      <c r="P564">
        <v>3.6053553507517101E-4</v>
      </c>
      <c r="Q564">
        <v>2.1405485356147098</v>
      </c>
      <c r="R564" t="s">
        <v>16</v>
      </c>
      <c r="S564" t="s">
        <v>17</v>
      </c>
      <c r="T564" t="s">
        <v>17</v>
      </c>
      <c r="U564" t="s">
        <v>17</v>
      </c>
    </row>
    <row r="565" spans="1:21" x14ac:dyDescent="0.2">
      <c r="A565" t="s">
        <v>686</v>
      </c>
      <c r="C565" s="4" t="s">
        <v>748</v>
      </c>
      <c r="D565">
        <v>1.18316831050309E-4</v>
      </c>
      <c r="E565" s="3">
        <v>9.9461186322586905E-5</v>
      </c>
      <c r="F565" s="3">
        <v>5.9175740351652802E-5</v>
      </c>
      <c r="G565">
        <v>1.2804933995591699E-4</v>
      </c>
      <c r="H565">
        <v>1.08227952447351E-4</v>
      </c>
      <c r="I565">
        <v>2.24858872205483E-4</v>
      </c>
      <c r="J565">
        <v>2.7285628957047402E-4</v>
      </c>
      <c r="K565">
        <v>1.7184659363103801E-4</v>
      </c>
      <c r="L565">
        <v>2.2786529058943999E-4</v>
      </c>
      <c r="M565">
        <v>2.9313370659398E-4</v>
      </c>
      <c r="N565">
        <v>0.43108346131109399</v>
      </c>
      <c r="O565">
        <v>-1.2139608808798099</v>
      </c>
      <c r="P565">
        <v>1.1758365142759801E-3</v>
      </c>
      <c r="Q565">
        <v>2.18621780006068</v>
      </c>
      <c r="R565" t="s">
        <v>16</v>
      </c>
      <c r="S565" t="s">
        <v>17</v>
      </c>
      <c r="T565" t="s">
        <v>17</v>
      </c>
      <c r="U565" t="s">
        <v>17</v>
      </c>
    </row>
    <row r="566" spans="1:21" x14ac:dyDescent="0.2">
      <c r="A566" t="s">
        <v>687</v>
      </c>
      <c r="B566" t="s">
        <v>688</v>
      </c>
      <c r="C566" s="4" t="s">
        <v>748</v>
      </c>
      <c r="D566" s="3">
        <v>4.3584608159423701E-5</v>
      </c>
      <c r="E566" s="3">
        <v>5.1896965837600801E-5</v>
      </c>
      <c r="F566" s="3">
        <v>5.3215173059160797E-5</v>
      </c>
      <c r="G566" s="3">
        <v>5.78649927075224E-5</v>
      </c>
      <c r="H566" s="3">
        <v>4.7453106833369802E-5</v>
      </c>
      <c r="I566" s="3">
        <v>6.4226581770478706E-5</v>
      </c>
      <c r="J566" s="3">
        <v>8.4358669115240301E-5</v>
      </c>
      <c r="K566" s="3">
        <v>8.1074611342311304E-5</v>
      </c>
      <c r="L566" s="3">
        <v>7.2286859776056806E-5</v>
      </c>
      <c r="M566" s="3">
        <v>7.9266215733247099E-5</v>
      </c>
      <c r="N566">
        <v>0.66633322600425604</v>
      </c>
      <c r="O566">
        <v>-0.58568426101951598</v>
      </c>
      <c r="P566">
        <v>6.1307229024483195E-4</v>
      </c>
      <c r="Q566">
        <v>2.1703511225667298</v>
      </c>
      <c r="R566" t="s">
        <v>16</v>
      </c>
      <c r="S566" t="s">
        <v>17</v>
      </c>
      <c r="T566" t="s">
        <v>17</v>
      </c>
      <c r="U566" t="s">
        <v>17</v>
      </c>
    </row>
    <row r="567" spans="1:21" x14ac:dyDescent="0.2">
      <c r="A567" t="s">
        <v>689</v>
      </c>
      <c r="C567" s="4" t="s">
        <v>748</v>
      </c>
      <c r="D567" s="3">
        <v>2.80249320309346E-5</v>
      </c>
      <c r="E567" s="3">
        <v>2.4389323605663699E-5</v>
      </c>
      <c r="F567" s="3">
        <v>2.65838498531947E-5</v>
      </c>
      <c r="G567" s="3">
        <v>3.5446052468472003E-5</v>
      </c>
      <c r="H567" s="3">
        <v>4.1427595918811599E-5</v>
      </c>
      <c r="I567" s="3">
        <v>1.1774731807361299E-5</v>
      </c>
      <c r="J567" s="3">
        <v>2.2474717142264001E-5</v>
      </c>
      <c r="K567" s="3">
        <v>2.8262205518001598E-5</v>
      </c>
      <c r="L567" s="3">
        <v>1.78115565355289E-5</v>
      </c>
      <c r="M567" s="3">
        <v>1.9042558244867401E-5</v>
      </c>
      <c r="N567">
        <v>1.56866650413596</v>
      </c>
      <c r="O567">
        <v>0.64953867036234902</v>
      </c>
      <c r="P567">
        <v>2.7261274855362401E-2</v>
      </c>
      <c r="Q567">
        <v>1.6895873262603101</v>
      </c>
      <c r="R567" t="s">
        <v>19</v>
      </c>
      <c r="S567" t="s">
        <v>17</v>
      </c>
      <c r="T567" t="s">
        <v>17</v>
      </c>
      <c r="U567" t="s">
        <v>17</v>
      </c>
    </row>
    <row r="568" spans="1:21" x14ac:dyDescent="0.2">
      <c r="A568" t="s">
        <v>690</v>
      </c>
      <c r="C568" s="4" t="s">
        <v>748</v>
      </c>
      <c r="D568">
        <v>2.4743345303881699E-4</v>
      </c>
      <c r="E568">
        <v>3.1736001612730699E-4</v>
      </c>
      <c r="F568">
        <v>2.1701675681113901E-4</v>
      </c>
      <c r="G568">
        <v>5.2491041361297196E-4</v>
      </c>
      <c r="H568">
        <v>3.3323778965766403E-4</v>
      </c>
      <c r="I568">
        <v>1.8749587213661499E-4</v>
      </c>
      <c r="J568">
        <v>1.8419157188086601E-4</v>
      </c>
      <c r="K568">
        <v>1.4150815398165001E-4</v>
      </c>
      <c r="L568">
        <v>1.0501782265163099E-4</v>
      </c>
      <c r="M568" s="3">
        <v>8.2041884833249296E-5</v>
      </c>
      <c r="N568">
        <v>2.3419435974346099</v>
      </c>
      <c r="O568">
        <v>1.22770633088557</v>
      </c>
      <c r="P568">
        <v>2.1281781269279001E-2</v>
      </c>
      <c r="Q568">
        <v>1.8803769447341701</v>
      </c>
      <c r="R568" t="s">
        <v>19</v>
      </c>
      <c r="S568" t="s">
        <v>17</v>
      </c>
      <c r="T568" t="s">
        <v>17</v>
      </c>
      <c r="U568" t="s">
        <v>17</v>
      </c>
    </row>
    <row r="569" spans="1:21" x14ac:dyDescent="0.2">
      <c r="A569" t="s">
        <v>691</v>
      </c>
      <c r="B569" t="s">
        <v>692</v>
      </c>
      <c r="C569" s="4" t="s">
        <v>748</v>
      </c>
      <c r="D569" s="3">
        <v>3.0013010520063399E-5</v>
      </c>
      <c r="E569" s="3">
        <v>2.5185510993169101E-5</v>
      </c>
      <c r="F569" s="3">
        <v>2.44217363987942E-5</v>
      </c>
      <c r="G569" s="3">
        <v>4.1306460147780299E-5</v>
      </c>
      <c r="H569" s="3">
        <v>3.1496110599085301E-5</v>
      </c>
      <c r="I569" s="3">
        <v>5.22356062218789E-5</v>
      </c>
      <c r="J569" s="3">
        <v>4.5662254430085701E-5</v>
      </c>
      <c r="K569" s="3">
        <v>5.2819242492277001E-5</v>
      </c>
      <c r="L569" s="3">
        <v>4.92962832690633E-5</v>
      </c>
      <c r="M569" s="3">
        <v>3.7292644531860901E-5</v>
      </c>
      <c r="N569">
        <v>0.64230490920019001</v>
      </c>
      <c r="O569">
        <v>-0.63866977173921302</v>
      </c>
      <c r="P569">
        <v>3.5185897797859098E-3</v>
      </c>
      <c r="Q569">
        <v>1.9064292678017101</v>
      </c>
      <c r="R569" t="s">
        <v>16</v>
      </c>
      <c r="S569" t="s">
        <v>172</v>
      </c>
      <c r="T569" t="s">
        <v>693</v>
      </c>
      <c r="U569" t="s">
        <v>694</v>
      </c>
    </row>
    <row r="570" spans="1:21" x14ac:dyDescent="0.2">
      <c r="A570" t="s">
        <v>695</v>
      </c>
      <c r="B570" t="s">
        <v>696</v>
      </c>
      <c r="C570" s="4" t="s">
        <v>748</v>
      </c>
      <c r="D570" s="3">
        <v>5.6295880828491202E-5</v>
      </c>
      <c r="E570" s="3">
        <v>6.9913504630183593E-5</v>
      </c>
      <c r="F570" s="3">
        <v>4.06432222241483E-5</v>
      </c>
      <c r="G570" s="3">
        <v>5.5251215745599998E-5</v>
      </c>
      <c r="H570" s="3">
        <v>6.29751368600299E-5</v>
      </c>
      <c r="I570" s="3">
        <v>2.5251711890498901E-5</v>
      </c>
      <c r="J570" s="3">
        <v>3.2964744240223497E-5</v>
      </c>
      <c r="K570" s="3">
        <v>1.9284812181177601E-5</v>
      </c>
      <c r="L570" s="3">
        <v>2.96592895160312E-5</v>
      </c>
      <c r="M570" s="3">
        <v>2.7828918074815601E-5</v>
      </c>
      <c r="N570">
        <v>2.1118606349271101</v>
      </c>
      <c r="O570">
        <v>1.0785146320763099</v>
      </c>
      <c r="P570">
        <v>1.6682372134287E-3</v>
      </c>
      <c r="Q570">
        <v>2.1374668574154101</v>
      </c>
      <c r="R570" t="s">
        <v>19</v>
      </c>
      <c r="S570" t="s">
        <v>17</v>
      </c>
      <c r="T570" t="s">
        <v>17</v>
      </c>
      <c r="U570" t="s">
        <v>17</v>
      </c>
    </row>
    <row r="571" spans="1:21" x14ac:dyDescent="0.2">
      <c r="A571" t="s">
        <v>349</v>
      </c>
      <c r="B571" t="s">
        <v>697</v>
      </c>
      <c r="C571" s="4" t="s">
        <v>748</v>
      </c>
      <c r="D571">
        <v>1.32555226381354E-4</v>
      </c>
      <c r="E571">
        <v>1.79093625367356E-4</v>
      </c>
      <c r="F571">
        <v>1.7896597313173999E-4</v>
      </c>
      <c r="G571">
        <v>2.67147686182883E-4</v>
      </c>
      <c r="H571">
        <v>1.69666145004525E-4</v>
      </c>
      <c r="I571">
        <v>1.15503667751035E-4</v>
      </c>
      <c r="J571">
        <v>1.41996502066227E-4</v>
      </c>
      <c r="K571" s="3">
        <v>4.8648262286018397E-5</v>
      </c>
      <c r="L571" s="3">
        <v>8.8826313626807297E-5</v>
      </c>
      <c r="M571">
        <v>1.1060856554093E-4</v>
      </c>
      <c r="N571">
        <v>1.8343735550454301</v>
      </c>
      <c r="O571">
        <v>0.87528746179768901</v>
      </c>
      <c r="P571">
        <v>1.6408757606428601E-2</v>
      </c>
      <c r="Q571">
        <v>1.7983041481631401</v>
      </c>
      <c r="R571" t="s">
        <v>19</v>
      </c>
      <c r="S571" t="s">
        <v>172</v>
      </c>
      <c r="T571" t="s">
        <v>698</v>
      </c>
      <c r="U571" t="s">
        <v>699</v>
      </c>
    </row>
    <row r="572" spans="1:21" x14ac:dyDescent="0.2">
      <c r="A572" t="s">
        <v>700</v>
      </c>
      <c r="B572" t="s">
        <v>701</v>
      </c>
      <c r="C572" s="4" t="s">
        <v>748</v>
      </c>
      <c r="D572" s="3">
        <v>2.5937711714762099E-5</v>
      </c>
      <c r="E572" s="3">
        <v>3.6067445535344497E-5</v>
      </c>
      <c r="F572" s="3">
        <v>2.15489291699823E-5</v>
      </c>
      <c r="G572" s="3">
        <v>2.9408850683014601E-5</v>
      </c>
      <c r="H572" s="3">
        <v>2.1427484569806101E-5</v>
      </c>
      <c r="I572" s="3">
        <v>4.3545946232704499E-5</v>
      </c>
      <c r="J572" s="3">
        <v>4.7762328121720401E-5</v>
      </c>
      <c r="K572" s="3">
        <v>5.5741358409885497E-5</v>
      </c>
      <c r="L572" s="3">
        <v>6.0232673562334497E-5</v>
      </c>
      <c r="M572" s="3">
        <v>4.4841075568623597E-5</v>
      </c>
      <c r="N572">
        <v>0.53303434478256795</v>
      </c>
      <c r="O572">
        <v>-0.90769960233223501</v>
      </c>
      <c r="P572">
        <v>5.95312736145061E-4</v>
      </c>
      <c r="Q572">
        <v>2.1369855557075601</v>
      </c>
      <c r="R572" t="s">
        <v>16</v>
      </c>
      <c r="S572" t="s">
        <v>17</v>
      </c>
      <c r="T572" t="s">
        <v>17</v>
      </c>
      <c r="U572" t="s">
        <v>17</v>
      </c>
    </row>
    <row r="573" spans="1:21" x14ac:dyDescent="0.2">
      <c r="A573" t="s">
        <v>702</v>
      </c>
      <c r="B573" t="s">
        <v>703</v>
      </c>
      <c r="C573" s="4" t="s">
        <v>748</v>
      </c>
      <c r="D573" s="3">
        <v>1.3233746605702601E-5</v>
      </c>
      <c r="E573" s="3">
        <v>9.8904540652421592E-6</v>
      </c>
      <c r="F573" s="3">
        <v>5.4520720880649601E-6</v>
      </c>
      <c r="G573" s="3">
        <v>1.5319518845478398E-5</v>
      </c>
      <c r="H573" s="3">
        <v>7.8623447333569495E-6</v>
      </c>
      <c r="I573" s="3">
        <v>1.8198334872285399E-5</v>
      </c>
      <c r="J573" s="3">
        <v>1.85897307048192E-5</v>
      </c>
      <c r="K573" s="3">
        <v>1.2731051478268301E-5</v>
      </c>
      <c r="L573" s="3">
        <v>1.8072104060513701E-5</v>
      </c>
      <c r="M573" s="3">
        <v>1.7065532246007999E-5</v>
      </c>
      <c r="N573">
        <v>0.61138815608232699</v>
      </c>
      <c r="O573">
        <v>-0.70983949053097495</v>
      </c>
      <c r="P573">
        <v>1.72505427777742E-2</v>
      </c>
      <c r="Q573">
        <v>1.80765122444786</v>
      </c>
      <c r="R573" t="s">
        <v>16</v>
      </c>
      <c r="S573" t="s">
        <v>17</v>
      </c>
      <c r="T573" t="s">
        <v>17</v>
      </c>
      <c r="U573" t="s">
        <v>17</v>
      </c>
    </row>
    <row r="574" spans="1:21" x14ac:dyDescent="0.2">
      <c r="A574" t="s">
        <v>704</v>
      </c>
      <c r="C574" s="4" t="s">
        <v>748</v>
      </c>
      <c r="D574">
        <v>3.7635530992856901E-4</v>
      </c>
      <c r="E574">
        <v>3.0578269510938199E-4</v>
      </c>
      <c r="F574">
        <v>2.9506914121087802E-4</v>
      </c>
      <c r="G574">
        <v>4.8284174384900802E-4</v>
      </c>
      <c r="H574">
        <v>4.3864806895972203E-4</v>
      </c>
      <c r="I574">
        <v>6.9324354833701204E-4</v>
      </c>
      <c r="J574">
        <v>5.7448946627703301E-4</v>
      </c>
      <c r="K574">
        <v>6.4287932852749705E-4</v>
      </c>
      <c r="L574">
        <v>7.5152361606630998E-4</v>
      </c>
      <c r="M574">
        <v>6.6455149431665595E-4</v>
      </c>
      <c r="N574">
        <v>0.57074702255120402</v>
      </c>
      <c r="O574">
        <v>-0.80907666660789301</v>
      </c>
      <c r="P574">
        <v>3.4871396545742099E-4</v>
      </c>
      <c r="Q574">
        <v>2.168226484342</v>
      </c>
      <c r="R574" t="s">
        <v>16</v>
      </c>
      <c r="S574" t="s">
        <v>17</v>
      </c>
      <c r="T574" t="s">
        <v>17</v>
      </c>
      <c r="U574" t="s">
        <v>17</v>
      </c>
    </row>
    <row r="575" spans="1:21" x14ac:dyDescent="0.2">
      <c r="A575" t="s">
        <v>353</v>
      </c>
      <c r="B575" t="s">
        <v>705</v>
      </c>
      <c r="C575" s="4" t="s">
        <v>748</v>
      </c>
      <c r="D575" s="3">
        <v>6.40362532170352E-6</v>
      </c>
      <c r="E575" s="3">
        <v>8.4695064268044901E-6</v>
      </c>
      <c r="F575" s="3">
        <v>7.4593785125018197E-6</v>
      </c>
      <c r="G575" s="3">
        <v>1.22214127338916E-5</v>
      </c>
      <c r="H575" s="3">
        <v>1.0562042872843799E-5</v>
      </c>
      <c r="I575" s="3">
        <v>1.51423822336531E-5</v>
      </c>
      <c r="J575" s="3">
        <v>1.22290119189938E-5</v>
      </c>
      <c r="K575" s="3">
        <v>1.6108382755449499E-5</v>
      </c>
      <c r="L575" s="3">
        <v>1.58970107937769E-5</v>
      </c>
      <c r="M575" s="3">
        <v>1.47072261385986E-5</v>
      </c>
      <c r="N575">
        <v>0.60898382159605002</v>
      </c>
      <c r="O575">
        <v>-0.71552419321417804</v>
      </c>
      <c r="P575">
        <v>2.5849662183752399E-3</v>
      </c>
      <c r="Q575">
        <v>2.0004674037858101</v>
      </c>
      <c r="R575" t="s">
        <v>16</v>
      </c>
      <c r="S575" t="s">
        <v>17</v>
      </c>
      <c r="T575" t="s">
        <v>17</v>
      </c>
      <c r="U575" t="s">
        <v>17</v>
      </c>
    </row>
    <row r="576" spans="1:21" x14ac:dyDescent="0.2">
      <c r="A576" t="s">
        <v>706</v>
      </c>
      <c r="C576" s="4" t="s">
        <v>748</v>
      </c>
      <c r="D576">
        <v>1.4486845574312099E-3</v>
      </c>
      <c r="E576">
        <v>2.0593391889964399E-3</v>
      </c>
      <c r="F576">
        <v>1.26100106152211E-3</v>
      </c>
      <c r="G576">
        <v>2.9894560594225898E-3</v>
      </c>
      <c r="H576">
        <v>1.9411904043666901E-3</v>
      </c>
      <c r="I576">
        <v>9.7646341773277698E-4</v>
      </c>
      <c r="J576">
        <v>9.8292566780939909E-4</v>
      </c>
      <c r="K576">
        <v>8.4371773934620699E-4</v>
      </c>
      <c r="L576">
        <v>6.0557758599763198E-4</v>
      </c>
      <c r="M576">
        <v>1.2430671089523201E-3</v>
      </c>
      <c r="N576">
        <v>2.0851653899338398</v>
      </c>
      <c r="O576">
        <v>1.06016181905328</v>
      </c>
      <c r="P576">
        <v>2.5375064087919799E-2</v>
      </c>
      <c r="Q576">
        <v>1.8206603462081801</v>
      </c>
      <c r="R576" t="s">
        <v>19</v>
      </c>
      <c r="S576" t="s">
        <v>17</v>
      </c>
      <c r="T576" t="s">
        <v>17</v>
      </c>
      <c r="U576" t="s">
        <v>17</v>
      </c>
    </row>
    <row r="577" spans="1:21" x14ac:dyDescent="0.2">
      <c r="A577" t="s">
        <v>750</v>
      </c>
      <c r="B577" t="s">
        <v>751</v>
      </c>
      <c r="C577" s="4" t="s">
        <v>748</v>
      </c>
      <c r="D577" s="3">
        <v>2.9187582248787301E-5</v>
      </c>
      <c r="E577" s="3">
        <v>2.4754930063247101E-5</v>
      </c>
      <c r="F577" s="3">
        <v>2.31457884364922E-5</v>
      </c>
      <c r="G577" s="3">
        <v>4.24823449018246E-5</v>
      </c>
      <c r="H577" s="3">
        <v>2.3419115041262101E-5</v>
      </c>
      <c r="I577" s="3">
        <v>5.1983617068446897E-5</v>
      </c>
      <c r="J577" s="3">
        <v>5.02272564873817E-5</v>
      </c>
      <c r="K577" s="3">
        <v>5.4088828468663898E-5</v>
      </c>
      <c r="L577" s="3">
        <v>6.7216554738999503E-5</v>
      </c>
      <c r="M577" s="3">
        <v>4.5773345754649002E-5</v>
      </c>
      <c r="N577">
        <v>0.53098879182303604</v>
      </c>
      <c r="O577">
        <v>-0.91324668612155102</v>
      </c>
      <c r="P577">
        <v>1.1492791044207501E-3</v>
      </c>
      <c r="Q577">
        <v>2.06968950721742</v>
      </c>
      <c r="R577" t="s">
        <v>16</v>
      </c>
      <c r="S577" t="s">
        <v>17</v>
      </c>
      <c r="T577" t="s">
        <v>17</v>
      </c>
      <c r="U577" t="s">
        <v>17</v>
      </c>
    </row>
    <row r="578" spans="1:21" x14ac:dyDescent="0.2">
      <c r="A578" t="s">
        <v>707</v>
      </c>
      <c r="B578" t="s">
        <v>708</v>
      </c>
      <c r="C578" s="4" t="s">
        <v>748</v>
      </c>
      <c r="D578" s="3">
        <v>4.3434053732104196E-6</v>
      </c>
      <c r="E578" s="3">
        <v>3.6047004010922199E-6</v>
      </c>
      <c r="F578" s="3">
        <v>4.8666851289899399E-6</v>
      </c>
      <c r="G578" s="3">
        <v>6.0092675683271397E-6</v>
      </c>
      <c r="H578" s="3">
        <v>4.1356112771362901E-6</v>
      </c>
      <c r="I578" s="3">
        <v>6.4924498755938604E-6</v>
      </c>
      <c r="J578" s="3">
        <v>7.3074008815477997E-6</v>
      </c>
      <c r="K578" s="3">
        <v>7.1897415373128196E-6</v>
      </c>
      <c r="L578" s="3">
        <v>7.4756331516670398E-6</v>
      </c>
      <c r="M578" s="3">
        <v>6.2375383510294199E-6</v>
      </c>
      <c r="N578">
        <v>0.66160925633943202</v>
      </c>
      <c r="O578">
        <v>-0.59594867600456602</v>
      </c>
      <c r="P578">
        <v>2.0425430197871602E-3</v>
      </c>
      <c r="Q578">
        <v>2.0683739559125902</v>
      </c>
      <c r="R578" t="s">
        <v>16</v>
      </c>
      <c r="S578" t="s">
        <v>383</v>
      </c>
      <c r="T578" t="s">
        <v>709</v>
      </c>
      <c r="U578" t="s">
        <v>710</v>
      </c>
    </row>
    <row r="579" spans="1:21" x14ac:dyDescent="0.2">
      <c r="A579" t="s">
        <v>711</v>
      </c>
      <c r="B579" t="s">
        <v>712</v>
      </c>
      <c r="C579" s="4" t="s">
        <v>748</v>
      </c>
      <c r="D579">
        <v>1.35045730781184E-4</v>
      </c>
      <c r="E579">
        <v>1.5926594384061199E-4</v>
      </c>
      <c r="F579" s="3">
        <v>9.5533513532749604E-5</v>
      </c>
      <c r="G579">
        <v>1.6043446566040001E-4</v>
      </c>
      <c r="H579">
        <v>1.5866413514128999E-4</v>
      </c>
      <c r="I579" s="3">
        <v>3.8491334243546802E-5</v>
      </c>
      <c r="J579" s="3">
        <v>4.4953701425973898E-5</v>
      </c>
      <c r="K579" s="3">
        <v>5.16860108165339E-5</v>
      </c>
      <c r="L579" s="3">
        <v>3.8389628588402901E-5</v>
      </c>
      <c r="M579" s="3">
        <v>5.9025869804239503E-5</v>
      </c>
      <c r="N579">
        <v>3.0486102871407601</v>
      </c>
      <c r="O579">
        <v>1.6081517381652899</v>
      </c>
      <c r="P579">
        <v>9.1526725088815096E-4</v>
      </c>
      <c r="Q579">
        <v>2.2463923346282799</v>
      </c>
      <c r="R579" t="s">
        <v>19</v>
      </c>
      <c r="S579" t="s">
        <v>17</v>
      </c>
      <c r="T579" t="s">
        <v>17</v>
      </c>
      <c r="U579" t="s">
        <v>17</v>
      </c>
    </row>
    <row r="580" spans="1:21" x14ac:dyDescent="0.2">
      <c r="A580" t="s">
        <v>713</v>
      </c>
      <c r="B580" t="s">
        <v>714</v>
      </c>
      <c r="C580" s="4" t="s">
        <v>748</v>
      </c>
      <c r="D580" s="3">
        <v>6.1056812757907003E-5</v>
      </c>
      <c r="E580">
        <v>1.07806501829439E-4</v>
      </c>
      <c r="F580" s="3">
        <v>6.2050267062021603E-5</v>
      </c>
      <c r="G580">
        <v>1.05178338980508E-4</v>
      </c>
      <c r="H580">
        <v>1.22643230990574E-4</v>
      </c>
      <c r="I580" s="3">
        <v>3.0139464783601401E-5</v>
      </c>
      <c r="J580" s="3">
        <v>3.4583513383266099E-5</v>
      </c>
      <c r="K580" s="3">
        <v>1.3897126857621401E-6</v>
      </c>
      <c r="L580" s="3">
        <v>3.0342491457580701E-5</v>
      </c>
      <c r="M580" s="3">
        <v>2.39428226924219E-5</v>
      </c>
      <c r="N580">
        <v>3.8101557547437799</v>
      </c>
      <c r="O580">
        <v>1.92984997462241</v>
      </c>
      <c r="P580">
        <v>3.3883658233588498E-3</v>
      </c>
      <c r="Q580">
        <v>2.1001843987067401</v>
      </c>
      <c r="R580" t="s">
        <v>19</v>
      </c>
      <c r="S580" t="s">
        <v>715</v>
      </c>
      <c r="T580" t="s">
        <v>716</v>
      </c>
      <c r="U580" t="s">
        <v>717</v>
      </c>
    </row>
    <row r="581" spans="1:21" x14ac:dyDescent="0.2">
      <c r="A581" t="s">
        <v>718</v>
      </c>
      <c r="C581" s="4" t="s">
        <v>748</v>
      </c>
      <c r="D581" s="3">
        <v>8.2818635127913694E-6</v>
      </c>
      <c r="E581" s="3">
        <v>8.2014851747029492E-6</v>
      </c>
      <c r="F581" s="3">
        <v>6.0500126677217796E-6</v>
      </c>
      <c r="G581" s="3">
        <v>1.14325981619155E-5</v>
      </c>
      <c r="H581" s="3">
        <v>9.2015181774557902E-6</v>
      </c>
      <c r="I581" s="3">
        <v>1.9574692368606101E-5</v>
      </c>
      <c r="J581" s="3">
        <v>1.9414197858959201E-5</v>
      </c>
      <c r="K581" s="3">
        <v>1.7625414428514301E-5</v>
      </c>
      <c r="L581" s="3">
        <v>2.6985035747383399E-5</v>
      </c>
      <c r="M581" s="3">
        <v>1.9442011788346501E-5</v>
      </c>
      <c r="N581">
        <v>0.41893353276490403</v>
      </c>
      <c r="O581">
        <v>-1.2552067281872601</v>
      </c>
      <c r="P581">
        <v>6.0690518808435704E-4</v>
      </c>
      <c r="Q581">
        <v>2.2084835997846302</v>
      </c>
      <c r="R581" t="s">
        <v>16</v>
      </c>
      <c r="S581" t="s">
        <v>17</v>
      </c>
      <c r="T581" t="s">
        <v>17</v>
      </c>
      <c r="U581" t="s">
        <v>17</v>
      </c>
    </row>
    <row r="582" spans="1:21" x14ac:dyDescent="0.2">
      <c r="A582" t="s">
        <v>378</v>
      </c>
      <c r="B582" t="s">
        <v>719</v>
      </c>
      <c r="C582" s="4" t="s">
        <v>748</v>
      </c>
      <c r="D582" s="3">
        <v>1.7012703688633099E-5</v>
      </c>
      <c r="E582" s="3">
        <v>1.3040465290128601E-5</v>
      </c>
      <c r="F582" s="3">
        <v>1.40470024077102E-5</v>
      </c>
      <c r="G582" s="3">
        <v>1.4575398336515799E-5</v>
      </c>
      <c r="H582" s="3">
        <v>1.4905778609213701E-5</v>
      </c>
      <c r="I582" s="3">
        <v>2.2955543003803E-5</v>
      </c>
      <c r="J582" s="3">
        <v>1.97713246373593E-5</v>
      </c>
      <c r="K582" s="3">
        <v>2.58826460617516E-5</v>
      </c>
      <c r="L582" s="3">
        <v>2.1005629403629601E-5</v>
      </c>
      <c r="M582" s="3">
        <v>2.16793954154801E-5</v>
      </c>
      <c r="N582">
        <v>0.66114069305962098</v>
      </c>
      <c r="O582">
        <v>-0.59697077991575198</v>
      </c>
      <c r="P582">
        <v>5.54913390816174E-4</v>
      </c>
      <c r="Q582">
        <v>2.16418290662615</v>
      </c>
      <c r="R582" t="s">
        <v>16</v>
      </c>
      <c r="S582" t="s">
        <v>17</v>
      </c>
      <c r="T582" t="s">
        <v>17</v>
      </c>
      <c r="U582" t="s">
        <v>17</v>
      </c>
    </row>
    <row r="583" spans="1:21" x14ac:dyDescent="0.2">
      <c r="A583" t="s">
        <v>720</v>
      </c>
      <c r="B583" t="s">
        <v>721</v>
      </c>
      <c r="C583" s="4" t="s">
        <v>748</v>
      </c>
      <c r="D583" s="3">
        <v>1.9904153890583901E-6</v>
      </c>
      <c r="E583" s="3">
        <v>1.9143213088671202E-6</v>
      </c>
      <c r="F583" s="3">
        <v>1.8434693802017299E-6</v>
      </c>
      <c r="G583" s="3">
        <v>3.8160872138015404E-6</v>
      </c>
      <c r="H583" s="3">
        <v>2.76472630574468E-6</v>
      </c>
      <c r="I583" s="3">
        <v>3.3449572193190198E-6</v>
      </c>
      <c r="J583" s="3">
        <v>3.74765368993554E-6</v>
      </c>
      <c r="K583" s="3">
        <v>3.7909454392643998E-6</v>
      </c>
      <c r="L583" s="3">
        <v>4.7890408591077997E-6</v>
      </c>
      <c r="M583" s="3">
        <v>3.5528051890765601E-6</v>
      </c>
      <c r="N583">
        <v>0.64128798676211796</v>
      </c>
      <c r="O583">
        <v>-0.64095571344228397</v>
      </c>
      <c r="P583">
        <v>1.85774248417159E-2</v>
      </c>
      <c r="Q583">
        <v>1.74458327902809</v>
      </c>
      <c r="R583" t="s">
        <v>16</v>
      </c>
      <c r="S583" t="s">
        <v>722</v>
      </c>
      <c r="T583" t="s">
        <v>723</v>
      </c>
      <c r="U583" t="s">
        <v>724</v>
      </c>
    </row>
    <row r="584" spans="1:21" x14ac:dyDescent="0.2">
      <c r="A584" t="s">
        <v>725</v>
      </c>
      <c r="C584" s="4" t="s">
        <v>748</v>
      </c>
      <c r="D584" s="3">
        <v>7.9824042844243195E-5</v>
      </c>
      <c r="E584" s="3">
        <v>6.1333655310165795E-5</v>
      </c>
      <c r="F584" s="3">
        <v>8.4248606608157298E-5</v>
      </c>
      <c r="G584" s="3">
        <v>7.65756326797666E-5</v>
      </c>
      <c r="H584" s="3">
        <v>7.8095389082731003E-5</v>
      </c>
      <c r="I584">
        <v>1.7002248109641499E-4</v>
      </c>
      <c r="J584">
        <v>1.3769079014947801E-4</v>
      </c>
      <c r="K584">
        <v>1.7033102588485599E-4</v>
      </c>
      <c r="L584">
        <v>1.8297047677261899E-4</v>
      </c>
      <c r="M584">
        <v>1.48591934726837E-4</v>
      </c>
      <c r="N584">
        <v>0.469459210840936</v>
      </c>
      <c r="O584">
        <v>-1.0909282807226299</v>
      </c>
      <c r="P584">
        <v>1.05292461182221E-4</v>
      </c>
      <c r="Q584">
        <v>2.2901918408065498</v>
      </c>
      <c r="R584" t="s">
        <v>16</v>
      </c>
      <c r="S584" t="s">
        <v>17</v>
      </c>
      <c r="T584" t="s">
        <v>17</v>
      </c>
      <c r="U584" t="s">
        <v>17</v>
      </c>
    </row>
    <row r="585" spans="1:21" x14ac:dyDescent="0.2">
      <c r="A585" t="s">
        <v>405</v>
      </c>
      <c r="C585" s="4" t="s">
        <v>748</v>
      </c>
      <c r="D585">
        <v>1.7545689153892899E-4</v>
      </c>
      <c r="E585">
        <v>1.37334129004893E-4</v>
      </c>
      <c r="F585" s="3">
        <v>7.5785056668828898E-5</v>
      </c>
      <c r="G585">
        <v>2.6215301427744299E-4</v>
      </c>
      <c r="H585">
        <v>1.42077320360037E-4</v>
      </c>
      <c r="I585">
        <v>4.7917962418510198E-4</v>
      </c>
      <c r="J585">
        <v>2.03989221394511E-4</v>
      </c>
      <c r="K585">
        <v>2.37479345167916E-4</v>
      </c>
      <c r="L585">
        <v>3.8051100514358E-4</v>
      </c>
      <c r="M585">
        <v>3.8287046422182602E-4</v>
      </c>
      <c r="N585">
        <v>0.47077936370607798</v>
      </c>
      <c r="O585">
        <v>-1.08687701268307</v>
      </c>
      <c r="P585">
        <v>2.1486834259582199E-2</v>
      </c>
      <c r="Q585">
        <v>1.7388452559765499</v>
      </c>
      <c r="R585" t="s">
        <v>16</v>
      </c>
      <c r="S585" t="s">
        <v>17</v>
      </c>
      <c r="T585" t="s">
        <v>17</v>
      </c>
      <c r="U585" t="s">
        <v>17</v>
      </c>
    </row>
    <row r="586" spans="1:21" x14ac:dyDescent="0.2">
      <c r="A586" t="s">
        <v>726</v>
      </c>
      <c r="C586" s="4" t="s">
        <v>748</v>
      </c>
      <c r="D586" s="3">
        <v>5.8673174990093398E-5</v>
      </c>
      <c r="E586" s="3">
        <v>4.1022437511054398E-5</v>
      </c>
      <c r="F586" s="3">
        <v>5.3565742461122998E-5</v>
      </c>
      <c r="G586" s="3">
        <v>6.5133273692870994E-5</v>
      </c>
      <c r="H586" s="3">
        <v>7.3885198798195206E-5</v>
      </c>
      <c r="I586" s="3">
        <v>3.3358723313687403E-5</v>
      </c>
      <c r="J586" s="3">
        <v>3.2917184997635697E-5</v>
      </c>
      <c r="K586" s="3">
        <v>1.7316478977169601E-5</v>
      </c>
      <c r="L586" s="3">
        <v>3.7770120086716598E-5</v>
      </c>
      <c r="M586" s="3">
        <v>2.2662721860413201E-5</v>
      </c>
      <c r="N586">
        <v>2.0293654730114898</v>
      </c>
      <c r="O586">
        <v>1.0210287067013399</v>
      </c>
      <c r="P586">
        <v>2.9764072124693198E-3</v>
      </c>
      <c r="Q586">
        <v>2.0377051208123498</v>
      </c>
      <c r="R586" t="s">
        <v>19</v>
      </c>
      <c r="S586" t="s">
        <v>17</v>
      </c>
      <c r="T586" t="s">
        <v>17</v>
      </c>
      <c r="U586" t="s">
        <v>17</v>
      </c>
    </row>
    <row r="587" spans="1:21" x14ac:dyDescent="0.2">
      <c r="A587" t="s">
        <v>727</v>
      </c>
      <c r="C587" s="4" t="s">
        <v>748</v>
      </c>
      <c r="D587">
        <v>1.28428034448332E-4</v>
      </c>
      <c r="E587">
        <v>1.41965638182224E-4</v>
      </c>
      <c r="F587">
        <v>1.5418098966396801E-4</v>
      </c>
      <c r="G587">
        <v>1.8600429414574899E-4</v>
      </c>
      <c r="H587">
        <v>1.10058978665862E-4</v>
      </c>
      <c r="I587">
        <v>2.6235935481974101E-4</v>
      </c>
      <c r="J587">
        <v>1.9434129096746201E-4</v>
      </c>
      <c r="K587">
        <v>2.36515502102358E-4</v>
      </c>
      <c r="L587">
        <v>1.86288449685923E-4</v>
      </c>
      <c r="M587">
        <v>2.8672664036514698E-4</v>
      </c>
      <c r="N587">
        <v>0.61792028172616997</v>
      </c>
      <c r="O587">
        <v>-0.69450736772325306</v>
      </c>
      <c r="P587">
        <v>6.3684776475790104E-3</v>
      </c>
      <c r="Q587">
        <v>1.93571951580301</v>
      </c>
      <c r="R587" t="s">
        <v>16</v>
      </c>
      <c r="S587" t="s">
        <v>17</v>
      </c>
      <c r="T587" t="s">
        <v>17</v>
      </c>
      <c r="U587" t="s">
        <v>17</v>
      </c>
    </row>
    <row r="588" spans="1:21" x14ac:dyDescent="0.2">
      <c r="A588" t="s">
        <v>728</v>
      </c>
      <c r="C588" s="4" t="s">
        <v>748</v>
      </c>
      <c r="D588" s="3">
        <v>4.4575925967379202E-5</v>
      </c>
      <c r="E588" s="3">
        <v>2.36614527196861E-5</v>
      </c>
      <c r="F588" s="3">
        <v>3.9084726105890699E-5</v>
      </c>
      <c r="G588" s="3">
        <v>5.40647532680927E-5</v>
      </c>
      <c r="H588" s="3">
        <v>4.1858344216449098E-5</v>
      </c>
      <c r="I588" s="3">
        <v>7.0760804251142795E-5</v>
      </c>
      <c r="J588" s="3">
        <v>4.7834635972449999E-5</v>
      </c>
      <c r="K588" s="3">
        <v>9.0473730911176499E-5</v>
      </c>
      <c r="L588" s="3">
        <v>7.19259978300324E-5</v>
      </c>
      <c r="M588" s="3">
        <v>6.5038573150504199E-5</v>
      </c>
      <c r="N588">
        <v>0.58735660006755097</v>
      </c>
      <c r="O588">
        <v>-0.76769142639944099</v>
      </c>
      <c r="P588">
        <v>1.10248911457642E-2</v>
      </c>
      <c r="Q588">
        <v>1.80838143961248</v>
      </c>
      <c r="R588" t="s">
        <v>16</v>
      </c>
      <c r="S588" t="s">
        <v>17</v>
      </c>
      <c r="T588" t="s">
        <v>17</v>
      </c>
      <c r="U588" t="s">
        <v>17</v>
      </c>
    </row>
    <row r="589" spans="1:21" x14ac:dyDescent="0.2">
      <c r="A589" t="s">
        <v>729</v>
      </c>
      <c r="C589" s="4" t="s">
        <v>748</v>
      </c>
      <c r="D589" s="3">
        <v>1.2270282431624499E-5</v>
      </c>
      <c r="E589" s="3">
        <v>2.01164454629494E-5</v>
      </c>
      <c r="F589" s="3">
        <v>1.2803607321612901E-5</v>
      </c>
      <c r="G589" s="3">
        <v>1.8444701513076299E-5</v>
      </c>
      <c r="H589" s="3">
        <v>1.87014953122511E-5</v>
      </c>
      <c r="I589" s="3">
        <v>9.6920923400633094E-6</v>
      </c>
      <c r="J589" s="3">
        <v>1.20712073368071E-5</v>
      </c>
      <c r="K589" s="3">
        <v>8.7865991504945601E-6</v>
      </c>
      <c r="L589" s="3">
        <v>7.50738642968686E-6</v>
      </c>
      <c r="M589" s="3">
        <v>1.0469333206302699E-5</v>
      </c>
      <c r="N589">
        <v>1.69672923127111</v>
      </c>
      <c r="O589">
        <v>0.76275635399656105</v>
      </c>
      <c r="P589">
        <v>1.0488608236211601E-2</v>
      </c>
      <c r="Q589">
        <v>1.95166019436536</v>
      </c>
      <c r="R589" t="s">
        <v>19</v>
      </c>
      <c r="S589" t="s">
        <v>17</v>
      </c>
      <c r="T589" t="s">
        <v>17</v>
      </c>
      <c r="U589" t="s">
        <v>17</v>
      </c>
    </row>
    <row r="590" spans="1:21" x14ac:dyDescent="0.2">
      <c r="A590" t="s">
        <v>426</v>
      </c>
      <c r="C590" s="4" t="s">
        <v>748</v>
      </c>
      <c r="D590" s="3">
        <v>1.1182770383606601E-5</v>
      </c>
      <c r="E590" s="3">
        <v>1.11477457782723E-5</v>
      </c>
      <c r="F590" s="3">
        <v>9.3750492955250908E-6</v>
      </c>
      <c r="G590" s="3">
        <v>2.18422100405701E-5</v>
      </c>
      <c r="H590" s="3">
        <v>1.1543251591176801E-5</v>
      </c>
      <c r="I590" s="3">
        <v>2.04404052119537E-5</v>
      </c>
      <c r="J590" s="3">
        <v>2.1031826512118998E-5</v>
      </c>
      <c r="K590" s="3">
        <v>2.5337712874665099E-5</v>
      </c>
      <c r="L590" s="3">
        <v>2.2143397463970802E-5</v>
      </c>
      <c r="M590" s="3">
        <v>2.42314177517199E-5</v>
      </c>
      <c r="N590">
        <v>0.57508649747431195</v>
      </c>
      <c r="O590">
        <v>-0.79814912997449705</v>
      </c>
      <c r="P590">
        <v>9.3107303846224499E-3</v>
      </c>
      <c r="Q590">
        <v>1.9405317110813001</v>
      </c>
      <c r="R590" t="s">
        <v>16</v>
      </c>
      <c r="S590" t="s">
        <v>17</v>
      </c>
      <c r="T590" t="s">
        <v>17</v>
      </c>
      <c r="U590" t="s">
        <v>17</v>
      </c>
    </row>
    <row r="591" spans="1:21" x14ac:dyDescent="0.2">
      <c r="A591" t="s">
        <v>730</v>
      </c>
      <c r="C591" s="4" t="s">
        <v>748</v>
      </c>
      <c r="D591" s="3">
        <v>1.5633309428570299E-5</v>
      </c>
      <c r="E591" s="3">
        <v>1.6402956944765799E-5</v>
      </c>
      <c r="F591" s="3">
        <v>1.7496908854312901E-5</v>
      </c>
      <c r="G591" s="3">
        <v>3.2104831491806997E-5</v>
      </c>
      <c r="H591" s="3">
        <v>2.25949864548585E-5</v>
      </c>
      <c r="I591" s="3">
        <v>4.1997692774753597E-5</v>
      </c>
      <c r="J591" s="3">
        <v>2.5455959681812499E-5</v>
      </c>
      <c r="K591" s="3">
        <v>3.0753271752113198E-5</v>
      </c>
      <c r="L591" s="3">
        <v>3.5970476965551598E-5</v>
      </c>
      <c r="M591" s="3">
        <v>3.4358161994503002E-5</v>
      </c>
      <c r="N591">
        <v>0.61846290014148997</v>
      </c>
      <c r="O591">
        <v>-0.69324104032796197</v>
      </c>
      <c r="P591">
        <v>1.43614367803545E-2</v>
      </c>
      <c r="Q591">
        <v>1.73273967796023</v>
      </c>
      <c r="R591" t="s">
        <v>16</v>
      </c>
      <c r="S591" t="s">
        <v>17</v>
      </c>
      <c r="T591" t="s">
        <v>17</v>
      </c>
      <c r="U591" t="s">
        <v>17</v>
      </c>
    </row>
    <row r="592" spans="1:21" x14ac:dyDescent="0.2">
      <c r="A592" t="s">
        <v>731</v>
      </c>
      <c r="C592" s="4" t="s">
        <v>748</v>
      </c>
      <c r="D592" s="3">
        <v>1.5283965852126301E-5</v>
      </c>
      <c r="E592" s="3">
        <v>1.6056295389058201E-5</v>
      </c>
      <c r="F592" s="3">
        <v>9.6924099798189704E-6</v>
      </c>
      <c r="G592" s="3">
        <v>2.6399451694496201E-5</v>
      </c>
      <c r="H592" s="3">
        <v>1.5613402477027801E-5</v>
      </c>
      <c r="I592" s="3">
        <v>4.6914718317606099E-5</v>
      </c>
      <c r="J592" s="3">
        <v>5.0486443100188103E-5</v>
      </c>
      <c r="K592" s="3">
        <v>4.7988990559676102E-5</v>
      </c>
      <c r="L592" s="3">
        <v>6.9668898552496404E-5</v>
      </c>
      <c r="M592" s="3">
        <v>5.78292138613838E-5</v>
      </c>
      <c r="N592">
        <v>0.30432061846907199</v>
      </c>
      <c r="O592">
        <v>-1.7163360115922901</v>
      </c>
      <c r="P592">
        <v>1.49205917704244E-4</v>
      </c>
      <c r="Q592">
        <v>2.27059764651771</v>
      </c>
      <c r="R592" t="s">
        <v>16</v>
      </c>
      <c r="S592" t="s">
        <v>17</v>
      </c>
      <c r="T592" t="s">
        <v>17</v>
      </c>
      <c r="U592" t="s">
        <v>17</v>
      </c>
    </row>
    <row r="593" spans="1:21" x14ac:dyDescent="0.2">
      <c r="A593" t="s">
        <v>732</v>
      </c>
      <c r="C593" s="4" t="s">
        <v>748</v>
      </c>
      <c r="D593" s="3">
        <v>6.4823870945568906E-5</v>
      </c>
      <c r="E593" s="3">
        <v>6.3940525760536603E-5</v>
      </c>
      <c r="F593" s="3">
        <v>3.4174002627478098E-5</v>
      </c>
      <c r="G593">
        <v>1.2004206086587101E-4</v>
      </c>
      <c r="H593" s="3">
        <v>9.5709421979718706E-5</v>
      </c>
      <c r="I593">
        <v>2.3914807638685299E-4</v>
      </c>
      <c r="J593">
        <v>1.99346508329198E-4</v>
      </c>
      <c r="K593">
        <v>2.1288292940104499E-4</v>
      </c>
      <c r="L593">
        <v>1.9854963152071101E-4</v>
      </c>
      <c r="M593">
        <v>2.7332899655028699E-4</v>
      </c>
      <c r="N593">
        <v>0.337135821435606</v>
      </c>
      <c r="O593">
        <v>-1.56859816984384</v>
      </c>
      <c r="P593" s="3">
        <v>8.6806618763873305E-5</v>
      </c>
      <c r="Q593">
        <v>2.2386350971315201</v>
      </c>
      <c r="R593" t="s">
        <v>16</v>
      </c>
      <c r="S593" t="s">
        <v>17</v>
      </c>
      <c r="T593" t="s">
        <v>17</v>
      </c>
      <c r="U593" t="s">
        <v>17</v>
      </c>
    </row>
    <row r="594" spans="1:21" x14ac:dyDescent="0.2">
      <c r="A594" t="s">
        <v>733</v>
      </c>
      <c r="B594" t="s">
        <v>734</v>
      </c>
      <c r="C594" s="4" t="s">
        <v>748</v>
      </c>
      <c r="D594" s="3">
        <v>4.6586682270474703E-6</v>
      </c>
      <c r="E594" s="3">
        <v>6.2293793244817898E-6</v>
      </c>
      <c r="F594" s="3">
        <v>1.62421847042916E-6</v>
      </c>
      <c r="G594" s="3">
        <v>1.0744464290830201E-5</v>
      </c>
      <c r="H594" s="3">
        <v>6.7325635346758601E-6</v>
      </c>
      <c r="I594" s="3">
        <v>2.5301453792227001E-5</v>
      </c>
      <c r="J594" s="3">
        <v>2.5940655486331601E-5</v>
      </c>
      <c r="K594" s="3">
        <v>2.4518153382594099E-5</v>
      </c>
      <c r="L594" s="3">
        <v>2.0307286221477601E-5</v>
      </c>
      <c r="M594" s="3">
        <v>2.9163357519118001E-5</v>
      </c>
      <c r="N594">
        <v>0.239471985863114</v>
      </c>
      <c r="O594">
        <v>-2.0620711997620198</v>
      </c>
      <c r="P594" s="3">
        <v>1.51728832890582E-5</v>
      </c>
      <c r="Q594">
        <v>2.2955709223799201</v>
      </c>
      <c r="R594" t="s">
        <v>16</v>
      </c>
      <c r="S594" t="s">
        <v>262</v>
      </c>
      <c r="T594" t="s">
        <v>735</v>
      </c>
      <c r="U594" t="s">
        <v>736</v>
      </c>
    </row>
    <row r="595" spans="1:21" x14ac:dyDescent="0.2">
      <c r="A595" t="s">
        <v>737</v>
      </c>
      <c r="C595" s="4" t="s">
        <v>748</v>
      </c>
      <c r="D595">
        <v>1.5065206898162199E-4</v>
      </c>
      <c r="E595">
        <v>1.64785270611402E-4</v>
      </c>
      <c r="F595">
        <v>1.28156069353123E-4</v>
      </c>
      <c r="G595">
        <v>2.2198746629798901E-4</v>
      </c>
      <c r="H595">
        <v>1.82609712339766E-4</v>
      </c>
      <c r="I595" s="3">
        <v>8.4963283661447094E-5</v>
      </c>
      <c r="J595" s="3">
        <v>6.4821305612284701E-5</v>
      </c>
      <c r="K595" s="3">
        <v>8.4531585355990005E-5</v>
      </c>
      <c r="L595" s="3">
        <v>8.8632339474718004E-5</v>
      </c>
      <c r="M595" s="3">
        <v>8.1816359146108704E-5</v>
      </c>
      <c r="N595">
        <v>2.09551431865204</v>
      </c>
      <c r="O595">
        <v>1.06730437943928</v>
      </c>
      <c r="P595">
        <v>3.85292415649717E-3</v>
      </c>
      <c r="Q595">
        <v>2.1595320381496599</v>
      </c>
      <c r="R595" t="s">
        <v>19</v>
      </c>
      <c r="S595" t="s">
        <v>17</v>
      </c>
      <c r="T595" t="s">
        <v>17</v>
      </c>
      <c r="U595" t="s">
        <v>17</v>
      </c>
    </row>
    <row r="596" spans="1:21" x14ac:dyDescent="0.2">
      <c r="A596" t="s">
        <v>738</v>
      </c>
      <c r="C596" s="4" t="s">
        <v>748</v>
      </c>
      <c r="D596" s="3">
        <v>8.0142569147295597E-5</v>
      </c>
      <c r="E596">
        <v>1.2350798225050201E-4</v>
      </c>
      <c r="F596" s="3">
        <v>7.77707548521174E-5</v>
      </c>
      <c r="G596">
        <v>1.4893649156568099E-4</v>
      </c>
      <c r="H596">
        <v>1.15718359093204E-4</v>
      </c>
      <c r="I596">
        <v>1.4318821123476699E-4</v>
      </c>
      <c r="J596">
        <v>2.5412160820247298E-4</v>
      </c>
      <c r="K596">
        <v>1.3669807214979201E-4</v>
      </c>
      <c r="L596">
        <v>1.75818057263147E-4</v>
      </c>
      <c r="M596">
        <v>2.0731182366800401E-4</v>
      </c>
      <c r="N596">
        <v>0.59541344089388004</v>
      </c>
      <c r="O596">
        <v>-0.74803630547117705</v>
      </c>
      <c r="P596">
        <v>2.4101075708576999E-2</v>
      </c>
      <c r="Q596">
        <v>1.7481383303053999</v>
      </c>
      <c r="R596" t="s">
        <v>16</v>
      </c>
      <c r="S596" t="s">
        <v>17</v>
      </c>
      <c r="T596" t="s">
        <v>17</v>
      </c>
      <c r="U596" t="s">
        <v>17</v>
      </c>
    </row>
    <row r="597" spans="1:21" x14ac:dyDescent="0.2">
      <c r="A597" t="s">
        <v>739</v>
      </c>
      <c r="B597" t="s">
        <v>740</v>
      </c>
      <c r="C597" s="4" t="s">
        <v>748</v>
      </c>
      <c r="D597" s="3">
        <v>3.6344609602161898E-5</v>
      </c>
      <c r="E597" s="3">
        <v>3.4333602764629E-5</v>
      </c>
      <c r="F597" s="3">
        <v>2.1806701146872201E-5</v>
      </c>
      <c r="G597" s="3">
        <v>3.8268113897295397E-5</v>
      </c>
      <c r="H597" s="3">
        <v>2.7856845201402399E-5</v>
      </c>
      <c r="I597" s="3">
        <v>3.8628407882337501E-5</v>
      </c>
      <c r="J597" s="3">
        <v>4.2907518849117703E-5</v>
      </c>
      <c r="K597" s="3">
        <v>5.55952246648676E-5</v>
      </c>
      <c r="L597" s="3">
        <v>8.1742065357437498E-5</v>
      </c>
      <c r="M597" s="3">
        <v>4.8895541469797797E-5</v>
      </c>
      <c r="N597">
        <v>0.59233897809668601</v>
      </c>
      <c r="O597">
        <v>-0.75550507095846098</v>
      </c>
      <c r="P597">
        <v>4.2473113258785299E-2</v>
      </c>
      <c r="Q597">
        <v>1.6780552117138801</v>
      </c>
      <c r="R597" t="s">
        <v>16</v>
      </c>
      <c r="S597" t="s">
        <v>17</v>
      </c>
      <c r="T597" t="s">
        <v>17</v>
      </c>
      <c r="U597" t="s">
        <v>17</v>
      </c>
    </row>
    <row r="598" spans="1:21" x14ac:dyDescent="0.2">
      <c r="A598" t="s">
        <v>741</v>
      </c>
      <c r="B598" t="s">
        <v>742</v>
      </c>
      <c r="C598" s="4" t="s">
        <v>748</v>
      </c>
      <c r="D598" s="3">
        <v>9.1738958844110493E-6</v>
      </c>
      <c r="E598" s="3">
        <v>6.4961000585392901E-6</v>
      </c>
      <c r="F598" s="3">
        <v>6.8688949725815402E-6</v>
      </c>
      <c r="G598" s="3">
        <v>8.6748929928657597E-6</v>
      </c>
      <c r="H598" s="3">
        <v>6.2764102419148099E-6</v>
      </c>
      <c r="I598" s="3">
        <v>3.0240953916061498E-6</v>
      </c>
      <c r="J598" s="3">
        <v>2.1161245492713402E-6</v>
      </c>
      <c r="K598" s="3">
        <v>6.0041787549594197E-6</v>
      </c>
      <c r="L598" s="3">
        <v>2.7722054128519001E-6</v>
      </c>
      <c r="M598" s="3">
        <v>5.2540399448264001E-6</v>
      </c>
      <c r="N598">
        <v>1.95560431071892</v>
      </c>
      <c r="O598">
        <v>0.96761449058036897</v>
      </c>
      <c r="P598">
        <v>5.7522192100956798E-3</v>
      </c>
      <c r="Q598">
        <v>1.9061626410848</v>
      </c>
      <c r="R598" t="s">
        <v>19</v>
      </c>
      <c r="S598" t="s">
        <v>17</v>
      </c>
      <c r="T598" t="s">
        <v>17</v>
      </c>
      <c r="U598" t="s">
        <v>17</v>
      </c>
    </row>
    <row r="599" spans="1:21" x14ac:dyDescent="0.2">
      <c r="A599" t="s">
        <v>743</v>
      </c>
      <c r="C599" s="4" t="s">
        <v>748</v>
      </c>
      <c r="D599">
        <v>2.70555116763609E-4</v>
      </c>
      <c r="E599">
        <v>1.2513739596224901E-4</v>
      </c>
      <c r="F599">
        <v>1.71360059091233E-4</v>
      </c>
      <c r="G599">
        <v>1.5822620854944E-4</v>
      </c>
      <c r="H599">
        <v>2.06681144627996E-4</v>
      </c>
      <c r="I599">
        <v>3.8729066151974901E-4</v>
      </c>
      <c r="J599">
        <v>5.39340979030631E-4</v>
      </c>
      <c r="K599">
        <v>2.6635661429614898E-4</v>
      </c>
      <c r="L599">
        <v>3.1976774914641601E-4</v>
      </c>
      <c r="M599">
        <v>3.47040800681787E-4</v>
      </c>
      <c r="N599">
        <v>0.50110846660881403</v>
      </c>
      <c r="O599">
        <v>-0.99680518148355202</v>
      </c>
      <c r="P599">
        <v>1.18471938113051E-2</v>
      </c>
      <c r="Q599">
        <v>1.8996931187824899</v>
      </c>
      <c r="R599" t="s">
        <v>16</v>
      </c>
      <c r="S599" t="s">
        <v>17</v>
      </c>
      <c r="T599" t="s">
        <v>17</v>
      </c>
      <c r="U599" t="s">
        <v>17</v>
      </c>
    </row>
  </sheetData>
  <mergeCells count="12">
    <mergeCell ref="P2:P3"/>
    <mergeCell ref="A2:A3"/>
    <mergeCell ref="B2:B3"/>
    <mergeCell ref="D2:M2"/>
    <mergeCell ref="N2:N3"/>
    <mergeCell ref="O2:O3"/>
    <mergeCell ref="C2:C3"/>
    <mergeCell ref="Q2:Q3"/>
    <mergeCell ref="R2:R3"/>
    <mergeCell ref="S2:S3"/>
    <mergeCell ref="T2:T3"/>
    <mergeCell ref="U2:U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6C9B-C6C1-4B76-B232-13E24FE24144}">
  <dimension ref="A2:U33"/>
  <sheetViews>
    <sheetView tabSelected="1" topLeftCell="A16" workbookViewId="0">
      <selection activeCell="A28" sqref="A28"/>
    </sheetView>
  </sheetViews>
  <sheetFormatPr defaultRowHeight="14.25" x14ac:dyDescent="0.2"/>
  <cols>
    <col min="1" max="1" width="12.75" customWidth="1"/>
    <col min="2" max="2" width="12.875" customWidth="1"/>
  </cols>
  <sheetData>
    <row r="2" spans="1:21" x14ac:dyDescent="0.2">
      <c r="A2" s="6" t="s">
        <v>793</v>
      </c>
    </row>
    <row r="3" spans="1:21" x14ac:dyDescent="0.2">
      <c r="A3" t="s">
        <v>51</v>
      </c>
      <c r="B3" t="s">
        <v>52</v>
      </c>
      <c r="C3" s="4" t="s">
        <v>747</v>
      </c>
      <c r="D3" s="3">
        <v>2.8987444584018301E-5</v>
      </c>
      <c r="E3" s="3">
        <v>2.1425957567980301E-5</v>
      </c>
      <c r="F3" s="3">
        <v>2.05330006808881E-5</v>
      </c>
      <c r="G3" s="3">
        <v>1.43268401286656E-5</v>
      </c>
      <c r="H3" s="3">
        <v>2.8798060588317401E-5</v>
      </c>
      <c r="I3" s="3">
        <v>4.2167994588273601E-5</v>
      </c>
      <c r="J3" s="3">
        <v>3.0653592300555898E-5</v>
      </c>
      <c r="K3" s="3">
        <v>3.7650786090204202E-5</v>
      </c>
      <c r="L3" s="3">
        <v>3.2891227037581498E-5</v>
      </c>
      <c r="M3" s="3">
        <v>3.7689086892759499E-5</v>
      </c>
      <c r="N3">
        <v>0.630044797992795</v>
      </c>
      <c r="O3">
        <v>-0.66647368287114395</v>
      </c>
      <c r="P3">
        <v>5.32807233692881E-3</v>
      </c>
      <c r="Q3">
        <v>1.7378925769433</v>
      </c>
      <c r="R3" t="s">
        <v>16</v>
      </c>
      <c r="S3" t="s">
        <v>53</v>
      </c>
      <c r="T3" t="s">
        <v>54</v>
      </c>
      <c r="U3" t="s">
        <v>55</v>
      </c>
    </row>
    <row r="4" spans="1:21" x14ac:dyDescent="0.2">
      <c r="A4" t="s">
        <v>530</v>
      </c>
      <c r="B4" t="s">
        <v>531</v>
      </c>
      <c r="C4" s="4" t="s">
        <v>748</v>
      </c>
      <c r="D4" s="3">
        <v>3.6157655584729298E-5</v>
      </c>
      <c r="E4" s="3">
        <v>3.4257836408647401E-5</v>
      </c>
      <c r="F4" s="3">
        <v>2.7174196243718501E-5</v>
      </c>
      <c r="G4" s="3">
        <v>3.49331435828845E-5</v>
      </c>
      <c r="H4" s="3">
        <v>3.4530575981481202E-5</v>
      </c>
      <c r="I4" s="3">
        <v>1.9691031201766399E-5</v>
      </c>
      <c r="J4" s="3">
        <v>1.49908768782798E-5</v>
      </c>
      <c r="K4" s="3">
        <v>2.43379466964395E-5</v>
      </c>
      <c r="L4" s="3">
        <v>2.0063004319408601E-5</v>
      </c>
      <c r="M4" s="3">
        <v>1.3918578633601801E-5</v>
      </c>
      <c r="N4">
        <v>1.7962454331873099</v>
      </c>
      <c r="O4">
        <v>0.84498448874863596</v>
      </c>
      <c r="P4">
        <v>3.6121424569575801E-4</v>
      </c>
      <c r="Q4">
        <v>2.2080486047383601</v>
      </c>
      <c r="R4" t="s">
        <v>19</v>
      </c>
      <c r="S4" t="s">
        <v>532</v>
      </c>
      <c r="T4" t="s">
        <v>533</v>
      </c>
      <c r="U4" t="s">
        <v>534</v>
      </c>
    </row>
    <row r="5" spans="1:21" x14ac:dyDescent="0.2">
      <c r="A5" t="s">
        <v>322</v>
      </c>
      <c r="B5" t="s">
        <v>682</v>
      </c>
      <c r="C5" s="4" t="s">
        <v>748</v>
      </c>
      <c r="D5" s="3">
        <v>8.4516486845116306E-5</v>
      </c>
      <c r="E5">
        <v>1.04761103589459E-4</v>
      </c>
      <c r="F5" s="3">
        <v>4.8056653338704198E-5</v>
      </c>
      <c r="G5">
        <v>1.1468235262899E-4</v>
      </c>
      <c r="H5" s="3">
        <v>9.1802729899728101E-5</v>
      </c>
      <c r="I5" s="3">
        <v>3.9580157959315601E-5</v>
      </c>
      <c r="J5" s="3">
        <v>5.8054142362422398E-5</v>
      </c>
      <c r="K5" s="3">
        <v>2.6625847956897099E-5</v>
      </c>
      <c r="L5" s="3">
        <v>4.96404677747332E-5</v>
      </c>
      <c r="M5" s="3">
        <v>4.9857786121953097E-5</v>
      </c>
      <c r="N5">
        <v>1.98347557896061</v>
      </c>
      <c r="O5">
        <v>0.98803063477620701</v>
      </c>
      <c r="P5">
        <v>1.42393682045426E-2</v>
      </c>
      <c r="Q5">
        <v>1.86299904708185</v>
      </c>
      <c r="R5" t="s">
        <v>19</v>
      </c>
      <c r="S5" t="s">
        <v>383</v>
      </c>
      <c r="T5" t="s">
        <v>683</v>
      </c>
      <c r="U5" t="s">
        <v>684</v>
      </c>
    </row>
    <row r="6" spans="1:21" x14ac:dyDescent="0.2">
      <c r="A6" t="s">
        <v>713</v>
      </c>
      <c r="B6" t="s">
        <v>714</v>
      </c>
      <c r="C6" s="4" t="s">
        <v>748</v>
      </c>
      <c r="D6" s="3">
        <v>6.1056812757907003E-5</v>
      </c>
      <c r="E6">
        <v>1.07806501829439E-4</v>
      </c>
      <c r="F6" s="3">
        <v>6.2050267062021603E-5</v>
      </c>
      <c r="G6">
        <v>1.05178338980508E-4</v>
      </c>
      <c r="H6">
        <v>1.22643230990574E-4</v>
      </c>
      <c r="I6" s="3">
        <v>3.0139464783601401E-5</v>
      </c>
      <c r="J6" s="3">
        <v>3.4583513383266099E-5</v>
      </c>
      <c r="K6" s="3">
        <v>1.3897126857621401E-6</v>
      </c>
      <c r="L6" s="3">
        <v>3.0342491457580701E-5</v>
      </c>
      <c r="M6" s="3">
        <v>2.39428226924219E-5</v>
      </c>
      <c r="N6">
        <v>3.8101557547437799</v>
      </c>
      <c r="O6">
        <v>1.92984997462241</v>
      </c>
      <c r="P6">
        <v>3.3883658233588498E-3</v>
      </c>
      <c r="Q6">
        <v>2.1001843987067401</v>
      </c>
      <c r="R6" t="s">
        <v>19</v>
      </c>
      <c r="S6" t="s">
        <v>715</v>
      </c>
      <c r="T6" t="s">
        <v>716</v>
      </c>
      <c r="U6" t="s">
        <v>717</v>
      </c>
    </row>
    <row r="7" spans="1:21" s="6" customFormat="1" x14ac:dyDescent="0.2">
      <c r="A7" s="8" t="s">
        <v>808</v>
      </c>
      <c r="B7" s="8"/>
      <c r="C7" s="8" t="s">
        <v>795</v>
      </c>
      <c r="D7" s="6">
        <v>-1.5681182823208399</v>
      </c>
      <c r="E7" s="6" t="s">
        <v>796</v>
      </c>
      <c r="F7" s="6" t="s">
        <v>797</v>
      </c>
      <c r="G7" s="9">
        <v>2.3266746752729501E-8</v>
      </c>
      <c r="H7" s="6">
        <v>-1.5681182823208399</v>
      </c>
      <c r="I7" s="6" t="s">
        <v>16</v>
      </c>
      <c r="J7" s="6" t="s">
        <v>798</v>
      </c>
      <c r="K7" s="6" t="s">
        <v>799</v>
      </c>
      <c r="L7" s="6" t="s">
        <v>800</v>
      </c>
      <c r="M7" s="6" t="s">
        <v>801</v>
      </c>
      <c r="N7" s="6" t="s">
        <v>802</v>
      </c>
      <c r="O7" s="6" t="s">
        <v>784</v>
      </c>
      <c r="P7" s="6" t="s">
        <v>785</v>
      </c>
      <c r="Q7" s="6" t="s">
        <v>803</v>
      </c>
      <c r="R7" s="6" t="s">
        <v>804</v>
      </c>
      <c r="S7" s="6" t="s">
        <v>805</v>
      </c>
      <c r="T7" s="6" t="s">
        <v>806</v>
      </c>
      <c r="U7" s="6" t="s">
        <v>807</v>
      </c>
    </row>
    <row r="8" spans="1:21" s="6" customFormat="1" x14ac:dyDescent="0.2">
      <c r="A8" s="8"/>
      <c r="B8" s="8"/>
      <c r="C8" s="8"/>
      <c r="G8" s="9"/>
    </row>
    <row r="9" spans="1:21" x14ac:dyDescent="0.2">
      <c r="A9" s="6" t="s">
        <v>759</v>
      </c>
    </row>
    <row r="10" spans="1:21" x14ac:dyDescent="0.2">
      <c r="A10" t="s">
        <v>764</v>
      </c>
      <c r="B10" t="s">
        <v>399</v>
      </c>
      <c r="C10" s="4" t="s">
        <v>747</v>
      </c>
      <c r="D10" s="3">
        <v>9.0664975956275402E-5</v>
      </c>
      <c r="E10" s="3">
        <v>2.2977319202812999E-5</v>
      </c>
      <c r="F10" s="3">
        <v>3.6975895924490301E-5</v>
      </c>
      <c r="G10" s="3">
        <v>6.1407970903986606E-5</v>
      </c>
      <c r="H10" s="3">
        <v>9.1505768352622303E-5</v>
      </c>
      <c r="I10" s="3">
        <v>2.3755922168151301E-5</v>
      </c>
      <c r="J10" s="3">
        <v>7.60801339621894E-7</v>
      </c>
      <c r="K10" s="3">
        <v>1.8145050901527601E-5</v>
      </c>
      <c r="L10" s="3">
        <v>1.08262912767226E-5</v>
      </c>
      <c r="M10" s="3">
        <v>2.1304737290009898E-6</v>
      </c>
      <c r="N10">
        <v>5.4573876540561201</v>
      </c>
      <c r="O10">
        <v>2.44821052615892</v>
      </c>
      <c r="P10">
        <v>2.01878532310217E-2</v>
      </c>
      <c r="Q10">
        <v>1.61036305200368</v>
      </c>
      <c r="R10" t="s">
        <v>19</v>
      </c>
      <c r="S10" t="s">
        <v>400</v>
      </c>
      <c r="T10" t="s">
        <v>401</v>
      </c>
      <c r="U10" t="s">
        <v>402</v>
      </c>
    </row>
    <row r="11" spans="1:21" x14ac:dyDescent="0.2">
      <c r="A11" t="s">
        <v>760</v>
      </c>
      <c r="B11" t="s">
        <v>697</v>
      </c>
      <c r="C11" s="4" t="s">
        <v>748</v>
      </c>
      <c r="D11">
        <v>1.32555226381354E-4</v>
      </c>
      <c r="E11">
        <v>1.79093625367356E-4</v>
      </c>
      <c r="F11">
        <v>1.7896597313173999E-4</v>
      </c>
      <c r="G11">
        <v>2.67147686182883E-4</v>
      </c>
      <c r="H11">
        <v>1.69666145004525E-4</v>
      </c>
      <c r="I11">
        <v>1.15503667751035E-4</v>
      </c>
      <c r="J11">
        <v>1.41996502066227E-4</v>
      </c>
      <c r="K11" s="3">
        <v>4.8648262286018397E-5</v>
      </c>
      <c r="L11" s="3">
        <v>8.8826313626807297E-5</v>
      </c>
      <c r="M11">
        <v>1.1060856554093E-4</v>
      </c>
      <c r="N11">
        <v>1.8343735550454301</v>
      </c>
      <c r="O11">
        <v>0.87528746179768901</v>
      </c>
      <c r="P11">
        <v>1.6408757606428601E-2</v>
      </c>
      <c r="Q11">
        <v>1.7983041481631401</v>
      </c>
      <c r="R11" t="s">
        <v>19</v>
      </c>
      <c r="S11" t="s">
        <v>172</v>
      </c>
      <c r="T11" t="s">
        <v>698</v>
      </c>
      <c r="U11" t="s">
        <v>699</v>
      </c>
    </row>
    <row r="12" spans="1:21" x14ac:dyDescent="0.2">
      <c r="A12" t="s">
        <v>794</v>
      </c>
      <c r="B12" t="s">
        <v>721</v>
      </c>
      <c r="C12" s="4" t="s">
        <v>748</v>
      </c>
      <c r="D12" s="3">
        <v>1.9904153890583901E-6</v>
      </c>
      <c r="E12" s="3">
        <v>1.9143213088671202E-6</v>
      </c>
      <c r="F12" s="3">
        <v>1.8434693802017299E-6</v>
      </c>
      <c r="G12" s="3">
        <v>3.8160872138015404E-6</v>
      </c>
      <c r="H12" s="3">
        <v>2.76472630574468E-6</v>
      </c>
      <c r="I12" s="3">
        <v>3.3449572193190198E-6</v>
      </c>
      <c r="J12" s="3">
        <v>3.74765368993554E-6</v>
      </c>
      <c r="K12" s="3">
        <v>3.7909454392643998E-6</v>
      </c>
      <c r="L12" s="3">
        <v>4.7890408591077997E-6</v>
      </c>
      <c r="M12" s="3">
        <v>3.5528051890765601E-6</v>
      </c>
      <c r="N12">
        <v>0.64128798676211796</v>
      </c>
      <c r="O12">
        <v>-0.64095571344228397</v>
      </c>
      <c r="P12">
        <v>1.85774248417159E-2</v>
      </c>
      <c r="Q12">
        <v>1.74458327902809</v>
      </c>
      <c r="R12" t="s">
        <v>16</v>
      </c>
      <c r="S12" t="s">
        <v>722</v>
      </c>
      <c r="T12" t="s">
        <v>723</v>
      </c>
      <c r="U12" t="s">
        <v>724</v>
      </c>
    </row>
    <row r="13" spans="1:21" x14ac:dyDescent="0.2">
      <c r="A13" s="7" t="s">
        <v>777</v>
      </c>
      <c r="B13" s="7"/>
      <c r="C13" s="7" t="s">
        <v>777</v>
      </c>
      <c r="D13">
        <v>0.71137776124378005</v>
      </c>
      <c r="E13" t="s">
        <v>778</v>
      </c>
      <c r="F13" t="s">
        <v>779</v>
      </c>
      <c r="G13">
        <v>4.0514716331618199E-3</v>
      </c>
      <c r="H13">
        <v>0.71137776124378005</v>
      </c>
      <c r="I13" t="s">
        <v>19</v>
      </c>
      <c r="J13" t="s">
        <v>780</v>
      </c>
      <c r="K13" t="s">
        <v>781</v>
      </c>
      <c r="L13" t="s">
        <v>782</v>
      </c>
      <c r="M13" t="s">
        <v>783</v>
      </c>
      <c r="N13" t="s">
        <v>772</v>
      </c>
      <c r="O13" t="s">
        <v>784</v>
      </c>
      <c r="P13" t="s">
        <v>785</v>
      </c>
      <c r="Q13" t="s">
        <v>786</v>
      </c>
      <c r="R13" t="s">
        <v>787</v>
      </c>
      <c r="S13" t="s">
        <v>788</v>
      </c>
      <c r="T13" t="s">
        <v>789</v>
      </c>
      <c r="U13" t="s">
        <v>790</v>
      </c>
    </row>
    <row r="14" spans="1:21" x14ac:dyDescent="0.2">
      <c r="A14" s="7" t="s">
        <v>791</v>
      </c>
      <c r="B14" s="7"/>
      <c r="C14" s="7" t="s">
        <v>765</v>
      </c>
      <c r="D14">
        <v>0.64476966847785799</v>
      </c>
      <c r="E14" t="s">
        <v>766</v>
      </c>
      <c r="F14" t="s">
        <v>767</v>
      </c>
      <c r="G14">
        <v>8.7557216845247504E-3</v>
      </c>
      <c r="H14">
        <v>0.64476966847785799</v>
      </c>
      <c r="I14" t="s">
        <v>19</v>
      </c>
      <c r="J14" t="s">
        <v>768</v>
      </c>
      <c r="K14" t="s">
        <v>769</v>
      </c>
      <c r="L14" t="s">
        <v>770</v>
      </c>
      <c r="M14" t="s">
        <v>771</v>
      </c>
      <c r="N14" t="s">
        <v>772</v>
      </c>
      <c r="O14" t="s">
        <v>768</v>
      </c>
      <c r="P14" t="s">
        <v>769</v>
      </c>
      <c r="Q14" t="s">
        <v>773</v>
      </c>
      <c r="R14" t="s">
        <v>774</v>
      </c>
      <c r="S14" t="s">
        <v>775</v>
      </c>
      <c r="T14" t="s">
        <v>769</v>
      </c>
      <c r="U14" t="s">
        <v>776</v>
      </c>
    </row>
    <row r="15" spans="1:21" x14ac:dyDescent="0.2">
      <c r="A15" s="7"/>
      <c r="B15" s="7"/>
      <c r="C15" s="7"/>
    </row>
    <row r="16" spans="1:21" x14ac:dyDescent="0.2">
      <c r="A16" s="6" t="s">
        <v>761</v>
      </c>
    </row>
    <row r="17" spans="1:21" x14ac:dyDescent="0.2">
      <c r="A17" t="s">
        <v>733</v>
      </c>
      <c r="B17" t="s">
        <v>762</v>
      </c>
      <c r="C17" s="4" t="s">
        <v>748</v>
      </c>
      <c r="D17" s="3">
        <v>4.6586682270474703E-6</v>
      </c>
      <c r="E17" s="3">
        <v>6.2293793244817898E-6</v>
      </c>
      <c r="F17" s="3">
        <v>1.62421847042916E-6</v>
      </c>
      <c r="G17" s="3">
        <v>1.0744464290830201E-5</v>
      </c>
      <c r="H17" s="3">
        <v>6.7325635346758601E-6</v>
      </c>
      <c r="I17" s="3">
        <v>2.5301453792227001E-5</v>
      </c>
      <c r="J17" s="3">
        <v>2.5940655486331601E-5</v>
      </c>
      <c r="K17" s="3">
        <v>2.4518153382594099E-5</v>
      </c>
      <c r="L17" s="3">
        <v>2.0307286221477601E-5</v>
      </c>
      <c r="M17" s="3">
        <v>2.9163357519118001E-5</v>
      </c>
      <c r="N17">
        <v>0.239471985863114</v>
      </c>
      <c r="O17">
        <v>-2.0620711997620198</v>
      </c>
      <c r="P17" s="3">
        <v>1.51728832890582E-5</v>
      </c>
      <c r="Q17">
        <v>2.2955709223799201</v>
      </c>
      <c r="R17" t="s">
        <v>16</v>
      </c>
      <c r="S17" t="s">
        <v>262</v>
      </c>
      <c r="T17" t="s">
        <v>735</v>
      </c>
      <c r="U17" t="s">
        <v>736</v>
      </c>
    </row>
    <row r="18" spans="1:21" x14ac:dyDescent="0.2">
      <c r="A18" t="s">
        <v>763</v>
      </c>
      <c r="B18" t="s">
        <v>30</v>
      </c>
      <c r="C18" s="4" t="s">
        <v>747</v>
      </c>
      <c r="D18" s="3">
        <v>1.05774403203997E-5</v>
      </c>
      <c r="E18" s="3">
        <v>1.23459173025217E-6</v>
      </c>
      <c r="F18" s="3">
        <v>1.03929528299481E-5</v>
      </c>
      <c r="G18" s="3">
        <v>2.7768767555086002E-6</v>
      </c>
      <c r="H18" s="3">
        <v>1.12541562500703E-5</v>
      </c>
      <c r="I18" s="3">
        <v>2.0805496435122101E-5</v>
      </c>
      <c r="J18" s="3">
        <v>1.0836024907468101E-5</v>
      </c>
      <c r="K18" s="3">
        <v>2.19361074225055E-5</v>
      </c>
      <c r="L18" s="3">
        <v>1.38766518031769E-5</v>
      </c>
      <c r="M18" s="3">
        <v>1.4631475213599001E-5</v>
      </c>
      <c r="N18">
        <v>0.44144099717458501</v>
      </c>
      <c r="O18">
        <v>-1.1797074741645399</v>
      </c>
      <c r="P18">
        <v>1.6417246632852201E-2</v>
      </c>
      <c r="Q18">
        <v>1.5641350774382701</v>
      </c>
      <c r="R18" t="s">
        <v>16</v>
      </c>
      <c r="S18" t="s">
        <v>17</v>
      </c>
      <c r="T18" t="s">
        <v>31</v>
      </c>
      <c r="U18" t="s">
        <v>32</v>
      </c>
    </row>
    <row r="19" spans="1:21" x14ac:dyDescent="0.2">
      <c r="A19" t="s">
        <v>499</v>
      </c>
      <c r="B19" t="s">
        <v>746</v>
      </c>
      <c r="C19" s="4" t="s">
        <v>748</v>
      </c>
      <c r="D19">
        <v>1.35894773829566E-4</v>
      </c>
      <c r="E19">
        <v>1.8145673337260999E-4</v>
      </c>
      <c r="F19" s="3">
        <v>8.0439469781137704E-5</v>
      </c>
      <c r="G19">
        <v>2.01061363891993E-4</v>
      </c>
      <c r="H19">
        <v>1.5509704969258599E-4</v>
      </c>
      <c r="I19" s="3">
        <v>6.2895878556789507E-5</v>
      </c>
      <c r="J19" s="3">
        <v>9.4812264423128697E-5</v>
      </c>
      <c r="K19" s="3">
        <v>5.26519401670549E-5</v>
      </c>
      <c r="L19" s="3">
        <v>8.3404564070006595E-5</v>
      </c>
      <c r="M19" s="3">
        <v>7.7908784421149306E-5</v>
      </c>
      <c r="N19">
        <v>2.0285264600294499</v>
      </c>
      <c r="O19">
        <v>1.02043212113147</v>
      </c>
      <c r="P19">
        <v>1.7986897708761902E-2</v>
      </c>
      <c r="Q19">
        <v>1.86849181965111</v>
      </c>
      <c r="R19" t="s">
        <v>19</v>
      </c>
      <c r="S19" t="s">
        <v>500</v>
      </c>
      <c r="T19" t="s">
        <v>501</v>
      </c>
      <c r="U19" t="s">
        <v>502</v>
      </c>
    </row>
    <row r="20" spans="1:21" x14ac:dyDescent="0.2">
      <c r="A20" t="s">
        <v>171</v>
      </c>
      <c r="B20" t="s">
        <v>570</v>
      </c>
      <c r="C20" s="4" t="s">
        <v>748</v>
      </c>
      <c r="D20" s="3">
        <v>5.9075211545354697E-6</v>
      </c>
      <c r="E20" s="3">
        <v>5.4210669941915802E-6</v>
      </c>
      <c r="F20" s="3">
        <v>3.8817070984042598E-6</v>
      </c>
      <c r="G20" s="3">
        <v>8.13791778665248E-6</v>
      </c>
      <c r="H20" s="3">
        <v>6.1295124055121504E-6</v>
      </c>
      <c r="I20" s="3">
        <v>3.4630510050813998E-6</v>
      </c>
      <c r="J20" s="3">
        <v>2.3866127853179798E-6</v>
      </c>
      <c r="K20" s="3">
        <v>2.7373964528348298E-6</v>
      </c>
      <c r="L20" s="3">
        <v>3.8410994801420298E-6</v>
      </c>
      <c r="M20" s="3">
        <v>4.4067236183558898E-6</v>
      </c>
      <c r="N20">
        <v>1.7509907755774801</v>
      </c>
      <c r="O20">
        <v>0.80817148350666301</v>
      </c>
      <c r="P20">
        <v>1.6813230050414799E-2</v>
      </c>
      <c r="Q20">
        <v>1.8094473714381001</v>
      </c>
      <c r="R20" t="s">
        <v>19</v>
      </c>
      <c r="S20" t="s">
        <v>17</v>
      </c>
      <c r="T20" t="s">
        <v>571</v>
      </c>
      <c r="U20" t="s">
        <v>502</v>
      </c>
    </row>
    <row r="22" spans="1:21" x14ac:dyDescent="0.2">
      <c r="A22" s="6" t="s">
        <v>792</v>
      </c>
    </row>
    <row r="23" spans="1:21" x14ac:dyDescent="0.2">
      <c r="A23" t="s">
        <v>349</v>
      </c>
      <c r="B23" t="s">
        <v>350</v>
      </c>
      <c r="C23" s="4" t="s">
        <v>747</v>
      </c>
      <c r="D23">
        <v>1.2029911489714699E-4</v>
      </c>
      <c r="E23">
        <v>1.2189501750398999E-4</v>
      </c>
      <c r="F23" s="3">
        <v>8.9182324088919805E-5</v>
      </c>
      <c r="G23" s="3">
        <v>7.0053785479208398E-5</v>
      </c>
      <c r="H23" s="3">
        <v>6.1509013044704595E-5</v>
      </c>
      <c r="I23">
        <v>1.5421353286181101E-4</v>
      </c>
      <c r="J23">
        <v>1.9477319677714899E-4</v>
      </c>
      <c r="K23">
        <v>1.62504297301899E-4</v>
      </c>
      <c r="L23">
        <v>1.14100385214205E-4</v>
      </c>
      <c r="M23">
        <v>1.5806658670465299E-4</v>
      </c>
      <c r="N23">
        <v>0.5907414403829</v>
      </c>
      <c r="O23">
        <v>-0.75940127463510099</v>
      </c>
      <c r="P23">
        <v>7.1920183790641504E-3</v>
      </c>
      <c r="Q23">
        <v>1.6347391681501</v>
      </c>
      <c r="R23" t="s">
        <v>16</v>
      </c>
      <c r="S23" t="s">
        <v>172</v>
      </c>
      <c r="T23" t="s">
        <v>351</v>
      </c>
      <c r="U23" t="s">
        <v>352</v>
      </c>
    </row>
    <row r="24" spans="1:21" x14ac:dyDescent="0.2">
      <c r="A24" t="s">
        <v>587</v>
      </c>
      <c r="B24" t="s">
        <v>588</v>
      </c>
      <c r="C24" s="4" t="s">
        <v>748</v>
      </c>
      <c r="D24" s="3">
        <v>6.6200333438037106E-5</v>
      </c>
      <c r="E24" s="3">
        <v>4.3737108862691097E-5</v>
      </c>
      <c r="F24" s="3">
        <v>5.9911940031236801E-5</v>
      </c>
      <c r="G24" s="3">
        <v>7.6389687733088906E-5</v>
      </c>
      <c r="H24" s="3">
        <v>7.7013246098378996E-5</v>
      </c>
      <c r="I24" s="3">
        <v>6.5411806229853794E-5</v>
      </c>
      <c r="J24" s="3">
        <v>2.8883280940266E-5</v>
      </c>
      <c r="K24" s="3">
        <v>4.2727335901151599E-5</v>
      </c>
      <c r="L24" s="3">
        <v>4.1841529052356003E-5</v>
      </c>
      <c r="M24" s="3">
        <v>3.2130531421564799E-5</v>
      </c>
      <c r="N24">
        <v>1.5320415526133699</v>
      </c>
      <c r="O24">
        <v>0.61545542711683698</v>
      </c>
      <c r="P24">
        <v>3.51169512914652E-2</v>
      </c>
      <c r="Q24">
        <v>1.67492764194062</v>
      </c>
      <c r="R24" t="s">
        <v>19</v>
      </c>
      <c r="S24" t="s">
        <v>172</v>
      </c>
      <c r="T24" t="s">
        <v>589</v>
      </c>
      <c r="U24" t="s">
        <v>590</v>
      </c>
    </row>
    <row r="29" spans="1:21" x14ac:dyDescent="0.2">
      <c r="A29" t="s">
        <v>818</v>
      </c>
    </row>
    <row r="30" spans="1:21" x14ac:dyDescent="0.2">
      <c r="A30" s="7" t="s">
        <v>809</v>
      </c>
      <c r="B30" s="7"/>
      <c r="C30" s="7" t="s">
        <v>809</v>
      </c>
      <c r="D30">
        <v>-0.62607143485766203</v>
      </c>
      <c r="E30" t="s">
        <v>810</v>
      </c>
      <c r="F30" t="s">
        <v>811</v>
      </c>
      <c r="G30">
        <v>2.6102173555719401E-3</v>
      </c>
      <c r="H30">
        <v>-0.62607143485766203</v>
      </c>
      <c r="I30" t="s">
        <v>16</v>
      </c>
      <c r="J30" t="s">
        <v>768</v>
      </c>
      <c r="K30" t="s">
        <v>769</v>
      </c>
      <c r="L30" t="s">
        <v>812</v>
      </c>
      <c r="M30" t="s">
        <v>813</v>
      </c>
      <c r="N30" t="s">
        <v>814</v>
      </c>
      <c r="O30" t="s">
        <v>768</v>
      </c>
      <c r="P30" t="s">
        <v>769</v>
      </c>
      <c r="Q30" t="s">
        <v>815</v>
      </c>
      <c r="R30" t="s">
        <v>816</v>
      </c>
      <c r="S30" t="s">
        <v>775</v>
      </c>
      <c r="T30" t="s">
        <v>769</v>
      </c>
      <c r="U30" t="s">
        <v>817</v>
      </c>
    </row>
    <row r="31" spans="1:21" x14ac:dyDescent="0.2">
      <c r="A31" s="7" t="s">
        <v>819</v>
      </c>
      <c r="B31" s="7"/>
      <c r="C31" s="7" t="s">
        <v>819</v>
      </c>
      <c r="D31">
        <v>-0.85977144300858299</v>
      </c>
      <c r="E31" t="s">
        <v>820</v>
      </c>
      <c r="F31" t="s">
        <v>821</v>
      </c>
      <c r="G31">
        <v>1.3192820614553899E-4</v>
      </c>
      <c r="H31">
        <v>-0.85977144300858299</v>
      </c>
      <c r="I31" t="s">
        <v>16</v>
      </c>
      <c r="J31" t="s">
        <v>784</v>
      </c>
      <c r="K31" t="s">
        <v>785</v>
      </c>
      <c r="L31" t="s">
        <v>822</v>
      </c>
      <c r="M31" t="s">
        <v>823</v>
      </c>
      <c r="N31" t="s">
        <v>824</v>
      </c>
      <c r="O31" t="s">
        <v>784</v>
      </c>
      <c r="P31" t="s">
        <v>785</v>
      </c>
      <c r="Q31" t="s">
        <v>825</v>
      </c>
      <c r="R31" t="s">
        <v>826</v>
      </c>
      <c r="S31" t="s">
        <v>827</v>
      </c>
      <c r="T31" t="s">
        <v>785</v>
      </c>
      <c r="U31" t="s">
        <v>828</v>
      </c>
    </row>
    <row r="32" spans="1:21" x14ac:dyDescent="0.2">
      <c r="A32" s="7" t="s">
        <v>829</v>
      </c>
      <c r="B32" s="7"/>
      <c r="C32" s="7" t="s">
        <v>829</v>
      </c>
      <c r="D32">
        <v>-0.90703982546178297</v>
      </c>
      <c r="E32" t="s">
        <v>830</v>
      </c>
      <c r="F32" t="s">
        <v>831</v>
      </c>
      <c r="G32" s="3">
        <v>3.4489190659595203E-5</v>
      </c>
      <c r="H32">
        <v>-0.90703982546178297</v>
      </c>
      <c r="I32" t="s">
        <v>16</v>
      </c>
      <c r="J32" t="s">
        <v>784</v>
      </c>
      <c r="K32" t="s">
        <v>785</v>
      </c>
      <c r="L32" t="s">
        <v>832</v>
      </c>
      <c r="M32" t="s">
        <v>833</v>
      </c>
      <c r="N32" t="s">
        <v>834</v>
      </c>
      <c r="O32" t="s">
        <v>784</v>
      </c>
      <c r="P32" t="s">
        <v>785</v>
      </c>
      <c r="Q32" t="s">
        <v>835</v>
      </c>
      <c r="R32" t="s">
        <v>836</v>
      </c>
      <c r="S32" t="s">
        <v>827</v>
      </c>
      <c r="T32" t="s">
        <v>785</v>
      </c>
      <c r="U32" t="s">
        <v>837</v>
      </c>
    </row>
    <row r="33" spans="1:11" x14ac:dyDescent="0.2">
      <c r="A33" t="s">
        <v>838</v>
      </c>
      <c r="B33" s="10" t="s">
        <v>745</v>
      </c>
      <c r="C33" s="4" t="s">
        <v>747</v>
      </c>
      <c r="D33">
        <v>1.53343085460546</v>
      </c>
      <c r="E33">
        <v>0.61676311413225005</v>
      </c>
      <c r="F33">
        <v>1.96297575360587E-3</v>
      </c>
      <c r="G33">
        <v>1.8190226878581099</v>
      </c>
      <c r="H33" t="s">
        <v>19</v>
      </c>
      <c r="I33" t="s">
        <v>172</v>
      </c>
      <c r="J33" t="s">
        <v>173</v>
      </c>
      <c r="K33" t="s">
        <v>174</v>
      </c>
    </row>
  </sheetData>
  <phoneticPr fontId="1" type="noConversion"/>
  <conditionalFormatting sqref="A14:A15">
    <cfRule type="duplicateValues" dxfId="41" priority="41"/>
  </conditionalFormatting>
  <conditionalFormatting sqref="C14:C15">
    <cfRule type="duplicateValues" dxfId="40" priority="39"/>
    <cfRule type="duplicateValues" dxfId="39" priority="40"/>
  </conditionalFormatting>
  <conditionalFormatting sqref="A14:A15">
    <cfRule type="duplicateValues" dxfId="38" priority="42"/>
  </conditionalFormatting>
  <conditionalFormatting sqref="C14:C15">
    <cfRule type="duplicateValues" dxfId="37" priority="38"/>
  </conditionalFormatting>
  <conditionalFormatting sqref="C14:C15">
    <cfRule type="duplicateValues" dxfId="36" priority="37"/>
  </conditionalFormatting>
  <conditionalFormatting sqref="C14:C15">
    <cfRule type="duplicateValues" dxfId="35" priority="36"/>
  </conditionalFormatting>
  <conditionalFormatting sqref="A13">
    <cfRule type="duplicateValues" dxfId="34" priority="34"/>
  </conditionalFormatting>
  <conditionalFormatting sqref="C13">
    <cfRule type="duplicateValues" dxfId="33" priority="32"/>
    <cfRule type="duplicateValues" dxfId="32" priority="33"/>
  </conditionalFormatting>
  <conditionalFormatting sqref="A13">
    <cfRule type="duplicateValues" dxfId="31" priority="35"/>
  </conditionalFormatting>
  <conditionalFormatting sqref="C13">
    <cfRule type="duplicateValues" dxfId="30" priority="31"/>
  </conditionalFormatting>
  <conditionalFormatting sqref="C13">
    <cfRule type="duplicateValues" dxfId="29" priority="30"/>
  </conditionalFormatting>
  <conditionalFormatting sqref="C13">
    <cfRule type="duplicateValues" dxfId="28" priority="29"/>
  </conditionalFormatting>
  <conditionalFormatting sqref="A7:A8">
    <cfRule type="duplicateValues" dxfId="27" priority="27"/>
  </conditionalFormatting>
  <conditionalFormatting sqref="C7:C8">
    <cfRule type="duplicateValues" dxfId="26" priority="25"/>
    <cfRule type="duplicateValues" dxfId="25" priority="26"/>
  </conditionalFormatting>
  <conditionalFormatting sqref="A7:A8">
    <cfRule type="duplicateValues" dxfId="24" priority="28"/>
  </conditionalFormatting>
  <conditionalFormatting sqref="C7:C8">
    <cfRule type="duplicateValues" dxfId="23" priority="24"/>
  </conditionalFormatting>
  <conditionalFormatting sqref="C7:C8">
    <cfRule type="duplicateValues" dxfId="22" priority="23"/>
  </conditionalFormatting>
  <conditionalFormatting sqref="C7:C8">
    <cfRule type="duplicateValues" dxfId="21" priority="22"/>
  </conditionalFormatting>
  <conditionalFormatting sqref="A30">
    <cfRule type="duplicateValues" dxfId="20" priority="21"/>
  </conditionalFormatting>
  <conditionalFormatting sqref="C30">
    <cfRule type="duplicateValues" dxfId="19" priority="19"/>
    <cfRule type="duplicateValues" dxfId="18" priority="20"/>
  </conditionalFormatting>
  <conditionalFormatting sqref="C30">
    <cfRule type="duplicateValues" dxfId="17" priority="18"/>
  </conditionalFormatting>
  <conditionalFormatting sqref="C30">
    <cfRule type="duplicateValues" dxfId="16" priority="17"/>
  </conditionalFormatting>
  <conditionalFormatting sqref="C30">
    <cfRule type="duplicateValues" dxfId="15" priority="16"/>
  </conditionalFormatting>
  <conditionalFormatting sqref="A31">
    <cfRule type="duplicateValues" dxfId="14" priority="15"/>
  </conditionalFormatting>
  <conditionalFormatting sqref="C31">
    <cfRule type="duplicateValues" dxfId="13" priority="13"/>
    <cfRule type="duplicateValues" dxfId="12" priority="14"/>
  </conditionalFormatting>
  <conditionalFormatting sqref="C31">
    <cfRule type="duplicateValues" dxfId="11" priority="12"/>
  </conditionalFormatting>
  <conditionalFormatting sqref="C31">
    <cfRule type="duplicateValues" dxfId="10" priority="11"/>
  </conditionalFormatting>
  <conditionalFormatting sqref="C31">
    <cfRule type="duplicateValues" dxfId="9" priority="10"/>
  </conditionalFormatting>
  <conditionalFormatting sqref="A32">
    <cfRule type="duplicateValues" dxfId="8" priority="9"/>
  </conditionalFormatting>
  <conditionalFormatting sqref="C32">
    <cfRule type="duplicateValues" dxfId="7" priority="7"/>
    <cfRule type="duplicateValues" dxfId="6" priority="8"/>
  </conditionalFormatting>
  <conditionalFormatting sqref="C32">
    <cfRule type="duplicateValues" dxfId="5" priority="6"/>
  </conditionalFormatting>
  <conditionalFormatting sqref="C32">
    <cfRule type="duplicateValues" dxfId="4" priority="5"/>
  </conditionalFormatting>
  <conditionalFormatting sqref="C32">
    <cfRule type="duplicateValues" dxfId="3" priority="4"/>
  </conditionalFormatting>
  <conditionalFormatting sqref="B33">
    <cfRule type="duplicateValues" dxfId="2" priority="3"/>
  </conditionalFormatting>
  <conditionalFormatting sqref="A33">
    <cfRule type="duplicateValues" dxfId="1" priority="2"/>
  </conditionalFormatting>
  <conditionalFormatting sqref="A3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2021-12-30T03:00:13Z</dcterms:created>
  <dcterms:modified xsi:type="dcterms:W3CDTF">2022-01-12T09:54:18Z</dcterms:modified>
</cp:coreProperties>
</file>