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34.95.220.130\ag_as\Suresh\Strip2 2021 manuscript\"/>
    </mc:Choice>
  </mc:AlternateContent>
  <bookViews>
    <workbookView xWindow="1170" yWindow="0" windowWidth="25800" windowHeight="11190" activeTab="3"/>
  </bookViews>
  <sheets>
    <sheet name="Cluster 01" sheetId="2" r:id="rId1"/>
    <sheet name="Cluster 02" sheetId="3" r:id="rId2"/>
    <sheet name="Cluster 03" sheetId="4" r:id="rId3"/>
    <sheet name="Cluster 04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<sst xmlns="http://schemas.openxmlformats.org/spreadsheetml/2006/main" count="6819" uniqueCount="3861">
  <si>
    <t>Trip12,Nedd4,Psmc5,Rnf7,Psmd10,Psmd12,Herc4,Ube2c,Ube2v2,Cul2,Fbxo22,Ube2s,Rps27a,Ube2d1,Cdc34,Uba6,Dcaf1,Trim71</t>
  </si>
  <si>
    <t>14897,17999,19184,19823,53380,66997,67345,68612,70620,71745,71999,77891,78294,216080,216150,231380,321006,636931</t>
  </si>
  <si>
    <t>18/342</t>
  </si>
  <si>
    <t>Class I MHC mediated antigen processing &amp; presentation</t>
  </si>
  <si>
    <t>R-MMU-983169</t>
  </si>
  <si>
    <t>Reactome Gene Sets</t>
  </si>
  <si>
    <t>20_Member</t>
  </si>
  <si>
    <t>Cbl,Trip12,Nedd4,Rnf7,Hltf,Prpf19,Ube4b,Med18,Herc4,Nsmce1,Med27,Ubr5,Med21,Hectd1,Ube2d1,Trim25,Trim71</t>
  </si>
  <si>
    <t>12402,14897,17999,19823,20585,28000,63958,67219,67345,67711,68975,70790,108098,207304,216080,217069,636931</t>
  </si>
  <si>
    <t>17/313</t>
  </si>
  <si>
    <t>ubiquitin-like protein ligase activity</t>
  </si>
  <si>
    <t>GO:0061659</t>
  </si>
  <si>
    <t>GO Molecular Functions</t>
  </si>
  <si>
    <t>17/304</t>
  </si>
  <si>
    <t>ubiquitin protein ligase activity</t>
  </si>
  <si>
    <t>GO:0061630</t>
  </si>
  <si>
    <t>Cbl,Trip12,Nedd4,Prpf19,Ube4b,Ube2c,Ube2v2,Ubr5,Fbxo22,Ube2s,Hectd1,Ube2d1,Cdc34,Ppia,Trim71</t>
  </si>
  <si>
    <t>12402,14897,17999,28000,63958,68612,70620,70790,71999,77891,207304,216080,216150,268373,636931</t>
  </si>
  <si>
    <t>15/237</t>
  </si>
  <si>
    <t>protein polyubiquitination</t>
  </si>
  <si>
    <t>GO:0000209</t>
  </si>
  <si>
    <t>GO Biological Processes</t>
  </si>
  <si>
    <t>Trip12,Nedd4,Prpf19,Ube2v2,Ubr5,Ube2s,Hectd1</t>
  </si>
  <si>
    <t>14897,17999,28000,70620,70790,77891,207304</t>
  </si>
  <si>
    <t>7/57</t>
  </si>
  <si>
    <t>protein K63-linked ubiquitination</t>
  </si>
  <si>
    <t>GO:0070534</t>
  </si>
  <si>
    <t>Cbl,Trip12,Nedd4,Pml,Rnf7,Hltf,Trim28,Prpf19,Ube4b,Med18,Herc4,Nsmce1,Ube2c,Med27,Ubr5,Cul2,Ube2s,Med21,Hectd1,Ube2d1,Cdc34,Trim25,Trim71</t>
  </si>
  <si>
    <t>12402,14897,17999,18854,19823,20585,21849,28000,63958,67219,67345,67711,68612,68975,70790,71745,77891,108098,207304,216080,216150,217069,636931</t>
  </si>
  <si>
    <t>23/415</t>
  </si>
  <si>
    <t>ubiquitin-protein transferase activity</t>
  </si>
  <si>
    <t>GO:0004842</t>
  </si>
  <si>
    <t>18/284</t>
  </si>
  <si>
    <t>Antigen processing: Ubiquitination &amp; Proteasome degradation</t>
  </si>
  <si>
    <t>R-MMU-983168</t>
  </si>
  <si>
    <t>Cbl,Trip12,Nedd4,Pml,Ranbp2,Rnf7,Hltf,Trim28,Prpf19,Ube4b,Med18,Herc4,Nsmce1,Ube2c,Med27,Ubr5,Cul2,Ube2s,Med21,Hectd1,Ube2d1,Cdc34,Trim25,Trim71</t>
  </si>
  <si>
    <t>12402,14897,17999,18854,19386,19823,20585,21849,28000,63958,67219,67345,67711,68612,68975,70790,71745,77891,108098,207304,216080,216150,217069,636931</t>
  </si>
  <si>
    <t>24/434</t>
  </si>
  <si>
    <t>ubiquitin-like protein transferase activity</t>
  </si>
  <si>
    <t>GO:0019787</t>
  </si>
  <si>
    <t>Trip12,Inpp5d,Kif11,Kifc5b,Nedd4,Nfkb1,Ppp3r1,Psmc5,Kif20a,Rnf7,Tuba3a,Psmd10,Ifitm3,Psmd12,Herc4,Ube2c,Kif18b,Ube2v2,Cul2,Kif23,Fbxo22,Kif2c,Ube2s,Rps27a,Ifitm2,Kif22,Kif15,Ube2d1,Cdc34,Cenpe,Uba6,Plcg2,Kif20b,Dcaf1,Trim71</t>
  </si>
  <si>
    <t>14897,16331,16551,16580,17999,18033,19058,19184,19348,19823,22144,53380,66141,66997,67345,68612,70218,70620,71745,71819,71999,73804,77891,78294,80876,110033,209737,216080,216150,229841,231380,234779,240641,321006,636931</t>
  </si>
  <si>
    <t>35/653</t>
  </si>
  <si>
    <t>Adaptive Immune System</t>
  </si>
  <si>
    <t>R-MMU-1280218</t>
  </si>
  <si>
    <t>Ddb1,Nedd4,Pcbp2,Plk1,Pml,Psmc5,Tlk2,Nub1,Psmd10,Park7,Ube4b,Psmd12,Gipc1,Ube2c,Ube2v2,Cul2,Fbxo22,Gid8,Ube2s,Sirt1,Xpo1,Taf9,Bag2,Cdc34,Trim25,Ubxn1,Usp7,Trim71</t>
  </si>
  <si>
    <t>13194,17999,18521,18817,18854,19184,24086,53312,53380,57320,63958,66997,67903,68612,70620,71745,71999,76425,77891,93759,103573,108143,213539,216150,217069,225896,252870,636931</t>
  </si>
  <si>
    <t>28/410</t>
  </si>
  <si>
    <t>proteasome-mediated ubiquitin-dependent protein catabolic process</t>
  </si>
  <si>
    <t>GO:0043161</t>
  </si>
  <si>
    <t>Ddb1,Gpx1,Nedd4,Pcbp2,Plk1,Pml,Psmc5,Tlk2,Prpf19,Nub1,Psmd10,Park7,Ube4b,Pithd1,Psmd12,Gipc1,Ube2c,Ube2v2,Cul2,Fbxo22,Gid8,Ube2s,Sirt1,Psme3ip1,Xpo1,Taf9,Bag2,Cdc34,Trim25,Ubxn1,Usp7,Trim71</t>
  </si>
  <si>
    <t>13194,14775,17999,18521,18817,18854,19184,24086,28000,53312,53380,57320,63958,66193,66997,67903,68612,70620,71745,71999,76425,77891,93759,102122,103573,108143,213539,216150,217069,225896,252870,636931</t>
  </si>
  <si>
    <t>32/475</t>
  </si>
  <si>
    <t>proteasomal protein catabolic process</t>
  </si>
  <si>
    <t>GO:0010498</t>
  </si>
  <si>
    <t>Cbl,Ddb1,Trip12,Nedd4,Ntan1,Pcbp2,Plk1,Pml,Psmc5,Rnf7,Usp10,Tlk2,Uchl3,Nub1,Psmd10,Park7,Ube4b,Psmd12,Gipc1,Ube2c,Ube2v2,Cul2,Fbxo22,Gid8,Ube2s,Usp8,Sirt1,Xpo1,Taf9,Usp48,Bag2,Ube2d1,Cdc34,Trim25,Ubxn1,Uba6,Usp28,Usp7,Trim71</t>
  </si>
  <si>
    <t>12402,13194,14897,17999,18203,18521,18817,18854,19184,19823,22224,24086,50933,53312,53380,57320,63958,66997,67903,68612,70620,71745,71999,76425,77891,84092,93759,103573,108143,170707,213539,216080,216150,217069,225896,231380,235323,252870,636931</t>
  </si>
  <si>
    <t>39/611</t>
  </si>
  <si>
    <t>ubiquitin-dependent protein catabolic process</t>
  </si>
  <si>
    <t>GO:0006511</t>
  </si>
  <si>
    <t>Cbl,Ddb1,Trip12,Nedd4,Ntan1,Pcbp2,Plk1,Pml,Psmc5,Rnf7,Usp10,Tlk2,Uchl3,Nub1,Psmd10,Park7,Ube4b,Psmd12,Gipc1,Ube2c,Ube2v2,Cul2,Fbxo22,Gid8,Ube2s,Rps27a,Usp8,Sirt1,Xpo1,Taf9,Usp48,Bag2,Ube2d1,Cdc34,Trim25,Ubxn1,Uba6,Usp28,Usp7,Trim71</t>
  </si>
  <si>
    <t>12402,13194,14897,17999,18203,18521,18817,18854,19184,19823,22224,24086,50933,53312,53380,57320,63958,66997,67903,68612,70620,71745,71999,76425,77891,78294,84092,93759,103573,108143,170707,213539,216080,216150,217069,225896,231380,235323,252870,636931</t>
  </si>
  <si>
    <t>40/622</t>
  </si>
  <si>
    <t>modification-dependent protein catabolic process</t>
  </si>
  <si>
    <t>GO:0019941</t>
  </si>
  <si>
    <t>Cbl,Ddb1,Gpx1,Trip12,Hsp90aa1,Nedd4,Ntan1,Pcbp2,Plk1,Pml,Psap,Psmc5,Rnf7,Usp10,Tlk2,Prpf19,Uchl3,Nub1,Psmd10,Park7,Ube4b,Pithd1,Chmp4c,Psmd12,Gipc1,Ube2c,Ube2v2,Cul2,Fbxo22,Gid8,Ube2s,Rps27a,Usp8,Sirt1,Psme3ip1,Xpo1,Taf9,Usp48,Bag2,Ube2d1,Cdc34,Trim25,Ubxn1,Uba6,Usp28,Usp7,Trim71</t>
  </si>
  <si>
    <t>12402,13194,14775,14897,15519,17999,18203,18521,18817,18854,19156,19184,19823,22224,24086,28000,50933,53312,53380,57320,63958,66193,66371,66997,67903,68612,70620,71745,71999,76425,77891,78294,84092,93759,102122,103573,108143,170707,213539,216080,216150,217069,225896,231380,235323,252870,636931</t>
  </si>
  <si>
    <t>47/779</t>
  </si>
  <si>
    <t>cellular protein catabolic process</t>
  </si>
  <si>
    <t>GO:0044257</t>
  </si>
  <si>
    <t>Cbl,Ddb1,Gpx1,Trip12,Nedd4,Ntan1,Pcbp2,Plk1,Pml,Psmc5,Rnf7,Usp10,Tlk2,Prpf19,Uchl3,Nub1,Psmd10,Park7,Ube4b,Pithd1,Chmp4c,Psmd12,Gipc1,Ube2c,Ube2v2,Cul2,Fbxo22,Gid8,Ube2s,Rps27a,Usp8,Sirt1,Psme3ip1,Xpo1,Taf9,Usp48,Bag2,Ube2d1,Cdc34,Trim25,Ubxn1,Uba6,Usp28,Usp7,Trim71</t>
  </si>
  <si>
    <t>12402,13194,14775,14897,17999,18203,18521,18817,18854,19184,19823,22224,24086,28000,50933,53312,53380,57320,63958,66193,66371,66997,67903,68612,70620,71745,71999,76425,77891,78294,84092,93759,102122,103573,108143,170707,213539,216080,216150,217069,225896,231380,235323,252870,636931</t>
  </si>
  <si>
    <t>45/726</t>
  </si>
  <si>
    <t>proteolysis involved in cellular protein catabolic process</t>
  </si>
  <si>
    <t>GO:0051603</t>
  </si>
  <si>
    <t>Cbl,Ddb1,Trip12,Nedd4,Pml,Rnf7,Prpf19,Uba2,Sae1,Ube4b,Herc4,Ube2c,Ubr5,Cul2,Ube2s,Ube2d1,Cdc34,Uba6</t>
  </si>
  <si>
    <t>12402,13194,14897,17999,18854,19823,28000,50995,56459,63958,67345,68612,70790,71745,77891,216080,216150,231380</t>
  </si>
  <si>
    <t>18/142</t>
  </si>
  <si>
    <t>Ubiquitin mediated proteolysis</t>
  </si>
  <si>
    <t>mmu04120</t>
  </si>
  <si>
    <t>KEGG Pathway</t>
  </si>
  <si>
    <t>18/140</t>
  </si>
  <si>
    <t>ko04120</t>
  </si>
  <si>
    <t>Cbl,Ddb1,Trip12,Nedd4,Ntan1,Pcbp2,Plk1,Pml,Psmc5,Rnf7,Usp10,Tlk2,Exosc10,Uchl3,Nub1,Psmd10,Park7,Ube4b,Psmd12,Gipc1,Ube2c,Ube2v2,Pnpt1,Cul2,Fbxo22,Gid8,Ube2s,Rps27a,Usp8,Sirt1,Xpo1,Taf9,Usp48,Bag2,Ube2d1,Cdc34,Trim25,Ubxn1,Uba6,Usp28,Usp7,Trim71</t>
  </si>
  <si>
    <t>12402,13194,14897,17999,18203,18521,18817,18854,19184,19823,22224,24086,50912,50933,53312,53380,57320,63958,66997,67903,68612,70620,71701,71745,71999,76425,77891,78294,84092,93759,103573,108143,170707,213539,216080,216150,217069,225896,231380,235323,252870,636931</t>
  </si>
  <si>
    <t>42/632</t>
  </si>
  <si>
    <t>modification-dependent macromolecule catabolic process</t>
  </si>
  <si>
    <t>GO:0043632</t>
  </si>
  <si>
    <t>Cbl,Ddb1,Trip12,Dnaja1,Hsp90aa1,Nedd4,Plk1,Rnf7,Hltf,Pin1,Prpf19,Suz12,Nub1,Psmd10,Mad2l1,Park7,Ube4b,Mastl,Med18,Herc4,Ube2c,Med27,Ube2v2,Ubr5,Cul2,Fbxo22,Ube2s,Rps27a,Sirt1,Kdm1a,Cdk9,Med21,Hectd1,Fanci,Bag2,Ube2d1,Cdc34,Trim25,Ubxn1,Uba6,Gnl3l,Ppia,Dcaf1,Trim71</t>
  </si>
  <si>
    <t>12402,13194,14897,15502,15519,17999,18817,19823,20585,23988,28000,52615,53312,53380,56150,57320,63958,67121,67219,67345,68612,68975,70620,70790,71745,71999,77891,78294,93759,99982,107951,108098,207304,208836,213539,216080,216150,217069,225896,231380,237107,268373,321006,636931</t>
  </si>
  <si>
    <t>44/638</t>
  </si>
  <si>
    <t>protein ubiquitination</t>
  </si>
  <si>
    <t>GO:0016567</t>
  </si>
  <si>
    <t>Cbl,Ddb1,Trip12,Dnaja1,Hsp90aa1,Nedd4,Plk1,Rnf7,Hltf,Trim28,Pin1,Prpf19,Uba2,Suz12,Nub1,Psmd10,Mad2l1,Sae1,Park7,Ube4b,Mastl,Med18,Herc4,Ube2c,Med27,Ube2v2,Ubr5,Cul2,Fbxo22,Ube2s,Rps27a,Sirt1,Kdm1a,Cdk9,Med21,Hectd1,Fanci,Bag2,Ube2d1,Cdc34,Trim25,Ubxn1,Uba6,Gnl3l,Ppia,Dcaf1,Trim71</t>
  </si>
  <si>
    <t>12402,13194,14897,15502,15519,17999,18817,19823,20585,21849,23988,28000,50995,52615,53312,53380,56150,56459,57320,63958,67121,67219,67345,68612,68975,70620,70790,71745,71999,77891,78294,93759,99982,107951,108098,207304,208836,213539,216080,216150,217069,225896,231380,237107,268373,321006,636931</t>
  </si>
  <si>
    <t>47/688</t>
  </si>
  <si>
    <t>protein modification by small protein conjugation</t>
  </si>
  <si>
    <t>GO:0032446</t>
  </si>
  <si>
    <t>Cbl,Ddb1,Trip12,Dnaja1,Hsp90aa1,Nedd4,Plk1,Rnf7,Hltf,Trim28,Pin1,Prpf19,Uba2,Suz12,Nub1,Psmd10,Mad2l1,Sae1,Park7,Ube4b,Mastl,Med18,Herc4,Ube2c,Med27,Ube2v2,Ubr5,Cul2,Fbxo22,Ube2s,Rps27a,Sirt1,Kdm1a,Cdk9,Med21,Hectd1,Fanci,Bag2,Ube2d1,Cdc34,Trim25,Ubxn1,Uba6,Gnl3l,Ppia,Dcaf1,Trim71,Ntan1,Pcbp2,Pml,Psmc5,Usp10,Tlk2,Exosc10,Uchl3,Psmd12,Gipc1,Pnpt1,Gid8,Usp8,Xpo1,Taf9,Usp48,Usp28,Usp7,Gpx1,Pithd1,Chmp4c,Psme3ip1,Psap,Inpp5d,Kif11,Kifc5b,Nfkb1,Ppp3r1,Kif20a,Tuba3a,Ifitm3,Kif18b,Kif23,Kif2c,Ifitm2,Kif22,Kif15,Cenpe,Plcg2,Kif20b,Ranbp2,Nsmce1</t>
  </si>
  <si>
    <t>12402,13194,14897,15502,15519,17999,18817,19823,20585,21849,23988,28000,50995,52615,53312,53380,56150,56459,57320,63958,67121,67219,67345,68612,68975,70620,70790,71745,71999,77891,78294,93759,99982,107951,108098,207304,208836,213539,216080,216150,217069,225896,231380,237107,268373,321006,636931,18203,18521,18854,19184,22224,24086,50912,50933,66997,67903,71701,76425,84092,103573,108143,170707,235323,252870,14775,66193,66371,102122,19156,16331,16551,16580,18033,19058,19348,22144,66141,70218,71819,73804,80876,110033,209737,229841,234779,240641,19386,67711</t>
  </si>
  <si>
    <t>20_Summary</t>
  </si>
  <si>
    <t>Pdcd10,Park7,Trap1</t>
  </si>
  <si>
    <t>56426,57320,68015</t>
  </si>
  <si>
    <t>3/15</t>
  </si>
  <si>
    <t>programmed cell death in response to reactive oxygen species</t>
  </si>
  <si>
    <t>GO:0097468</t>
  </si>
  <si>
    <t>19_Member</t>
  </si>
  <si>
    <t>3/14</t>
  </si>
  <si>
    <t>hydrogen peroxide-mediated programmed cell death</t>
  </si>
  <si>
    <t>GO:0010421</t>
  </si>
  <si>
    <t>Akr1b3,Ccs,Ect2,Fnta,Gpx1,Hmox1,Impact,Mnat1,Nqo1,Plcd1,Psap,Timeless,Slc25a13,Pdcd10,Park7,Trap1,Dhx36,Sirt1,Stk24,Plcg2,Mtr,Setx,Tigar,Ep300</t>
  </si>
  <si>
    <t>11677,12460,13605,14272,14775,15368,16210,17420,18104,18799,19156,21853,50799,56426,57320,68015,72162,93759,223255,234779,238505,269254,319801,328572</t>
  </si>
  <si>
    <t>24/508</t>
  </si>
  <si>
    <t>response to inorganic substance</t>
  </si>
  <si>
    <t>GO:0010035</t>
  </si>
  <si>
    <t>Bax,Gclm,Gpx1,Hells,Hmox1,Dnaja1,Hspb1,Itga6,Psmd10,Park7,Trap1,Sirt1,Kdm1a,Ppia</t>
  </si>
  <si>
    <t>12028,14630,14775,15201,15368,15502,15507,16403,53380,57320,68015,93759,99982,268373</t>
  </si>
  <si>
    <t>14/234</t>
  </si>
  <si>
    <t>negative regulation of apoptotic signaling pathway</t>
  </si>
  <si>
    <t>GO:2001234</t>
  </si>
  <si>
    <t>Gpx1,Hells,Dnaja1,Hspb1,Park7,Trap1,Sirt1,Kdm1a,Ppia</t>
  </si>
  <si>
    <t>14775,15201,15502,15507,57320,68015,93759,99982,268373</t>
  </si>
  <si>
    <t>9/98</t>
  </si>
  <si>
    <t>negative regulation of intrinsic apoptotic signaling pathway</t>
  </si>
  <si>
    <t>GO:2001243</t>
  </si>
  <si>
    <t>Gfer,Gpx1,Hspb1,Psap,Park7,Trap1,Sfpq,Sirt1,Ppia</t>
  </si>
  <si>
    <t>11692,14775,15507,19156,57320,68015,71514,93759,268373</t>
  </si>
  <si>
    <t>9/97</t>
  </si>
  <si>
    <t>regulation of response to oxidative stress</t>
  </si>
  <si>
    <t>GO:1902882</t>
  </si>
  <si>
    <t>Bax,Gpx1,Hells,Dnaja1,Hspb1,Ptpn2,Park7,Pycard,Trap1,Sfpq,Sirt1,Kdm1a,Ppia</t>
  </si>
  <si>
    <t>12028,14775,15201,15502,15507,19255,57320,66824,68015,71514,93759,99982,268373</t>
  </si>
  <si>
    <t>13/170</t>
  </si>
  <si>
    <t>regulation of intrinsic apoptotic signaling pathway</t>
  </si>
  <si>
    <t>GO:2001242</t>
  </si>
  <si>
    <t>9/88</t>
  </si>
  <si>
    <t>regulation of cellular response to oxidative stress</t>
  </si>
  <si>
    <t>GO:1900407</t>
  </si>
  <si>
    <t>Akr1b3,Ccs,Ect2,Impact,Nqo1,Psap,Pdcd10,Park7,Trap1,Sirt1,Mtr,Setx</t>
  </si>
  <si>
    <t>11677,12460,13605,16210,18104,19156,56426,57320,68015,93759,238505,269254</t>
  </si>
  <si>
    <t>12/147</t>
  </si>
  <si>
    <t>cellular response to reactive oxygen species</t>
  </si>
  <si>
    <t>GO:0034614</t>
  </si>
  <si>
    <t>3/6</t>
  </si>
  <si>
    <t>intrinsic apoptotic signaling pathway in response to hydrogen peroxide</t>
  </si>
  <si>
    <t>GO:0036481</t>
  </si>
  <si>
    <t>Akr1b3,Ccs,Ect2,Gpx1,Hmox1,Impact,Nqo1,Psap,Pdcd10,Park7,Trap1,Sirt1,Stk24,Mtr,Setx</t>
  </si>
  <si>
    <t>11677,12460,13605,14775,15368,16210,18104,19156,56426,57320,68015,93759,223255,238505,269254</t>
  </si>
  <si>
    <t>15/200</t>
  </si>
  <si>
    <t>response to reactive oxygen species</t>
  </si>
  <si>
    <t>GO:0000302</t>
  </si>
  <si>
    <t>9/78</t>
  </si>
  <si>
    <t>regulation of oxidative stress-induced cell death</t>
  </si>
  <si>
    <t>GO:1903201</t>
  </si>
  <si>
    <t>Akr1b3,Ect2,Impact,Nqo1,Psap,Pdcd10,Park7,Trap1,Sirt1,Setx</t>
  </si>
  <si>
    <t>11677,13605,16210,18104,19156,56426,57320,68015,93759,269254</t>
  </si>
  <si>
    <t>10/89</t>
  </si>
  <si>
    <t>cellular response to hydrogen peroxide</t>
  </si>
  <si>
    <t>GO:0070301</t>
  </si>
  <si>
    <t>Gfer,Gpx1,Hspb1,Psap,Park7,Trap1,Sirt1,Ppia</t>
  </si>
  <si>
    <t>11692,14775,15507,19156,57320,68015,93759,268373</t>
  </si>
  <si>
    <t>8/53</t>
  </si>
  <si>
    <t>negative regulation of oxidative stress-induced cell death</t>
  </si>
  <si>
    <t>GO:1903202</t>
  </si>
  <si>
    <t>Akr1b3,Ect2,Gpx1,Hmox1,Impact,Nqo1,Psap,Pdcd10,Park7,Trap1,Sirt1,Stk24,Setx</t>
  </si>
  <si>
    <t>11677,13605,14775,15368,16210,18104,19156,56426,57320,68015,93759,223255,269254</t>
  </si>
  <si>
    <t>13/121</t>
  </si>
  <si>
    <t>response to hydrogen peroxide</t>
  </si>
  <si>
    <t>GO:0042542</t>
  </si>
  <si>
    <t>Gpx1,Hspb1,Park7,Trap1,Sfpq,Sirt1,Ppia</t>
  </si>
  <si>
    <t>14775,15507,57320,68015,71514,93759,268373</t>
  </si>
  <si>
    <t>7/27</t>
  </si>
  <si>
    <t>regulation of oxidative stress-induced intrinsic apoptotic signaling pathway</t>
  </si>
  <si>
    <t>GO:1902175</t>
  </si>
  <si>
    <t>Gpx1,Hspb1,Park7,Trap1,Sirt1,Ppia</t>
  </si>
  <si>
    <t>14775,15507,57320,68015,93759,268373</t>
  </si>
  <si>
    <t>6/18</t>
  </si>
  <si>
    <t>negative regulation of oxidative stress-induced intrinsic apoptotic signaling pathway</t>
  </si>
  <si>
    <t>GO:1902176</t>
  </si>
  <si>
    <t>Akr1b3,Gfer,Ccs,Ect2,Gclm,Gpx1,Gsr,Hmox1,Hspb1,Impact,Nfkb1,Nqo1,Pml,Psap,Rnf7,Sp1,Txnrd1,Pdcd10,Park7,Trap1,Sfpq,Pnpt1,Sirt1,Stk24,Pdk1,Mtr,Ppia,Setx</t>
  </si>
  <si>
    <t>11677,11692,12460,13605,14630,14775,14782,15368,15507,16210,18033,18104,18854,19156,19823,20683,50493,56426,57320,68015,71514,71701,93759,223255,228026,238505,268373,269254</t>
  </si>
  <si>
    <t>response to oxidative stress</t>
  </si>
  <si>
    <t>GO:0006979</t>
  </si>
  <si>
    <t>Akr1b3,Gfer,Atm,Ccs,Ect2,Gpx1,Gsr,Hmox1,Dnaja1,Hspb1,Impact,Nqo1,Pml,Psap,Rnf7,Pdcd10,Park7,Trap1,Sfpq,Pnpt1,Sirt1,Stk24,Pdk1,Mtr,Ppia,Setx</t>
  </si>
  <si>
    <t>11677,11692,11920,12460,13605,14775,14782,15368,15502,15507,16210,18104,18854,19156,19823,56426,57320,68015,71514,71701,93759,223255,228026,238505,268373,269254</t>
  </si>
  <si>
    <t>26/331</t>
  </si>
  <si>
    <t>cellular response to chemical stress</t>
  </si>
  <si>
    <t>GO:0062197</t>
  </si>
  <si>
    <t>Gfer,Gpx1,Hspb1,Pml,Psap,Rnf7,Pdcd10,Park7,Trap1,Sfpq,Sirt1,Stk24,Pdk1,Ppia</t>
  </si>
  <si>
    <t>11692,14775,15507,18854,19156,19823,56426,57320,68015,71514,93759,223255,228026,268373</t>
  </si>
  <si>
    <t>14/100</t>
  </si>
  <si>
    <t>cell death in response to oxidative stress</t>
  </si>
  <si>
    <t>GO:0036473</t>
  </si>
  <si>
    <t>Akr1b3,Gfer,Ccs,Ect2,Gpx1,Gsr,Hmox1,Hspb1,Impact,Nqo1,Pml,Psap,Rnf7,Pdcd10,Park7,Trap1,Sfpq,Pnpt1,Sirt1,Stk24,Pdk1,Mtr,Ppia,Setx</t>
  </si>
  <si>
    <t>11677,11692,12460,13605,14775,14782,15368,15507,16210,18104,18854,19156,19823,56426,57320,68015,71514,71701,93759,223255,228026,238505,268373,269254</t>
  </si>
  <si>
    <t>24/274</t>
  </si>
  <si>
    <t>cellular response to oxidative stress</t>
  </si>
  <si>
    <t>GO:0034599</t>
  </si>
  <si>
    <t>Gpx1,Hspb1,Pml,Rnf7,Pdcd10,Park7,Trap1,Sfpq,Sirt1,Stk24,Pdk1,Ppia</t>
  </si>
  <si>
    <t>14775,15507,18854,19823,56426,57320,68015,71514,93759,223255,228026,268373</t>
  </si>
  <si>
    <t>12/45</t>
  </si>
  <si>
    <t>intrinsic apoptotic signaling pathway in response to oxidative stress</t>
  </si>
  <si>
    <t>GO:0008631</t>
  </si>
  <si>
    <t>Gpx1,Hspb1,Pml,Rnf7,Pdcd10,Park7,Trap1,Sfpq,Sirt1,Stk24,Pdk1,Ppia,Akr1b3,Gfer,Ccs,Ect2,Gsr,Hmox1,Impact,Nqo1,Psap,Pnpt1,Mtr,Setx,Atm,Dnaja1,Gclm,Nfkb1,Sp1,Txnrd1,Bax,Hells,Ptpn2,Pycard,Kdm1a,Itga6,Psmd10,Fnta,Mnat1,Plcd1,Timeless,Slc25a13,Dhx36,Plcg2,Tigar,Ep300</t>
  </si>
  <si>
    <t>14775,15507,18854,19823,56426,57320,68015,71514,93759,223255,228026,268373,11677,11692,12460,13605,14782,15368,16210,18104,19156,71701,238505,269254,11920,15502,14630,18033,20683,50493,12028,15201,19255,66824,99982,16403,53380,14272,17420,18799,21853,50799,72162,234779,319801,328572</t>
  </si>
  <si>
    <t>19_Summary</t>
  </si>
  <si>
    <t>Hnrnpc,Hnrnpu,Dhx36</t>
  </si>
  <si>
    <t>15381,51810,72162</t>
  </si>
  <si>
    <t>3/16</t>
  </si>
  <si>
    <t>telomerase RNA binding</t>
  </si>
  <si>
    <t>GO:0070034</t>
  </si>
  <si>
    <t>18_Member</t>
  </si>
  <si>
    <t>Dhx9,Hnrnpc,Nsun2,Hnrnpu,Dhx36,Dicer1</t>
  </si>
  <si>
    <t>13211,15381,28114,51810,72162,192119</t>
  </si>
  <si>
    <t>6/60</t>
  </si>
  <si>
    <t>RNA stabilization</t>
  </si>
  <si>
    <t>GO:0043489</t>
  </si>
  <si>
    <t>Dhx9,Hnrnpc,Nsun2,Hnrnpu,Dhx36,Dicer1,Nrde2</t>
  </si>
  <si>
    <t>13211,15381,28114,51810,72162,192119,217827</t>
  </si>
  <si>
    <t>7/71</t>
  </si>
  <si>
    <t>negative regulation of RNA catabolic process</t>
  </si>
  <si>
    <t>GO:1902369</t>
  </si>
  <si>
    <t>Dhx9,Fxr1,Hnrnpc,Hnrnpu,Dhx36,Pum2,Dicer1,Gigyf2,Trim71</t>
  </si>
  <si>
    <t>13211,14359,15381,51810,72162,80913,192119,227331,636931</t>
  </si>
  <si>
    <t>9/107</t>
  </si>
  <si>
    <t>regulation of mRNA stability</t>
  </si>
  <si>
    <t>GO:0043488</t>
  </si>
  <si>
    <t>Dhx9,Eif4a1,Fxr1,Hnrnpu,Dhx36,Dgcr8,Dicer1,Yrdc</t>
  </si>
  <si>
    <t>13211,13681,14359,51810,72162,94223,192119,230734</t>
  </si>
  <si>
    <t>8/85</t>
  </si>
  <si>
    <t>double-stranded RNA binding</t>
  </si>
  <si>
    <t>GO:0003725</t>
  </si>
  <si>
    <t>Dhx9,Fxr1,Hnrnpc,Nsun2,Hnrnpu,Dhx36,Pum2,Dicer1,Gigyf2,Trim71</t>
  </si>
  <si>
    <t>13211,14359,15381,28114,51810,72162,80913,192119,227331,636931</t>
  </si>
  <si>
    <t>10/120</t>
  </si>
  <si>
    <t>regulation of RNA stability</t>
  </si>
  <si>
    <t>GO:0043487</t>
  </si>
  <si>
    <t>Dhx9,Fxr1,Hnrnpc,Hnrnpu,Pnpt1,Dhx36,Pum2,Dicer1,Gigyf2,Cnot1,Trim71</t>
  </si>
  <si>
    <t>13211,14359,15381,51810,71701,72162,80913,192119,227331,234594,636931</t>
  </si>
  <si>
    <t>11/131</t>
  </si>
  <si>
    <t>regulation of mRNA catabolic process</t>
  </si>
  <si>
    <t>GO:0061013</t>
  </si>
  <si>
    <t>Atm,Mlh1,Exosc10,Dhx36,Exosc4,Eif4a3,Etf1,Csde1,Cnot1,Upf2</t>
  </si>
  <si>
    <t>11920,17350,50912,72162,109075,192170,225363,229663,234594,326622</t>
  </si>
  <si>
    <t>10/109</t>
  </si>
  <si>
    <t>nuclear-transcribed mRNA catabolic process</t>
  </si>
  <si>
    <t>GO:0000956</t>
  </si>
  <si>
    <t>Aqr,Cnbp,Dhx9,Fxr1,Hnrnpc,Hsp90aa1,Pcbp2,Shmt1,Slc4a1ap,Supt5,Tyms,Rps26,Hnrnpu,Park7,Dhx36,Xpo5,Pum2,Exosc4,Eif4a3,Eif4g1,Etf1,Fubp3,Dppa5a</t>
  </si>
  <si>
    <t>11834,12785,13211,14359,15381,15519,18521,20425,20534,20924,22171,27370,51810,57320,72162,72322,80913,109075,192170,208643,225363,320267,434423</t>
  </si>
  <si>
    <t>23/344</t>
  </si>
  <si>
    <t>mRNA binding</t>
  </si>
  <si>
    <t>GO:0003729</t>
  </si>
  <si>
    <t>Atm,Dhx9,Fxr1,Hnrnpc,Mlh1,Exosc10,Hnrnpu,Cnot9,Pnpt1,Dhx36,Pum2,Exosc4,Dicer1,Eif4a3,Etf1,Gigyf2,Csde1,Cnot1,Upf2,Trim71</t>
  </si>
  <si>
    <t>11920,13211,14359,15381,17350,50912,51810,58184,71701,72162,80913,109075,192119,192170,225363,227331,229663,234594,326622,636931</t>
  </si>
  <si>
    <t>20/221</t>
  </si>
  <si>
    <t>mRNA catabolic process</t>
  </si>
  <si>
    <t>GO:0006402</t>
  </si>
  <si>
    <t>Aqr,Cnbp,Dhx9,Fxr1,Hnrnpc,Exosc10,Hnrnpu,Cbx7,Rbm7,Pnpt1,Hnrnpf,Eif4a3,Lactb2</t>
  </si>
  <si>
    <t>11834,12785,13211,14359,15381,50912,51810,52609,67010,71701,98758,192170,212442</t>
  </si>
  <si>
    <t>13/94</t>
  </si>
  <si>
    <t>single-stranded RNA binding</t>
  </si>
  <si>
    <t>GO:0003727</t>
  </si>
  <si>
    <t>Atm,Bax,Dhx9,Fxr1,Hnrnpc,Mlh1,Zpr1,Nsun2,Exosc10,Hnrnpu,Cnot9,Dctpp1,Rbm7,Pnpt1,Dhx36,Mtrex,Dis3,Pum2,Exosc4,Dicer1,Eif4a3,Nrde2,Etf1,Gigyf2,Csde1,Cnot1,Upf2,Dna2,Trim71</t>
  </si>
  <si>
    <t>11920,12028,13211,14359,15381,17350,22687,28114,50912,51810,58184,66422,67010,71701,72162,72198,72662,80913,109075,192119,192170,217827,225363,227331,229663,234594,326622,327762,636931</t>
  </si>
  <si>
    <t>29/374</t>
  </si>
  <si>
    <t>nucleobase-containing compound catabolic process</t>
  </si>
  <si>
    <t>GO:0034655</t>
  </si>
  <si>
    <t>Atm,Bax,Dhx9,Ephx2,Fxr1,Hmox1,Hnrnpc,Mlh1,Zpr1,Nsun2,Exosc10,Hnrnpu,Tet1,Cnot9,Hsd17b14,Dctpp1,Rbm7,Pnpt1,Dhx36,Mtrex,Dis3,Pum2,Exosc4,Dicer1,Eif4a3,Nrde2,Etf1,Gigyf2,Csde1,Cnot1,Upf2,Dna2,Trim71</t>
  </si>
  <si>
    <t>11920,12028,13211,13850,14359,15368,15381,17350,22687,28114,50912,51810,52463,58184,66065,66422,67010,71701,72162,72198,72662,80913,109075,192119,192170,217827,225363,227331,229663,234594,326622,327762,636931</t>
  </si>
  <si>
    <t>33/453</t>
  </si>
  <si>
    <t>organic cyclic compound catabolic process</t>
  </si>
  <si>
    <t>GO:1901361</t>
  </si>
  <si>
    <t>Atm,Bax,Dhx9,Fxr1,Hmox1,Hnrnpc,Mlh1,Zpr1,Nsun2,Exosc10,Hnrnpu,Tet1,Cnot9,Dctpp1,Rbm7,Pnpt1,Dhx36,Mtrex,Dis3,Pum2,Exosc4,Dicer1,Eif4a3,Nrde2,Etf1,Gigyf2,Csde1,Cnot1,Upf2,Dna2,Trim71</t>
  </si>
  <si>
    <t>11920,12028,13211,14359,15368,15381,17350,22687,28114,50912,51810,52463,58184,66422,67010,71701,72162,72198,72662,80913,109075,192119,192170,217827,225363,227331,229663,234594,326622,327762,636931</t>
  </si>
  <si>
    <t>31/407</t>
  </si>
  <si>
    <t>heterocycle catabolic process</t>
  </si>
  <si>
    <t>GO:0046700</t>
  </si>
  <si>
    <t>31/406</t>
  </si>
  <si>
    <t>cellular nitrogen compound catabolic process</t>
  </si>
  <si>
    <t>GO:0044270</t>
  </si>
  <si>
    <t>Atm,Bax,Dhx9,Ephx2,Fxr1,Hmox1,Hnrnpc,Mlh1,Zpr1,Nsun2,Exosc10,Hnrnpu,Tet1,Cnot9,Dctpp1,Rbm7,Pnpt1,Dhx36,Mtrex,Dis3,Pum2,Exosc4,Dicer1,Eif4a3,Nrde2,Etf1,Gigyf2,Csde1,Cnot1,Upf2,Dna2,Trim71</t>
  </si>
  <si>
    <t>11920,12028,13211,13850,14359,15368,15381,17350,22687,28114,50912,51810,52463,58184,66422,67010,71701,72162,72198,72662,80913,109075,192119,192170,217827,225363,227331,229663,234594,326622,327762,636931</t>
  </si>
  <si>
    <t>32/421</t>
  </si>
  <si>
    <t>aromatic compound catabolic process</t>
  </si>
  <si>
    <t>GO:0019439</t>
  </si>
  <si>
    <t>Atm,Dhx9,Fxr1,Hnrnpc,Mlh1,Zpr1,Nsun2,Exosc10,Hnrnpu,Cnot9,Rbm7,Pnpt1,Dhx36,Mtrex,Dis3,Pum2,Exosc4,Dicer1,Eif4a3,Nrde2,Etf1,Gigyf2,Csde1,Cnot1,Upf2,Dna2,Trim71</t>
  </si>
  <si>
    <t>11920,13211,14359,15381,17350,22687,28114,50912,51810,58184,67010,71701,72162,72198,72662,80913,109075,192119,192170,217827,225363,227331,229663,234594,326622,327762,636931</t>
  </si>
  <si>
    <t>27/259</t>
  </si>
  <si>
    <t>RNA catabolic process</t>
  </si>
  <si>
    <t>GO:0006401</t>
  </si>
  <si>
    <t>Atm,Dhx9,Fxr1,Hnrnpc,Mlh1,Zpr1,Nsun2,Exosc10,Hnrnpu,Cnot9,Rbm7,Pnpt1,Dhx36,Mtrex,Dis3,Pum2,Exosc4,Dicer1,Eif4a3,Nrde2,Etf1,Gigyf2,Csde1,Cnot1,Upf2,Dna2,Trim71,Bax,Ephx2,Hmox1,Tet1,Dctpp1,Hsd17b14,Aqr,Cnbp,Cbx7,Hnrnpf,Lactb2,Hsp90aa1,Pcbp2,Shmt1,Slc4a1ap,Supt5,Tyms,Rps26,Park7,Xpo5,Eif4g1,Fubp3,Dppa5a,Eif4a1,Dgcr8,Yrdc</t>
  </si>
  <si>
    <t>11920,13211,14359,15381,17350,22687,28114,50912,51810,58184,67010,71701,72162,72198,72662,80913,109075,192119,192170,217827,225363,227331,229663,234594,326622,327762,636931,12028,13850,15368,52463,66422,66065,11834,12785,52609,98758,212442,15519,18521,20425,20534,20924,22171,27370,57320,72322,208643,320267,434423,13681,94223,230734</t>
  </si>
  <si>
    <t>18_Summary</t>
  </si>
  <si>
    <t>Atm,Prkdc,Dcaf1</t>
  </si>
  <si>
    <t>11920,19090,321006</t>
  </si>
  <si>
    <t>3/17</t>
  </si>
  <si>
    <t>V(D)J recombination</t>
  </si>
  <si>
    <t>GO:0033151</t>
  </si>
  <si>
    <t>17_Member</t>
  </si>
  <si>
    <t>Atm,Pml,Prkdc</t>
  </si>
  <si>
    <t>11920,18854,19090</t>
  </si>
  <si>
    <t>signal transduction involved in mitotic cell cycle checkpoint</t>
  </si>
  <si>
    <t>GO:0072413</t>
  </si>
  <si>
    <t>signal transduction involved in mitotic DNA integrity checkpoint</t>
  </si>
  <si>
    <t>GO:1902403</t>
  </si>
  <si>
    <t>signal transduction involved in mitotic DNA damage checkpoint</t>
  </si>
  <si>
    <t>GO:1902402</t>
  </si>
  <si>
    <t>Pml,Prkdc,Rpa2,Gigyf2</t>
  </si>
  <si>
    <t>18854,19090,19891,227331</t>
  </si>
  <si>
    <t>4/20</t>
  </si>
  <si>
    <t>mitotic G1/S transition checkpoint</t>
  </si>
  <si>
    <t>GO:0044819</t>
  </si>
  <si>
    <t>4/19</t>
  </si>
  <si>
    <t>G1 DNA damage checkpoint</t>
  </si>
  <si>
    <t>GO:0044783</t>
  </si>
  <si>
    <t>4/18</t>
  </si>
  <si>
    <t>mitotic G1 DNA damage checkpoint</t>
  </si>
  <si>
    <t>GO:0031571</t>
  </si>
  <si>
    <t>Atm,Cdk1,Msh2,Pml,Prkdc,Rpa2,Ticrr,Gigyf2</t>
  </si>
  <si>
    <t>11920,12534,17685,18854,19090,19891,77011,227331</t>
  </si>
  <si>
    <t>8/61</t>
  </si>
  <si>
    <t>mitotic DNA damage checkpoint</t>
  </si>
  <si>
    <t>GO:0044773</t>
  </si>
  <si>
    <t>Atm,Plk1,Pml,Prkdc,Prpf19,Cdc5l</t>
  </si>
  <si>
    <t>11920,18817,18854,19090,28000,71702</t>
  </si>
  <si>
    <t>6/30</t>
  </si>
  <si>
    <t>signal transduction involved in cell cycle checkpoint</t>
  </si>
  <si>
    <t>GO:0072395</t>
  </si>
  <si>
    <t>6/28</t>
  </si>
  <si>
    <t>signal transduction involved in DNA damage checkpoint</t>
  </si>
  <si>
    <t>GO:0072422</t>
  </si>
  <si>
    <t>signal transduction involved in DNA integrity checkpoint</t>
  </si>
  <si>
    <t>GO:0072401</t>
  </si>
  <si>
    <t>Atm,Cdk1,Msh2,Orc1,Pml,Prkdc,Rpa2,Ticrr,Gigyf2</t>
  </si>
  <si>
    <t>11920,12534,17685,18392,18854,19090,19891,77011,227331</t>
  </si>
  <si>
    <t>9/64</t>
  </si>
  <si>
    <t>mitotic DNA integrity checkpoint</t>
  </si>
  <si>
    <t>GO:0044774</t>
  </si>
  <si>
    <t>Atm,Plk1,Pml,Prkdc,Usp10,Prpf19,Psmd10,Cdc5l,Sirt1,Kdm1a,Atr</t>
  </si>
  <si>
    <t>11920,18817,18854,19090,22224,28000,53380,71702,93759,99982,245000</t>
  </si>
  <si>
    <t>11/89</t>
  </si>
  <si>
    <t>signal transduction in response to DNA damage</t>
  </si>
  <si>
    <t>GO:0042770</t>
  </si>
  <si>
    <t>Atm,Cdk1,Msh2,Plk1,Pml,Prkdc,Rpa2,Prpf19,Ddx39b,Cdc5l,Ticrr,Ints7,Gigyf2,Usp28,Atr</t>
  </si>
  <si>
    <t>11920,12534,17685,18817,18854,19090,19891,28000,53817,71702,77011,77065,227331,235323,245000</t>
  </si>
  <si>
    <t>15/106</t>
  </si>
  <si>
    <t>DNA damage checkpoint</t>
  </si>
  <si>
    <t>GO:0000077</t>
  </si>
  <si>
    <t>Atm,Cdk1,Msh2,Orc1,Plk1,Pml,Prkdc,Rpa2,Timeless,Prpf19,Ddx39b,Cdc5l,Ticrr,Ints7,Gigyf2,Usp28,Atr,Dna2</t>
  </si>
  <si>
    <t>11920,12534,17685,18392,18817,18854,19090,19891,21853,28000,53817,71702,77011,77065,227331,235323,245000,327762</t>
  </si>
  <si>
    <t>18/112</t>
  </si>
  <si>
    <t>DNA integrity checkpoint</t>
  </si>
  <si>
    <t>GO:0031570</t>
  </si>
  <si>
    <t>Atm,Cdk1,Msh2,Orc1,Plk1,Pml,Prkdc,Rpa2,Timeless,Prpf19,Ddx39b,Cdc5l,Ticrr,Ints7,Gigyf2,Usp28,Atr,Dna2,Usp10,Psmd10,Sirt1,Kdm1a,Dcaf1</t>
  </si>
  <si>
    <t>11920,12534,17685,18392,18817,18854,19090,19891,21853,28000,53817,71702,77011,77065,227331,235323,245000,327762,22224,53380,93759,99982,321006</t>
  </si>
  <si>
    <t>17_Summary</t>
  </si>
  <si>
    <t>Supt6,Nsun2,Ddx39b,Mcm3ap,Ddx39a,Iws1</t>
  </si>
  <si>
    <t>20926,28114,53817,54387,68278,73473</t>
  </si>
  <si>
    <t>6/51</t>
  </si>
  <si>
    <t>mRNA-containing ribonucleoprotein complex export from nucleus</t>
  </si>
  <si>
    <t>GO:0071427</t>
  </si>
  <si>
    <t>16_Member</t>
  </si>
  <si>
    <t>mRNA export from nucleus</t>
  </si>
  <si>
    <t>GO:0006406</t>
  </si>
  <si>
    <t>Supt6,Nsun2,Iws1</t>
  </si>
  <si>
    <t>20926,28114,73473</t>
  </si>
  <si>
    <t>3/8</t>
  </si>
  <si>
    <t>regulation of ribonucleoprotein complex localization</t>
  </si>
  <si>
    <t>GO:2000197</t>
  </si>
  <si>
    <t>3/7</t>
  </si>
  <si>
    <t>regulation of mRNA export from nucleus</t>
  </si>
  <si>
    <t>GO:0010793</t>
  </si>
  <si>
    <t>Nedd4,Pcm1,Ppp3r1,Supt6,Abce1,Nsun2,Hnrnpu,Ddx39b,Mcm3ap,Ift20,Ddx39a,Sfpq,Iws1,Xpo1,Rcc2,Washc5,Ltv1</t>
  </si>
  <si>
    <t>17999,18536,19058,20926,24015,28114,51810,53817,54387,55978,68278,71514,73473,103573,108911,223593,353258</t>
  </si>
  <si>
    <t>17/257</t>
  </si>
  <si>
    <t>protein-containing complex localization</t>
  </si>
  <si>
    <t>GO:0031503</t>
  </si>
  <si>
    <t>Dhx9,Ranbp2,Supt6,Alyref,Nsun2,Ddx39b,Mcm3ap,Ranbp17,Ddx39a,Iws1,Xpo1</t>
  </si>
  <si>
    <t>13211,19386,20926,21681,28114,53817,54387,66011,68278,73473,103573</t>
  </si>
  <si>
    <t>11/109</t>
  </si>
  <si>
    <t>mRNA transport</t>
  </si>
  <si>
    <t>GO:0051028</t>
  </si>
  <si>
    <t>Supt6,Abce1,Nsun2,Ddx39b,Mcm3ap,Ddx39a,Iws1,Xpo1,Ltv1</t>
  </si>
  <si>
    <t>20926,24015,28114,53817,54387,68278,73473,103573,353258</t>
  </si>
  <si>
    <t>9/71</t>
  </si>
  <si>
    <t>ribonucleoprotein complex localization</t>
  </si>
  <si>
    <t>GO:0071166</t>
  </si>
  <si>
    <t>9/70</t>
  </si>
  <si>
    <t>ribonucleoprotein complex export from nucleus</t>
  </si>
  <si>
    <t>GO:0071426</t>
  </si>
  <si>
    <t>Dhx9,Supt6,Nsun2,Iws1,Nrde2,Nup153</t>
  </si>
  <si>
    <t>13211,20926,28114,73473,217827,218210</t>
  </si>
  <si>
    <t>6/17</t>
  </si>
  <si>
    <t>regulation of nucleobase-containing compound transport</t>
  </si>
  <si>
    <t>GO:0032239</t>
  </si>
  <si>
    <t>Rangap1,Supt6,Abce1,Nsun2,Ddx39b,Mcm3ap,Xpo4,Park7,Ranbp17,Ddx39a,Xpo5,Iws1,Xpo1,Cse1l,Ltv1</t>
  </si>
  <si>
    <t>19387,20926,24015,28114,53817,54387,57258,57320,66011,68278,72322,73473,103573,110750,353258</t>
  </si>
  <si>
    <t>15/125</t>
  </si>
  <si>
    <t>protein export from nucleus</t>
  </si>
  <si>
    <t>GO:0006611</t>
  </si>
  <si>
    <t>6/14</t>
  </si>
  <si>
    <t>regulation of RNA export from nucleus</t>
  </si>
  <si>
    <t>GO:0046831</t>
  </si>
  <si>
    <t>Dhx9,Supt6,Abce1,Nsun2,Ddx39b,Mcm3ap,Ddx39a,Xpo5,Iws1,Xpo1,Nrde2,Nup153,Ltv1</t>
  </si>
  <si>
    <t>13211,20926,24015,28114,53817,54387,68278,72322,73473,103573,217827,218210,353258</t>
  </si>
  <si>
    <t>13/84</t>
  </si>
  <si>
    <t>RNA export from nucleus</t>
  </si>
  <si>
    <t>GO:0006405</t>
  </si>
  <si>
    <t>Dhx9,Ranbp2,Supt6,Alyref,Abce1,Nsun2,Hnrnpu,Ddx39b,Mcm3ap,Slc29a1,Ranbp17,Ddx39a,Sfpq,Pnpt1,Xpo5,Iws1,Xpo1,Nrde2,Nup153,Abcc4,Ltv1</t>
  </si>
  <si>
    <t>13211,19386,20926,21681,24015,28114,51810,53817,54387,63959,66011,68278,71514,71701,72322,73473,103573,217827,218210,239273,353258</t>
  </si>
  <si>
    <t>21/200</t>
  </si>
  <si>
    <t>nucleobase-containing compound transport</t>
  </si>
  <si>
    <t>GO:0015931</t>
  </si>
  <si>
    <t>Dhx9,Rangap1,Supt6,Abce1,Nsun2,Ddx39b,Mcm3ap,Xpo4,Park7,Ranbp17,Ddx39a,Xpo5,Iws1,Xpo1,Cse1l,Nrde2,Nup153,Ltv1</t>
  </si>
  <si>
    <t>13211,19387,20926,24015,28114,53817,54387,57258,57320,66011,68278,72322,73473,103573,110750,217827,218210,353258</t>
  </si>
  <si>
    <t>nuclear export</t>
  </si>
  <si>
    <t>GO:0051168</t>
  </si>
  <si>
    <t>Dhx9,Ranbp2,Supt6,Alyref,Abce1,Nsun2,Hnrnpu,Ddx39b,Mcm3ap,Ranbp17,Ddx39a,Sfpq,Pnpt1,Xpo5,Iws1,Xpo1,Nrde2,Nup153,Ltv1</t>
  </si>
  <si>
    <t>13211,19386,20926,21681,24015,28114,51810,53817,54387,66011,68278,71514,71701,72322,73473,103573,217827,218210,353258</t>
  </si>
  <si>
    <t>19/155</t>
  </si>
  <si>
    <t>RNA transport</t>
  </si>
  <si>
    <t>GO:0050658</t>
  </si>
  <si>
    <t>nucleic acid transport</t>
  </si>
  <si>
    <t>GO:0050657</t>
  </si>
  <si>
    <t>Atm,Dhx9,Ranbp2,Supt6,Alyref,Terf1,Abce1,Nsun2,Hnrnpu,Ddx39b,Mcm3ap,Ranbp17,Ddx39a,Sfpq,Pnpt1,Xpo5,Iws1,Xpo1,Nrde2,Nup153,Atr,Ltv1</t>
  </si>
  <si>
    <t>11920,13211,19386,20926,21681,21749,24015,28114,51810,53817,54387,66011,68278,71514,71701,72322,73473,103573,217827,218210,245000,353258</t>
  </si>
  <si>
    <t>22/158</t>
  </si>
  <si>
    <t>establishment of RNA localization</t>
  </si>
  <si>
    <t>GO:0051236</t>
  </si>
  <si>
    <t>Atm,Dhx9,Ranbp2,Supt6,Alyref,Terf1,Abce1,Nsun2,Exosc10,Hnrnpu,Ddx39b,Mcm3ap,Ranbp17,Ddx39a,Sfpq,Pnpt1,Dhx36,Xpo5,Iws1,Xpo1,Nrde2,Nup153,Atr,Ltv1</t>
  </si>
  <si>
    <t>11920,13211,19386,20926,21681,21749,24015,28114,50912,51810,53817,54387,66011,68278,71514,71701,72162,72322,73473,103573,217827,218210,245000,353258</t>
  </si>
  <si>
    <t>24/180</t>
  </si>
  <si>
    <t>RNA localization</t>
  </si>
  <si>
    <t>GO:0006403</t>
  </si>
  <si>
    <t>Atm,Dhx9,Ranbp2,Supt6,Alyref,Terf1,Abce1,Nsun2,Exosc10,Hnrnpu,Ddx39b,Mcm3ap,Ranbp17,Ddx39a,Sfpq,Pnpt1,Dhx36,Xpo5,Iws1,Xpo1,Nrde2,Nup153,Atr,Ltv1,Rangap1,Xpo4,Park7,Cse1l,Slc29a1,Abcc4,Nedd4,Pcm1,Ppp3r1,Ift20,Rcc2,Washc5</t>
  </si>
  <si>
    <t>11920,13211,19386,20926,21681,21749,24015,28114,50912,51810,53817,54387,66011,68278,71514,71701,72162,72322,73473,103573,217827,218210,245000,353258,19387,57258,57320,110750,63959,239273,17999,18536,19058,55978,108911,223593</t>
  </si>
  <si>
    <t>16_Summary</t>
  </si>
  <si>
    <t>Hells,Rif1,H2az2,Sirt1,Arid1a,Kdm1a,Hat1</t>
  </si>
  <si>
    <t>15201,51869,77605,93759,93760,99982,107435</t>
  </si>
  <si>
    <t>7/88</t>
  </si>
  <si>
    <t>chromatin silencing</t>
  </si>
  <si>
    <t>GO:0006342</t>
  </si>
  <si>
    <t>15_Member</t>
  </si>
  <si>
    <t>Hells,Rif1,H2az2,Sirt1,Arid1a,Kdm1a,Hat1,Tasor</t>
  </si>
  <si>
    <t>15201,51869,77605,93759,93760,99982,107435,218850</t>
  </si>
  <si>
    <t>8/97</t>
  </si>
  <si>
    <t>negative regulation of gene expression, epigenetic</t>
  </si>
  <si>
    <t>GO:0045814</t>
  </si>
  <si>
    <t>Hells,Mcm2,Trim28,Tet1,Kat6b,Sirt1,Cabin1,Hat1,Dicer1,Nrde2,Tasor</t>
  </si>
  <si>
    <t>15201,17216,21849,52463,54169,93759,104248,107435,192119,217827,218850</t>
  </si>
  <si>
    <t>11/150</t>
  </si>
  <si>
    <t>chromatin assembly</t>
  </si>
  <si>
    <t>GO:0031497</t>
  </si>
  <si>
    <t>Hells,Mcm2,Trim28,Tlk2,Tet1,Kat6b,Smarcd1,Sirt1,Arid1a,Cabin1,Hat1,Dicer1,Nrde2,Tasor</t>
  </si>
  <si>
    <t>15201,17216,21849,24086,52463,54169,83797,93759,93760,104248,107435,192119,217827,218850</t>
  </si>
  <si>
    <t>14/172</t>
  </si>
  <si>
    <t>chromatin assembly or disassembly</t>
  </si>
  <si>
    <t>GO:0006333</t>
  </si>
  <si>
    <t>Hells,Trim28,Tet1,Sirt1,Dicer1,Nrde2,Tasor</t>
  </si>
  <si>
    <t>15201,21849,52463,93759,192119,217827,218850</t>
  </si>
  <si>
    <t>7/44</t>
  </si>
  <si>
    <t>heterochromatin assembly</t>
  </si>
  <si>
    <t>GO:0031507</t>
  </si>
  <si>
    <t>Hells,Trim28,Rif1,Tet1,H2az2,Sirt1,Arid1a,Kdm1a,Hat1,Dicer1,Nrde2,Tasor</t>
  </si>
  <si>
    <t>15201,21849,51869,52463,77605,93759,93760,99982,107435,192119,217827,218850</t>
  </si>
  <si>
    <t>12/126</t>
  </si>
  <si>
    <t>chromatin organization involved in negative regulation of transcription</t>
  </si>
  <si>
    <t>GO:0097549</t>
  </si>
  <si>
    <t>Hells,Trim28,Tet1,Sirt1,Arid1a,Dicer1,Nrde2,Tasor</t>
  </si>
  <si>
    <t>15201,21849,52463,93759,93760,192119,217827,218850</t>
  </si>
  <si>
    <t>8/55</t>
  </si>
  <si>
    <t>heterochromatin organization</t>
  </si>
  <si>
    <t>GO:0070828</t>
  </si>
  <si>
    <t>Gpx1,Hells,Eif1,Exosc10,Hnrnpu,Rif1,H2az2,Smarcd1,Sirt1,Arid1a,Kdm1a,Hat1,Tasor,Setd1a,Ep300</t>
  </si>
  <si>
    <t>14775,15201,20918,50912,51810,51869,77605,83797,93759,93760,99982,107435,218850,233904,328572</t>
  </si>
  <si>
    <t>15/161</t>
  </si>
  <si>
    <t>regulation of gene expression, epigenetic</t>
  </si>
  <si>
    <t>GO:0040029</t>
  </si>
  <si>
    <t>Hells,Trim28,Rif1,Tet1,H2az2,Smarcd1,Sirt1,Arid1a,Kdm1a,Hat1,Dicer1,Nrde2,Tasor,Setd1a</t>
  </si>
  <si>
    <t>15201,21849,51869,52463,77605,83797,93759,93760,99982,107435,192119,217827,218850,233904</t>
  </si>
  <si>
    <t>14/140</t>
  </si>
  <si>
    <t>chromatin organization involved in regulation of transcription</t>
  </si>
  <si>
    <t>GO:0034401</t>
  </si>
  <si>
    <t>Smarcad1,Hcfc1,Hells,Jarid2,Ruvbl2,Kdm5c,Trim28,Tet1,Chd1l,Kdm5b,Kdm4c,Smarcd1,Sirt1,Arid1a,Dicer1,Nrde2,Tasor</t>
  </si>
  <si>
    <t>13990,15161,15201,16468,20174,20591,21849,52463,68058,75605,76804,83797,93759,93760,192119,217827,218850</t>
  </si>
  <si>
    <t>17/162</t>
  </si>
  <si>
    <t>chromatin remodeling</t>
  </si>
  <si>
    <t>GO:0006338</t>
  </si>
  <si>
    <t>Cdk1,Smc2,Hells,Mcm2,Trim28,Banf1,Tet1,Kat6b,Ncapg,Sirt1,Cabin1,Hat1,Dicer1,Ncaph,Nrde2,Tasor,Wapl,Smc5,Ccnb1</t>
  </si>
  <si>
    <t>12534,14211,15201,17216,21849,23825,52463,54169,54392,93759,104248,107435,192119,215387,217827,218850,218914,226026,268697</t>
  </si>
  <si>
    <t>19/197</t>
  </si>
  <si>
    <t>DNA packaging</t>
  </si>
  <si>
    <t>GO:0006323</t>
  </si>
  <si>
    <t>Cdk1,Dhx9,Smc2,Hells,Mcm2,Mcm4,Mcm6,Mcm7,Mnat1,Rad50,Trim28,Top3b,Banf1,Tet1,Kat6b,Ncapg,Rpa1,Dhx36,Sirt1,Cabin1,Hat1,Dicer1,Ncaph,Nrde2,Tasor,Wapl,Smc5,Ccnb1</t>
  </si>
  <si>
    <t>12534,13211,14211,15201,17216,17217,17219,17220,17420,19360,21849,21976,23825,52463,54169,54392,68275,72162,93759,104248,107435,192119,215387,217827,218850,218914,226026,268697</t>
  </si>
  <si>
    <t>28/239</t>
  </si>
  <si>
    <t>DNA conformation change</t>
  </si>
  <si>
    <t>GO:0071103</t>
  </si>
  <si>
    <t>Cdk1,Dhx9,Smc2,Hells,Mcm2,Mcm4,Mcm6,Mcm7,Mnat1,Rad50,Trim28,Top3b,Banf1,Tet1,Kat6b,Ncapg,Rpa1,Dhx36,Sirt1,Cabin1,Hat1,Dicer1,Ncaph,Nrde2,Tasor,Wapl,Smc5,Ccnb1,Smarcad1,Hcfc1,Jarid2,Ruvbl2,Kdm5c,Chd1l,Kdm5b,Kdm4c,Smarcd1,Arid1a,Rif1,H2az2,Kdm1a,Setd1a,Gpx1,Eif1,Exosc10,Hnrnpu,Ep300,Tlk2</t>
  </si>
  <si>
    <t>12534,13211,14211,15201,17216,17217,17219,17220,17420,19360,21849,21976,23825,52463,54169,54392,68275,72162,93759,104248,107435,192119,215387,217827,218850,218914,226026,268697,13990,15161,16468,20174,20591,68058,75605,76804,83797,93760,51869,77605,99982,233904,14775,20918,50912,51810,328572,24086</t>
  </si>
  <si>
    <t>15_Summary</t>
  </si>
  <si>
    <t>Msh2,Plk1,Ruvbl2,Lrwd1,Tasor,Wapl</t>
  </si>
  <si>
    <t>17685,18817,20174,71735,218850,218914</t>
  </si>
  <si>
    <t>protein localization to chromatin</t>
  </si>
  <si>
    <t>GO:0071168</t>
  </si>
  <si>
    <t>14_Member</t>
  </si>
  <si>
    <t>Bub1b,Bub3,Cdk1,Msh2,Plk1,Pml,Rpa2,Ruvbl2,Terf1,Stag3,Rpa1,Lrwd1,Rcc2,Tasor,Wapl,Smc5,Gnl3l,Atr</t>
  </si>
  <si>
    <t>12236,12237,12534,17685,18817,18854,19891,20174,21749,50878,68275,71735,108911,218850,218914,226026,237107,245000</t>
  </si>
  <si>
    <t>18/93</t>
  </si>
  <si>
    <t>protein localization to chromosome</t>
  </si>
  <si>
    <t>GO:0034502</t>
  </si>
  <si>
    <t>14_Summary</t>
  </si>
  <si>
    <t>Atm,Pin1,Rpa1,Tpx2,Rps27a,Taf9,Taf5,Dna2</t>
  </si>
  <si>
    <t>11920,23988,68275,72119,78294,108143,226182,327762</t>
  </si>
  <si>
    <t>8/81</t>
  </si>
  <si>
    <t>Regulation of TP53 Activity through Phosphorylation</t>
  </si>
  <si>
    <t>R-MMU-6804756</t>
  </si>
  <si>
    <t>13_Member</t>
  </si>
  <si>
    <t>Atm,Cdk1,Pml,Pin1,Rpa1,Tpx2,Rps27a,Chd4,Taf9,Taf5,Gatad2a,Usp7,Dna2,Ep300</t>
  </si>
  <si>
    <t>11920,12534,18854,23988,68275,72119,78294,107932,108143,226182,234366,252870,327762,328572</t>
  </si>
  <si>
    <t>14/145</t>
  </si>
  <si>
    <t>Regulation of TP53 Activity</t>
  </si>
  <si>
    <t>R-MMU-5633007</t>
  </si>
  <si>
    <t>Atm,Bax,Cdk1,Cdk7,Gsr,Mnat1,Polr2k,Pml,Supt5,Tcea1,Pin1,Nelfa,Txnrd1,Cnot9,Polr2e,Polr2l,Rpa1,Polr2i,Tpx2,Rps27a,Chd4,Cdk9,Taf9,Taf5,Polr2b,Gatad2a,Cnot1,Usp7,Ccnb1,Tigar,Dna2,Ep300</t>
  </si>
  <si>
    <t>11920,12028,12534,12572,14782,17420,17749,18854,20924,21399,23988,24116,50493,58184,66420,66491,68275,69920,72119,78294,107932,107951,108143,226182,231329,234366,234594,252870,268697,319801,327762,328572</t>
  </si>
  <si>
    <t>32/285</t>
  </si>
  <si>
    <t>Transcriptional Regulation by TP53</t>
  </si>
  <si>
    <t>R-MMU-3700989</t>
  </si>
  <si>
    <t>13_Summary</t>
  </si>
  <si>
    <t>Smc3,Kif11,Kifc5b,Mybl2,Plk1,Hnrnpu,Bccip,Chmp4c,Chmp2a,Cep192,Kif23,Tpx2,Tasor,Prc1</t>
  </si>
  <si>
    <t>13006,16551,16580,17865,18817,51810,66165,66371,68953,70799,71819,72119,218850,233406</t>
  </si>
  <si>
    <t>14/68</t>
  </si>
  <si>
    <t>mitotic spindle assembly</t>
  </si>
  <si>
    <t>GO:0090307</t>
  </si>
  <si>
    <t>12_Member</t>
  </si>
  <si>
    <t>Aspm,Smc3,Kif11,Kifc5b,Mlh1,Map7,Mybl2,Pcm1,Pcnt,Plk1,Kif20a,Ncor1,Tacc3,Tuba3a,Zpr1,Hnrnpu,Septin1,Mad2l1,Rangrf,Bccip,Chmp4c,Spc25,Ccdc88c,Mtcl1,Chmp2a,Kif18b,Cep192,Kif23,Tpx2,Kif2c,Sirt1,Xpo1,Dicer1,Bcas3,Cdk5rap2,Llgl2,Tasor,Dlgap5,Washc5,Cenpe,Wdr62,Prc1,Ccnb1,Dnaaf5</t>
  </si>
  <si>
    <t>12316,13006,16551,16580,17350,17761,17865,18536,18541,18817,19348,20185,21335,22144,22687,51810,54204,56150,57785,66165,66371,66442,68339,68617,68953,70218,70799,71819,72119,73804,93759,103573,192119,192197,214444,217325,218850,218977,223593,229841,233064,233406,268697,433956</t>
  </si>
  <si>
    <t>44/609</t>
  </si>
  <si>
    <t>microtubule cytoskeleton organization</t>
  </si>
  <si>
    <t>GO:0000226</t>
  </si>
  <si>
    <t>Smc3,Kif11,Kifc5b,Mybl2,Pcnt,Plk1,Tacc3,Hnrnpu,Mad2l1,Bccip,Chmp4c,Spc25,Chmp2a,Cep192,Kif23,Tpx2,Cdk5rap2,Tasor,Dlgap5,Cenpe,Wdr62,Prc1,Ccnb1</t>
  </si>
  <si>
    <t>13006,16551,16580,17865,18541,18817,21335,51810,56150,66165,66371,66442,68953,70799,71819,72119,214444,218850,218977,229841,233064,233406,268697</t>
  </si>
  <si>
    <t>23/146</t>
  </si>
  <si>
    <t>microtubule cytoskeleton organization involved in mitosis</t>
  </si>
  <si>
    <t>GO:1902850</t>
  </si>
  <si>
    <t>Smc3,Kif11,Kifc5b,Mybl2,Pcnt,Plk1,Tacc3,Hnrnpu,Bccip,Chmp4c,Spc25,Chmp2a,Cep192,Kif23,Tpx2,Tasor,Dlgap5,Cenpe,Wdr62,Prc1,Ccnb1</t>
  </si>
  <si>
    <t>13006,16551,16580,17865,18541,18817,21335,51810,66165,66371,66442,68953,70799,71819,72119,218850,218977,229841,233064,233406,268697</t>
  </si>
  <si>
    <t>21/119</t>
  </si>
  <si>
    <t>mitotic spindle organization</t>
  </si>
  <si>
    <t>GO:0007052</t>
  </si>
  <si>
    <t>Aspm,Smc3,Kif11,Kifc5b,Mlh1,Mybl2,Plk1,Ncor1,Hnrnpu,Septin1,Bccip,Chmp4c,Chmp2a,Cep192,Kif23,Tpx2,Dicer1,Tasor,Washc5,Cenpe,Prc1</t>
  </si>
  <si>
    <t>12316,13006,16551,16580,17350,17865,18817,20185,51810,54204,66165,66371,68953,70799,71819,72119,192119,218850,223593,229841,233406</t>
  </si>
  <si>
    <t>21/115</t>
  </si>
  <si>
    <t>spindle assembly</t>
  </si>
  <si>
    <t>GO:0051225</t>
  </si>
  <si>
    <t>Aspm,Smc3,Kif11,Kifc5b,Mlh1,Mybl2,Pcnt,Plk1,Ncor1,Tacc3,Hnrnpu,Septin1,Bccip,Chmp4c,Spc25,Chmp2a,Cep192,Kif23,Tpx2,Dicer1,Tasor,Dlgap5,Washc5,Cenpe,Wdr62,Prc1,Ccnb1</t>
  </si>
  <si>
    <t>12316,13006,16551,16580,17350,17865,18541,18817,20185,21335,51810,54204,66165,66371,66442,68953,70799,71819,72119,192119,218850,218977,223593,229841,233064,233406,268697</t>
  </si>
  <si>
    <t>27/182</t>
  </si>
  <si>
    <t>spindle organization</t>
  </si>
  <si>
    <t>GO:0007051</t>
  </si>
  <si>
    <t>Aspm,Smc3,Kif11,Kifc5b,Mlh1,Mybl2,Pcnt,Plk1,Ncor1,Tacc3,Hnrnpu,Septin1,Bccip,Chmp4c,Spc25,Chmp2a,Cep192,Kif23,Tpx2,Dicer1,Tasor,Dlgap5,Washc5,Cenpe,Wdr62,Prc1,Ccnb1,Mad2l1,Cdk5rap2,Map7,Pcm1,Kif20a,Tuba3a,Zpr1,Rangrf,Ccdc88c,Mtcl1,Kif18b,Kif2c,Sirt1,Xpo1,Bcas3,Llgl2,Dnaaf5</t>
  </si>
  <si>
    <t>12316,13006,16551,16580,17350,17865,18541,18817,20185,21335,51810,54204,66165,66371,66442,68953,70799,71819,72119,192119,218850,218977,223593,229841,233064,233406,268697,56150,214444,17761,18536,19348,22144,22687,57785,68339,68617,70218,73804,93759,103573,192197,217325,433956</t>
  </si>
  <si>
    <t>12_Summary</t>
  </si>
  <si>
    <t>Atm,Bax,Jarid2,Pml,Rad50,Ruvbl2,Ncor1,Trim28,Nelfa,Rif1,Tet1,Pycard,Sgo2a,Sfpq,Ddhd2,Dhx36,Sirt1,Kdm1a,Cdk9,Bcas3,Cdk5rap2,Tasor,Washc5,Smc5,Cenpe,Cnot1,Atr,Ccnb1,Ep300</t>
  </si>
  <si>
    <t>11920,12028,16468,18854,19360,20174,20185,21849,24116,51869,52463,66824,68549,71514,72108,72162,93759,99982,107951,192197,214444,218850,223593,226026,229841,234594,245000,268697,328572</t>
  </si>
  <si>
    <t>29/595</t>
  </si>
  <si>
    <t>positive regulation of organelle organization</t>
  </si>
  <si>
    <t>GO:0010638</t>
  </si>
  <si>
    <t>11_Member</t>
  </si>
  <si>
    <t>Atm,Jarid2,Pml,Ruvbl2,Ncor1,Nelfa,Rif1,Tet1,Sirt1,Kdm1a,Cdk9,Ccnb1,Ep300</t>
  </si>
  <si>
    <t>11920,16468,18854,20174,20185,24116,51869,52463,93759,99982,107951,268697,328572</t>
  </si>
  <si>
    <t>13/102</t>
  </si>
  <si>
    <t>positive regulation of histone modification</t>
  </si>
  <si>
    <t>GO:0031058</t>
  </si>
  <si>
    <t>Jarid2,Nsd1,Supt6,Nelfa,Rif1,Suz12,Trmt112,Iws1,Kmt2b,Kdm4c,Sirt1,Kdm1a,Kdm3a,Setd1a</t>
  </si>
  <si>
    <t>16468,18193,20926,24116,51869,52615,67674,73473,75410,76804,93759,99982,104263,233904</t>
  </si>
  <si>
    <t>14/117</t>
  </si>
  <si>
    <t>histone lysine methylation</t>
  </si>
  <si>
    <t>GO:0034968</t>
  </si>
  <si>
    <t>Jarid2,Nsd1,Supt6,Nelfa,Rif1,Suz12,Trmt112,Eef1akmt1,Iws1,Kmt2b,Kdm4c,Sirt1,Kdm1a,Kdm3a,Setd1a</t>
  </si>
  <si>
    <t>16468,18193,20926,24116,51869,52615,67674,68043,73473,75410,76804,93759,99982,104263,233904</t>
  </si>
  <si>
    <t>15/132</t>
  </si>
  <si>
    <t>peptidyl-lysine methylation</t>
  </si>
  <si>
    <t>GO:0018022</t>
  </si>
  <si>
    <t>Jarid2,Nsd1,Supt6,Nelfa,Rif1,Tet1,Suz12,Trmt112,Iws1,Dppa2,Kmt2b,Kdm4c,Sirt1,Kdm1a,Kdm3a,Setd1a</t>
  </si>
  <si>
    <t>16468,18193,20926,24116,51869,52463,52615,67674,73473,73703,75410,76804,93759,99982,104263,233904</t>
  </si>
  <si>
    <t>16/145</t>
  </si>
  <si>
    <t>histone methylation</t>
  </si>
  <si>
    <t>GO:0016571</t>
  </si>
  <si>
    <t>Atm,Jarid2,Pml,Ruvbl2,Ncor1,Trim28,Nelfa,Rif1,Tet1,Sirt1,Kdm1a,Cdk9,Tasor,Ccnb1,Ep300</t>
  </si>
  <si>
    <t>11920,16468,18854,20174,20185,21849,24116,51869,52463,93759,99982,107951,218850,268697,328572</t>
  </si>
  <si>
    <t>15/117</t>
  </si>
  <si>
    <t>positive regulation of chromatin organization</t>
  </si>
  <si>
    <t>GO:1905269</t>
  </si>
  <si>
    <t>Jarid2,Nsd1,Supt6,Nelfa,Rif1,Tet1,Suz12,Trmt112,Eef1akmt1,Iws1,Dppa2,Kmt2b,Kdm4c,Sirt1,Kdm1a,Kdm3a,Etf1,Setd1a,Mtr</t>
  </si>
  <si>
    <t>16468,18193,20926,24116,51869,52463,52615,67674,68043,73473,73703,75410,76804,93759,99982,104263,225363,233904,238505</t>
  </si>
  <si>
    <t>19/184</t>
  </si>
  <si>
    <t>protein alkylation</t>
  </si>
  <si>
    <t>GO:0008213</t>
  </si>
  <si>
    <t>protein methylation</t>
  </si>
  <si>
    <t>GO:0006479</t>
  </si>
  <si>
    <t>Jarid2,Nsd1,Supt6,Nelfa,Rif1,Tet1,Iws1,Dppa2,Kmt2b,Kdm4c,Sirt1,Kdm1a,Kdm3a</t>
  </si>
  <si>
    <t>16468,18193,20926,24116,51869,52463,73473,73703,75410,76804,93759,99982,104263</t>
  </si>
  <si>
    <t>13/77</t>
  </si>
  <si>
    <t>regulation of histone methylation</t>
  </si>
  <si>
    <t>GO:0031060</t>
  </si>
  <si>
    <t>Hells,Jarid2,Nsd1,Supt6,Trim28,Nelfa,Nsun2,Rif1,Tet1,Suz12,Dnmt3l,Ftsj3,Zc3h13,Trmt112,Eef1akmt1,Iws1,Dppa2,Kmt2b,Kdm4c,Sirt1,Kdm1a,Kdm3a,Etf1,Setd1a,Mtr,Thada</t>
  </si>
  <si>
    <t>15201,16468,18193,20926,21849,24116,28114,51869,52463,52615,54427,56095,67302,67674,68043,73473,73703,75410,76804,93759,99982,104263,225363,233904,238505,240174</t>
  </si>
  <si>
    <t>26/300</t>
  </si>
  <si>
    <t>macromolecule methylation</t>
  </si>
  <si>
    <t>GO:0043414</t>
  </si>
  <si>
    <t>Hells,Jarid2,Mgmt,Nsd1,Supt6,Trim28,Tyms,Nelfa,Nsun2,Rif1,Tet1,Suz12,Dnmt3l,Ftsj3,Zc3h13,Trmt112,Eef1akmt1,Eef1aknmt,Iws1,Dppa2,Kmt2b,Kdm4c,Sirt1,Kdm1a,Kdm3a,Etf1,Smyd5,Setd1a,Mtr,Thada</t>
  </si>
  <si>
    <t>15201,16468,17314,18193,20926,21849,22171,24116,28114,51869,52463,52615,54427,56095,67302,67674,68043,71449,73473,73703,75410,76804,93759,99982,104263,225363,232187,233904,238505,240174</t>
  </si>
  <si>
    <t>30/351</t>
  </si>
  <si>
    <t>methylation</t>
  </si>
  <si>
    <t>GO:0032259</t>
  </si>
  <si>
    <t>Atm,Jarid2,Pml,Rad50,Ruvbl2,Ncor1,Trim28,Nelfa,Rif1,Tet1,Sgo2a,Sfpq,Dhx36,Sirt1,Kdm1a,Cdk9,Tasor,Smc5,Atr,Ccnb1,Ep300</t>
  </si>
  <si>
    <t>11920,16468,18854,19360,20174,20185,21849,24116,51869,52463,68549,71514,72162,93759,99982,107951,218850,226026,245000,268697,328572</t>
  </si>
  <si>
    <t>21/181</t>
  </si>
  <si>
    <t>positive regulation of chromosome organization</t>
  </si>
  <si>
    <t>GO:2001252</t>
  </si>
  <si>
    <t>Hcfc1,Jarid2,Nsd1,Ruvbl2,Supt6,Trim28,Nelfa,Uba2,Rif1,Suz12,Kat6b,Sae1,Park7,Trmt112,Eef1akmt1,Gcsh,Iws1,Kmt2b,Kdm4c,Senp3,Sirt1,Kdm1a,Trrap,Dohh,Kdm3a,Hat1,Taf9,Smc5,Taf5,Setd1a,Gnl3l,Ep300</t>
  </si>
  <si>
    <t>15161,16468,18193,20174,20926,21849,24116,50995,51869,52615,54169,56459,57320,67674,68043,68133,73473,75410,76804,80886,93759,99982,100683,102115,104263,107435,108143,226026,226182,233904,237107,328572</t>
  </si>
  <si>
    <t>32/365</t>
  </si>
  <si>
    <t>peptidyl-lysine modification</t>
  </si>
  <si>
    <t>GO:0018205</t>
  </si>
  <si>
    <t>Atm,Trip12,Jarid2,Nsd1,Pml,Ruvbl2,Ncor1,Supt6,Nelfa,Rif1,Tet1,Park7,Ubr5,Iws1,Dppa2,Kmt2b,Kdm4c,Sirt1,Kdm1a,Kdm3a,Cdk9,Ccnb1,Ep300</t>
  </si>
  <si>
    <t>11920,14897,16468,18193,18854,20174,20185,20926,24116,51869,52463,57320,70790,73473,73703,75410,76804,93759,99982,104263,107951,268697,328572</t>
  </si>
  <si>
    <t>23/164</t>
  </si>
  <si>
    <t>regulation of histone modification</t>
  </si>
  <si>
    <t>GO:0031056</t>
  </si>
  <si>
    <t>Atm,Ddb1,Smarcad1,Trip12,Hcfc1,Jarid2,Nsd1,Pml,Ruvbl2,Ncor1,Kdm5c,Supt6,Nelfa,Rif1,Tet1,Suz12,Kat6b,Park7,Trmt112,Ubr5,Sfpq,Iws1,Dppa2,Kmt2b,Kdm5b,Kdm4c,Sirt1,Kdm1a,Trrap,Kdm3a,Rcor2,Hat1,Cdk9,Taf9,Mta3,Taf5,Setd1a,Usp7,Ccnb1,Dcaf1,Ep300</t>
  </si>
  <si>
    <t>11920,13194,13990,14897,15161,16468,18193,18854,20174,20185,20591,20926,24116,51869,52463,52615,54169,57320,67674,70790,71514,73473,73703,75410,75605,76804,93759,99982,100683,104263,104383,107435,107951,108143,116871,226182,233904,252870,268697,321006,328572</t>
  </si>
  <si>
    <t>41/451</t>
  </si>
  <si>
    <t>histone modification</t>
  </si>
  <si>
    <t>GO:0016570</t>
  </si>
  <si>
    <t>Atm,Trip12,Jarid2,Nsd1,Pml,Ruvbl2,Ncor1,Supt6,Trim28,Tlk2,Nelfa,Hnrnpu,Rif1,Tet1,Park7,Ubr5,Iws1,Dppa2,Kmt2b,Kdm4c,Sirt1,Kdm1a,Kdm3a,Cdk9,Tasor,Setd1a,Ccnb1,Ep300</t>
  </si>
  <si>
    <t>11920,14897,16468,18193,18854,20174,20185,20926,21849,24086,24116,51810,51869,52463,57320,70790,73473,73703,75410,76804,93759,99982,104263,107951,218850,233904,268697,328572</t>
  </si>
  <si>
    <t>28/209</t>
  </si>
  <si>
    <t>regulation of chromatin organization</t>
  </si>
  <si>
    <t>GO:1902275</t>
  </si>
  <si>
    <t>Atm,Ddb1,Smarcad1,Trip12,Hcfc1,Hells,Jarid2,Nsd1,Pml,Ruvbl2,Ncor1,Kdm5c,Supt6,Trim28,Nelfa,Rif1,Tet1,Suz12,Kat6b,Park7,Trmt112,Ubr5,Sfpq,Iws1,Dppa2,Kmt2b,Kdm5b,Kdm4c,Sirt1,Kdm1a,Trrap,Kdm3a,Rcor2,Hat1,Cdk9,Taf9,Mta3,Tasor,Taf5,Setd1a,Usp7,Ccnb1,Dcaf1,Ep300</t>
  </si>
  <si>
    <t>11920,13194,13990,14897,15161,15201,16468,18193,18854,20174,20185,20591,20926,21849,24116,51869,52463,52615,54169,57320,67674,70790,71514,73473,73703,75410,75605,76804,93759,99982,100683,104263,104383,107435,107951,108143,116871,218850,226182,233904,252870,268697,321006,328572</t>
  </si>
  <si>
    <t>44/465</t>
  </si>
  <si>
    <t>covalent chromatin modification</t>
  </si>
  <si>
    <t>GO:0016569</t>
  </si>
  <si>
    <t>Atm,Ddb1,Smarcad1,Trip12,Hcfc1,Hells,Jarid2,Mcm2,Nsd1,Pml,Ruvbl2,Ncor1,Hltf,Kdm5c,Supt6,Trim28,Tlk2,Nelfa,Hnrnpu,Rif1,Tet1,Cbx7,Suz12,Kat6b,Mcm3ap,Park7,Trmt112,Chd1l,Ubr5,Sfpq,Lrwd1,Iws1,Dppa2,Kmt2b,Kdm5b,Kdm4c,H2az2,Smarcd1,Sirt1,Arid1a,Kdm1a,Trrap,Cabin1,Kdm3a,Rcor2,Hat1,Chd4,Cdk9,Taf9,Mta3,Dicer1,Nrde2,Tasor,Taf5,Setd1a,Usp7,Ccnb1,Dcaf1,Ep300</t>
  </si>
  <si>
    <t>11920,13194,13990,14897,15161,15201,16468,17216,18193,18854,20174,20185,20585,20591,20926,21849,24086,24116,51810,51869,52463,52609,52615,54169,54387,57320,67674,68058,70790,71514,71735,73473,73703,75410,75605,76804,77605,83797,93759,93760,99982,100683,104248,104263,104383,107435,107932,107951,108143,116871,192119,217827,218850,226182,233904,252870,268697,321006,328572</t>
  </si>
  <si>
    <t>59/778</t>
  </si>
  <si>
    <t>chromatin organization</t>
  </si>
  <si>
    <t>GO:0006325</t>
  </si>
  <si>
    <t>Atm,Ddb1,Smarcad1,Trip12,Hcfc1,Hells,Jarid2,Mcm2,Nsd1,Pml,Ruvbl2,Ncor1,Hltf,Kdm5c,Supt6,Trim28,Tlk2,Nelfa,Hnrnpu,Rif1,Tet1,Cbx7,Suz12,Kat6b,Mcm3ap,Park7,Trmt112,Chd1l,Ubr5,Sfpq,Lrwd1,Iws1,Dppa2,Kmt2b,Kdm5b,Kdm4c,H2az2,Smarcd1,Sirt1,Arid1a,Kdm1a,Trrap,Cabin1,Kdm3a,Rcor2,Hat1,Chd4,Cdk9,Taf9,Mta3,Dicer1,Nrde2,Tasor,Taf5,Setd1a,Usp7,Ccnb1,Dcaf1,Ep300,Uba2,Sae1,Eef1akmt1,Gcsh,Senp3,Dohh,Smc5,Gnl3l,Rad50,Sgo2a,Dhx36,Atr,Mgmt,Tyms,Nsun2,Dnmt3l,Ftsj3,Zc3h13,Eef1aknmt,Etf1,Smyd5,Mtr,Thada,Bax,Pycard,Ddhd2,Bcas3,Cdk5rap2,Washc5,Cenpe,Cnot1</t>
  </si>
  <si>
    <t>11920,13194,13990,14897,15161,15201,16468,17216,18193,18854,20174,20185,20585,20591,20926,21849,24086,24116,51810,51869,52463,52609,52615,54169,54387,57320,67674,68058,70790,71514,71735,73473,73703,75410,75605,76804,77605,83797,93759,93760,99982,100683,104248,104263,104383,107435,107932,107951,108143,116871,192119,217827,218850,226182,233904,252870,268697,321006,328572,50995,56459,68043,68133,80886,102115,226026,237107,19360,68549,72162,245000,17314,22171,28114,54427,56095,67302,71449,225363,232187,238505,240174,12028,66824,72108,192197,214444,223593,229841,234594</t>
  </si>
  <si>
    <t>11_Summary</t>
  </si>
  <si>
    <t>Cdk1,Ect2,Dnaja1,Hsp90aa1,Nedd4,Pcm1,Lypla1,Ppp3r1,Rangap1,Exoc4,Terf1,Trim28,Zpr1,Pdcd10,Xpo4,Park7,Mtcl1,Ubr5,Cep192,Sirt1,Xpo1,Bcas3,Llgl2,Kif20b,Ppia,Ep300</t>
  </si>
  <si>
    <t>12534,13605,15502,15519,17999,18536,18777,19058,19387,20336,21749,21849,22687,56426,57258,57320,68617,70790,70799,93759,103573,192197,217325,240641,268373,328572</t>
  </si>
  <si>
    <t>26/591</t>
  </si>
  <si>
    <t>regulation of establishment of protein localization</t>
  </si>
  <si>
    <t>GO:0070201</t>
  </si>
  <si>
    <t>10_Member</t>
  </si>
  <si>
    <t>Cdk1,Ect2,Hsp90aa1,Trim28,Zpr1,Ubr5,Ep300</t>
  </si>
  <si>
    <t>12534,13605,15519,21849,22687,70790,328572</t>
  </si>
  <si>
    <t>7/82</t>
  </si>
  <si>
    <t>regulation of protein import</t>
  </si>
  <si>
    <t>GO:1904589</t>
  </si>
  <si>
    <t>7/76</t>
  </si>
  <si>
    <t>regulation of protein import into nucleus</t>
  </si>
  <si>
    <t>GO:0042306</t>
  </si>
  <si>
    <t>Cdk1,Ect2,Hsp90aa1,Trim28,Zpr1,Park7,Ubr5,Ep300</t>
  </si>
  <si>
    <t>12534,13605,15519,21849,22687,57320,70790,328572</t>
  </si>
  <si>
    <t>8/94</t>
  </si>
  <si>
    <t>positive regulation of protein localization to nucleus</t>
  </si>
  <si>
    <t>GO:1900182</t>
  </si>
  <si>
    <t>7/59</t>
  </si>
  <si>
    <t>positive regulation of protein import</t>
  </si>
  <si>
    <t>GO:1904591</t>
  </si>
  <si>
    <t>7/53</t>
  </si>
  <si>
    <t>positive regulation of protein import into nucleus</t>
  </si>
  <si>
    <t>GO:0042307</t>
  </si>
  <si>
    <t>Cdk1,Ect2,Hsp90aa1,Polr1a,Trim28,Zpr1,Pin1,Park7,Nvl,Ubr5,Sirt1,Ep300</t>
  </si>
  <si>
    <t>12534,13605,15519,20019,21849,22687,23988,57320,67459,70790,93759,328572</t>
  </si>
  <si>
    <t>12/142</t>
  </si>
  <si>
    <t>regulation of protein localization to nucleus</t>
  </si>
  <si>
    <t>GO:1900180</t>
  </si>
  <si>
    <t>Cdk1,Ect2,Hsp90aa1,Pcm1,Rangap1,Trim28,Zpr1,Pdcd10,Xpo4,Park7,Mtcl1,Ubr5,Xpo1,Bcas3,Kif20b,Ep300</t>
  </si>
  <si>
    <t>12534,13605,15519,18536,19387,21849,22687,56426,57258,57320,68617,70790,103573,192197,240641,328572</t>
  </si>
  <si>
    <t>16/220</t>
  </si>
  <si>
    <t>regulation of intracellular protein transport</t>
  </si>
  <si>
    <t>GO:0033157</t>
  </si>
  <si>
    <t>Cdk1,Ect2,Hsp90aa1,Pcm1,Trim28,Zpr1,Pdcd10,Xpo4,Mtcl1,Ubr5,Bcas3,Kif20b,Ep300</t>
  </si>
  <si>
    <t>12534,13605,15519,18536,21849,22687,56426,57258,68617,70790,192197,240641,328572</t>
  </si>
  <si>
    <t>13/142</t>
  </si>
  <si>
    <t>positive regulation of intracellular protein transport</t>
  </si>
  <si>
    <t>GO:0090316</t>
  </si>
  <si>
    <t>Cdk1,Dhx9,Ect2,Hsp90aa1,Pcm1,Trim28,Zpr1,Pdcd10,Xpo4,Mtcl1,Ubr5,Bcas3,Nrde2,Kif20b,Ep300</t>
  </si>
  <si>
    <t>12534,13211,13605,15519,18536,21849,22687,56426,57258,68617,70790,192197,217827,240641,328572</t>
  </si>
  <si>
    <t>15/181</t>
  </si>
  <si>
    <t>positive regulation of intracellular transport</t>
  </si>
  <si>
    <t>GO:0032388</t>
  </si>
  <si>
    <t>Cdk1,Ect2,Dnaja1,Hsp90aa1,Nedd4,Pcm1,Prkci,Lypla1,Plk1,Pml,Ppp3r1,Rangap1,Polr1a,Terf1,Trim28,Zpr1,Pin1,Pdcd10,Xpo4,Park7,Rangrf,Nvl,Mtcl1,Ubr5,Sirt1,Kdm1a,Xpo1,Bcas3,Wapl,Gnl3l,Kif20b,Ep300</t>
  </si>
  <si>
    <t>12534,13605,15502,15519,17999,18536,18759,18777,18817,18854,19058,19387,20019,21749,21849,22687,23988,56426,57258,57320,57785,67459,68617,70790,93759,99982,103573,192197,218914,237107,240641,328572</t>
  </si>
  <si>
    <t>32/561</t>
  </si>
  <si>
    <t>regulation of cellular protein localization</t>
  </si>
  <si>
    <t>GO:1903827</t>
  </si>
  <si>
    <t>Cdk1,Dhx9,Ect2,Hsp90aa1,Trim28,Zpr1,Xpo4,Ubr5,Nrde2,Ep300</t>
  </si>
  <si>
    <t>12534,13211,13605,15519,21849,22687,57258,70790,217827,328572</t>
  </si>
  <si>
    <t>10/71</t>
  </si>
  <si>
    <t>positive regulation of nucleocytoplasmic transport</t>
  </si>
  <si>
    <t>GO:0046824</t>
  </si>
  <si>
    <t>Cdk1,Dhx9,Ect2,Hsp90aa1,Pcm1,Rangap1,Supt6,Trim28,Zpr1,Nsun2,Pdcd10,Xpo4,Park7,Mtcl1,Ubr5,Iws1,Xpo1,Bcas3,Nrde2,Nup153,Dnajc13,Kif20b,Usp7,Ep300</t>
  </si>
  <si>
    <t>12534,13211,13605,15519,18536,19387,20926,21849,22687,28114,56426,57258,57320,68617,70790,73473,103573,192197,217827,218210,235567,240641,252870,328572</t>
  </si>
  <si>
    <t>24/326</t>
  </si>
  <si>
    <t>regulation of intracellular transport</t>
  </si>
  <si>
    <t>GO:0032386</t>
  </si>
  <si>
    <t>Cdk1,Ect2,Hspa8,Hsp90aa1,Kpna2,Grpel1,Nup50,Pml,Ppp3r1,Ranbp2,Trim28,Timm17a,Zpr1,Ubr5,Ipo11,Cse1l,Nup153,Heatr3,Tnpo3,Ep300</t>
  </si>
  <si>
    <t>12534,13605,15481,15519,16647,17713,18141,18854,19058,19386,21849,21854,22687,70790,76582,110750,218210,234549,320938,328572</t>
  </si>
  <si>
    <t>20/220</t>
  </si>
  <si>
    <t>protein import</t>
  </si>
  <si>
    <t>GO:0017038</t>
  </si>
  <si>
    <t>Bax,Cdk1,Ect2,Hk2,Hspa8,Dnaja1,Hsp90aa1,Kpna2,Grpel1,Nedd4,Nup50,Pml,Ppp3r1,Ranbp2,Ruvbl2,Terf1,Trim28,Timm17a,Zpr1,Timm13,Get3,Ubr5,Lrwd1,Pik3r4,Ipo11,Cse1l,Nup153,Heatr3,Tnpo3,Ep300</t>
  </si>
  <si>
    <t>12028,12534,13605,15277,15481,15502,15519,16647,17713,17999,18141,18854,19058,19386,20174,21749,21849,21854,22687,30055,56495,70790,71735,75669,76582,110750,218210,234549,320938,328572</t>
  </si>
  <si>
    <t>30/433</t>
  </si>
  <si>
    <t>establishment of protein localization to organelle</t>
  </si>
  <si>
    <t>GO:0072594</t>
  </si>
  <si>
    <t>Cdk1,Ect2,Hspa8,Hsp90aa1,Kpna2,Nup50,Pml,Ppp3r1,Ranbp2,Trim28,Zpr1,Ubr5,Ipo11,Cse1l,Nup153,Heatr3,Tnpo3,Ep300</t>
  </si>
  <si>
    <t>12534,13605,15481,15519,16647,18141,18854,19058,19386,21849,22687,70790,76582,110750,218210,234549,320938,328572</t>
  </si>
  <si>
    <t>18/172</t>
  </si>
  <si>
    <t>import into nucleus</t>
  </si>
  <si>
    <t>GO:0051170</t>
  </si>
  <si>
    <t>18/168</t>
  </si>
  <si>
    <t>protein import into nucleus</t>
  </si>
  <si>
    <t>GO:0006606</t>
  </si>
  <si>
    <t>Cdk1,Dhx9,Ect2,Hsp90aa1,Rangap1,Supt6,Trim28,Zpr1,Nsun2,Xpo4,Park7,Ubr5,Iws1,Xpo1,Nrde2,Nup153,Ep300</t>
  </si>
  <si>
    <t>12534,13211,13605,15519,19387,20926,21849,22687,28114,57258,57320,70790,73473,103573,217827,218210,328572</t>
  </si>
  <si>
    <t>17/122</t>
  </si>
  <si>
    <t>regulation of nucleocytoplasmic transport</t>
  </si>
  <si>
    <t>GO:0046822</t>
  </si>
  <si>
    <t>Cdk1,Ect2,Hspa8,Hsp90aa1,Kpna2,Nup50,Plk1,Pml,Ppp3r1,Ranbp2,Rangap1,Polr1a,Trim28,Zpr1,Pin1,Hnrnpu,Park7,Nvl,Ubr5,Nol8,Ipo11,Sirt1,Xpo1,Cse1l,Nup153,Heatr3,Tor1aip2,Tnpo3,Ep300,Morc3</t>
  </si>
  <si>
    <t>12534,13605,15481,15519,16647,18141,18817,18854,19058,19386,19387,20019,21849,22687,23988,51810,57320,67459,70790,70930,76582,93759,103573,110750,218210,234549,240832,320938,328572,338467</t>
  </si>
  <si>
    <t>30/301</t>
  </si>
  <si>
    <t>protein localization to nucleus</t>
  </si>
  <si>
    <t>GO:0034504</t>
  </si>
  <si>
    <t>Cdk1,Dhx9,Ect2,Hspa8,Hsp90aa1,Kpna2,Nup50,Pml,Ppp3r1,Ranbp2,Rangap1,Supt6,Trim28,Zpr1,Abce1,Nsun2,Ddx39b,Mcm3ap,Xpo4,Park7,Rangrf,Ranbp17,Ddx39a,Ubr5,Fbxo22,Xpo5,Iws1,Ipo11,Xpo1,Cse1l,Nrde2,Nup153,Heatr3,Tnpo3,Ep300,Ltv1</t>
  </si>
  <si>
    <t>12534,13211,13605,15481,15519,16647,18141,18854,19058,19386,19387,20926,21849,22687,24015,28114,53817,54387,57258,57320,57785,66011,68278,70790,71999,72322,73473,76582,103573,110750,217827,218210,234549,320938,328572,353258</t>
  </si>
  <si>
    <t>36/307</t>
  </si>
  <si>
    <t>nuclear transport</t>
  </si>
  <si>
    <t>GO:0051169</t>
  </si>
  <si>
    <t>nucleocytoplasmic transport</t>
  </si>
  <si>
    <t>GO:0006913</t>
  </si>
  <si>
    <t>Cdk1,Dhx9,Ect2,Hspa8,Hsp90aa1,Kpna2,Nup50,Pml,Ppp3r1,Ranbp2,Rangap1,Supt6,Trim28,Zpr1,Abce1,Nsun2,Ddx39b,Mcm3ap,Xpo4,Park7,Rangrf,Ranbp17,Ddx39a,Ubr5,Fbxo22,Xpo5,Iws1,Ipo11,Xpo1,Cse1l,Nrde2,Nup153,Heatr3,Tnpo3,Ep300,Ltv1,Plk1,Polr1a,Pin1,Hnrnpu,Nvl,Nol8,Sirt1,Tor1aip2,Morc3,Bax,Hk2,Dnaja1,Grpel1,Nedd4,Ruvbl2,Terf1,Timm17a,Timm13,Get3,Lrwd1,Pik3r4,Pcm1,Pdcd10,Mtcl1,Bcas3,Dnajc13,Kif20b,Usp7,Prkci,Lypla1,Kdm1a,Wapl,Gnl3l,Exoc4,Cep192,Llgl2,Ppia</t>
  </si>
  <si>
    <t>12534,13211,13605,15481,15519,16647,18141,18854,19058,19386,19387,20926,21849,22687,24015,28114,53817,54387,57258,57320,57785,66011,68278,70790,71999,72322,73473,76582,103573,110750,217827,218210,234549,320938,328572,353258,18817,20019,23988,51810,67459,70930,93759,240832,338467,12028,15277,15502,17713,17999,20174,21749,21854,30055,56495,71735,75669,18536,56426,68617,192197,235567,240641,252870,18759,18777,99982,218914,237107,20336,70799,217325,268373</t>
  </si>
  <si>
    <t>10_Summary</t>
  </si>
  <si>
    <t>Dhx9,Mgmt,Prkdc,Trim28,Timeless,Rif1,Ube2v2,Sirt1,Tigar</t>
  </si>
  <si>
    <t>13211,17314,19090,21849,21853,51869,70620,93759,319801</t>
  </si>
  <si>
    <t>9/76</t>
  </si>
  <si>
    <t>positive regulation of DNA repair</t>
  </si>
  <si>
    <t>GO:0045739</t>
  </si>
  <si>
    <t>9_Member</t>
  </si>
  <si>
    <t>Trip12,Mgmt,Pml,Prkdc,Rpa2,Timeless,Rif1,Ubr5,Kdm1a,Helb</t>
  </si>
  <si>
    <t>14897,17314,18854,19090,19891,21853,51869,70790,99982,117599</t>
  </si>
  <si>
    <t>10/83</t>
  </si>
  <si>
    <t>regulation of double-strand break repair</t>
  </si>
  <si>
    <t>GO:2000779</t>
  </si>
  <si>
    <t>Atm,Dhx9,Fxr1,Mgmt,Prkdc,Trim28,Timeless,Rif1,Nsmce1,Ube2v2,Sirt1,Atr,Tigar</t>
  </si>
  <si>
    <t>11920,13211,14359,17314,19090,21849,21853,51869,67711,70620,93759,245000,319801</t>
  </si>
  <si>
    <t>13/113</t>
  </si>
  <si>
    <t>positive regulation of response to DNA damage stimulus</t>
  </si>
  <si>
    <t>GO:2001022</t>
  </si>
  <si>
    <t>Gfer,Atm,Bax,Dhx9,Fxr1,Gpx1,Trip12,Dnaja1,Hspb1,Mgmt,Pml,Prkdc,Psap,Ptpn2,Rpa2,Ncor1,Trim28,Timeless,Rif1,Psmd10,Ddx39b,Pdcd10,Park7,Pycard,Nsmce1,Trap1,Ube2v2,Ubr5,Sfpq,Pnpt1,Sirt1,Kdm1a,Cdk9,Helb,Stk24,Ubxn1,Atr,Ppia,Tigar</t>
  </si>
  <si>
    <t>11692,11920,12028,13211,14359,14775,14897,15502,15507,17314,18854,19090,19156,19255,19891,20185,21849,21853,51869,53380,53817,56426,57320,66824,67711,68015,70620,70790,71514,71701,93759,99982,107951,117599,223255,225896,245000,268373,319801</t>
  </si>
  <si>
    <t>39/641</t>
  </si>
  <si>
    <t>regulation of cellular response to stress</t>
  </si>
  <si>
    <t>GO:0080135</t>
  </si>
  <si>
    <t>Dhx9,Trip12,Mgmt,Pml,Prkdc,Rpa2,Trim28,Timeless,Rif1,Ube2v2,Ubr5,Sirt1,Kdm1a,Cdk9,Helb,Tigar</t>
  </si>
  <si>
    <t>13211,14897,17314,18854,19090,19891,21849,21853,51869,70620,70790,93759,99982,107951,117599,319801</t>
  </si>
  <si>
    <t>16/127</t>
  </si>
  <si>
    <t>regulation of DNA repair</t>
  </si>
  <si>
    <t>GO:0006282</t>
  </si>
  <si>
    <t>Atm,Dhx9,Fxr1,Trip12,Mgmt,Pml,Prkdc,Rpa2,Trim28,Timeless,Rif1,Psmd10,Ddx39b,Nsmce1,Ube2v2,Ubr5,Sirt1,Kdm1a,Cdk9,Helb,Atr,Tigar</t>
  </si>
  <si>
    <t>11920,13211,14359,14897,17314,18854,19090,19891,21849,21853,51869,53380,53817,67711,70620,70790,93759,99982,107951,117599,245000,319801</t>
  </si>
  <si>
    <t>22/221</t>
  </si>
  <si>
    <t>regulation of response to DNA damage stimulus</t>
  </si>
  <si>
    <t>GO:2001020</t>
  </si>
  <si>
    <t>Gfer,Atm,Bax,Dhx9,Hsp90aa1,Mgmt,Mlh1,Msh2,Pml,Prkdc,Rad50,Trim28,Timeless,Rif1,Ddx39b,Dnmt3l,Nvl,Ube2v2,Dhx36,Otud4,Sirt1,Atr,Usp7,Tigar</t>
  </si>
  <si>
    <t>11692,11920,12028,13211,15519,17314,17350,17685,18854,19090,19360,21849,21853,51869,53817,54427,67459,70620,72162,73945,93759,245000,252870,319801</t>
  </si>
  <si>
    <t>24/220</t>
  </si>
  <si>
    <t>positive regulation of DNA metabolic process</t>
  </si>
  <si>
    <t>GO:0051054</t>
  </si>
  <si>
    <t>Gfer,Atm,Bax,Dhx9,Smarcad1,Trip12,Hnrnpc,Hsp90aa1,Mgmt,Mlh1,Msh2,Msh3,Msh6,Pml,Prkdc,Rad50,Rpa2,Supt6,Terf1,Trim28,Timeless,Exosc10,Hnrnpu,Rif1,Tet1,Ddx39b,Dnmt3l,Nvl,Ube2v2,Ubr5,Dhx36,Otud4,Ticrr,Sirt1,Kdm1a,Cdk9,Helb,Gnl3l,Atr,Usp7,Tigar</t>
  </si>
  <si>
    <t>11692,11920,12028,13211,13990,14897,15381,15519,17314,17350,17685,17686,17688,18854,19090,19360,19891,20926,21749,21849,21853,50912,51810,51869,52463,53817,54427,67459,70620,70790,72162,73945,77011,93759,99982,107951,117599,237107,245000,252870,319801</t>
  </si>
  <si>
    <t>41/379</t>
  </si>
  <si>
    <t>regulation of DNA metabolic process</t>
  </si>
  <si>
    <t>GO:0051052</t>
  </si>
  <si>
    <t>Gfer,Atm,Bax,Dhx9,Smarcad1,Trip12,Hnrnpc,Hsp90aa1,Mgmt,Mlh1,Msh2,Msh3,Msh6,Pml,Prkdc,Rad50,Rpa2,Supt6,Terf1,Trim28,Timeless,Exosc10,Hnrnpu,Rif1,Tet1,Ddx39b,Dnmt3l,Nvl,Ube2v2,Ubr5,Dhx36,Otud4,Ticrr,Sirt1,Kdm1a,Cdk9,Helb,Gnl3l,Atr,Usp7,Tigar,Fxr1,Psmd10,Nsmce1,Gpx1,Dnaja1,Hspb1,Psap,Ptpn2,Ncor1,Pdcd10,Park7,Pycard,Trap1,Sfpq,Pnpt1,Stk24,Ubxn1,Ppia</t>
  </si>
  <si>
    <t>11692,11920,12028,13211,13990,14897,15381,15519,17314,17350,17685,17686,17688,18854,19090,19360,19891,20926,21749,21849,21853,50912,51810,51869,52463,53817,54427,67459,70620,70790,72162,73945,77011,93759,99982,107951,117599,237107,245000,252870,319801,14359,53380,67711,14775,15502,15507,19156,19255,20185,56426,57320,66824,68015,71514,71701,223255,225896,268373</t>
  </si>
  <si>
    <t>9_Summary</t>
  </si>
  <si>
    <t>Dhx9,Mcm2,Mcm6,Mcm7</t>
  </si>
  <si>
    <t>13211,17216,17219,17220</t>
  </si>
  <si>
    <t>3'-5' DNA helicase activity</t>
  </si>
  <si>
    <t>GO:0043138</t>
  </si>
  <si>
    <t>8_Member</t>
  </si>
  <si>
    <t>Dhx9,Mcm6,Mcm7</t>
  </si>
  <si>
    <t>13211,17219,17220</t>
  </si>
  <si>
    <t>3/4</t>
  </si>
  <si>
    <t>single-stranded 3'-5' DNA helicase activity</t>
  </si>
  <si>
    <t>GO:1990518</t>
  </si>
  <si>
    <t>Mcm2,Mcm4,Mcm6,Mcm7,Rpa1</t>
  </si>
  <si>
    <t>17216,17217,17219,17220,68275</t>
  </si>
  <si>
    <t>5/15</t>
  </si>
  <si>
    <t>DNA unwinding involved in DNA replication</t>
  </si>
  <si>
    <t>GO:0006268</t>
  </si>
  <si>
    <t>Mcm3,Mcm2,Mcm4,Pola1</t>
  </si>
  <si>
    <t>17215,17216,17217,18968</t>
  </si>
  <si>
    <t>4/6</t>
  </si>
  <si>
    <t>mitotic DNA replication initiation</t>
  </si>
  <si>
    <t>GO:1902975</t>
  </si>
  <si>
    <t>nuclear cell cycle DNA replication initiation</t>
  </si>
  <si>
    <t>GO:1902315</t>
  </si>
  <si>
    <t>cell cycle DNA replication initiation</t>
  </si>
  <si>
    <t>GO:1902292</t>
  </si>
  <si>
    <t>Dhx9,Mcm2,Mcm6,Mcm7,Helb,Dna2</t>
  </si>
  <si>
    <t>13211,17216,17219,17220,117599,327762</t>
  </si>
  <si>
    <t>6/19</t>
  </si>
  <si>
    <t>single-stranded DNA helicase activity</t>
  </si>
  <si>
    <t>GO:0017116</t>
  </si>
  <si>
    <t>Mcm3,Mcm2,Mcm4,Mcm6,Pola1,Gins1</t>
  </si>
  <si>
    <t>17215,17216,17217,17219,18968,69270</t>
  </si>
  <si>
    <t>6/16</t>
  </si>
  <si>
    <t>mitotic DNA replication</t>
  </si>
  <si>
    <t>GO:1902969</t>
  </si>
  <si>
    <t>Mcm3,Mcm2,Mcm4,Mcm6,Mcm7,Orc1,Orc5,Rpa1</t>
  </si>
  <si>
    <t>17215,17216,17217,17219,17220,18392,26429,68275</t>
  </si>
  <si>
    <t>8/34</t>
  </si>
  <si>
    <t>Activation of ATR in response to replication stress</t>
  </si>
  <si>
    <t>R-MMU-176187</t>
  </si>
  <si>
    <t>Dhx9,Mcm2,Mcm4,Mcm6,Mcm7,Mnat1,Rad50,Rpa1</t>
  </si>
  <si>
    <t>13211,17216,17217,17219,17220,17420,19360,68275</t>
  </si>
  <si>
    <t>DNA duplex unwinding</t>
  </si>
  <si>
    <t>GO:0032508</t>
  </si>
  <si>
    <t>Mcm3,Mcm2,Mcm4,Mcm6,Mcm7,Orc1,Psmc5,Orc5,Psmd10,Psmd12,Rps27a</t>
  </si>
  <si>
    <t>17215,17216,17217,17219,17220,18392,19184,26429,53380,66997,78294</t>
  </si>
  <si>
    <t>11/70</t>
  </si>
  <si>
    <t>Orc1 removal from chromatin</t>
  </si>
  <si>
    <t>R-MMU-68949</t>
  </si>
  <si>
    <t>Dhx9,Mcm2,Mcm4,Mcm6,Mcm7,Pola1,Pold2,Pole,Rad50,Ruvbl2,Terf1,Top3b,Ung,Chd1l,Dhx36,Helb,Dicer1,Dna2</t>
  </si>
  <si>
    <t>13211,17216,17217,17219,17220,18968,18972,18973,19360,20174,21749,21976,22256,68058,72162,117599,192119,327762</t>
  </si>
  <si>
    <t>18/182</t>
  </si>
  <si>
    <t>catalytic activity, acting on DNA</t>
  </si>
  <si>
    <t>GO:0140097</t>
  </si>
  <si>
    <t>11/67</t>
  </si>
  <si>
    <t>Assembly of the pre-replicative complex</t>
  </si>
  <si>
    <t>R-MMU-68867</t>
  </si>
  <si>
    <t>Mcm3,Mcm2,Mcm4,Mcm6,Mcm7</t>
  </si>
  <si>
    <t>17215,17216,17217,17219,17220</t>
  </si>
  <si>
    <t>5/8</t>
  </si>
  <si>
    <t>pre-replicative complex assembly involved in cell cycle DNA replication</t>
  </si>
  <si>
    <t>GO:1902299</t>
  </si>
  <si>
    <t>pre-replicative complex assembly</t>
  </si>
  <si>
    <t>GO:0036388</t>
  </si>
  <si>
    <t>pre-replicative complex assembly involved in nuclear cell cycle DNA replication</t>
  </si>
  <si>
    <t>GO:0006267</t>
  </si>
  <si>
    <t>Dhx9,Mcm2,Mcm4,Mcm6,Mcm7,Mnat1,Rad50,Rpa1,Dhx36</t>
  </si>
  <si>
    <t>13211,17216,17217,17219,17220,17420,19360,68275,72162</t>
  </si>
  <si>
    <t>9/39</t>
  </si>
  <si>
    <t>DNA geometric change</t>
  </si>
  <si>
    <t>GO:0032392</t>
  </si>
  <si>
    <t>Mcm3,Mcm2,Mcm4,Mcm6,Mcm7,Pola1,Ilkap,Gins1,Dna2</t>
  </si>
  <si>
    <t>17215,17216,17217,17219,17220,18968,67444,69270,327762</t>
  </si>
  <si>
    <t>9/38</t>
  </si>
  <si>
    <t>nuclear DNA replication</t>
  </si>
  <si>
    <t>GO:0033260</t>
  </si>
  <si>
    <t>Mcm3,Mcm2,Mcm4,Mcm6,Mcm7,Gins4</t>
  </si>
  <si>
    <t>17215,17216,17217,17219,17220,109145</t>
  </si>
  <si>
    <t>6/12</t>
  </si>
  <si>
    <t>double-strand break repair via break-induced replication</t>
  </si>
  <si>
    <t>GO:0000727</t>
  </si>
  <si>
    <t>Atm,Cdk1,Mcm3,Mcm2,Mcm4,Mcm6,Mcm7,Orc1,Psmc5,Orc5,Gtse1,Psmd10,Psmd12,Rpa1,Ube2v2,Rps27a,Ccnb1,Dna2</t>
  </si>
  <si>
    <t>11920,12534,17215,17216,17217,17219,17220,18392,19184,26429,29870,53380,66997,68275,70620,78294,268697,327762</t>
  </si>
  <si>
    <t>18/159</t>
  </si>
  <si>
    <t>G2/M Checkpoints</t>
  </si>
  <si>
    <t>R-MMU-69481</t>
  </si>
  <si>
    <t>Mcm3,Mcm2,Mcm4,Mcm6,Mcm7,Pola1,Zpr1,Ilkap,Gins1,Dna2</t>
  </si>
  <si>
    <t>17215,17216,17217,17219,17220,18968,22687,67444,69270,327762</t>
  </si>
  <si>
    <t>10/43</t>
  </si>
  <si>
    <t>cell cycle DNA replication</t>
  </si>
  <si>
    <t>GO:0044786</t>
  </si>
  <si>
    <t>Dhx9,Mcm2,Mcm4,Mcm6,Mcm7,Rad50,Ruvbl2,Chd1l,Dhx36,Helb,Dna2</t>
  </si>
  <si>
    <t>13211,17216,17217,17219,17220,19360,20174,68058,72162,117599,327762</t>
  </si>
  <si>
    <t>11/54</t>
  </si>
  <si>
    <t>DNA helicase activity</t>
  </si>
  <si>
    <t>GO:0003678</t>
  </si>
  <si>
    <t>Mcm3,Mcm2,Mcm4,Mcm6,Mcm7,Orc1,Psmc5,Orc5,Psmd10,Psmd12,Ube2c,Ube2s,Rps27a,Ube2d1</t>
  </si>
  <si>
    <t>17215,17216,17217,17219,17220,18392,19184,26429,53380,66997,68612,77891,78294,216080</t>
  </si>
  <si>
    <t>14/90</t>
  </si>
  <si>
    <t>Switching of origins to a post-replicative state</t>
  </si>
  <si>
    <t>R-MMU-69052</t>
  </si>
  <si>
    <t>5/6</t>
  </si>
  <si>
    <t>MCM complex</t>
  </si>
  <si>
    <t>CORUM:122</t>
  </si>
  <si>
    <t>CORUM</t>
  </si>
  <si>
    <t>Cdk7,Mcm3,Mcm2,Mcm4,Mcm6,Mcm7,Mnat1,Orc1,Pola1,Pole,Psmc5,Orc5,Psmd10,Cks1b,Psmd12,Rpa1,Rps27a</t>
  </si>
  <si>
    <t>12572,17215,17216,17217,17219,17220,17420,18392,18968,18973,19184,26429,53380,54124,66997,68275,78294</t>
  </si>
  <si>
    <t>17/127</t>
  </si>
  <si>
    <t>Mitotic G1 phase and G1/S transition</t>
  </si>
  <si>
    <t>R-MMU-453279</t>
  </si>
  <si>
    <t>Mcm3,Mcm2,Mcm4,Mcm6,Mcm7,Orc1,Pola1,Pole,Psmc5,Orc5,Psmd10,Psmd12,Rpa1,Rps27a</t>
  </si>
  <si>
    <t>17215,17216,17217,17219,17220,18392,18968,18973,19184,26429,53380,66997,68275,78294</t>
  </si>
  <si>
    <t>14/82</t>
  </si>
  <si>
    <t>DNA Replication Pre-Initiation</t>
  </si>
  <si>
    <t>R-MMU-69002</t>
  </si>
  <si>
    <t>Mcm3,Mcm2,Mcm4,Mcm6,Mcm7,Orc1,Pola1,Orc5,Noc3l,Ticrr</t>
  </si>
  <si>
    <t>17215,17216,17217,17219,17220,18392,18968,26429,57753,77011</t>
  </si>
  <si>
    <t>10/34</t>
  </si>
  <si>
    <t>DNA replication initiation</t>
  </si>
  <si>
    <t>GO:0006270</t>
  </si>
  <si>
    <t>Mcm3,Mcm2,Mcm4,Mcm6,Mcm7,Orc1,Pola1,Pole,Orc5,Rpa1</t>
  </si>
  <si>
    <t>17215,17216,17217,17219,17220,18392,18968,18973,26429,68275</t>
  </si>
  <si>
    <t>10/30</t>
  </si>
  <si>
    <t>Activation of the pre-replicative complex</t>
  </si>
  <si>
    <t>R-MMU-68962</t>
  </si>
  <si>
    <t>Dhx9,Mcm3,Mcm2,Mcm4,Mcm6,Mcm7,Orc1,Pola1,Orc5</t>
  </si>
  <si>
    <t>13211,17215,17216,17217,17219,17220,18392,18968,26429</t>
  </si>
  <si>
    <t>9/22</t>
  </si>
  <si>
    <t>DNA replication origin binding</t>
  </si>
  <si>
    <t>GO:0003688</t>
  </si>
  <si>
    <t>17/104</t>
  </si>
  <si>
    <t>G1/S Transition</t>
  </si>
  <si>
    <t>R-MMU-69206</t>
  </si>
  <si>
    <t>Mcm3,Mcm4,Mcm7,Pola1,Pold2,Pole,Rad50,Gins1,Dna2</t>
  </si>
  <si>
    <t>17215,17217,17220,18968,18972,18973,19360,69270,327762</t>
  </si>
  <si>
    <t>9/21</t>
  </si>
  <si>
    <t>DNA strand elongation</t>
  </si>
  <si>
    <t>GO:0022616</t>
  </si>
  <si>
    <t>Atm,Bub1b,Bub3,Cdk1,Cdk7,Smc3,Mcm3,Mcm2,Mcm4,Mcm6,Mcm7,Orc1,Plk1,Prkdc,Orc5,Mad2l1,Atr,Ccnb1,Ep300</t>
  </si>
  <si>
    <t>11920,12236,12237,12534,12572,13006,17215,17216,17217,17219,17220,18392,18817,19090,26429,56150,245000,268697,328572</t>
  </si>
  <si>
    <t>19/128</t>
  </si>
  <si>
    <t>Cell cycle</t>
  </si>
  <si>
    <t>mmu04110</t>
  </si>
  <si>
    <t>Mcm3,Mcm2,Mcm4,Mcm6,Mcm7,Pola1,Pold2,Pole,Rpa2,Rpa1,Dna2</t>
  </si>
  <si>
    <t>17215,17216,17217,17219,17220,18968,18972,18973,19891,68275,327762</t>
  </si>
  <si>
    <t>11/35</t>
  </si>
  <si>
    <t>DNA replication</t>
  </si>
  <si>
    <t>ko03030</t>
  </si>
  <si>
    <t>Mcm3,Mcm4,Mcm7,Pola1,Pold2,Pole,Gins1,Dna2</t>
  </si>
  <si>
    <t>17215,17217,17220,18968,18972,18973,69270,327762</t>
  </si>
  <si>
    <t>8/14</t>
  </si>
  <si>
    <t>DNA strand elongation involved in DNA replication</t>
  </si>
  <si>
    <t>GO:0006271</t>
  </si>
  <si>
    <t>19/124</t>
  </si>
  <si>
    <t>ko04110</t>
  </si>
  <si>
    <t>Atm,Cdk1,Cdk7,Mcm3,Mcm2,Mcm4,Mcm6,Mcm7,Mnat1,Orc1,Pole,Rpa2,Orc5,Rpa1</t>
  </si>
  <si>
    <t>11920,12534,12572,17215,17216,17217,17219,17220,17420,18392,18973,19891,26429,68275</t>
  </si>
  <si>
    <t>14/61</t>
  </si>
  <si>
    <t>G1 to S cell cycle control</t>
  </si>
  <si>
    <t>WP413</t>
  </si>
  <si>
    <t>WikiPathways</t>
  </si>
  <si>
    <t>Mcm3,Mcm2,Mcm4,Mcm6,Mcm7,Orc1,Pola1,Pold2,Pole,Rpa2,Orc5,Rpa1</t>
  </si>
  <si>
    <t>17215,17216,17217,17219,17220,18392,18968,18972,18973,19891,26429,68275</t>
  </si>
  <si>
    <t>12/41</t>
  </si>
  <si>
    <t>DNA Replication</t>
  </si>
  <si>
    <t>WP150</t>
  </si>
  <si>
    <t>Mcm3,Mcm2,Mcm4,Mcm6,Mcm7,Pola1,Pold2,Pole,Rpa2,Polr1b,Rpa1,Dna2</t>
  </si>
  <si>
    <t>17215,17216,17217,17219,17220,18968,18972,18973,19891,20017,68275,327762</t>
  </si>
  <si>
    <t>12/37</t>
  </si>
  <si>
    <t>mmu03030</t>
  </si>
  <si>
    <t>Mcm3,Mcm2,Mcm4,Mcm6,Mcm7,Orc1,Pola1,Pold2,Pole,Psmc5,Orc5,Psmd10,Psmd12,Rpa1,Ube2c,Gins1,Ube2s,Rps27a,Gins4,Ube2d1,Dna2</t>
  </si>
  <si>
    <t>17215,17216,17217,17219,17220,18392,18968,18972,18973,19184,26429,53380,66997,68275,68612,69270,77891,78294,109145,216080,327762</t>
  </si>
  <si>
    <t>21/123</t>
  </si>
  <si>
    <t>R-MMU-69306</t>
  </si>
  <si>
    <t>Synthesis of DNA</t>
  </si>
  <si>
    <t>R-MMU-69239</t>
  </si>
  <si>
    <t>Cnbp,Dhx9,Smc2,Mcm3,Mcm2,Mcm4,Mcm6,Mcm7,Mlh1,Msh2,Msh3,Pcbp2,Pola1,Rad50,Rpa2,Alyref,Terf1,Hnrnpu,Rpa1,Dhx36,Fubp3</t>
  </si>
  <si>
    <t>12785,13211,14211,17215,17216,17217,17219,17220,17350,17685,17686,18521,18968,19360,19891,21681,21749,51810,68275,72162,320267</t>
  </si>
  <si>
    <t>single-stranded DNA binding</t>
  </si>
  <si>
    <t>GO:0003697</t>
  </si>
  <si>
    <t>Mcm3,Mcm2,Mcm4,Mcm6,Mcm7,Msh3,Orc1,Pola1,Pold2,Pole,Cenpx,Timeless,Zpr1,Orc5,Noc3l,Ilkap,Rpa1,Gins1,Ticrr,Cdk9,Gins4,Helb,Mcmbp,Mms22l,Atr,Dna2</t>
  </si>
  <si>
    <t>17215,17216,17217,17219,17220,17686,18392,18968,18972,18973,20892,21853,22687,26429,57753,67444,68275,69270,77011,107951,109145,117599,210711,212377,245000,327762</t>
  </si>
  <si>
    <t>26/144</t>
  </si>
  <si>
    <t>DNA-dependent DNA replication</t>
  </si>
  <si>
    <t>GO:0006261</t>
  </si>
  <si>
    <t>Cdk7,Smc3,Mcm3,Mcm2,Mcm4,Mcm6,Mcm7,Mnat1,Orc1,Pola1,Pold2,Pole,Psmc5,Orc5,Psmd10,Cks1b,Psmd12,Rpa1,Ube2c,Gins1,Ube2s,Rps27a,Gins4,Ube2d1,Wapl,Dna2</t>
  </si>
  <si>
    <t>12572,13006,17215,17216,17217,17219,17220,17420,18392,18968,18972,18973,19184,26429,53380,54124,66997,68275,68612,69270,77891,78294,109145,216080,218914,327762</t>
  </si>
  <si>
    <t>26/143</t>
  </si>
  <si>
    <t>S Phase</t>
  </si>
  <si>
    <t>R-MMU-69242</t>
  </si>
  <si>
    <t>Cdk1,Smc3,Dhx9,Mcm3,Mcm2,Mcm4,Mcm6,Mcm7,Msh3,Orc1,Pola1,Pold2,Pole,Rpa2,Rrm2,Cenpx,Terf1,Timeless,Zpr1,Orc5,Noc3l,Ilkap,Rpa1,Gins1,Lrwd1,Ticrr,Cdk9,Gins4,Helb,Mcmbp,Mms22l,Wapl,Atr,Dna2</t>
  </si>
  <si>
    <t>12534,13006,13211,17215,17216,17217,17219,17220,17686,18392,18968,18972,18973,19891,20135,20892,21749,21853,22687,26429,57753,67444,68275,69270,71735,77011,107951,109145,117599,210711,212377,218914,245000,327762</t>
  </si>
  <si>
    <t>34/253</t>
  </si>
  <si>
    <t>GO:0006260</t>
  </si>
  <si>
    <t>Cdk1,Smc3,Dhx9,Mcm3,Mcm2,Mcm4,Mcm6,Mcm7,Msh3,Orc1,Pola1,Pold2,Pole,Rpa2,Rrm2,Cenpx,Terf1,Timeless,Zpr1,Orc5,Noc3l,Ilkap,Rpa1,Gins1,Lrwd1,Ticrr,Cdk9,Gins4,Helb,Mcmbp,Mms22l,Wapl,Atr,Dna2,Cdk7,Mnat1,Psmc5,Psmd10,Cks1b,Psmd12,Ube2c,Ube2s,Rps27a,Ube2d1,Cnbp,Smc2,Mlh1,Msh2,Pcbp2,Rad50,Alyref,Hnrnpu,Dhx36,Fubp3,Polr1b,Atm,Bub1b,Bub3,Plk1,Prkdc,Mad2l1,Ccnb1,Ep300,Ruvbl2,Chd1l,Gtse1,Ube2v2,Top3b,Ung,Dicer1</t>
  </si>
  <si>
    <t>12534,13006,13211,17215,17216,17217,17219,17220,17686,18392,18968,18972,18973,19891,20135,20892,21749,21853,22687,26429,57753,67444,68275,69270,71735,77011,107951,109145,117599,210711,212377,218914,245000,327762,12572,17420,19184,53380,54124,66997,68612,77891,78294,216080,12785,14211,17350,17685,18521,19360,21681,51810,72162,320267,20017,11920,12236,12237,18817,19090,56150,268697,328572,20174,68058,29870,70620,21976,22256,192119</t>
  </si>
  <si>
    <t>8_Summary</t>
  </si>
  <si>
    <t>Hspb1,Hsp90aa1,Polr2k,Sp1,Polr2e,Polr2l,Polr2i,H2az2,Kdm1a,Xpo1,Cdk9,Pdk1,Polr2b,Ep300</t>
  </si>
  <si>
    <t>15507,15519,17749,20683,66420,66491,69920,77605,99982,103573,107951,228026,231329,328572</t>
  </si>
  <si>
    <t>14/239</t>
  </si>
  <si>
    <t>Signaling by Nuclear Receptors</t>
  </si>
  <si>
    <t>R-MMU-9006931</t>
  </si>
  <si>
    <t>7_Member</t>
  </si>
  <si>
    <t>Polr2k,Nup50,Ranbp2,Polr2e,Polr2l,Polr2i,H2az2,Nup153,Polr2b</t>
  </si>
  <si>
    <t>17749,18141,19386,66420,66491,69920,77605,218210,231329</t>
  </si>
  <si>
    <t>9/119</t>
  </si>
  <si>
    <t>Gene Silencing by RNA</t>
  </si>
  <si>
    <t>R-MMU-211000</t>
  </si>
  <si>
    <t>9/111</t>
  </si>
  <si>
    <t>Transcriptional regulation by small RNAs</t>
  </si>
  <si>
    <t>R-MMU-5578749</t>
  </si>
  <si>
    <t>Polr2k,Polr2e,Polr2l,Polr2i,Ddx42,Polr2b</t>
  </si>
  <si>
    <t>17749,66420,66491,69920,72047,231329</t>
  </si>
  <si>
    <t>6/48</t>
  </si>
  <si>
    <t>mRNA Splicing - Minor Pathway</t>
  </si>
  <si>
    <t>R-MMU-72165</t>
  </si>
  <si>
    <t>Hspb1,Hsp90aa1,Polr2k,Sp1,Polr2e,Polr2l,Polr2i,H2az2,Kdm1a,Xpo1,Cdk9,Polr2b,Ep300</t>
  </si>
  <si>
    <t>15507,15519,17749,20683,66420,66491,69920,77605,99982,103573,107951,231329,328572</t>
  </si>
  <si>
    <t>13/190</t>
  </si>
  <si>
    <t>ESR-mediated signaling</t>
  </si>
  <si>
    <t>R-MMU-8939211</t>
  </si>
  <si>
    <t>Cbl,Polr2k,Polr2e,Polr2l,Polr2i,Rps27a,Hnrnpf,Polr2b</t>
  </si>
  <si>
    <t>12402,17749,66420,66491,69920,78294,98758,231329</t>
  </si>
  <si>
    <t>8/80</t>
  </si>
  <si>
    <t>Signaling by FGFR</t>
  </si>
  <si>
    <t>R-MMU-190236</t>
  </si>
  <si>
    <t>8/68</t>
  </si>
  <si>
    <t>Signaling by FGFR2</t>
  </si>
  <si>
    <t>R-MMU-5654738</t>
  </si>
  <si>
    <t>Hsp90aa1,Polr2k,Sp1,Polr2e,Polr2l,Polr2i,H2az2,Kdm1a,Cdk9,Polr2b,Ep300</t>
  </si>
  <si>
    <t>15519,17749,20683,66420,66491,69920,77605,99982,107951,231329,328572</t>
  </si>
  <si>
    <t>11/121</t>
  </si>
  <si>
    <t>Estrogen-dependent gene expression</t>
  </si>
  <si>
    <t>R-MMU-9018519</t>
  </si>
  <si>
    <t>Polr2k,Mybbp1a,Polr1c,Polr1b,Polr1a,Polr1h,Polr2e,Polr2l,H2az2,Ep300</t>
  </si>
  <si>
    <t>17749,18432,20016,20017,20019,66136,66420,66491,77605,328572</t>
  </si>
  <si>
    <t>10/96</t>
  </si>
  <si>
    <t>B-WICH complex positively regulates rRNA expression</t>
  </si>
  <si>
    <t>R-MMU-5250924</t>
  </si>
  <si>
    <t>Positive epigenetic regulation of rRNA expression</t>
  </si>
  <si>
    <t>R-MMU-5250913</t>
  </si>
  <si>
    <t>Cdk7,Mnat1,Polr2k,Polr1c,Polr1b,Polr1a,Polr1h,Polr2e,Polr2l,H2az2</t>
  </si>
  <si>
    <t>12572,17420,17749,20016,20017,20019,66136,66420,66491,77605</t>
  </si>
  <si>
    <t>10/95</t>
  </si>
  <si>
    <t>RNA Polymerase I Promoter Escape</t>
  </si>
  <si>
    <t>R-MMU-73772</t>
  </si>
  <si>
    <t>Polr2k,Polr2e,Polr2l,Polr2i,Hnrnpf,Polr2b</t>
  </si>
  <si>
    <t>17749,66420,66491,69920,98758,231329</t>
  </si>
  <si>
    <t>6/24</t>
  </si>
  <si>
    <t>FGFR2 alternative splicing</t>
  </si>
  <si>
    <t>R-MMU-6803529</t>
  </si>
  <si>
    <t>Nfkb1,Polr1c,Polr1d,Polr2e,Polr2l,Pycard,Polr3k,Polr3g,Polr3a</t>
  </si>
  <si>
    <t>18033,20016,20018,66420,66491,66824,67005,67486,218832</t>
  </si>
  <si>
    <t>9/61</t>
  </si>
  <si>
    <t>Cytosolic DNA-sensing pathway</t>
  </si>
  <si>
    <t>mmu04623</t>
  </si>
  <si>
    <t>ko04623</t>
  </si>
  <si>
    <t>Polr2k,Polr1c,Polr2e,Polr2l,Polr3k,Polr3g,Polr3a</t>
  </si>
  <si>
    <t>17749,20016,66420,66491,67005,67486,218832</t>
  </si>
  <si>
    <t>7/33</t>
  </si>
  <si>
    <t>RNA Polymerase III Transcription Initiation</t>
  </si>
  <si>
    <t>R-MMU-76046</t>
  </si>
  <si>
    <t>RNA Polymerase III Transcription</t>
  </si>
  <si>
    <t>R-MMU-74158</t>
  </si>
  <si>
    <t>Jarid2,Polr2k,Mybbp1a,Polr1c,Polr1b,Polr1a,Suz12,Polr1h,Polr2e,Polr2l,H2az2,Sirt1,Ep300</t>
  </si>
  <si>
    <t>16468,17749,18432,20016,20017,20019,52615,66136,66420,66491,77605,93759,328572</t>
  </si>
  <si>
    <t>13/114</t>
  </si>
  <si>
    <t>Epigenetic regulation of gene expression</t>
  </si>
  <si>
    <t>R-MMU-212165</t>
  </si>
  <si>
    <t>Cdk7,Mnat1,Polr2k,Polr1c,Polr1b,Polr1a,Polr1h,Polr2e,Polr2l,H2az2,Chd4,Mta3,Gatad2a</t>
  </si>
  <si>
    <t>12572,17420,17749,20016,20017,20019,66136,66420,66491,77605,107932,116871,234366</t>
  </si>
  <si>
    <t>13/112</t>
  </si>
  <si>
    <t>RNA Polymerase I Transcription</t>
  </si>
  <si>
    <t>R-MMU-73864</t>
  </si>
  <si>
    <t>13/111</t>
  </si>
  <si>
    <t>RNA Polymerase I Promoter Clearance</t>
  </si>
  <si>
    <t>R-MMU-73854</t>
  </si>
  <si>
    <t>7/26</t>
  </si>
  <si>
    <t>RNA Polymerase III Transcription Initiation From Type 3 Promoter</t>
  </si>
  <si>
    <t>R-MMU-76071</t>
  </si>
  <si>
    <t>RNA Polymerase III Transcription Initiation From Type 1 Promoter</t>
  </si>
  <si>
    <t>R-MMU-76061</t>
  </si>
  <si>
    <t>7/25</t>
  </si>
  <si>
    <t>RNA Polymerase III Transcription Initiation From Type 2 Promoter</t>
  </si>
  <si>
    <t>R-MMU-76066</t>
  </si>
  <si>
    <t>Cdk7,Mnat1,Polr2k,Polr2e,Polr2l,Polr2i,Taf9,Taf5,Polr2b</t>
  </si>
  <si>
    <t>12572,17420,17749,66420,66491,69920,108143,226182,231329</t>
  </si>
  <si>
    <t>9/44</t>
  </si>
  <si>
    <t>RNA Polymerase II Transcription Initiation And Promoter Clearance</t>
  </si>
  <si>
    <t>R-MMU-76042</t>
  </si>
  <si>
    <t>RNA Polymerase II Transcription Initiation</t>
  </si>
  <si>
    <t>R-MMU-75953</t>
  </si>
  <si>
    <t>RNA Polymerase II Transcription Pre-Initiation And Promoter Opening</t>
  </si>
  <si>
    <t>R-MMU-73779</t>
  </si>
  <si>
    <t>RNA Polymerase II Promoter Escape</t>
  </si>
  <si>
    <t>R-MMU-73776</t>
  </si>
  <si>
    <t>Pola1,Pold2,Pole,Polr1c,Polr1b,Polr1d,Polr1a,Rrm2,Impdh2,Polr1h,Polr2e,Polr2l,Polr3k,Polr3g,Polr2i,Pnpt1,Polr3a,Polr2b</t>
  </si>
  <si>
    <t>18968,18972,18973,20016,20017,20018,20019,20135,23918,66136,66420,66491,67005,67486,69920,71701,218832,231329</t>
  </si>
  <si>
    <t>18/180</t>
  </si>
  <si>
    <t>Purine metabolism</t>
  </si>
  <si>
    <t>mmu00230</t>
  </si>
  <si>
    <t>18/176</t>
  </si>
  <si>
    <t>ko00230</t>
  </si>
  <si>
    <t>Cdk7,Mnat1,Polr2k,Nfkb1,Ncor1,Sp1,Polr2e,Polr2i,Taf9,Taf5,Polr2b,Ep300</t>
  </si>
  <si>
    <t>12572,17420,17749,18033,20185,20683,66420,69920,108143,226182,231329,328572</t>
  </si>
  <si>
    <t>12/75</t>
  </si>
  <si>
    <t>Estrogen signaling</t>
  </si>
  <si>
    <t>WP1244</t>
  </si>
  <si>
    <t>Cdk1,Hspa8,Hspb1,Nedd4,Nfkb1,Psmc5,Rbpj,Polr1c,Polr1d,Polr2e,Polr2l,Psmd12,Polr3k,Polr3g,Polr2i,Xpo1,Polr3a,Polr2b,Plcg2,Usp7,Ep300</t>
  </si>
  <si>
    <t>12534,15481,15507,17999,18033,19184,19664,20016,20018,66420,66491,66997,67005,67486,69920,103573,218832,231329,234779,252870,328572</t>
  </si>
  <si>
    <t>21/225</t>
  </si>
  <si>
    <t>Epstein-Barr virus infection</t>
  </si>
  <si>
    <t>mmu05169</t>
  </si>
  <si>
    <t>Cdk7,Mnat1,Polr2k,Supt5,Polr2e,Polr2l,Polr2i,Polr2b</t>
  </si>
  <si>
    <t>12572,17420,17749,20924,66420,66491,69920,231329</t>
  </si>
  <si>
    <t>8/28</t>
  </si>
  <si>
    <t>mRNA Capping</t>
  </si>
  <si>
    <t>R-MMU-72086</t>
  </si>
  <si>
    <t>21/218</t>
  </si>
  <si>
    <t>ko05169</t>
  </si>
  <si>
    <t>8/26</t>
  </si>
  <si>
    <t>RNA Pol II CTD phosphorylation and interaction with CE</t>
  </si>
  <si>
    <t>R-MMU-77075</t>
  </si>
  <si>
    <t>Pola1,Pold2,Pole,Polr1c,Polr1b,Polr1d,Polr1a,Rrm2,Impdh2,Polr1h,Polr2e,Polr2l,Polr3k,Polr3g,Polr2i,Pnpt1,Taf9,Polr3a,Polr2b</t>
  </si>
  <si>
    <t>18968,18972,18973,20016,20017,20018,20019,20135,23918,66136,66420,66491,67005,67486,69920,71701,108143,218832,231329</t>
  </si>
  <si>
    <t>19/171</t>
  </si>
  <si>
    <t>WP2185</t>
  </si>
  <si>
    <t>Cdk7,Mnat1,Polr2k,Supt5,Nelfa,Polr2e,Polr2l,Polr2i,Polr2b</t>
  </si>
  <si>
    <t>12572,17420,17749,20924,24116,66420,66491,69920,231329</t>
  </si>
  <si>
    <t>9/32</t>
  </si>
  <si>
    <t>Formation of the Early Elongation Complex</t>
  </si>
  <si>
    <t>R-MMU-113418</t>
  </si>
  <si>
    <t>Cdk7,Mnat1,Polr2k,Polr1c,Polr1b,Polr1a,Polr1h,Polr2e,Polr2l</t>
  </si>
  <si>
    <t>12572,17420,17749,20016,20017,20019,66136,66420,66491</t>
  </si>
  <si>
    <t>9/29</t>
  </si>
  <si>
    <t>RNA Polymerase I Transcription Termination</t>
  </si>
  <si>
    <t>R-MMU-73863</t>
  </si>
  <si>
    <t>Cdk7,Mnat1,Polr2k,Supt5,Tcea1,Nelfa,Polr2e,Polr2l,Polr2i,Cdk9,Polr2b</t>
  </si>
  <si>
    <t>12572,17420,17749,20924,21399,24116,66420,66491,69920,107951,231329</t>
  </si>
  <si>
    <t>11/42</t>
  </si>
  <si>
    <t>TP53 Regulates Transcription of DNA Repair Genes</t>
  </si>
  <si>
    <t>R-MMU-6796648</t>
  </si>
  <si>
    <t>Cdk7,Mnat1,Polr2k,Supt5,Supt6,Tcea1,Nelfa,Polr2e,Polr2l,Polr2i,Iws1,Cdk9,Polr2b</t>
  </si>
  <si>
    <t>12572,17420,17749,20924,20926,21399,24116,66420,66491,69920,73473,107951,231329</t>
  </si>
  <si>
    <t>13/55</t>
  </si>
  <si>
    <t>RNA Polymerase II Transcription Elongation</t>
  </si>
  <si>
    <t>R-MMU-75955</t>
  </si>
  <si>
    <t xml:space="preserve">Formation of RNA Pol II elongation complex </t>
  </si>
  <si>
    <t>R-MMU-112382</t>
  </si>
  <si>
    <t>Cdk7,Mnat1,Polr2k,Supt5,Supt6,Tcea1,Nelfa,Polr2e,Polr2l,Polr2i,Iws1,Cdk9,Taf9,Taf5,Polr2b</t>
  </si>
  <si>
    <t>12572,17420,17749,20924,20926,21399,24116,66420,66491,69920,73473,107951,108143,226182,231329</t>
  </si>
  <si>
    <t>15/76</t>
  </si>
  <si>
    <t>RNA Polymerase II Pre-transcription Events</t>
  </si>
  <si>
    <t>R-MMU-674695</t>
  </si>
  <si>
    <t>Cdk7,Mnat1,Polr2k,Polr1c,Polr1b,Polr1a,Polr1h,Polr2e,Polr2l,Chd4,Mta3,Gatad2a</t>
  </si>
  <si>
    <t>12572,17420,17749,20016,20017,20019,66136,66420,66491,107932,116871,234366</t>
  </si>
  <si>
    <t>12/42</t>
  </si>
  <si>
    <t>RNA Polymerase I Transcription Initiation</t>
  </si>
  <si>
    <t>R-MMU-73762</t>
  </si>
  <si>
    <t>Cdk7,Polr2k,Ints6,Sp1,Supt5,Polr2e,Polr2l,Ssu72,Polr2i,Ints7,Ints4,Cdk9,Taf9,Taf5,Polr2b</t>
  </si>
  <si>
    <t>12572,17749,18130,20683,20924,66420,66491,68991,69920,77065,101861,107951,108143,226182,231329</t>
  </si>
  <si>
    <t>15/71</t>
  </si>
  <si>
    <t>RNA polymerase II transcribes snRNA genes</t>
  </si>
  <si>
    <t>R-MMU-6807505</t>
  </si>
  <si>
    <t>Cdk7,Mnat1,Polr2k,Polr1c,Polr1b,Polr1d,Polr1a,Polr2e,Polr3k,Polr2i,Taf9,Taf5,Polr2b</t>
  </si>
  <si>
    <t>12572,17420,17749,20016,20017,20018,20019,66420,67005,69920,108143,226182,231329</t>
  </si>
  <si>
    <t>13/41</t>
  </si>
  <si>
    <t>Eukaryotic Transcription Initiation</t>
  </si>
  <si>
    <t>WP567</t>
  </si>
  <si>
    <t>Polr2k,Papola,Pola1,Pold2,Pole,Polr1c,Polr1b,Polr1d,Polr1a,Terf1,Polr1h,Polr2e,Polr2l,Polr3k,Polr3g,Rpap1,Polr2i,Pnpt1,Polr3a,Yrdc,Polr2b</t>
  </si>
  <si>
    <t>17749,18789,18968,18972,18973,20016,20017,20018,20019,21749,66136,66420,66491,67005,67486,68925,69920,71701,218832,230734,231329</t>
  </si>
  <si>
    <t>21/128</t>
  </si>
  <si>
    <t>nucleotidyltransferase activity</t>
  </si>
  <si>
    <t>GO:0016779</t>
  </si>
  <si>
    <t>Aqr,Cdk7,Ddb1,Mnat1,Polr2k,Tcea1,Prpf19,Polr2e,Polr2l,Xab2,Polr2i,Rps27a,Polr2b,Usp7,Ep300</t>
  </si>
  <si>
    <t>11834,12572,13194,17420,17749,21399,28000,66420,66491,67439,69920,78294,231329,252870,328572</t>
  </si>
  <si>
    <t>15/51</t>
  </si>
  <si>
    <t>Formation of TC-NER Pre-Incision Complex</t>
  </si>
  <si>
    <t>R-MMU-6781823</t>
  </si>
  <si>
    <t>Polr1c,Polr1b,Polr1d,Polr1a,Polr1h,Polr2e,Polr2l,Polr3k,Polr3g,Polr2i,Polr3a,Polr2b</t>
  </si>
  <si>
    <t>20016,20017,20018,20019,66136,66420,66491,67005,67486,69920,218832,231329</t>
  </si>
  <si>
    <t>12/28</t>
  </si>
  <si>
    <t>RNA polymerase</t>
  </si>
  <si>
    <t>mmu03020</t>
  </si>
  <si>
    <t>ko03020</t>
  </si>
  <si>
    <t>Aqr,Cdk7,Ddb1,Mnat1,Polr2k,Pold2,Pole,Tcea1,Prpf19,Polr2e,Polr2l,Xab2,Chd1l,Rpa1,Polr2i,Ube2v2,Rps27a,Polr2b,Usp7,Ep300</t>
  </si>
  <si>
    <t>11834,12572,13194,17420,17749,18972,18973,21399,28000,66420,66491,67439,68058,68275,69920,70620,78294,231329,252870,328572</t>
  </si>
  <si>
    <t>20/100</t>
  </si>
  <si>
    <t>Nucleotide Excision Repair</t>
  </si>
  <si>
    <t>R-MMU-5696398</t>
  </si>
  <si>
    <t>Polr2k,Polr1c,Polr1b,Polr1d,Polr1a,Polr1h,Polr2e,Polr2l,Polr3k,Polr3g,Rpap1,Polr2i,Polr3a,Polr2b</t>
  </si>
  <si>
    <t>17749,20016,20017,20018,20019,66136,66420,66491,67005,67486,68925,69920,218832,231329</t>
  </si>
  <si>
    <t>14/38</t>
  </si>
  <si>
    <t>RNA polymerase activity</t>
  </si>
  <si>
    <t>GO:0097747</t>
  </si>
  <si>
    <t>5'-3' RNA polymerase activity</t>
  </si>
  <si>
    <t>GO:0034062</t>
  </si>
  <si>
    <t>Aqr,Cdk7,Ddb1,Mnat1,Polr2k,Pold2,Pole,Tcea1,Prpf19,Polr2e,Polr2l,Xab2,Rpa1,Polr2i,Rps27a,Polr2b,Usp7,Ep300</t>
  </si>
  <si>
    <t>11834,12572,13194,17420,17749,18972,18973,21399,28000,66420,66491,67439,68275,69920,78294,231329,252870,328572</t>
  </si>
  <si>
    <t>18/71</t>
  </si>
  <si>
    <t>Transcription-Coupled Nucleotide Excision Repair (TC-NER)</t>
  </si>
  <si>
    <t>R-MMU-6781827</t>
  </si>
  <si>
    <t>14/36</t>
  </si>
  <si>
    <t>DNA-directed 5'-3' RNA polymerase activity</t>
  </si>
  <si>
    <t>GO:0003899</t>
  </si>
  <si>
    <t>18/61</t>
  </si>
  <si>
    <t>Dual incision in TC-NER</t>
  </si>
  <si>
    <t>R-MMU-6782135</t>
  </si>
  <si>
    <t>18/60</t>
  </si>
  <si>
    <t>Gap-filling DNA repair synthesis and ligation in TC-NER</t>
  </si>
  <si>
    <t>R-MMU-6782210</t>
  </si>
  <si>
    <t>Aqr,Atm,Cdk7,Ddb1,Kpna2,Mlh1,Mnat1,Msh2,Msh3,Msh6,Polr2k,Pold2,Pole,Prkdc,Cenpx,Tcea1,Terf1,Timeless,Usp10,Ung,Prpf19,Rif1,Polr2e,Polr2l,Xab2,Chd1l,Rpa1,Polr2i,Ube2v2,H2az2,Rps27a,Fanci,Trim25,Polr2b,Usp7,Dna2,Ep300</t>
  </si>
  <si>
    <t>11834,11920,12572,13194,16647,17350,17420,17685,17686,17688,17749,18972,18973,19090,20892,21399,21749,21853,22224,22256,28000,51869,66420,66491,67439,68058,68275,69920,70620,77605,78294,208836,217069,231329,252870,327762,328572</t>
  </si>
  <si>
    <t>37/305</t>
  </si>
  <si>
    <t>DNA Repair</t>
  </si>
  <si>
    <t>R-MMU-73894</t>
  </si>
  <si>
    <t>Aqr,Dhx9,Polr2k,Polr1c,Polr1b,Polr1d,Polr1a,Nsun2,Exosc10,Ddx39b,Ddx20,Ftsj3,Polr1h,Polr2e,Polr2l,Polr3k,Ears2,Polr3g,Nob1,Trmt112,Toe1,Ddx39a,Elac2,Rpap1,Polr2i,Pnpt1,Ddx42,Dhx36,Mtrex,Dis3,Rpp25,Dicer1,Eif4a3,Lactb2,Polr3a,Aars2,Dars,Polr2b,Cnot1,Dtd2</t>
  </si>
  <si>
    <t>11834,13211,17749,20016,20017,20018,20019,28114,50912,53817,53975,56095,66136,66420,66491,67005,67417,67486,67619,67674,68276,68278,68626,68925,69920,71701,72047,72162,72198,72662,102614,192119,192170,212442,218832,224805,226414,231329,234594,328092</t>
  </si>
  <si>
    <t>40/340</t>
  </si>
  <si>
    <t>catalytic activity, acting on RNA</t>
  </si>
  <si>
    <t>GO:0140098</t>
  </si>
  <si>
    <t>Pola1,Pold2,Pole,Polr1c,Polr1b,Polr1d,Polr1a,Rrm2,Dtymk,Tyms,Umps,Txnrd1,Dhodh,Polr1h,Polr2e,Dctpp1,Polr2l,Polr3k,Polr3g,Polr2i,Pnpt1,Polr3a,Polr2b,Dctd</t>
  </si>
  <si>
    <t>18968,18972,18973,20016,20017,20018,20019,20135,21915,22171,22247,50493,56749,66136,66420,66422,66491,67005,67486,69920,71701,218832,231329,320685</t>
  </si>
  <si>
    <t>24/106</t>
  </si>
  <si>
    <t>Pyrimidine metabolism</t>
  </si>
  <si>
    <t>mmu00240</t>
  </si>
  <si>
    <t>24/102</t>
  </si>
  <si>
    <t>ko00240</t>
  </si>
  <si>
    <t>Pola1,Pold2,Pole,Polr1c,Polr1b,Polr1d,Polr1a,Rrm2,Dtymk,Tyms,Umps,Txnrd1,Dhodh,Polr1h,Polr2e,Dctpp1,Polr2l,Polr3k,Polr3g,Polr2i,Pnpt1,Polr3a,Polr2b,Dctd,Aqr,Dhx9,Polr2k,Nsun2,Exosc10,Ddx39b,Ddx20,Ftsj3,Ears2,Nob1,Trmt112,Toe1,Ddx39a,Elac2,Rpap1,Ddx42,Dhx36,Mtrex,Dis3,Rpp25,Dicer1,Eif4a3,Lactb2,Aars2,Dars,Cnot1,Dtd2,Atm,Cdk7,Ddb1,Kpna2,Mlh1,Mnat1,Msh2,Msh3,Msh6,Prkdc,Cenpx,Tcea1,Terf1,Timeless,Usp10,Ung,Prpf19,Rif1,Xab2,Chd1l,Rpa1,Ube2v2,H2az2,Rps27a,Fanci,Trim25,Usp7,Dna2,Ep300,Papola,Yrdc,Taf9,Taf5,Ints6,Sp1,Supt5,Ssu72,Ints7,Ints4,Cdk9,Chd4,Mta3,Gatad2a,Supt6,Nelfa,Iws1,Impdh2,Cdk1,Hspa8,Hspb1,Nedd4,Nfkb1,Psmc5,Rbpj,Psmd12,Xpo1,Plcg2,Ncor1,Jarid2,Mybbp1a,Suz12,Sirt1,Pycard,Hnrnpf,Hsp90aa1,Kdm1a,Cbl,Nup50,Ranbp2,Nup153,Pdk1</t>
  </si>
  <si>
    <t>18968,18972,18973,20016,20017,20018,20019,20135,21915,22171,22247,50493,56749,66136,66420,66422,66491,67005,67486,69920,71701,218832,231329,320685,11834,13211,17749,28114,50912,53817,53975,56095,67417,67619,67674,68276,68278,68626,68925,72047,72162,72198,72662,102614,192119,192170,212442,224805,226414,234594,328092,11920,12572,13194,16647,17350,17420,17685,17686,17688,19090,20892,21399,21749,21853,22224,22256,28000,51869,67439,68058,68275,70620,77605,78294,208836,217069,252870,327762,328572,18789,230734,108143,226182,18130,20683,20924,68991,77065,101861,107951,107932,116871,234366,20926,24116,73473,23918,12534,15481,15507,17999,18033,19184,19664,66997,103573,234779,20185,16468,18432,52615,93759,66824,98758,15519,99982,12402,18141,19386,218210,228026</t>
  </si>
  <si>
    <t>7_Summary</t>
  </si>
  <si>
    <t>Cit,Ctbp2,Dhx9,Gabpa,Trip12,Hcfc1,Hspa8,Dnaja1,Hspb1,Jarid2,Kpna2,Ncoa3,Nfkb1,Nsd1,Mybbp1a,Prkdc,Psmc5,Ptpn2,Rbpj,Ruvbl2,Ncor1,Kdm5c,Sp1,Uba2,Hnrnpu,Suz12,Psmd10,Ddx20,Park7,Actn4,Cdc5l,Kdm4c,Sirt1,Arid1a,Hnrnpf,Kdm1a,Kdm3a,Chd4,Cdk9,Cenpf,Taf9,Mta3,Bcas3,Setd1a,Cnot1,Usp7,Dcaf1,Ep300</t>
  </si>
  <si>
    <t>12704,13017,13211,14390,14897,15161,15481,15502,15507,16468,16647,17979,18033,18193,18432,19090,19184,19255,19664,20174,20185,20591,20683,50995,51810,52615,53380,53975,57320,60595,71702,76804,93759,93760,98758,99982,104263,107932,107951,108000,108143,116871,192197,233904,234594,252870,321006,328572</t>
  </si>
  <si>
    <t>48/704</t>
  </si>
  <si>
    <t>transcription factor binding</t>
  </si>
  <si>
    <t>GO:0008134</t>
  </si>
  <si>
    <t>6_Member</t>
  </si>
  <si>
    <t>Ctbp2,Ddb1,Dhx9,Smarcad1,Hcfc1,Hells,Jarid2,Kpna2,Mybl2,Nfkb1,Pml,Rbpj,Kdm5c,Sp1,Trim28,Utf1,Pin1,Hnrnpu,Rif1,Tet1,Suz12,Dnmt3l,Xpo4,Zfp219,Kdm4c,Kdm1a,Cabin1,Kdm3a,Rcor2,Chd4,Gatad2a,Usp7,Ep300,Zscan10</t>
  </si>
  <si>
    <t>13017,13194,13211,13990,15161,15201,16468,16647,17865,18033,18854,19664,20591,20683,21849,22286,23988,51810,51869,52463,52615,54427,57258,69890,76804,99982,104248,104263,104383,107932,234366,252870,328572,332221</t>
  </si>
  <si>
    <t>34/292</t>
  </si>
  <si>
    <t>PluriNetWork: mechanisms associated with pluripotency</t>
  </si>
  <si>
    <t>WP1763</t>
  </si>
  <si>
    <t>Cdk1,Smc3,Ctbp2,Dhx9,Smarcad1,Smc2,Gabpa,Hcfc1,Hells,Jarid2,Mlh1,Msh2,Msh6,Ncoa3,Nfkb1,Nsd1,Orc1,Pola1,Pole,Rbpj,Polr1a,Ruvbl2,Ncor1,Supt5,Supt6,Trim28,Nelfa,Stag3,Hnrnpu,Cbx7,Suz12,Mcm3ap,Noc3l,Actn4,Cks2,Polr3g,Rpa1,Sfpq,Lrwd1,Dppa2,Kdm4c,Ticrr,Smarcd1,Sirt1,Arid1a,Kdm1a,Trrap,Cabin1,Kdm3a,Cdk9,Mta3,Bcas3,Mcmbp,Ncaph,Nup153,Polr3a,Tasor,Taf5,Polr2b,Setd1a,Sbno1,Ep300</t>
  </si>
  <si>
    <t>12534,13006,13017,13211,13990,14211,14390,15161,15201,16468,17350,17685,17688,17979,18033,18193,18392,18968,18973,19664,20019,20174,20185,20924,20926,21849,24116,50878,51810,52609,52615,54387,57753,60595,66197,67486,68275,71514,71735,73703,76804,77011,83797,93759,93760,99982,100683,104248,104263,107951,116871,192197,210711,215387,218210,218832,218850,226182,231329,233904,243272,328572</t>
  </si>
  <si>
    <t>62/646</t>
  </si>
  <si>
    <t>chromatin binding</t>
  </si>
  <si>
    <t>GO:0003682</t>
  </si>
  <si>
    <t>Cdk1,Smc3,Ctbp2,Dhx9,Smarcad1,Smc2,Gabpa,Hcfc1,Hells,Jarid2,Mlh1,Msh2,Msh6,Ncoa3,Nfkb1,Nsd1,Orc1,Pola1,Pole,Rbpj,Polr1a,Ruvbl2,Ncor1,Supt5,Supt6,Trim28,Nelfa,Stag3,Hnrnpu,Cbx7,Suz12,Mcm3ap,Noc3l,Actn4,Cks2,Polr3g,Rpa1,Sfpq,Lrwd1,Dppa2,Kdm4c,Ticrr,Smarcd1,Sirt1,Arid1a,Kdm1a,Trrap,Cabin1,Kdm3a,Cdk9,Mta3,Bcas3,Mcmbp,Ncaph,Nup153,Polr3a,Tasor,Taf5,Polr2b,Setd1a,Sbno1,Ep300,Ddb1,Kpna2,Mybl2,Pml,Kdm5c,Sp1,Utf1,Pin1,Rif1,Tet1,Dnmt3l,Xpo4,Zfp219,Rcor2,Chd4,Gatad2a,Usp7,Zscan10,Cit,Trip12,Hspa8,Dnaja1,Hspb1,Mybbp1a,Prkdc,Psmc5,Ptpn2,Uba2,Psmd10,Ddx20,Park7,Cdc5l,Hnrnpf,Cenpf,Taf9,Cnot1,Dcaf1</t>
  </si>
  <si>
    <t>12534,13006,13017,13211,13990,14211,14390,15161,15201,16468,17350,17685,17688,17979,18033,18193,18392,18968,18973,19664,20019,20174,20185,20924,20926,21849,24116,50878,51810,52609,52615,54387,57753,60595,66197,67486,68275,71514,71735,73703,76804,77011,83797,93759,93760,99982,100683,104248,104263,107951,116871,192197,210711,215387,218210,218832,218850,226182,231329,233904,243272,328572,13194,16647,17865,18854,20591,20683,22286,23988,51869,52463,54427,57258,69890,104383,107932,234366,252870,332221,12704,14897,15481,15502,15507,18432,19090,19184,19255,50995,53380,53975,57320,71702,98758,108000,108143,234594,321006</t>
  </si>
  <si>
    <t>6_Summary</t>
  </si>
  <si>
    <t>Rplp0,Bop1,Rps17,Rps26,Exosc10,Ftsj3,Pno1,Rps23,Nob1,Ebna1bp2,Mtrex,Dis3,Nol9,Rps27a,Senp3,Imp3,Rpp25,Exosc4,Tbl3,Wdr36,Ltv1</t>
  </si>
  <si>
    <t>11837,12181,20068,27370,50912,56095,66249,66475,67619,69072,72198,72662,74035,78294,80886,102462,102614,109075,213773,225348,353258</t>
  </si>
  <si>
    <t>21/172</t>
  </si>
  <si>
    <t>rRNA processing in the nucleus and cytosol</t>
  </si>
  <si>
    <t>R-MMU-8868773</t>
  </si>
  <si>
    <t>5_Member</t>
  </si>
  <si>
    <t>rRNA processing</t>
  </si>
  <si>
    <t>R-MMU-72312</t>
  </si>
  <si>
    <t>Major pathway of rRNA processing in the nucleolus and cytosol</t>
  </si>
  <si>
    <t>R-MMU-6791226</t>
  </si>
  <si>
    <t>Bop1,Frg1,Prkdc,Rps17,Exosc10,Ddx56,Ftsj3,Nvl,Nob1,Trmt112,Ebna1bp2,Pin4,Utp20,Nol8,Mtrex,Rrp1b,Dis3,Nol9,Ddx10,Imp3,Rpp25,Exosc4,Helb,Urb1,Tbl3,Wdr36,Ddx27</t>
  </si>
  <si>
    <t>12181,14300,19090,20068,50912,52513,56095,67459,67619,67674,69072,69713,70683,70930,72198,72462,72662,74035,77591,102462,102614,109075,117599,207932,213773,225348,228889</t>
  </si>
  <si>
    <t>27/207</t>
  </si>
  <si>
    <t>GO:0006364</t>
  </si>
  <si>
    <t>Bop1,Frg1,Prkdc,Rps17,Exosc10,Ddx56,Ftsj3,Nvl,Nob1,Trmt112,Ebna1bp2,Pin4,Utp20,Nol8,Mtrex,Rrp1b,Dis3,Nol9,Ddx10,Imp3,Rpp25,Exosc4,Helb,Dicer1,Urb1,Tbl3,Wdr36,Ddx27</t>
  </si>
  <si>
    <t>12181,14300,19090,20068,50912,52513,56095,67459,67619,67674,69072,69713,70683,70930,72198,72462,72662,74035,77591,102462,102614,109075,117599,192119,207932,213773,225348,228889</t>
  </si>
  <si>
    <t>28/216</t>
  </si>
  <si>
    <t>rRNA metabolic process</t>
  </si>
  <si>
    <t>GO:0016072</t>
  </si>
  <si>
    <t>Rplp0,Bop1,Cebpz,Frg1,Mybbp1a,Prkdc,Rps17,Abce1,Exosc10,Ddx56,Ftsj3,Nvl,Nob1,Trmt112,Brix1,Ebna1bp2,Pin4,Utp20,Nol8,Mtrex,Rrp1b,Dis3,Nol9,Ddx10,Imp3,Rpp25,Xpo1,Exosc4,Helb,Urb1,Tbl3,Wdr36,Ddx27,Heatr3,Gnl3l,Ltv1,Urb2,Nom1</t>
  </si>
  <si>
    <t>11837,12181,12607,14300,18432,19090,20068,24015,50912,52513,56095,67459,67619,67674,67832,69072,69713,70683,70930,72198,72462,72662,74035,77591,102462,102614,103573,109075,117599,207932,213773,225348,228889,234549,237107,353258,382038,433864</t>
  </si>
  <si>
    <t>38/294</t>
  </si>
  <si>
    <t>ribosome biogenesis</t>
  </si>
  <si>
    <t>GO:0042254</t>
  </si>
  <si>
    <t>Bop1,Frg1,Ints6,Prkdc,Rps17,Nsun2,Exosc10,Ddx56,Ftsj3,Elp2,Adat2,Polr3k,Nvl,Nob1,Trmt112,Toe1,Elac2,Ebna1bp2,Pin4,Zcchc8,Utp20,Nol8,Mtrex,Rrp1b,Dis3,Nol9,Ints7,Ddx10,Pus7,Dgcr8,Ints4,Imp3,Rpp25,Exosc4,Helb,Dicer1,Urb1,Tbl3,Aars2,Wdr36,Ddx27,Thada</t>
  </si>
  <si>
    <t>12181,14300,18130,19090,20068,28114,50912,52513,56095,58523,66757,67005,67459,67619,67674,68276,68626,69072,69713,70650,70683,70930,72198,72462,72662,74035,77065,77591,78697,94223,101861,102462,102614,109075,117599,192119,207932,213773,224805,225348,228889,240174</t>
  </si>
  <si>
    <t>42/355</t>
  </si>
  <si>
    <t>ncRNA processing</t>
  </si>
  <si>
    <t>GO:0034470</t>
  </si>
  <si>
    <t>Bop1,Frg1,Nfkb1,Ints6,Prkdc,Rps17,Nsun2,Exosc10,Ddx56,Ftsj3,Elp2,Adat2,Polr3k,Rbm7,Ears2,Nvl,Nob1,Trmt112,Toe1,Elac2,Ebna1bp2,Pin4,Zcchc8,Utp20,Nol8,Pnpt1,Mtrex,Rrp1b,Dis3,Nol9,Ints7,Ddx10,Pus7,Dgcr8,Ints4,Imp3,Rpp25,Exosc4,Helb,Dicer1,Urb1,Tbl3,Aars2,Wdr36,Dars,Ddx27,Thada,Dtd2,Ep300,Trim71</t>
  </si>
  <si>
    <t>12181,14300,18033,18130,19090,20068,28114,50912,52513,56095,58523,66757,67005,67010,67417,67459,67619,67674,68276,68626,69072,69713,70650,70683,70930,71701,72198,72462,72662,74035,77065,77591,78697,94223,101861,102462,102614,109075,117599,192119,207932,213773,224805,225348,226414,228889,240174,328092,328572,636931</t>
  </si>
  <si>
    <t>50/448</t>
  </si>
  <si>
    <t>ncRNA metabolic process</t>
  </si>
  <si>
    <t>GO:0034660</t>
  </si>
  <si>
    <t>Rplp0,Atm,Bop1,Cebpz,Dhx9,Frg1,Hsp90aa1,Eif2d,Mybbp1a,Prkdc,Rps17,Ruvbl2,Abce1,Prpf19,Exosc10,Ddx56,Ddx39b,Ddx20,Ftsj3,Gemin2,Xab2,Nvl,Nob1,Trmt112,Brix1,Ebna1bp2,Pin4,Utp20,Nol8,Mtrex,Rrp1b,Dis3,Nol9,Ddx10,Imp3,Rpp25,Xpo1,Taf9,Exosc4,Helb,Dicer1,Urb1,Tbl3,Wdr36,Ddx27,Heatr3,Gnl3l,Atr,Setx,Ltv1,Urb2,Nom1</t>
  </si>
  <si>
    <t>11837,11920,12181,12607,13211,14300,15519,16865,18432,19090,20068,20174,24015,28000,50912,52513,53817,53975,56095,66603,67439,67459,67619,67674,67832,69072,69713,70683,70930,72198,72462,72662,74035,77591,102462,102614,103573,108143,109075,117599,192119,207932,213773,225348,228889,234549,237107,245000,269254,353258,382038,433864</t>
  </si>
  <si>
    <t>52/408</t>
  </si>
  <si>
    <t>ribonucleoprotein complex biogenesis</t>
  </si>
  <si>
    <t>GO:0022613</t>
  </si>
  <si>
    <t>Rplp0,Atm,Bop1,Cebpz,Dhx9,Frg1,Hsp90aa1,Eif2d,Mybbp1a,Prkdc,Rps17,Ruvbl2,Abce1,Prpf19,Exosc10,Ddx56,Ddx39b,Ddx20,Ftsj3,Gemin2,Xab2,Nvl,Nob1,Trmt112,Brix1,Ebna1bp2,Pin4,Utp20,Nol8,Mtrex,Rrp1b,Dis3,Nol9,Ddx10,Imp3,Rpp25,Xpo1,Taf9,Exosc4,Helb,Dicer1,Urb1,Tbl3,Wdr36,Ddx27,Heatr3,Gnl3l,Atr,Setx,Ltv1,Urb2,Nom1,Nfkb1,Ints6,Nsun2,Elp2,Adat2,Polr3k,Rbm7,Ears2,Toe1,Elac2,Zcchc8,Pnpt1,Ints7,Pus7,Dgcr8,Ints4,Aars2,Dars,Thada,Dtd2,Ep300,Trim71,Rps26,Pno1,Rps23,Rps27a,Senp3</t>
  </si>
  <si>
    <t>11837,11920,12181,12607,13211,14300,15519,16865,18432,19090,20068,20174,24015,28000,50912,52513,53817,53975,56095,66603,67439,67459,67619,67674,67832,69072,69713,70683,70930,72198,72462,72662,74035,77591,102462,102614,103573,108143,109075,117599,192119,207932,213773,225348,228889,234549,237107,245000,269254,353258,382038,433864,18033,18130,28114,58523,66757,67005,67010,67417,68276,68626,70650,71701,77065,78697,94223,101861,224805,226414,240174,328092,328572,636931,27370,66249,66475,78294,80886</t>
  </si>
  <si>
    <t>5_Summary</t>
  </si>
  <si>
    <t>Aqr,Dhx9,Eif4a1,Smarcad1,Hells,Mcm3,Mcm2,Mcm4,Mcm6,Mcm7,Rad50,Ruvbl2,Hltf,Ddx24,Ddx56,Ddx39b,Ddx20,Chd1l,Ddx39a,Ddx42,Dhx36,Mtrex,Ddx10,Helz,Chd4,Helb,Dicer1,Eif4a3,Dhx8,Ddx27,Setx,Dna2</t>
  </si>
  <si>
    <t>11834,13211,13681,13990,15201,17215,17216,17217,17219,17220,19360,20174,20585,27225,52513,53817,53975,68058,68278,72047,72162,72198,77591,78455,107932,117599,192119,192170,217207,228889,269254,327762</t>
  </si>
  <si>
    <t>32/147</t>
  </si>
  <si>
    <t>helicase activity</t>
  </si>
  <si>
    <t>GO:0004386</t>
  </si>
  <si>
    <t>4_Member</t>
  </si>
  <si>
    <t>Aqr,Cdk7,Dhx9,Eif4a1,Smarcad1,Hells,Hspa8,Hsp90aa1,Kif11,Kifc5b,Mcm3,Mcm2,Mcm4,Mcm6,Mcm7,Mlh1,Msh2,Msh3,Msh6,Psmc5,Kif20a,Rad50,Ruvbl2,Hltf,Abce1,Ddx24,Abcf2,Hspa14,Ddx56,Ddx39b,Ddx20,Get3,Nvl,Chd1l,Ddx39a,Kif18b,Kif23,Ddx42,Dhx36,Mtrex,Kif2c,Ddx10,Helz,Btaf1,Chd4,Kif22,Helb,Dicer1,Eif4a3,Kif15,Dhx8,Pms1,Ddx27,Cenpe,Abcc4,Kif20b,Setx,Dna2</t>
  </si>
  <si>
    <t>11834,12572,13211,13681,13990,15201,15481,15519,16551,16580,17215,17216,17217,17219,17220,17350,17685,17686,17688,19184,19348,19360,20174,20585,24015,27225,27407,50497,52513,53817,53975,56495,67459,68058,68278,70218,71819,72047,72162,72198,73804,77591,78455,107182,107932,110033,117599,192119,192170,209737,217207,227099,228889,229841,239273,240641,269254,327762</t>
  </si>
  <si>
    <t>58/458</t>
  </si>
  <si>
    <t>ATPase activity</t>
  </si>
  <si>
    <t>GO:0016887</t>
  </si>
  <si>
    <t>4_Summary</t>
  </si>
  <si>
    <t>Atm,Bub1b,Bub3,Plk1,Mad2l1,Trip13,Cep192,Kntc1,Cdk5rap2,Cenpe,Kif20b,Ccnb1</t>
  </si>
  <si>
    <t>11920,12236,12237,18817,56150,69716,70799,208628,214444,229841,240641,268697</t>
  </si>
  <si>
    <t>regulation of nuclear division</t>
  </si>
  <si>
    <t>GO:0051783</t>
  </si>
  <si>
    <t>3_Member</t>
  </si>
  <si>
    <t>12/108</t>
  </si>
  <si>
    <t>regulation of mitotic nuclear division</t>
  </si>
  <si>
    <t>GO:0007088</t>
  </si>
  <si>
    <t>Bub1b,Bub3,Cit,Diaph1,Ect2,Fgd1,Hnrnpc,Hsp90aa1,Plk1,Ranbp2,Rangap1,Tjp2,Tuba3a,Pin1,Txnl1,Ddx39b,Mad2l1,Spc25,Pmf1,Spc24,Sgo2a,Anln,Dock5,Kif2c,Pik3r4,Kdm4c,H2az2,Akap12,Kdm1a,Arhgef18,Xpo1,Cenpf,Rcc2,Kntc1,Cenpe,Prc1,Mtr,Plekhg5,Iqgap3</t>
  </si>
  <si>
    <t>12236,12237,12704,13367,13605,14163,15381,15519,18817,19386,19387,21873,22144,23988,53382,53817,56150,66442,67037,67629,68549,68743,68813,73804,75669,76804,77605,83397,99982,102098,103573,108000,108911,208628,229841,233406,238505,269608,404710</t>
  </si>
  <si>
    <t>39/664</t>
  </si>
  <si>
    <t>Signaling by Rho GTPases, Miro GTPases and RHOBTB3</t>
  </si>
  <si>
    <t>R-MMU-9716542</t>
  </si>
  <si>
    <t>39/649</t>
  </si>
  <si>
    <t>Signaling by Rho GTPases</t>
  </si>
  <si>
    <t>R-MMU-194315</t>
  </si>
  <si>
    <t>Atm,Bub1b,Bub3,Cit,Gpx1,Trip12,Hnrnpc,Hspa8,Impact,Jarid2,Mcm2,Mnat1,Plk1,Pml,Rad50,Rbpj,Supt6,Terf1,Tjp1,Exosc10,Hnrnpu,Tet1,Psmd10,Mad2l1,Pfdn5,Trip13,Ubr5,Cep192,Tpx2,Kdm4c,Sirt1,Kdm1a,Arhgef18,Kdm3a,Rcc2,Bcas3,Kntc1,Cdk5rap2,Wapl,Cenpe,Gnl3l,Ccnb1,Tigar,Ep300</t>
  </si>
  <si>
    <t>11920,12236,12237,12704,14775,14897,15381,15481,16210,16468,17216,17420,18817,18854,19360,19664,20926,21749,21872,50912,51810,52463,53380,56150,56612,69716,70790,70799,72119,76804,93759,99982,102098,104263,108911,192197,208628,214444,218914,229841,237107,268697,319801,328572</t>
  </si>
  <si>
    <t>44/764</t>
  </si>
  <si>
    <t>negative regulation of cellular component organization</t>
  </si>
  <si>
    <t>GO:0051129</t>
  </si>
  <si>
    <t>Atm,Bub1b,Bub3,Cdk1,Ddb1,Orc1,Plk1,Pml,Prkdc,Rpa2,Mad2l1,Chmp4c,Ube2c,Trip13,Cep192,Ticrr,Cenpf,Rcc2,Mta3,Kntc1,Eif4g1,Cdk5rap2,Gigyf2,Cenpe,Ccnb1</t>
  </si>
  <si>
    <t>11920,12236,12237,12534,13194,18392,18817,18854,19090,19891,56150,66371,68612,69716,70799,77011,108000,108911,116871,208628,208643,214444,227331,229841,268697</t>
  </si>
  <si>
    <t>25/305</t>
  </si>
  <si>
    <t>regulation of cell cycle phase transition</t>
  </si>
  <si>
    <t>GO:1901987</t>
  </si>
  <si>
    <t>Atm,Bub1b,Bub3,Plk1,Mad2l1,Trip13,Cep192,Kntc1,Cdk5rap2,Cenpe,Ccnb1</t>
  </si>
  <si>
    <t>11920,12236,12237,18817,56150,69716,70799,208628,214444,229841,268697</t>
  </si>
  <si>
    <t>11/60</t>
  </si>
  <si>
    <t>negative regulation of nuclear division</t>
  </si>
  <si>
    <t>GO:0051784</t>
  </si>
  <si>
    <t>Atm,Bub1b,Bub3,Gpx1,Hnrnpc,Mcm2,Mnat1,Plk1,Pml,Rad50,Terf1,Tjp1,Exosc10,Hnrnpu,Tet1,Psmd10,Mad2l1,Trip13,Cep192,Tpx2,Arhgef18,Kntc1,Cdk5rap2,Wapl,Cenpe,Gnl3l,Ccnb1,Tigar</t>
  </si>
  <si>
    <t>11920,12236,12237,14775,15381,17216,17420,18817,18854,19360,21749,21872,50912,51810,52463,53380,56150,69716,70799,72119,102098,208628,214444,218914,229841,237107,268697,319801</t>
  </si>
  <si>
    <t>28/361</t>
  </si>
  <si>
    <t>negative regulation of organelle organization</t>
  </si>
  <si>
    <t>GO:0010639</t>
  </si>
  <si>
    <t>Atm,Bub1b,Bub3,Cdk1,Orc1,Plk1,Pml,Prkdc,Rpa2,Mad2l1,Chmp4c,Chmp2a,Trip13,Cep192,Ticrr,Cdk9,Kntc1,Cdk5rap2,Wapl,Gigyf2,Cenpe,Ccnb1</t>
  </si>
  <si>
    <t>11920,12236,12237,12534,18392,18817,18854,19090,19891,56150,66371,68953,69716,70799,77011,107951,208628,214444,218914,227331,229841,268697</t>
  </si>
  <si>
    <t>22/230</t>
  </si>
  <si>
    <t>negative regulation of cell cycle process</t>
  </si>
  <si>
    <t>GO:0010948</t>
  </si>
  <si>
    <t>Bub1b,Bub3,Cit,Diaph1,Plk1,Ranbp2,Rangap1,Tuba3a,Pin1,Mad2l1,Spc25,Pmf1,Spc24,Sgo2a,Kif2c,Pik3r4,Kdm4c,H2az2,Kdm1a,Xpo1,Cenpf,Rcc2,Kntc1,Cenpe,Prc1,Iqgap3</t>
  </si>
  <si>
    <t>12236,12237,12704,13367,18817,19386,19387,22144,23988,56150,66442,67037,67629,68549,73804,75669,76804,77605,99982,103573,108000,108911,208628,229841,233406,404710</t>
  </si>
  <si>
    <t>26/309</t>
  </si>
  <si>
    <t>RHO GTPase Effectors</t>
  </si>
  <si>
    <t>R-MMU-195258</t>
  </si>
  <si>
    <t>Atm,Bub1b,Bub3,Cdk1,Msh2,Orc1,Plk1,Pml,Prkdc,Rpa2,Mad2l1,Chmp4c,Trip13,Cep192,Pnpt1,Ticrr,Trrap,Kntc1,Cdk5rap2,Gigyf2,Cenpe,Ccnb1</t>
  </si>
  <si>
    <t>11920,12236,12237,12534,17685,18392,18817,18854,19090,19891,56150,66371,69716,70799,71701,77011,100683,208628,214444,227331,229841,268697</t>
  </si>
  <si>
    <t>22/228</t>
  </si>
  <si>
    <t>negative regulation of mitotic cell cycle</t>
  </si>
  <si>
    <t>GO:0045930</t>
  </si>
  <si>
    <t>Atm,Bub1b,Bub3,Cdk1,Orc1,Plk1,Pml,Prkdc,Rpa2,Mad2l1,Chmp4c,Trip13,Cep192,Ticrr,Kntc1,Cdk5rap2,Gigyf2,Cenpe,Ccnb1</t>
  </si>
  <si>
    <t>11920,12236,12237,12534,18392,18817,18854,19090,19891,56150,66371,69716,70799,77011,208628,214444,227331,229841,268697</t>
  </si>
  <si>
    <t>19/166</t>
  </si>
  <si>
    <t>negative regulation of cell cycle phase transition</t>
  </si>
  <si>
    <t>GO:1901988</t>
  </si>
  <si>
    <t>11/50</t>
  </si>
  <si>
    <t>negative regulation of mitotic nuclear division</t>
  </si>
  <si>
    <t>GO:0045839</t>
  </si>
  <si>
    <t>25/271</t>
  </si>
  <si>
    <t>regulation of mitotic cell cycle phase transition</t>
  </si>
  <si>
    <t>GO:1901990</t>
  </si>
  <si>
    <t>Atm,Bub1b,Bub3,Plk1,Mad2l1,Ube2c,Trip13,Cep192,Kntc1,Cdk5rap2,Cenpe,Ccnb1</t>
  </si>
  <si>
    <t>11920,12236,12237,18817,56150,68612,69716,70799,208628,214444,229841,268697</t>
  </si>
  <si>
    <t>12/59</t>
  </si>
  <si>
    <t>regulation of metaphase/anaphase transition of cell cycle</t>
  </si>
  <si>
    <t>GO:1902099</t>
  </si>
  <si>
    <t>12/56</t>
  </si>
  <si>
    <t>regulation of mitotic metaphase/anaphase transition</t>
  </si>
  <si>
    <t>GO:0030071</t>
  </si>
  <si>
    <t>11/44</t>
  </si>
  <si>
    <t>negative regulation of chromosome segregation</t>
  </si>
  <si>
    <t>GO:0051985</t>
  </si>
  <si>
    <t>19/149</t>
  </si>
  <si>
    <t>negative regulation of mitotic cell cycle phase transition</t>
  </si>
  <si>
    <t>GO:1901991</t>
  </si>
  <si>
    <t>11/43</t>
  </si>
  <si>
    <t>negative regulation of chromosome separation</t>
  </si>
  <si>
    <t>GO:1905819</t>
  </si>
  <si>
    <t>spindle checkpoint</t>
  </si>
  <si>
    <t>GO:0031577</t>
  </si>
  <si>
    <t>Bub1b,Bub3,Diaph1,Plk1,Ranbp2,Rangap1,Tuba3a,Mad2l1,Spc25,Pmf1,Spc24,Sgo2a,Kif2c,Xpo1,Cenpf,Rcc2,Kntc1,Cenpe</t>
  </si>
  <si>
    <t>12236,12237,13367,18817,19386,19387,22144,56150,66442,67037,67629,68549,73804,103573,108000,108911,208628,229841</t>
  </si>
  <si>
    <t>18/132</t>
  </si>
  <si>
    <t>RHO GTPases Activate Formins</t>
  </si>
  <si>
    <t>R-MMU-5663220</t>
  </si>
  <si>
    <t>negative regulation of metaphase/anaphase transition of cell cycle</t>
  </si>
  <si>
    <t>GO:1902100</t>
  </si>
  <si>
    <t>11/41</t>
  </si>
  <si>
    <t>negative regulation of mitotic sister chromatid separation</t>
  </si>
  <si>
    <t>GO:2000816</t>
  </si>
  <si>
    <t>negative regulation of mitotic sister chromatid segregation</t>
  </si>
  <si>
    <t>GO:0033048</t>
  </si>
  <si>
    <t>negative regulation of sister chromatid segregation</t>
  </si>
  <si>
    <t>GO:0033046</t>
  </si>
  <si>
    <t>11/40</t>
  </si>
  <si>
    <t>mitotic spindle checkpoint</t>
  </si>
  <si>
    <t>GO:0071174</t>
  </si>
  <si>
    <t>negative regulation of mitotic metaphase/anaphase transition</t>
  </si>
  <si>
    <t>GO:0045841</t>
  </si>
  <si>
    <t>Atm,Bub1b,Bub3,Cdk1,Msh2,Orc1,Mybbp1a,Plk1,Pml,Prkdc,Rpa2,Timeless,Prpf19,Nsun2,Ddx39b,Mad2l1,Chmp4c,Chmp2a,Trip13,Cep192,Pnpt1,Cdc5l,Ticrr,Ints7,Trrap,Cdk9,Kntc1,Cdk5rap2,Wapl,Plaat3,Gigyf2,Cenpe,Usp28,Atr,Ccnb1,Dna2</t>
  </si>
  <si>
    <t>11920,12236,12237,12534,17685,18392,18432,18817,18854,19090,19891,21853,28000,28114,53817,56150,66371,68953,69716,70799,71701,71702,77011,77065,100683,107951,208628,214444,218914,225845,227331,229841,235323,245000,268697,327762</t>
  </si>
  <si>
    <t>36/453</t>
  </si>
  <si>
    <t>negative regulation of cell cycle</t>
  </si>
  <si>
    <t>GO:0045786</t>
  </si>
  <si>
    <t>Atm,Bub1b,Bub3,Cdk1,Ddb1,Msh2,Orc1,Plk1,Pml,Prkdc,Rad50,Rpa2,Asns,Hnrnpu,Cks1b,Mad2l1,Cks2,Chmp4c,Ube2c,Trip13,Cep192,Pnpt1,Ticrr,Sirt1,Trrap,Cenpf,Rcc2,Mta3,Kntc1,Eif4g1,Cdk5rap2,Dlgap5,Gigyf2,Cenpe,Kif20b,Ccnb1</t>
  </si>
  <si>
    <t>11920,12236,12237,12534,13194,17685,18392,18817,18854,19090,19360,19891,27053,51810,54124,56150,66197,66371,68612,69716,70799,71701,77011,93759,100683,108000,108911,116871,208628,208643,214444,218977,227331,229841,240641,268697</t>
  </si>
  <si>
    <t>regulation of mitotic cell cycle</t>
  </si>
  <si>
    <t>GO:0007346</t>
  </si>
  <si>
    <t>Bub1b,Bub3,Plk1,Ranbp2,Rangap1,Tuba3a,Mad2l1,Spc25,Pmf1,Spc24,Sgo2a,Kif2c,Xpo1,Cenpf,Rcc2,Kntc1,Cenpe</t>
  </si>
  <si>
    <t>12236,12237,18817,19386,19387,22144,56150,66442,67037,67629,68549,73804,103573,108000,108911,208628,229841</t>
  </si>
  <si>
    <t>17/107</t>
  </si>
  <si>
    <t>EML4 and NUDC in mitotic spindle formation</t>
  </si>
  <si>
    <t>R-MMU-9648025</t>
  </si>
  <si>
    <t>11/38</t>
  </si>
  <si>
    <t>spindle assembly checkpoint</t>
  </si>
  <si>
    <t>GO:0071173</t>
  </si>
  <si>
    <t>mitotic spindle assembly checkpoint</t>
  </si>
  <si>
    <t>GO:0007094</t>
  </si>
  <si>
    <t>Atm,Bub1b,Bub3,Cit,Plk1,Tacc3,Mad2l1,Ube2c,Trip13,Cep192,Kntc1,Cdk5rap2,Cenpe,Ccnb1</t>
  </si>
  <si>
    <t>11920,12236,12237,12704,18817,21335,56150,68612,69716,70799,208628,214444,229841,268697</t>
  </si>
  <si>
    <t>14/67</t>
  </si>
  <si>
    <t>regulation of chromosome separation</t>
  </si>
  <si>
    <t>GO:1905818</t>
  </si>
  <si>
    <t>Bub1b,Bub3,Plk1,Ranbp2,Rangap1,Mad2l1,Spc25,Pmf1,Spc24,Sgo2a,Kif2c,Xpo1,Cenpf,Rcc2,Kntc1,Cenpe</t>
  </si>
  <si>
    <t>12236,12237,18817,19386,19387,56150,66442,67037,67629,68549,73804,103573,108000,108911,208628,229841</t>
  </si>
  <si>
    <t>16/91</t>
  </si>
  <si>
    <t>Amplification  of signal from unattached  kinetochores via a MAD2  inhibitory signal</t>
  </si>
  <si>
    <t>R-MMU-141444</t>
  </si>
  <si>
    <t>Amplification of signal from the kinetochores</t>
  </si>
  <si>
    <t>R-MMU-141424</t>
  </si>
  <si>
    <t>Atm,Bub1b,Bub3,Plk1,Hnrnpu,Mad2l1,Trip13,Cep192,Kntc1,Cdk5rap2,Cenpe,Ccnb1</t>
  </si>
  <si>
    <t>11920,12236,12237,18817,51810,56150,69716,70799,208628,214444,229841,268697</t>
  </si>
  <si>
    <t>12/44</t>
  </si>
  <si>
    <t>regulation of mitotic sister chromatid segregation</t>
  </si>
  <si>
    <t>GO:0033047</t>
  </si>
  <si>
    <t>14/63</t>
  </si>
  <si>
    <t>mitotic sister chromatid separation</t>
  </si>
  <si>
    <t>GO:0051306</t>
  </si>
  <si>
    <t>14/62</t>
  </si>
  <si>
    <t>metaphase/anaphase transition of cell cycle</t>
  </si>
  <si>
    <t>GO:0044784</t>
  </si>
  <si>
    <t>14/60</t>
  </si>
  <si>
    <t>regulation of mitotic sister chromatid separation</t>
  </si>
  <si>
    <t>GO:0010965</t>
  </si>
  <si>
    <t>14/59</t>
  </si>
  <si>
    <t>metaphase/anaphase transition of mitotic cell cycle</t>
  </si>
  <si>
    <t>GO:0007091</t>
  </si>
  <si>
    <t>Atm,Bub1b,Bub3,Cit,Plk1,Tacc3,Hnrnpu,Mad2l1,Ube2c,Trip13,Cep192,Kntc1,Cdk5rap2,Cenpe,Ccnb1</t>
  </si>
  <si>
    <t>11920,12236,12237,12704,18817,21335,51810,56150,68612,69716,70799,208628,214444,229841,268697</t>
  </si>
  <si>
    <t>15/67</t>
  </si>
  <si>
    <t>regulation of sister chromatid segregation</t>
  </si>
  <si>
    <t>GO:0033045</t>
  </si>
  <si>
    <t>Bub1b,Bub3,Plk1,Ranbp2,Rangap1,Mad2l1,Spc25,Pmf1,Spc24,Sgo2a,Ube2c,Kif2c,Ube2s,Xpo1,Cenpf,Rcc2,Kntc1,Ube2d1,Cenpe</t>
  </si>
  <si>
    <t>12236,12237,18817,19386,19387,56150,66442,67037,67629,68549,68612,73804,77891,103573,108000,108911,208628,216080,229841</t>
  </si>
  <si>
    <t>19/108</t>
  </si>
  <si>
    <t>Mitotic Spindle Checkpoint</t>
  </si>
  <si>
    <t>R-MMU-69618</t>
  </si>
  <si>
    <t>Atm,Bub1b,Bub3,Cit,Smarcad1,Mlh1,Plk1,Cenpx,Tacc3,Mad2l1,Ube2c,Trip13,Cep192,Kntc1,Cdk5rap2,Ncaph,Cenpe,Ccnb1</t>
  </si>
  <si>
    <t>11920,12236,12237,12704,13990,17350,18817,20892,21335,56150,68612,69716,70799,208628,214444,215387,229841,268697</t>
  </si>
  <si>
    <t>18/95</t>
  </si>
  <si>
    <t>chromosome separation</t>
  </si>
  <si>
    <t>GO:0051304</t>
  </si>
  <si>
    <t>Atm,Bub1b,Bub3,Cdk1,Msh2,Orc1,Plk1,Pml,Prkdc,Rpa2,Mad2l1,Chmp4c,Trip13,Cep192,Ticrr,Trrap,Kntc1,Cdk5rap2,Gigyf2,Cenpe,Ccnb1</t>
  </si>
  <si>
    <t>11920,12236,12237,12534,17685,18392,18817,18854,19090,19891,56150,66371,69716,70799,77011,100683,208628,214444,227331,229841,268697</t>
  </si>
  <si>
    <t>21/125</t>
  </si>
  <si>
    <t>mitotic cell cycle checkpoint</t>
  </si>
  <si>
    <t>GO:0007093</t>
  </si>
  <si>
    <t>Atm,Bub1b,Bub3,Cdk1,Cit,Ddb1,Mnat1,Orc1,Plk1,Pml,Pole,Prkdc,Rpa2,Tacc3,Timeless,Zpr1,Cks1b,Mad2l1,Cks2,Chmp4c,Mastl,Ube2c,Chmp2a,Trip13,Cep192,Ticrr,Ube2s,Cenpf,Rcc2,Mta3,Kntc1,Eif4g1,Cdk5rap2,Smc5,Gigyf2,Cenpe,Ccnb1,Iqgap3,Trim71</t>
  </si>
  <si>
    <t>11920,12236,12237,12534,12704,13194,17420,18392,18817,18854,18973,19090,19891,21335,21853,22687,54124,56150,66197,66371,67121,68612,68953,69716,70799,77011,77891,108000,108911,116871,208628,208643,214444,226026,227331,229841,268697,404710,636931</t>
  </si>
  <si>
    <t>39/424</t>
  </si>
  <si>
    <t>cell cycle phase transition</t>
  </si>
  <si>
    <t>GO:0044770</t>
  </si>
  <si>
    <t>Atm,Bub1b,Bub3,Cdk1,Cit,Ddb1,Ect2,Kif11,Orc1,Mybbp1a,Plk1,Pml,Prkdc,Kif20a,Rpa2,Tacc3,Pin1,Hnrnpu,Mad2l1,Chmp4c,Ilkap,Gipc1,Sgo2a,Ube2c,Chmp2a,Trip13,Cep192,Sfpq,Kif23,Tpx2,Pik3r4,Ticrr,Sirt1,Xpo1,Cdk9,Cenpf,Rcc2,Mta3,Kntc1,Eif4g1,Cdk5rap2,Wapl,Smc5,Gigyf2,Cenpe,Prc1,Kif20b,Ccnb1</t>
  </si>
  <si>
    <t>11920,12236,12237,12534,12704,13194,13605,16551,18392,18432,18817,18854,19090,19348,19891,21335,23988,51810,56150,66371,67444,67903,68549,68612,68953,69716,70799,71514,71819,72119,75669,77011,93759,103573,107951,108000,108911,116871,208628,208643,214444,218914,226026,227331,229841,233406,240641,268697</t>
  </si>
  <si>
    <t>48/608</t>
  </si>
  <si>
    <t>regulation of cell cycle process</t>
  </si>
  <si>
    <t>GO:0010564</t>
  </si>
  <si>
    <t>Bub1b,Bub3,Cdk1,Smc3,Plk1,Ranbp2,Rangap1,Tuba3a,Mad2l1,Spc25,Pmf1,Spc24,Sgo2a,Kif2c,Xpo1,Cenpf,Rcc2,Kntc1,Wapl,Cenpe,Ccnb1</t>
  </si>
  <si>
    <t>12236,12237,12534,13006,18817,19386,19387,22144,56150,66442,67037,67629,68549,73804,103573,108000,108911,208628,218914,229841,268697</t>
  </si>
  <si>
    <t>21/118</t>
  </si>
  <si>
    <t>Resolution of Sister Chromatid Cohesion</t>
  </si>
  <si>
    <t>R-MMU-2500257</t>
  </si>
  <si>
    <t>Bub1b,Bub3,Smc3,Plk1,Psmc5,Ranbp2,Rangap1,Tuba3a,Psmd10,Mad2l1,Spc25,Psmd12,Pmf1,Spc24,Sgo2a,Ube2c,Kif2c,Ube2s,Rps27a,Xpo1,Cenpf,Rcc2,Kntc1,Ube2d1,Wapl,Cenpe</t>
  </si>
  <si>
    <t>12236,12237,13006,18817,19184,19386,19387,22144,53380,56150,66442,66997,67037,67629,68549,68612,73804,77891,78294,103573,108000,108911,208628,216080,218914,229841</t>
  </si>
  <si>
    <t>26/183</t>
  </si>
  <si>
    <t>Separation of Sister Chromatids</t>
  </si>
  <si>
    <t>R-MMU-2467813</t>
  </si>
  <si>
    <t>Atm,Bub1b,Bub3,Cdk1,Cit,Ddb1,Mnat1,Orc1,Plk1,Pml,Pole,Prkdc,Rpa2,Tacc3,Zpr1,Cks1b,Mad2l1,Cks2,Chmp4c,Mastl,Ube2c,Chmp2a,Trip13,Cep192,Ticrr,Ube2s,Cenpf,Rcc2,Mta3,Kntc1,Eif4g1,Cdk5rap2,Smc5,Gigyf2,Cenpe,Ccnb1,Iqgap3,Trim71</t>
  </si>
  <si>
    <t>11920,12236,12237,12534,12704,13194,17420,18392,18817,18854,18973,19090,19891,21335,22687,54124,56150,66197,66371,67121,68612,68953,69716,70799,77011,77891,108000,108911,116871,208628,208643,214444,226026,227331,229841,268697,404710,636931</t>
  </si>
  <si>
    <t>38/383</t>
  </si>
  <si>
    <t>mitotic cell cycle phase transition</t>
  </si>
  <si>
    <t>GO:0044772</t>
  </si>
  <si>
    <t>Bub1b,Bub3,Cdk1,Smc3,Plk1,Psmc5,Ranbp2,Rangap1,Tuba3a,Psmd10,Mad2l1,Chmp4c,Spc25,Psmd12,Pmf1,Spc24,Sgo2a,Ube2c,Chmp2a,Kif2c,Ube2s,Rps27a,Xpo1,Cenpf,Rcc2,Kntc1,Ube2d1,Wapl,Cenpe,Ccnb1</t>
  </si>
  <si>
    <t>12236,12237,12534,13006,18817,19184,19386,19387,22144,53380,56150,66371,66442,66997,67037,67629,68549,68612,68953,73804,77891,78294,103573,108000,108911,208628,216080,218914,229841,268697</t>
  </si>
  <si>
    <t>30/216</t>
  </si>
  <si>
    <t>Mitotic Metaphase and Anaphase</t>
  </si>
  <si>
    <t>R-MMU-2555396</t>
  </si>
  <si>
    <t>30/215</t>
  </si>
  <si>
    <t>Mitotic Anaphase</t>
  </si>
  <si>
    <t>R-MMU-68882</t>
  </si>
  <si>
    <t>Atm,Bub1b,Bub3,Cit,Plk1,Tacc3,Hnrnpu,Mad2l1,Ube2c,Trip13,Cep192,Kif2c,Pum2,Rcc2,Kntc1,Cdk5rap2,Wapl,Smc5,Cenpe,Ccnb1</t>
  </si>
  <si>
    <t>11920,12236,12237,12704,18817,21335,51810,56150,68612,69716,70799,73804,80913,108911,208628,214444,218914,226026,229841,268697</t>
  </si>
  <si>
    <t>20/84</t>
  </si>
  <si>
    <t>regulation of chromosome segregation</t>
  </si>
  <si>
    <t>GO:0051983</t>
  </si>
  <si>
    <t>Bub1b,Bub3,Cdk1,Smc3,Smc2,Hsp90aa1,Pcm1,Pcnt,Plk1,Ranbp2,Rangap1,Tuba3a,Ncapg,Mad2l1,Spc25,Pmf1,Spc24,Sgo2a,Cep192,Kif2c,Xpo1,Cenpf,Rcc2,Kntc1,Cdk5rap2,Ncaph,Wapl,Cenpe,Ccnb1</t>
  </si>
  <si>
    <t>12236,12237,12534,13006,14211,15519,18536,18541,18817,19386,19387,22144,54392,56150,66442,67037,67629,68549,70799,73804,103573,108000,108911,208628,214444,215387,218914,229841,268697</t>
  </si>
  <si>
    <t>29/189</t>
  </si>
  <si>
    <t>Mitotic Prometaphase</t>
  </si>
  <si>
    <t>R-MMU-68877</t>
  </si>
  <si>
    <t>Atm,Bub1b,Bub3,Cit,Smc2,Plk1,Tacc3,Hnrnpu,Ncapg,Mad2l1,Chmp4c,Sgo2a,Ube2c,Chmp2a,Trip13,Kif18b,Cep192,Kif23,Kif2c,Kif22,Kntc1,Cdk5rap2,Ncaph,Smc5,Cenpe,Prc1,Ccnb1</t>
  </si>
  <si>
    <t>11920,12236,12237,12704,14211,18817,21335,51810,54392,56150,66371,68549,68612,68953,69716,70218,70799,71819,73804,110033,208628,214444,215387,226026,229841,233406,268697</t>
  </si>
  <si>
    <t>27/154</t>
  </si>
  <si>
    <t>mitotic sister chromatid segregation</t>
  </si>
  <si>
    <t>GO:0000070</t>
  </si>
  <si>
    <t>Atm,Bub1b,Bub3,Cit,Smc3,Smc2,Kif11,Kifc5b,Mybl2,Plk1,Tacc3,Hnrnpu,Ncapg,Mad2l1,Bccip,Chmp4c,Sgo2a,Ube2c,Chmp2a,Trip13,Kif18b,Cep192,Kif23,Tpx2,Kif2c,Ube2s,Kif22,Kntc1,Cdk5rap2,Ncaph,Tasor,Smc5,Cenpe,Prc1,Kif20b,Ccnb1</t>
  </si>
  <si>
    <t>11920,12236,12237,12704,13006,14211,16551,16580,17865,18817,21335,51810,54392,56150,66165,66371,68549,68612,68953,69716,70218,70799,71819,72119,73804,77891,110033,208628,214444,215387,218850,226026,229841,233406,240641,268697</t>
  </si>
  <si>
    <t>36/276</t>
  </si>
  <si>
    <t>mitotic nuclear division</t>
  </si>
  <si>
    <t>GO:0140014</t>
  </si>
  <si>
    <t>Atm,Bub1b,Bub3,Hnrnpc,Mcm2,Mnat1,Plk1,Pml,Rad50,Terf1,Exosc10,Hnrnpu,Tet1,Mad2l1,Trip13,Cep192,Kntc1,Cdk5rap2,Wapl,Cenpe,Gnl3l,Ccnb1</t>
  </si>
  <si>
    <t>11920,12236,12237,15381,17216,17420,18817,18854,19360,21749,50912,51810,52463,56150,69716,70799,208628,214444,218914,229841,237107,268697</t>
  </si>
  <si>
    <t>22/88</t>
  </si>
  <si>
    <t>negative regulation of chromosome organization</t>
  </si>
  <si>
    <t>GO:2001251</t>
  </si>
  <si>
    <t>Atm,Bub1b,Bub3,Aspm,Cit,Smc3,Smc2,Kif11,Kifc5b,Mlh1,Msh3,Mybl2,Plk1,Cenpx,Tacc3,Terf1,Stag3,Hnrnpu,Septin1,Ncapg,Dnmt3l,Mad2l1,Dhodh,Bccip,Cks2,Chmp4c,Mastl,Sgo2a,Ube2c,Chmp2a,Trip13,Kif18b,Cep192,Kif23,Ddhd2,Tpx2,Kif2c,Ube2s,Kif22,Kntc1,Cdk5rap2,Ncaph,Tasor,Washc5,Smc5,Cenpe,Prc1,Kif20b,Ccnb1</t>
  </si>
  <si>
    <t>11920,12236,12237,12316,12704,13006,14211,16551,16580,17350,17686,17865,18817,20892,21335,21749,50878,51810,54204,54392,54427,56150,56749,66165,66197,66371,67121,68549,68612,68953,69716,70218,70799,71819,72108,72119,73804,77891,110033,208628,214444,215387,218850,223593,226026,229841,233406,240641,268697</t>
  </si>
  <si>
    <t>49/491</t>
  </si>
  <si>
    <t>organelle fission</t>
  </si>
  <si>
    <t>GO:0048285</t>
  </si>
  <si>
    <t>Atm,Bub1b,Bub3,Cdk1,Mcm3,Mcm2,Mcm4,Mcm6,Mcm7,Orc1,Plk1,Psmc5,Ranbp2,Rangap1,Orc5,Gtse1,Psmd10,Mad2l1,Spc25,Psmd12,Pmf1,Spc24,Rpa1,Sgo2a,Ube2c,Ube2v2,Kif2c,Ube2s,Rps27a,Xpo1,Cenpf,Rcc2,Kntc1,Ube2d1,Cenpe,Ccnb1,Dna2</t>
  </si>
  <si>
    <t>11920,12236,12237,12534,17215,17216,17217,17219,17220,18392,18817,19184,19386,19387,26429,29870,53380,56150,66442,66997,67037,67629,68275,68549,68612,70620,73804,77891,78294,103573,108000,108911,208628,216080,229841,268697,327762</t>
  </si>
  <si>
    <t>37/279</t>
  </si>
  <si>
    <t>Cell Cycle Checkpoints</t>
  </si>
  <si>
    <t>R-MMU-69620</t>
  </si>
  <si>
    <t>Atm,Bub1b,Bub3,Cdk1,Msh2,Orc1,Plk1,Pml,Prkdc,Rpa2,Timeless,Prpf19,Nsun2,Ddx39b,Mad2l1,Chmp4c,Trip13,Cep192,Cdc5l,Ticrr,Ints7,Trrap,Kntc1,Cdk5rap2,Gigyf2,Cenpe,Usp28,Atr,Ccnb1,Dna2</t>
  </si>
  <si>
    <t>11920,12236,12237,12534,17685,18392,18817,18854,19090,19891,21853,28000,28114,53817,56150,66371,69716,70799,71702,77011,77065,100683,208628,214444,227331,229841,235323,245000,268697,327762</t>
  </si>
  <si>
    <t>30/175</t>
  </si>
  <si>
    <t>cell cycle checkpoint</t>
  </si>
  <si>
    <t>GO:0000075</t>
  </si>
  <si>
    <t>Bub1b,Bub3,Cdk1,Smc3,Smc2,Hsp90aa1,Nup50,Pcm1,Pcnt,Plk1,Psmc5,Kif20a,Ranbp2,Rangap1,Tuba3a,Psmd10,Ncapg,Mad2l1,Chmp4c,Spc25,Psmd12,Pmf1,Mastl,Spc24,Sgo2a,Ube2c,Chmp2a,Cep192,Kif23,Kif2c,H2az2,Ube2s,Rps27a,Xpo1,Cenpf,Rcc2,Kntc1,Cdk5rap2,Ncaph,Ube2d1,Nup153,Wapl,Cenpe,Ccnb1</t>
  </si>
  <si>
    <t>12236,12237,12534,13006,14211,15519,18141,18536,18541,18817,19184,19348,19386,19387,22144,53380,54392,56150,66371,66442,66997,67037,67121,67629,68549,68612,68953,70799,71819,73804,77605,77891,78294,103573,108000,108911,208628,214444,215387,216080,218210,218914,229841,268697</t>
  </si>
  <si>
    <t>44/388</t>
  </si>
  <si>
    <t>M Phase</t>
  </si>
  <si>
    <t>R-MMU-68886</t>
  </si>
  <si>
    <t>Bub1b,Bub3,Aspm,Cdk1,Cdk7,Cit,Smc3,Ect2,Smc2,Hells,Kif11,Ncoa3,Plk1,Kif20a,Cenpx,Tacc3,Terf1,Timeless,Pin1,Nsun2,Hnrnpu,Cks1b,Septin1,Mad2l1,Cks2,Chmp4c,Spc25,Pmf1,Mastl,Spc24,Gipc1,Sgo2a,Ube2c,Anln,Chmp2a,Kif18b,Kif23,Tpx2,Kif2c,Pik3r4,Ube2s,Usp8,Rcc2,Dicer1,Kntc1,Mcmbp,Ncaph,Llgl2,Wapl,Washc5,Smc5,Cenpe,Prc1,Kif20b,Ccnb1</t>
  </si>
  <si>
    <t>12236,12237,12316,12534,12572,12704,13006,13605,14211,15201,16551,17979,18817,19348,20892,21335,21749,21853,23988,28114,51810,54124,54204,56150,66197,66371,66442,67037,67121,67629,67903,68549,68612,68743,68953,70218,71819,72119,73804,75669,77891,84092,108911,192119,208628,210711,215387,217325,218914,223593,226026,229841,233406,240641,268697</t>
  </si>
  <si>
    <t>55/591</t>
  </si>
  <si>
    <t>cell division</t>
  </si>
  <si>
    <t>GO:0051301</t>
  </si>
  <si>
    <t>Atm,Bub1b,Bub3,Aspm,Cit,Smc3,Smc2,Kif11,Kifc5b,Mlh1,Msh3,Mybl2,Plk1,Cenpx,Tacc3,Terf1,Stag3,Hnrnpu,Septin1,Ncapg,Dnmt3l,Mad2l1,Bccip,Cks2,Chmp4c,Mastl,Sgo2a,Ube2c,Chmp2a,Trip13,Kif18b,Cep192,Kif23,Tpx2,Kif2c,Ube2s,Kif22,Kntc1,Cdk5rap2,Ncaph,Tasor,Washc5,Smc5,Cenpe,Prc1,Kif20b,Ccnb1</t>
  </si>
  <si>
    <t>11920,12236,12237,12316,12704,13006,14211,16551,16580,17350,17686,17865,18817,20892,21335,21749,50878,51810,54204,54392,54427,56150,66165,66197,66371,67121,68549,68612,68953,69716,70218,70799,71819,72119,73804,77891,110033,208628,214444,215387,218850,223593,226026,229841,233406,240641,268697</t>
  </si>
  <si>
    <t>47/435</t>
  </si>
  <si>
    <t>nuclear division</t>
  </si>
  <si>
    <t>GO:0000280</t>
  </si>
  <si>
    <t>Atm,Bub1b,Bub3,Cit,Smc3,Smc2,Plk1,Tacc3,Stag3,Hnrnpu,Ncapg,Mad2l1,Chmp4c,Sgo2a,Ube2c,Chmp2a,Trip13,Kif18b,Cep192,Sfpq,Kif23,Kif2c,Kif22,Kntc1,Mcmbp,Cdk5rap2,Ncaph,Wapl,Smc5,Cenpe,Prc1,Ccnb1</t>
  </si>
  <si>
    <t>11920,12236,12237,12704,13006,14211,18817,21335,50878,51810,54392,56150,66371,68549,68612,68953,69716,70218,70799,71514,71819,73804,110033,208628,210711,214444,215387,218914,226026,229841,233406,268697</t>
  </si>
  <si>
    <t>32/184</t>
  </si>
  <si>
    <t>sister chromatid segregation</t>
  </si>
  <si>
    <t>GO:0000819</t>
  </si>
  <si>
    <t>Atm,Bub1b,Bub3,Cit,Smc3,Ect2,Smc2,Mlh1,Plk1,Cenpx,Tacc3,Terf1,Stag3,Hnrnpu,Septin1,Ncapg,Mad2l1,Chmp4c,Sgo2a,Ube2c,Chmp2a,Trip13,Kif18b,Cep192,Sfpq,Kif23,Kif2c,Cenpf,Rcc2,Kif22,Kntc1,Mcmbp,Cdk5rap2,Ncaph,Wapl,Smc5,Cenpe,Prc1,Ccnb1</t>
  </si>
  <si>
    <t>11920,12236,12237,12704,13006,13605,14211,17350,18817,20892,21335,21749,50878,51810,54204,54392,56150,66371,68549,68612,68953,69716,70218,70799,71514,71819,73804,108000,108911,110033,208628,210711,214444,215387,218914,226026,229841,233406,268697</t>
  </si>
  <si>
    <t>39/267</t>
  </si>
  <si>
    <t>nuclear chromosome segregation</t>
  </si>
  <si>
    <t>GO:0098813</t>
  </si>
  <si>
    <t>Atm,Bub1b,Bub3,Cit,Hnrnpc,Jarid2,Mcm2,Mnat1,Plk1,Pml,Rad50,Ruvbl2,Ncor1,Tacc3,Terf1,Trim28,Nelfa,Exosc10,Hnrnpu,Rif1,Tet1,Mad2l1,Sgo2a,Ube2c,Trip13,Cep192,Sfpq,Dhx36,Sirt1,Kdm1a,Cdk9,Kntc1,Cdk5rap2,Tasor,Wapl,Smc5,Cenpe,Gnl3l,Atr,Ccnb1,Ep300</t>
  </si>
  <si>
    <t>11920,12236,12237,12704,15381,16468,17216,17420,18817,18854,19360,20174,20185,21335,21749,21849,24116,50912,51810,51869,52463,56150,68549,68612,69716,70799,71514,72162,93759,99982,107951,208628,214444,218850,218914,226026,229841,237107,245000,268697,328572</t>
  </si>
  <si>
    <t>41/288</t>
  </si>
  <si>
    <t>regulation of chromosome organization</t>
  </si>
  <si>
    <t>GO:0033044</t>
  </si>
  <si>
    <t>Atm,Bub1b,Bub3,Cit,Smc3,Ect2,Smarcad1,Smc2,Mlh1,Plk1,Cenpx,Tacc3,Terf1,Top3b,Banf1,Tlk2,Stag3,Hnrnpu,Septin1,Ncapg,Mad2l1,Chmp4c,Ppp1r7,Spc25,Pmf1,Sgo2a,Ube2c,Chmp2a,Trip13,Kif18b,Cep192,Sfpq,Kif23,Kif2c,Pum2,Cenpf,Rcc2,Kif22,Kntc1,Mcmbp,Cdk5rap2,Ncaph,Wapl,Dlgap5,Smc5,Cenpe,Prc1,Ccnb1</t>
  </si>
  <si>
    <t>11920,12236,12237,12704,13006,13605,13990,14211,17350,18817,20892,21335,21749,21976,23825,24086,50878,51810,54204,54392,56150,66371,66385,66442,67037,68549,68612,68953,69716,70218,70799,71514,71819,73804,80913,108000,108911,110033,208628,210711,214444,215387,218914,218977,226026,229841,233406,268697</t>
  </si>
  <si>
    <t>48/330</t>
  </si>
  <si>
    <t>chromosome segregation</t>
  </si>
  <si>
    <t>GO:0007059</t>
  </si>
  <si>
    <t>Atm,Bub1b,Bub3,Cdk1,Cdk7,Smc3,Smc2,Hsp90aa1,Mcm3,Mcm2,Mcm4,Mcm6,Mcm7,Mnat1,Nup50,Orc1,Pcm1,Pcnt,Plk1,Pola1,Pold2,Pole,Psmc5,Kif20a,Ranbp2,Rangap1,Cenpx,Terf1,Tuba3a,Orc5,Gtse1,Psmd10,Cks1b,Ncapg,Mad2l1,Chmp4c,Spc25,Psmd12,Pmf1,Mastl,Spc24,Rpa1,Sgo2a,Ube2c,Chmp2a,Gins1,Ube2v2,Cep192,Kif23,Tpx2,Kif2c,H2az2,Ube2s,Rps27a,Xpo1,Cenpf,Rcc2,Gins4,Kntc1,Cdk5rap2,Ncaph,Ube2d1,Nup153,Wapl,Cenpe,Ccnb1,Dna2</t>
  </si>
  <si>
    <t>11920,12236,12237,12534,12572,13006,14211,15519,17215,17216,17217,17219,17220,17420,18141,18392,18536,18541,18817,18968,18972,18973,19184,19348,19386,19387,20892,21749,22144,26429,29870,53380,54124,54392,56150,66371,66442,66997,67037,67121,67629,68275,68549,68612,68953,69270,70620,70799,71819,72119,73804,77605,77891,78294,103573,108000,108911,109145,208628,214444,215387,216080,218210,218914,229841,268697,327762</t>
  </si>
  <si>
    <t>67/587</t>
  </si>
  <si>
    <t>Cell Cycle</t>
  </si>
  <si>
    <t>R-MMU-1640170</t>
  </si>
  <si>
    <t>Atm,Bub1b,Bub3,Cdk1,Cit,Smc3,Ddb1,Ect2,Smc2,Kif11,Kifc5b,Mcm3,Mcm2,Mcm4,Mcm6,Mnat1,Msh2,Mybl2,Orc1,Pcnt,Plk1,Pml,Pola1,Pole,Prkdc,Kif20a,Rpa2,Tacc3,Zpr1,Hnrnpu,Cks1b,Ncapg,Mad2l1,Bccip,Cks2,Chmp4c,Spc25,Mastl,Sgo2a,Ube2c,Anln,Chmp2a,Gins1,Trip13,Kif18b,Cep192,Kif23,Tpx2,Kif2c,Ticrr,Ube2s,Usp8,Trrap,Cenpf,Rcc2,Kif22,Mta3,Kntc1,Eif4g1,Cdk5rap2,Ncaph,Tasor,Dlgap5,Smc5,Gigyf2,Cenpe,Wdr62,Prc1,Kif20b,Ccnb1,Dna2,Iqgap3,Trim71</t>
  </si>
  <si>
    <t>11920,12236,12237,12534,12704,13006,13194,13605,14211,16551,16580,17215,17216,17217,17219,17420,17685,17865,18392,18541,18817,18854,18968,18973,19090,19348,19891,21335,22687,51810,54124,54392,56150,66165,66197,66371,66442,67121,68549,68612,68743,68953,69270,69716,70218,70799,71819,72119,73804,77011,77891,84092,100683,108000,108911,110033,116871,208628,208643,214444,215387,218850,218977,226026,227331,229841,233064,233406,240641,268697,327762,404710,636931</t>
  </si>
  <si>
    <t>73/685</t>
  </si>
  <si>
    <t>mitotic cell cycle process</t>
  </si>
  <si>
    <t>GO:1903047</t>
  </si>
  <si>
    <t>Bub1b,Bub3,Cdk1,Cdk7,Smc3,Smc2,Hsp90aa1,Mcm3,Mcm2,Mcm4,Mcm6,Mcm7,Mnat1,Nup50,Orc1,Pcm1,Pcnt,Plk1,Pola1,Pold2,Pole,Psmc5,Kif20a,Ranbp2,Rangap1,Tuba3a,Orc5,Gtse1,Psmd10,Cks1b,Ncapg,Mad2l1,Chmp4c,Spc25,Psmd12,Pmf1,Mastl,Spc24,Rpa1,Sgo2a,Ube2c,Chmp2a,Gins1,Cep192,Kif23,Tpx2,Kif2c,H2az2,Ube2s,Rps27a,Xpo1,Cenpf,Rcc2,Gins4,Kntc1,Cdk5rap2,Ncaph,Ube2d1,Nup153,Wapl,Cenpe,Ccnb1,Dna2</t>
  </si>
  <si>
    <t>12236,12237,12534,12572,13006,14211,15519,17215,17216,17217,17219,17220,17420,18141,18392,18536,18541,18817,18968,18972,18973,19184,19348,19386,19387,22144,26429,29870,53380,54124,54392,56150,66371,66442,66997,67037,67121,67629,68275,68549,68612,68953,69270,70799,71819,72119,73804,77605,77891,78294,103573,108000,108911,109145,208628,214444,215387,216080,218210,218914,229841,268697,327762</t>
  </si>
  <si>
    <t>63/504</t>
  </si>
  <si>
    <t>Cell Cycle, Mitotic</t>
  </si>
  <si>
    <t>R-MMU-69278</t>
  </si>
  <si>
    <t>Bub1b,Bub3,Cdk1,Cdk7,Smc3,Smc2,Hsp90aa1,Mcm3,Mcm2,Mcm4,Mcm6,Mcm7,Mnat1,Nup50,Orc1,Pcm1,Pcnt,Plk1,Pola1,Pold2,Pole,Psmc5,Kif20a,Ranbp2,Rangap1,Tuba3a,Orc5,Gtse1,Psmd10,Cks1b,Ncapg,Mad2l1,Chmp4c,Spc25,Psmd12,Pmf1,Mastl,Spc24,Rpa1,Sgo2a,Ube2c,Chmp2a,Gins1,Cep192,Kif23,Tpx2,Kif2c,H2az2,Ube2s,Rps27a,Xpo1,Cenpf,Rcc2,Gins4,Kntc1,Cdk5rap2,Ncaph,Ube2d1,Nup153,Wapl,Cenpe,Ccnb1,Dna2,Atm,Cit,Ddb1,Ect2,Kif11,Kifc5b,Msh2,Mybl2,Pml,Prkdc,Rpa2,Tacc3,Zpr1,Hnrnpu,Bccip,Cks2,Anln,Trip13,Kif18b,Ticrr,Usp8,Trrap,Kif22,Mta3,Eif4g1,Tasor,Dlgap5,Smc5,Gigyf2,Wdr62,Prc1,Kif20b,Iqgap3,Trim71,Cenpx,Terf1,Ube2v2,Smarcad1,Mlh1,Top3b,Banf1,Tlk2,Stag3,Septin1,Ppp1r7,Sfpq,Pum2,Mcmbp,Hnrnpc,Jarid2,Rad50,Ruvbl2,Ncor1,Trim28,Nelfa,Exosc10,Rif1,Tet1,Dhx36,Sirt1,Kdm1a,Cdk9,Gnl3l,Atr,Ep300,Aspm,Msh3,Dnmt3l,Washc5,Hells,Ncoa3,Timeless,Pin1,Nsun2,Gipc1,Pik3r4,Dicer1,Llgl2,Prpf19,Ddx39b,Cdc5l,Ints7,Usp28,Dhodh,Ddhd2,Mybbp1a,Ilkap,Asns,Pnpt1,Plaat3,Diaph1,Kdm4c,Gpx1,Tjp1,Arhgef18,Tigar,Trip12,Hspa8,Impact,Rbpj,Supt6,Pfdn5,Ubr5,Kdm3a,Bcas3,Fgd1,Tjp2,Txnl1,Dock5,Akap12,Mtr,Plekhg5</t>
  </si>
  <si>
    <t>12236,12237,12534,12572,13006,14211,15519,17215,17216,17217,17219,17220,17420,18141,18392,18536,18541,18817,18968,18972,18973,19184,19348,19386,19387,22144,26429,29870,53380,54124,54392,56150,66371,66442,66997,67037,67121,67629,68275,68549,68612,68953,69270,70799,71819,72119,73804,77605,77891,78294,103573,108000,108911,109145,208628,214444,215387,216080,218210,218914,229841,268697,327762,11920,12704,13194,13605,16551,16580,17685,17865,18854,19090,19891,21335,22687,51810,66165,66197,68743,69716,70218,77011,84092,100683,110033,116871,208643,218850,218977,226026,227331,233064,233406,240641,404710,636931,20892,21749,70620,13990,17350,21976,23825,24086,50878,54204,66385,71514,80913,210711,15381,16468,19360,20174,20185,21849,24116,50912,51869,52463,72162,93759,99982,107951,237107,245000,328572,12316,17686,54427,223593,15201,17979,21853,23988,28114,67903,75669,192119,217325,28000,53817,71702,77065,235323,56749,72108,18432,67444,27053,71701,225845,13367,76804,14775,21872,102098,319801,14897,15481,16210,19664,20926,56612,70790,104263,192197,14163,21873,53382,68813,83397,238505,269608</t>
  </si>
  <si>
    <t>3_Summary</t>
  </si>
  <si>
    <t>Aqr,Hnrnpc,Hspa8,Alyref,Prpf19,Hnrnpu,Ddx39b,Dhx38,Cwc15,Xab2,Bcas2,Cdc5l,Ddx42,Eif4a3,Dhx8</t>
  </si>
  <si>
    <t>11834,15381,15481,21681,28000,51810,53817,64340,66070,67439,68183,71702,72047,192170,217207</t>
  </si>
  <si>
    <t>15/133</t>
  </si>
  <si>
    <t>Spliceosome</t>
  </si>
  <si>
    <t>mmu03040</t>
  </si>
  <si>
    <t>2_Member</t>
  </si>
  <si>
    <t>ko03040</t>
  </si>
  <si>
    <t>Aqr,Dhx9,Fxr1,Hnrnpc,Hspa8,Rbm3,Prpf19,Hnrnpu,Ddx39b,Ddx20,Dhx38,Cwc15,Ubl5,Gemin2,Rbm7,Xab2,Bcas2,Ddx39a,Sfpq,Cdc5l,Raver1,Rbm19,Eif4a3,Dhx8,Setx</t>
  </si>
  <si>
    <t>11834,13211,14359,15381,15481,19652,28000,51810,53817,53975,64340,66070,66177,66603,67010,67439,68183,68278,71514,71702,71766,74111,192170,217207,269254</t>
  </si>
  <si>
    <t>25/278</t>
  </si>
  <si>
    <t>mRNA splicing, via spliceosome</t>
  </si>
  <si>
    <t>GO:0000398</t>
  </si>
  <si>
    <t>RNA splicing, via transesterification reactions with bulged adenosine as nucleophile</t>
  </si>
  <si>
    <t>GO:0000377</t>
  </si>
  <si>
    <t>RNA splicing, via transesterification reactions</t>
  </si>
  <si>
    <t>GO:0000375</t>
  </si>
  <si>
    <t>Dhx9,Fxr1,Hnrnpc,Eif2d,Pcbp2,Papola,Rbm3,Supt5,Alyref,Ddx24,Hnrnpu,Ddx56,Ddx39b,Ddx20,Park7,Dhx38,Rps23,Rbm7,Ilkap,Ddx39a,Dnajc8,Nol8,Sfpq,Raver1,Dis3,Rbm19,Pum2,Hnrnpf,Imp3,Cdk9,Exosc4,Dicer1,Eif4a3,Dhx8,Csde1,Sbno1,Dcaf1,Ltv1</t>
  </si>
  <si>
    <t>13211,14359,15381,16865,18521,18789,19652,20924,21681,27225,51810,52513,53817,53975,57320,64340,66475,67010,67444,68278,68598,70930,71514,71766,72662,74111,80913,98758,102462,107951,109075,192119,192170,217207,229663,243272,321006,353258</t>
  </si>
  <si>
    <t>38/453</t>
  </si>
  <si>
    <t>mRNA processing</t>
  </si>
  <si>
    <t>WP310</t>
  </si>
  <si>
    <t>Aqr,Dhx9,Frg1,Fxr1,Hnrnpc,Hspa8,Rbm3,Supt6,Alyref,Zpr1,Rps26,Prpf19,Hnrnpu,Ddx39b,Ddx20,Dhx38,Cwc15,Ubl5,Gemin2,Rbm7,Zc3h13,Xab2,Bcas2,Ddx39a,Zcchc8,Sfpq,Cdc5l,Raver1,Mtrex,Rrp1b,Iws1,Rbm19,Hnrnpf,Eif4a3,Dhx8,Ppwd1,Setx</t>
  </si>
  <si>
    <t>11834,13211,14300,14359,15381,15481,19652,20926,21681,22687,27370,28000,51810,53817,53975,64340,66070,66177,66603,67010,67302,67439,68183,68278,70650,71514,71702,71766,72198,72462,73473,74111,98758,192170,217207,238831,269254</t>
  </si>
  <si>
    <t>37/394</t>
  </si>
  <si>
    <t>RNA splicing</t>
  </si>
  <si>
    <t>GO:0008380</t>
  </si>
  <si>
    <t>Aqr,Dhx9,Hnrnpc,Hspa8,Polr2k,Pcbp2,Papola,Alyref,Prpf19,Hnrnpu,Dhx38,Cwc15,Polr2e,Polr2l,Xab2,Bcas2,Dnajc8,Polr2i,Cdc5l,Ddx42,Mtrex,Wdr33,Hnrnpf,Eif4a3,Polr2b,Ppwd1</t>
  </si>
  <si>
    <t>11834,13211,15381,15481,17749,18521,18789,21681,28000,51810,64340,66070,66420,66491,67439,68183,68598,69920,71702,72047,72198,74320,98758,192170,231329,238831</t>
  </si>
  <si>
    <t>26/178</t>
  </si>
  <si>
    <t>mRNA Splicing</t>
  </si>
  <si>
    <t>R-MMU-72172</t>
  </si>
  <si>
    <t>26/172</t>
  </si>
  <si>
    <t>mRNA Splicing - Major Pathway</t>
  </si>
  <si>
    <t>R-MMU-72163</t>
  </si>
  <si>
    <t>Aqr,Dhx9,Hnrnpc,Hspa8,Polr2k,Nup50,Pcbp2,Papola,Ranbp2,Alyref,Prpf19,Hnrnpu,Ddx39b,Dhx38,Cwc15,Polr2e,Polr2l,Xab2,Bcas2,Ddx39a,Dnajc8,Polr2i,Cdc5l,Ddx42,Mtrex,Wdr33,Hnrnpf,Eif4a3,Nup153,Polr2b,Ppwd1</t>
  </si>
  <si>
    <t>11834,13211,15381,15481,17749,18141,18521,18789,19386,21681,28000,51810,53817,64340,66070,66420,66491,67439,68183,68278,68598,69920,71702,72047,72198,74320,98758,192170,218210,231329,238831</t>
  </si>
  <si>
    <t>31/229</t>
  </si>
  <si>
    <t>Processing of Capped Intron-Containing Pre-mRNA</t>
  </si>
  <si>
    <t>R-MMU-72203</t>
  </si>
  <si>
    <t>Aqr,Dhx9,Frg1,Fxr1,Hnrnpc,Hspa8,Papola,Rbm3,Supt5,Supt6,Alyref,Zpr1,Prpf19,Hnrnpu,Ddx39b,Ddx20,Dhx38,Cwc15,Ubl5,Gemin2,Rbm7,Zc3h13,Xab2,Bcas2,Ddx39a,Ssu72,Zcchc8,Sfpq,Pnpt1,Cdc5l,Raver1,Dhx36,Mtrex,Rrp1b,Iws1,Rbm19,Wdr33,Hnrnpf,Cdk9,Eif4a3,Dhx8,Rbm27,Ppwd1,Ccnb1,Setx</t>
  </si>
  <si>
    <t>11834,13211,14300,14359,15381,15481,18789,19652,20924,20926,21681,22687,28000,51810,53817,53975,64340,66070,66177,66603,67010,67302,67439,68183,68278,68991,70650,71514,71701,71702,71766,72162,72198,72462,73473,74111,74320,98758,107951,192170,217207,225432,238831,268697,269254</t>
  </si>
  <si>
    <t>45/467</t>
  </si>
  <si>
    <t>GO:0006397</t>
  </si>
  <si>
    <t>Aqr,Atm,Dhx9,Frg1,Fxr1,Hnrnpc,Hspa8,Mlh1,Papola,Rbm3,Sp1,Supt5,Supt6,Alyref,Zpr1,Prpf19,Nsun2,Exosc10,Hnrnpu,Ddx39b,Ddx20,Cnot9,Dhx38,Cwc15,Polr1h,Ubl5,Gemin2,Rbm7,Zc3h13,Xab2,Bcas2,Ddx39a,Ssu72,Polr2i,Zcchc8,Sfpq,Pnpt1,Cdc5l,Raver1,Dhx36,Mtrex,Rrp1b,Iws1,Rbm19,Wdr33,Pus7,Pum2,Hnrnpf,Cdk9,Exosc4,Dicer1,Eif4a3,Dhx8,Etf1,Rbm27,Gigyf2,Csde1,Cnot1,Ppwd1,Ccnb1,Setx,Upf2,Trim71</t>
  </si>
  <si>
    <t>11834,11920,13211,14300,14359,15381,15481,17350,18789,19652,20683,20924,20926,21681,22687,28000,28114,50912,51810,53817,53975,58184,64340,66070,66136,66177,66603,67010,67302,67439,68183,68278,68991,69920,70650,71514,71701,71702,71766,72162,72198,72462,73473,74111,74320,78697,80913,98758,107951,109075,192119,192170,217207,225363,225432,227331,229663,234594,238831,268697,269254,326622,636931</t>
  </si>
  <si>
    <t>63/660</t>
  </si>
  <si>
    <t>mRNA metabolic process</t>
  </si>
  <si>
    <t>GO:0016071</t>
  </si>
  <si>
    <t>Aqr,Rplp0,Bop1,Cdk7,Dhx9,Eif4a1,Hnrnpc,Hspa8,Hspb1,Mnat1,Polr2k,Nup50,Pcbp2,Papola,Psmc5,Ranbp2,Rps17,Supt5,Alyref,Rps26,Prpf19,Exosc10,Hnrnpu,Psmd10,Ddx39b,Ddx20,Ftsj3,Cnot9,Dhx38,Cwc15,Pno1,Polr2e,Rps23,Polr2l,Gemin2,Psmd12,Xab2,Nob1,Bcas2,Ddx39a,Dnajc8,Ebna1bp2,Polr2i,Cdc5l,Ddx42,Mtrex,Dis3,Nol9,Wdr33,Rps27a,Senp3,Hnrnpf,Imp3,Rpp25,Xpo1,Exosc4,Eif4a3,Eif4g1,Tbl3,Nup153,Wdr36,Etf1,Polr2b,Cnot1,Ppwd1,Upf2,Ltv1</t>
  </si>
  <si>
    <t>11834,11837,12181,12572,13211,13681,15381,15481,15507,17420,17749,18141,18521,18789,19184,19386,20068,20924,21681,27370,28000,50912,51810,53380,53817,53975,56095,58184,64340,66070,66249,66420,66475,66491,66603,66997,67439,67619,68183,68278,68598,69072,69920,71702,72047,72198,72662,74035,74320,78294,80886,98758,102462,102614,103573,109075,192170,208643,213773,218210,225348,225363,231329,234594,238831,326622,353258</t>
  </si>
  <si>
    <t>67/549</t>
  </si>
  <si>
    <t>Metabolism of RNA</t>
  </si>
  <si>
    <t>R-MMU-8953854</t>
  </si>
  <si>
    <t>Aqr,Rplp0,Bop1,Cdk7,Dhx9,Eif4a1,Hnrnpc,Hspa8,Hspb1,Mnat1,Polr2k,Nup50,Pcbp2,Papola,Psmc5,Ranbp2,Rps17,Supt5,Alyref,Rps26,Prpf19,Exosc10,Hnrnpu,Psmd10,Ddx39b,Ddx20,Ftsj3,Cnot9,Dhx38,Cwc15,Pno1,Polr2e,Rps23,Polr2l,Gemin2,Psmd12,Xab2,Nob1,Bcas2,Ddx39a,Dnajc8,Ebna1bp2,Polr2i,Cdc5l,Ddx42,Mtrex,Dis3,Nol9,Wdr33,Rps27a,Senp3,Hnrnpf,Imp3,Rpp25,Xpo1,Exosc4,Eif4a3,Eif4g1,Tbl3,Nup153,Wdr36,Etf1,Polr2b,Cnot1,Ppwd1,Upf2,Ltv1,Atm,Frg1,Fxr1,Mlh1,Rbm3,Sp1,Supt6,Zpr1,Nsun2,Polr1h,Ubl5,Rbm7,Zc3h13,Ssu72,Zcchc8,Sfpq,Pnpt1,Raver1,Dhx36,Rrp1b,Iws1,Rbm19,Pus7,Pum2,Cdk9,Dicer1,Dhx8,Rbm27,Gigyf2,Csde1,Ccnb1,Setx,Trim71,Eif2d,Ddx24,Ddx56,Park7,Ilkap,Nol8,Sbno1,Dcaf1</t>
  </si>
  <si>
    <t>11834,11837,12181,12572,13211,13681,15381,15481,15507,17420,17749,18141,18521,18789,19184,19386,20068,20924,21681,27370,28000,50912,51810,53380,53817,53975,56095,58184,64340,66070,66249,66420,66475,66491,66603,66997,67439,67619,68183,68278,68598,69072,69920,71702,72047,72198,72662,74035,74320,78294,80886,98758,102462,102614,103573,109075,192170,208643,213773,218210,225348,225363,231329,234594,238831,326622,353258,11920,14300,14359,17350,19652,20683,20926,22687,28114,66136,66177,67010,67302,68991,70650,71514,71701,71766,72162,72462,73473,74111,78697,80913,107951,192119,217207,225432,227331,229663,268697,269254,636931,16865,27225,52513,57320,67444,70930,243272,321006</t>
  </si>
  <si>
    <t>2_Summary</t>
  </si>
  <si>
    <t>Rpa2,Timeless,Rif1,Kdm1a,Helb</t>
  </si>
  <si>
    <t>19891,21853,51869,99982,117599</t>
  </si>
  <si>
    <t>5/46</t>
  </si>
  <si>
    <t>regulation of double-strand break repair via homologous recombination</t>
  </si>
  <si>
    <t>GO:0010569</t>
  </si>
  <si>
    <t>1_Member</t>
  </si>
  <si>
    <t>Smarcad1,Mlh1,Msh2,Msh3,Msh6,Rad50,Rpa2,Supt6,Timeless,Rif1,Kdm1a,Helb</t>
  </si>
  <si>
    <t>13990,17350,17685,17686,17688,19360,19891,20926,21853,51869,99982,117599</t>
  </si>
  <si>
    <t>regulation of DNA recombination</t>
  </si>
  <si>
    <t>GO:0000018</t>
  </si>
  <si>
    <t>Atm,Mcm3,Mcm2,Mcm4,Mcm6,Mcm7,Rpa2,Timeless,Rif1,Nsmce1,Rpa1,Sfpq,Kdm1a,Gins4,Helb,Mms22l,Smc5</t>
  </si>
  <si>
    <t>11920,17215,17216,17217,17219,17220,19891,21853,51869,67711,68275,71514,99982,109145,117599,212377,226026</t>
  </si>
  <si>
    <t>17/132</t>
  </si>
  <si>
    <t>recombinational repair</t>
  </si>
  <si>
    <t>GO:0000725</t>
  </si>
  <si>
    <t>17/131</t>
  </si>
  <si>
    <t>double-strand break repair via homologous recombination</t>
  </si>
  <si>
    <t>GO:0000724</t>
  </si>
  <si>
    <t>Atm,Smarcad1,Mcm3,Mcm2,Mcm4,Mcm6,Mcm7,Mlh1,Msh2,Msh3,Msh6,Prkdc,Rad50,Rpa2,Ruvbl2,Cenpx,Supt6,Timeless,Ung,Rif1,Nsmce1,Rpa1,Trip13,Sfpq,Kdm1a,Gins4,Helb,Mms22l,Smc5,Setx,Dcaf1</t>
  </si>
  <si>
    <t>11920,13990,17215,17216,17217,17219,17220,17350,17685,17686,17688,19090,19360,19891,20174,20892,20926,21853,22256,51869,67711,68275,69716,71514,99982,109145,117599,212377,226026,269254,321006</t>
  </si>
  <si>
    <t>31/292</t>
  </si>
  <si>
    <t>DNA recombination</t>
  </si>
  <si>
    <t>GO:0006310</t>
  </si>
  <si>
    <t>Atm,Smarcad1,Trip12,Mcm3,Mcm2,Mcm4,Mcm6,Mcm7,Mgmt,Mlh1,Msh2,Pml,Pola1,Prkdc,Rad50,Rpa2,Timeless,Prpf19,Rif1,Nsmce1,Rpa1,Trip13,Ube2v2,Ubr5,Sfpq,Kdm1a,Gins4,Helb,Mms22l,Smc5,Setx,Dna2</t>
  </si>
  <si>
    <t>11920,13990,14897,17215,17216,17217,17219,17220,17314,17350,17685,18854,18968,19090,19360,19891,21853,28000,51869,67711,68275,69716,70620,70790,71514,99982,109145,117599,212377,226026,269254,327762</t>
  </si>
  <si>
    <t>32/240</t>
  </si>
  <si>
    <t>double-strand break repair</t>
  </si>
  <si>
    <t>GO:0006302</t>
  </si>
  <si>
    <t>Atm,Bax,Cbx1,Cdk1,Cdk7,Smc3,Ddb1,Dhx9,Smarcad1,Smc2,Fxr1,Trip12,Hmox1,Dnaja1,Mcm3,Mcm2,Mcm4,Mcm6,Mcm7,Mgmt,Mlh1,Mnat1,Msh2,Msh3,Msh6,Plk1,Pml,Pola1,Pold2,Pole,Prkdc,Rad50,Rpa2,Ruvbl2,Cenpx,Trim28,Timeless,Usp10,Ung,Tlk2,Prpf19,Rif1,Psmd10,Ddx39b,Park7,Bccip,Pycard,Xab2,Nsmce1,Chd1l,Rpa1,Trip13,Polr2i,Ube2v2,Ubr5,Sfpq,Cdc5l,Ticrr,Ints7,Sirt1,Kdm1a,Trrap,Cdk9,Gins4,Kif22,Helb,Fanci,Mms22l,Smc5,Pms1,Gigyf2,Uba6,Usp28,Atr,Usp7,Setx,Tigar,Dna2,Ep300</t>
  </si>
  <si>
    <t>11920,12028,12412,12534,12572,13006,13194,13211,13990,14211,14359,14897,15368,15502,17215,17216,17217,17219,17220,17314,17350,17420,17685,17686,17688,18817,18854,18968,18972,18973,19090,19360,19891,20174,20892,21849,21853,22224,22256,24086,28000,51869,53380,53817,57320,66165,66824,67439,67711,68058,68275,69716,69920,70620,70790,71514,71702,77011,77065,93759,99982,100683,107951,109145,110033,117599,208836,212377,226026,227099,227331,231380,235323,245000,252870,269254,319801,327762,328572</t>
  </si>
  <si>
    <t>79/759</t>
  </si>
  <si>
    <t>cellular response to DNA damage stimulus</t>
  </si>
  <si>
    <t>GO:0006974</t>
  </si>
  <si>
    <t>Atm,Cdk7,Smc3,Ddb1,Dhx9,Smarcad1,Smc2,Trip12,Mcm3,Mcm2,Mcm4,Mcm6,Mcm7,Mgmt,Mlh1,Mnat1,Msh2,Msh3,Msh6,Pml,Pola1,Pold2,Pole,Prkdc,Rad50,Rpa2,Ruvbl2,Cenpx,Trim28,Timeless,Usp10,Ung,Prpf19,Rif1,Park7,Bccip,Xab2,Nsmce1,Chd1l,Rpa1,Trip13,Polr2i,Ube2v2,Ubr5,Sfpq,Cdc5l,Ticrr,Sirt1,Kdm1a,Trrap,Cdk9,Gins4,Kif22,Helb,Fanci,Mms22l,Smc5,Pms1,Usp28,Atr,Usp7,Setx,Tigar,Dna2</t>
  </si>
  <si>
    <t>11920,12572,13006,13194,13211,13990,14211,14897,17215,17216,17217,17219,17220,17314,17350,17420,17685,17686,17688,18854,18968,18972,18973,19090,19360,19891,20174,20892,21849,21853,22224,22256,28000,51869,57320,66165,67439,67711,68058,68275,69716,69920,70620,70790,71514,71702,77011,93759,99982,100683,107951,109145,110033,117599,208836,212377,226026,227099,235323,245000,252870,269254,319801,327762</t>
  </si>
  <si>
    <t>64/490</t>
  </si>
  <si>
    <t>DNA repair</t>
  </si>
  <si>
    <t>GO:0006281</t>
  </si>
  <si>
    <t>Atm,Cdk7,Smc3,Ddb1,Dhx9,Smarcad1,Smc2,Trip12,Mcm3,Mcm2,Mcm4,Mcm6,Mcm7,Mgmt,Mlh1,Mnat1,Msh2,Msh3,Msh6,Pml,Pola1,Pold2,Pole,Prkdc,Rad50,Rpa2,Ruvbl2,Cenpx,Trim28,Timeless,Usp10,Ung,Prpf19,Rif1,Park7,Bccip,Xab2,Nsmce1,Chd1l,Rpa1,Trip13,Polr2i,Ube2v2,Ubr5,Sfpq,Cdc5l,Ticrr,Sirt1,Kdm1a,Trrap,Cdk9,Gins4,Kif22,Helb,Fanci,Mms22l,Smc5,Pms1,Usp28,Atr,Usp7,Setx,Tigar,Dna2,Bax,Cbx1,Cdk1,Fxr1,Hmox1,Dnaja1,Plk1,Tlk2,Psmd10,Ddx39b,Pycard,Ints7,Gigyf2,Uba6,Ep300,Supt6,Dcaf1</t>
  </si>
  <si>
    <t>11920,12572,13006,13194,13211,13990,14211,14897,17215,17216,17217,17219,17220,17314,17350,17420,17685,17686,17688,18854,18968,18972,18973,19090,19360,19891,20174,20892,21849,21853,22224,22256,28000,51869,57320,66165,67439,67711,68058,68275,69716,69920,70620,70790,71514,71702,77011,93759,99982,100683,107951,109145,110033,117599,208836,212377,226026,227099,235323,245000,252870,269254,319801,327762,12028,12412,12534,14359,15368,15502,18817,24086,53380,53817,66824,77065,227331,231380,328572,20926,321006</t>
  </si>
  <si>
    <t>1_Summary</t>
  </si>
  <si>
    <t>Symbols</t>
  </si>
  <si>
    <t>Genes</t>
  </si>
  <si>
    <t>InTerm_InList</t>
  </si>
  <si>
    <t>Log(q-value)</t>
  </si>
  <si>
    <t>LogP</t>
  </si>
  <si>
    <t>Description</t>
  </si>
  <si>
    <t>Term</t>
  </si>
  <si>
    <t>Category</t>
  </si>
  <si>
    <t>GroupID</t>
  </si>
  <si>
    <t>GO:0048193</t>
  </si>
  <si>
    <t>Golgi vesicle transport</t>
  </si>
  <si>
    <t>50/269</t>
  </si>
  <si>
    <t>11736,11765,11776,12068,12847,16834,17918,18195,19325,20224,20333,20742,21787,27054,27277,50797,54161,54198,54214,54399,56041,56418,60409,66050,66482,67180,67804,68505,69162,69608,69940,70028,70349,70361,71169,77254,77371,98710,99371,99683,107338,110379,213827,218035,218811,238123,245828,320714,338366,360013,12304,19359,56445,67838,216197,20615,71732,76608,11771,13427,16554,22152,56444,73710,52036,14584,56174,109785,224139,12848,22042,22241,22365,66147,66713,68449,76954,77980,98732,170760,216344,218503</t>
  </si>
  <si>
    <t>Ankfy1,Ap1g1,Ap3d1,Bet1,Copa,Cog1,Myo5a,Nsf,Rab10,Sar1a,Sec22b,Sptbn1,Tfg,Sec23b,Golga5,Copb2,Copg1,Snx3,Golga4,Bet1l,Uso1,Ykt6,Trappc4,0610009B22Rik,Exoc2,Yipf5,Snx2,Vps51,Sec31a,Sec24d,Exoc1,Dop1b,Copb1,Lman1,Nbas,Yif1b,Sec24a,Rabif,Arfgef2,Sec24b,Gbf1,Sec13,Arcn1,Vps41,Sec24c,Cog5,Trappc1,Trappc11,Mia3,Myo18a,Pdia4,Rad23b,Dnaja2,Dnajb11,Ckap4,Snapin,Vps11,Hectd3,Ap2a1,Dync1i2,Kif13b,Tubb3,Actr10,Tubb2b,Ppp6r3,Gfpt2,Nagk,Pgm3,Golgb1,Cops2,Tfrc,Ulk1,Vps45,Necap2,Actr2,Tbc1d10b,Denn2b,Sbf1,Rab3gap2,Acbd3,Rab21,Fcho2</t>
  </si>
  <si>
    <t>11736,11765,11776,12068,12847,16834,17918,18195,19325,20224,20333,20742,21787,27054,27277,50797,54161,54198,54214,54399,56041,56418,60409,66050,66482,67180,67804,68505,69162,69608,69940,70028,70349,70361,71169,77254,77371,98710,99371,99683,107338,110379,213827,218035,218811,238123,245828,320714,338366,360013</t>
  </si>
  <si>
    <t>Ankfy1,Ap1g1,Ap3d1,Bet1,Copa,Cog1,Myo5a,Nsf,Rab10,Sar1a,Sec22b,Sptbn1,Tfg,Sec23b,Golga5,Copb2,Copg1,Snx3,Golga4,Bet1l,Uso1,Ykt6,Trappc4,0610009B22Rik,Exoc2,Yipf5,Snx2,Vps51,Sec31a,Sec24d,Exoc1,Dop1b,Copb1,Lman1,Nbas,Yif1b,Sec24a,Rabif,Arfgef2,Sec24b,Gbf1,Sec13,Arcn1,Vps41,Sec24c,Cog5,Trappc1,Trappc11,Mia3,Myo18a</t>
  </si>
  <si>
    <t>R-MMU-983170</t>
  </si>
  <si>
    <t>Antigen Presentation: Folding, assembly and peptide loading of class I MHC</t>
  </si>
  <si>
    <t>6/41</t>
  </si>
  <si>
    <t>69162,69608,77371,99683,110379,218811</t>
  </si>
  <si>
    <t>Sec31a,Sec24d,Sec24a,Sec24b,Sec13,Sec24c</t>
  </si>
  <si>
    <t>mmu04141</t>
  </si>
  <si>
    <t>Protein processing in endoplasmic reticulum</t>
  </si>
  <si>
    <t>14/170</t>
  </si>
  <si>
    <t>12304,19359,20224,27054,56445,67838,69162,69608,70361,77371,99683,110379,216197,218811</t>
  </si>
  <si>
    <t>Pdia4,Rad23b,Sar1a,Sec23b,Dnaja2,Dnajb11,Sec31a,Sec24d,Lman1,Sec24a,Sec24b,Sec13,Ckap4,Sec24c</t>
  </si>
  <si>
    <t>ko04141</t>
  </si>
  <si>
    <t>14/167</t>
  </si>
  <si>
    <t>GO:0000149</t>
  </si>
  <si>
    <t>SNARE binding</t>
  </si>
  <si>
    <t>12/121</t>
  </si>
  <si>
    <t>12068,17918,18195,20333,20615,69608,71169,71732,76608,77371,99683,218811</t>
  </si>
  <si>
    <t>Bet1,Myo5a,Nsf,Sec22b,Snapin,Sec24d,Nbas,Vps11,Hectd3,Sec24a,Sec24b,Sec24c</t>
  </si>
  <si>
    <t>R-MMU-5694530</t>
  </si>
  <si>
    <t>Cargo concentration in the ER</t>
  </si>
  <si>
    <t>7/32</t>
  </si>
  <si>
    <t>20333,69608,70361,77371,99683,218811,338366</t>
  </si>
  <si>
    <t>Sec22b,Sec24d,Lman1,Sec24a,Sec24b,Sec24c,Mia3</t>
  </si>
  <si>
    <t>GO:0090114</t>
  </si>
  <si>
    <t>COPII-coated vesicle budding</t>
  </si>
  <si>
    <t>9/25</t>
  </si>
  <si>
    <t>20224,27054,69162,69608,77371,99683,110379,218811,338366</t>
  </si>
  <si>
    <t>Sar1a,Sec23b,Sec31a,Sec24d,Sec24a,Sec24b,Sec13,Sec24c,Mia3</t>
  </si>
  <si>
    <t>GO:0006900</t>
  </si>
  <si>
    <t>vesicle budding from membrane</t>
  </si>
  <si>
    <t>13/62</t>
  </si>
  <si>
    <t>11776,20224,27054,54198,69162,69608,77371,99683,107338,110379,218811,338366,360013</t>
  </si>
  <si>
    <t>Ap3d1,Sar1a,Sec23b,Snx3,Sec31a,Sec24d,Sec24a,Sec24b,Gbf1,Sec13,Sec24c,Mia3,Myo18a</t>
  </si>
  <si>
    <t>GO:0035459</t>
  </si>
  <si>
    <t>vesicle cargo loading</t>
  </si>
  <si>
    <t>9/17</t>
  </si>
  <si>
    <t>R-MMU-2132295</t>
  </si>
  <si>
    <t>MHC class II antigen presentation</t>
  </si>
  <si>
    <t>13/120</t>
  </si>
  <si>
    <t>11765,11771,13427,16554,22152,56444,69162,69608,73710,77371,99683,110379,218811</t>
  </si>
  <si>
    <t>Ap1g1,Ap2a1,Dync1i2,Kif13b,Tubb3,Actr10,Sec31a,Sec24d,Tubb2b,Sec24a,Sec24b,Sec13,Sec24c</t>
  </si>
  <si>
    <t>R-MMU-204005</t>
  </si>
  <si>
    <t>COPII-mediated vesicle transport</t>
  </si>
  <si>
    <t>17/68</t>
  </si>
  <si>
    <t>12068,18195,20333,21787,52036,56041,56418,60409,66050,69162,69608,70361,77371,99683,110379,218811,245828</t>
  </si>
  <si>
    <t>Bet1,Nsf,Sec22b,Tfg,Ppp6r3,Uso1,Ykt6,Trappc4,0610009B22Rik,Sec31a,Sec24d,Lman1,Sec24a,Sec24b,Sec13,Sec24c,Trappc1</t>
  </si>
  <si>
    <t>GO:0006888</t>
  </si>
  <si>
    <t>endoplasmic reticulum to Golgi vesicle-mediated transport</t>
  </si>
  <si>
    <t>26/116</t>
  </si>
  <si>
    <t>12068,12847,20224,20333,21787,27054,50797,54161,56041,56418,60409,66050,67180,69162,69608,70349,70361,77254,77371,99683,110379,213827,218811,245828,320714,338366</t>
  </si>
  <si>
    <t>Bet1,Copa,Sar1a,Sec22b,Tfg,Sec23b,Copb2,Copg1,Uso1,Ykt6,Trappc4,0610009B22Rik,Yipf5,Sec31a,Sec24d,Copb1,Lman1,Yif1b,Sec24a,Sec24b,Sec13,Arcn1,Sec24c,Trappc1,Trappc11,Mia3</t>
  </si>
  <si>
    <t>R-MMU-446203</t>
  </si>
  <si>
    <t>Asparagine N-linked glycosylation</t>
  </si>
  <si>
    <t>37/255</t>
  </si>
  <si>
    <t>12068,12847,13427,14584,16834,18195,19359,20333,20742,21787,22152,50797,52036,54161,54399,56041,56174,56418,56444,60409,66050,69162,69608,70349,70361,73710,77371,99683,107338,109785,110379,213827,218811,224139,238123,245828,338366</t>
  </si>
  <si>
    <t>Bet1,Copa,Dync1i2,Gfpt2,Cog1,Nsf,Rad23b,Sec22b,Sptbn1,Tfg,Tubb3,Copb2,Ppp6r3,Copg1,Bet1l,Uso1,Nagk,Ykt6,Actr10,Trappc4,0610009B22Rik,Sec31a,Sec24d,Copb1,Lman1,Tubb2b,Sec24a,Sec24b,Gbf1,Pgm3,Sec13,Arcn1,Sec24c,Golgb1,Cog5,Trappc1,Mia3</t>
  </si>
  <si>
    <t>R-MMU-5653656</t>
  </si>
  <si>
    <t>Vesicle-mediated transport</t>
  </si>
  <si>
    <t>56/567</t>
  </si>
  <si>
    <t>11765,11771,12068,12847,12848,13427,16554,16834,18195,19325,20333,20615,20742,21787,22042,22152,22241,22365,50797,52036,54161,54214,54399,56041,56418,56444,60409,66050,66147,66713,67804,68449,68505,69162,69608,70349,70361,71169,73710,76954,77371,77980,98732,99683,107338,110379,170760,213827,216344,218503,218811,224139,238123,245828,320714,338366</t>
  </si>
  <si>
    <t>Ap1g1,Ap2a1,Bet1,Copa,Cops2,Dync1i2,Kif13b,Cog1,Nsf,Rab10,Sec22b,Snapin,Sptbn1,Tfg,Tfrc,Tubb3,Ulk1,Vps45,Copb2,Ppp6r3,Copg1,Golga4,Bet1l,Uso1,Ykt6,Actr10,Trappc4,0610009B22Rik,Necap2,Actr2,Snx2,Tbc1d10b,Vps51,Sec31a,Sec24d,Copb1,Lman1,Nbas,Tubb2b,Denn2b,Sec24a,Sbf1,Rab3gap2,Sec24b,Gbf1,Sec13,Acbd3,Arcn1,Rab21,Fcho2,Sec24c,Golgb1,Cog5,Trappc1,Trappc11,Mia3</t>
  </si>
  <si>
    <t>R-MMU-199991</t>
  </si>
  <si>
    <t>Membrane Trafficking</t>
  </si>
  <si>
    <t>56/534</t>
  </si>
  <si>
    <t>R-MMU-948021</t>
  </si>
  <si>
    <t>Transport to the Golgi and subsequent modification</t>
  </si>
  <si>
    <t>33/170</t>
  </si>
  <si>
    <t>12068,12847,13427,16834,18195,20333,20742,21787,22152,50797,52036,54161,54399,56041,56418,56444,60409,66050,69162,69608,70349,70361,73710,77371,99683,107338,110379,213827,218811,224139,238123,245828,338366</t>
  </si>
  <si>
    <t>Bet1,Copa,Dync1i2,Cog1,Nsf,Sec22b,Sptbn1,Tfg,Tubb3,Copb2,Ppp6r3,Copg1,Bet1l,Uso1,Ykt6,Actr10,Trappc4,0610009B22Rik,Sec31a,Sec24d,Copb1,Lman1,Tubb2b,Sec24a,Sec24b,Gbf1,Sec13,Arcn1,Sec24c,Golgb1,Cog5,Trappc1,Mia3</t>
  </si>
  <si>
    <t>R-MMU-199977</t>
  </si>
  <si>
    <t>ER to Golgi Anterograde Transport</t>
  </si>
  <si>
    <t>33/142</t>
  </si>
  <si>
    <t>GO:0090110</t>
  </si>
  <si>
    <t>COPII-coated vesicle cargo loading</t>
  </si>
  <si>
    <t>9/14</t>
  </si>
  <si>
    <t>WP662</t>
  </si>
  <si>
    <t>Amino Acid metabolism</t>
  </si>
  <si>
    <t>22/96</t>
  </si>
  <si>
    <t>11364,11898,12035,14645,14661,14854,14860,15107,15356,17448,17449,18293,18563,18597,56454,66945,68738,72039,105148,107869,113868,227095</t>
  </si>
  <si>
    <t>Acadm,Ass1,Bcat1,Glul,Glud1,Gss,Gsta4,Hadh,Hmgcl,Mdh2,Mdh1,Ogdh,Pcx,Pdha1,Aldh18a1,Sdha,Acss1,Mccc1,Iars,Cth,Acaa1a,Hibch</t>
  </si>
  <si>
    <t>GO:0009055</t>
  </si>
  <si>
    <t>electron transfer activity</t>
  </si>
  <si>
    <t>18/88</t>
  </si>
  <si>
    <t>12857,12858,12861,18105,22272,26926,66445,66576,66694,66916,66945,67184,67680,73723,96979,110826,226646,227197,11639,14004,14467,22273,28080,66152,67530,67914,108037,54405,66108,68342,104130,110323,595136,11938,232975,17448,17449,18293,18597,20917,64602,68263,269951,11783,16440,19055,26413,11739,11740,11771,14874,11364,15275,15356,19045,19046,19309,20848,26380,56421,56717,77559,100198,108155,110208,110446,216963,225913,22223,11964,11966,66144,73834,11636,11637,17883,66401</t>
  </si>
  <si>
    <t>Cox4i1,Cox5a,Cox6a1,Nqo2,Uqcrq,Aifm1,Cyc1,Uqcrh,Uqcrfs1,Ndufb7,Sdha,Ndufa13,Sdhb,Sh3bgrl3,Ptges2,Etfb,Ndufs2,Ndufs1,Ak4,Chchd2,Nipsnap2,Uqcrc1,Atp5o,Uqcr10,Uqcrb,Coq9,Shmt2,Ndufa1,Ndufa9,Ndufb10,Ndufb11,Cox6b1,Ndufs5,Atp2a2,Atp1a3,Mdh2,Mdh1,Ogdh,Pdha1,Suclg2,Ireb2,Pdhb,Idh2,Apaf1,Itpr3,Ppp3ca,Mapk1,Slc25a4,Slc25a5,Ap2a1,Gstz1,Acadm,Hk1,Hmgcl,Ppp1ca,Ppp1cb,Pygm,Stat3,Esrrb,Pfkp,Mtor,Agl,H6pd,Ogt,Pgd,Acat1,Git1,Tkfc,Uchl1,Atp6v1a,Atp6v1b2,Atp6v1f,Atp6v1d,Ak1,Ak2,Myh3,Nudt2</t>
  </si>
  <si>
    <t>12857,12858,12861,18105,22272,26926,66445,66576,66694,66916,66945,67184,67680,73723,96979,110826,226646,227197</t>
  </si>
  <si>
    <t>Cox4i1,Cox5a,Cox6a1,Nqo2,Uqcrq,Aifm1,Cyc1,Uqcrh,Uqcrfs1,Ndufb7,Sdha,Ndufa13,Sdhb,Sh3bgrl3,Ptges2,Etfb,Ndufs2,Ndufs1</t>
  </si>
  <si>
    <t>GO:0006119</t>
  </si>
  <si>
    <t>oxidative phosphorylation</t>
  </si>
  <si>
    <t>19/107</t>
  </si>
  <si>
    <t>11639,12857,12858,12861,14004,14467,22272,22273,28080,66152,66445,66576,66694,66945,67530,67914,108037,226646,227197</t>
  </si>
  <si>
    <t>Ak4,Cox4i1,Cox5a,Cox6a1,Chchd2,Nipsnap2,Uqcrq,Uqcrc1,Atp5o,Uqcr10,Cyc1,Uqcrh,Uqcrfs1,Sdha,Uqcrb,Coq9,Shmt2,Ndufs2,Ndufs1</t>
  </si>
  <si>
    <t>ko04932</t>
  </si>
  <si>
    <t>Non-alcoholic fatty liver disease (NAFLD)</t>
  </si>
  <si>
    <t>22/151</t>
  </si>
  <si>
    <t>12857,12858,12861,22272,22273,54405,66108,66152,66445,66576,66694,66916,66945,67184,67530,67680,68342,104130,110323,226646,227197,595136</t>
  </si>
  <si>
    <t>Cox4i1,Cox5a,Cox6a1,Uqcrq,Uqcrc1,Ndufa1,Ndufa9,Uqcr10,Cyc1,Uqcrh,Uqcrfs1,Ndufb7,Sdha,Ndufa13,Uqcrb,Sdhb,Ndufb10,Ndufb11,Cox6b1,Ndufs2,Ndufs1,Ndufs5</t>
  </si>
  <si>
    <t>GO:0042773</t>
  </si>
  <si>
    <t>ATP synthesis coupled electron transport</t>
  </si>
  <si>
    <t>15/62</t>
  </si>
  <si>
    <t>12857,12858,12861,14004,22272,22273,66152,66445,66576,66694,66945,67530,67914,226646,227197</t>
  </si>
  <si>
    <t>Cox4i1,Cox5a,Cox6a1,Chchd2,Uqcrq,Uqcrc1,Uqcr10,Cyc1,Uqcrh,Uqcrfs1,Sdha,Uqcrb,Coq9,Ndufs2,Ndufs1</t>
  </si>
  <si>
    <t>GO:0022904</t>
  </si>
  <si>
    <t>respiratory electron transport chain</t>
  </si>
  <si>
    <t>16/80</t>
  </si>
  <si>
    <t>12857,12858,12861,14004,22272,22273,66152,66445,66576,66694,66945,67530,67680,67914,226646,227197</t>
  </si>
  <si>
    <t>Cox4i1,Cox5a,Cox6a1,Chchd2,Uqcrq,Uqcrc1,Uqcr10,Cyc1,Uqcrh,Uqcrfs1,Sdha,Uqcrb,Sdhb,Coq9,Ndufs2,Ndufs1</t>
  </si>
  <si>
    <t>GO:0042775</t>
  </si>
  <si>
    <t>mitochondrial ATP synthesis coupled electron transport</t>
  </si>
  <si>
    <t>14/58</t>
  </si>
  <si>
    <t>12857,12858,12861,14004,22272,22273,66152,66445,66576,66694,66945,67530,67914,226646</t>
  </si>
  <si>
    <t>Cox4i1,Cox5a,Cox6a1,Chchd2,Uqcrq,Uqcrc1,Uqcr10,Cyc1,Uqcrh,Uqcrfs1,Sdha,Uqcrb,Coq9,Ndufs2</t>
  </si>
  <si>
    <t>CORUM:495</t>
  </si>
  <si>
    <t>Cytochrome bc1-complex, mitochondrial</t>
  </si>
  <si>
    <t>7/10</t>
  </si>
  <si>
    <t>22272,22273,66152,66445,66576,66694,67530</t>
  </si>
  <si>
    <t>Uqcrq,Uqcrc1,Uqcr10,Cyc1,Uqcrh,Uqcrfs1,Uqcrb</t>
  </si>
  <si>
    <t>mmu04932</t>
  </si>
  <si>
    <t>22/173</t>
  </si>
  <si>
    <t>GO:0006122</t>
  </si>
  <si>
    <t>mitochondrial electron transport, ubiquinol to cytochrome c</t>
  </si>
  <si>
    <t>7/11</t>
  </si>
  <si>
    <t>ko04260</t>
  </si>
  <si>
    <t>Cardiac muscle contraction</t>
  </si>
  <si>
    <t>13/78</t>
  </si>
  <si>
    <t>11938,12857,12858,12861,22272,22273,66152,66445,66576,66694,67530,110323,232975</t>
  </si>
  <si>
    <t>Atp2a2,Cox4i1,Cox5a,Cox6a1,Uqcrq,Uqcrc1,Uqcr10,Cyc1,Uqcrh,Uqcrfs1,Uqcrb,Cox6b1,Atp1a3</t>
  </si>
  <si>
    <t>mmu04260</t>
  </si>
  <si>
    <t>13/97</t>
  </si>
  <si>
    <t>GO:0009060</t>
  </si>
  <si>
    <t>aerobic respiration</t>
  </si>
  <si>
    <t>17/76</t>
  </si>
  <si>
    <t>12857,12858,12861,17448,17449,18293,18597,20917,64602,66152,66576,66945,67530,67680,68263,108037,269951</t>
  </si>
  <si>
    <t>Cox4i1,Cox5a,Cox6a1,Mdh2,Mdh1,Ogdh,Pdha1,Suclg2,Ireb2,Uqcr10,Uqcrh,Sdha,Uqcrb,Sdhb,Pdhb,Shmt2,Idh2</t>
  </si>
  <si>
    <t>GO:0022900</t>
  </si>
  <si>
    <t>electron transport chain</t>
  </si>
  <si>
    <t>16/84</t>
  </si>
  <si>
    <t>R-MMU-163200</t>
  </si>
  <si>
    <t>Respiratory electron transport, ATP synthesis by chemiosmotic coupling, and heat production by uncoupling proteins.</t>
  </si>
  <si>
    <t>12857,12858,12861,22272,22273,28080,54405,66108,66152,66445,66576,66694,66916,67184,68342,104130,110323,110826,226646,227197,595136</t>
  </si>
  <si>
    <t>Cox4i1,Cox5a,Cox6a1,Uqcrq,Uqcrc1,Atp5o,Ndufa1,Ndufa9,Uqcr10,Cyc1,Uqcrh,Uqcrfs1,Ndufb7,Ndufa13,Ndufb10,Ndufb11,Cox6b1,Etfb,Ndufs2,Ndufs1,Ndufs5</t>
  </si>
  <si>
    <t>mmu05010</t>
  </si>
  <si>
    <t>Alzheimer's disease</t>
  </si>
  <si>
    <t>28/175</t>
  </si>
  <si>
    <t>11783,11938,12857,12858,12861,16440,19055,22272,22273,26413,28080,54405,66108,66152,66445,66576,66694,66916,66945,67184,67530,67680,68342,104130,110323,226646,227197,595136</t>
  </si>
  <si>
    <t>Apaf1,Atp2a2,Cox4i1,Cox5a,Cox6a1,Itpr3,Ppp3ca,Uqcrq,Uqcrc1,Mapk1,Atp5o,Ndufa1,Ndufa9,Uqcr10,Cyc1,Uqcrh,Uqcrfs1,Ndufb7,Sdha,Ndufa13,Uqcrb,Sdhb,Ndufb10,Ndufb11,Cox6b1,Ndufs2,Ndufs1,Ndufs5</t>
  </si>
  <si>
    <t>ko05016</t>
  </si>
  <si>
    <t>Huntington's disease</t>
  </si>
  <si>
    <t>27/192</t>
  </si>
  <si>
    <t>11739,11740,11771,11783,12857,12858,12861,22272,22273,28080,54405,66108,66152,66445,66576,66694,66916,66945,67184,67530,67680,68342,104130,110323,226646,227197,595136</t>
  </si>
  <si>
    <t>Slc25a4,Slc25a5,Ap2a1,Apaf1,Cox4i1,Cox5a,Cox6a1,Uqcrq,Uqcrc1,Atp5o,Ndufa1,Ndufa9,Uqcr10,Cyc1,Uqcrh,Uqcrfs1,Ndufb7,Sdha,Ndufa13,Uqcrb,Sdhb,Ndufb10,Ndufb11,Cox6b1,Ndufs2,Ndufs1,Ndufs5</t>
  </si>
  <si>
    <t>mmu05016</t>
  </si>
  <si>
    <t>R-MMU-1428517</t>
  </si>
  <si>
    <t>The citric acid (TCA) cycle and respiratory electron transport</t>
  </si>
  <si>
    <t>30/168</t>
  </si>
  <si>
    <t>12857,12858,12861,14874,17448,18293,18597,20917,22272,22273,28080,54405,66108,66152,66445,66576,66694,66916,66945,67184,67680,68263,68342,104130,110323,110826,226646,227197,269951,595136</t>
  </si>
  <si>
    <t>Cox4i1,Cox5a,Cox6a1,Gstz1,Mdh2,Ogdh,Pdha1,Suclg2,Uqcrq,Uqcrc1,Atp5o,Ndufa1,Ndufa9,Uqcr10,Cyc1,Uqcrh,Uqcrfs1,Ndufb7,Sdha,Ndufa13,Sdhb,Pdhb,Ndufb10,Ndufb11,Cox6b1,Etfb,Ndufs2,Ndufs1,Idh2,Ndufs5</t>
  </si>
  <si>
    <t>GO:0006091</t>
  </si>
  <si>
    <t>generation of precursor metabolites and energy</t>
  </si>
  <si>
    <t>45/404</t>
  </si>
  <si>
    <t>11364,11639,12857,12858,12861,14004,14467,15275,15356,17448,17449,18293,18597,19045,19046,19309,20848,20917,22272,22273,26380,28080,56421,56717,64602,66152,66445,66576,66694,66945,67530,67680,67914,68263,77559,100198,108037,108155,110208,110446,216963,225913,226646,227197,269951</t>
  </si>
  <si>
    <t>Acadm,Ak4,Cox4i1,Cox5a,Cox6a1,Chchd2,Nipsnap2,Hk1,Hmgcl,Mdh2,Mdh1,Ogdh,Pdha1,Ppp1ca,Ppp1cb,Pygm,Stat3,Suclg2,Uqcrq,Uqcrc1,Esrrb,Atp5o,Pfkp,Mtor,Ireb2,Uqcr10,Cyc1,Uqcrh,Uqcrfs1,Sdha,Uqcrb,Sdhb,Coq9,Pdhb,Agl,H6pd,Shmt2,Ogt,Pgd,Acat1,Git1,Tkfc,Ndufs2,Ndufs1,Idh2</t>
  </si>
  <si>
    <t>mmu05012</t>
  </si>
  <si>
    <t>Parkinson's disease</t>
  </si>
  <si>
    <t>27/144</t>
  </si>
  <si>
    <t>11739,11740,11783,12857,12858,12861,22223,22272,22273,28080,54405,66108,66152,66445,66576,66694,66916,66945,67184,67530,67680,68342,104130,110323,226646,227197,595136</t>
  </si>
  <si>
    <t>Slc25a4,Slc25a5,Apaf1,Cox4i1,Cox5a,Cox6a1,Uchl1,Uqcrq,Uqcrc1,Atp5o,Ndufa1,Ndufa9,Uqcr10,Cyc1,Uqcrh,Uqcrfs1,Ndufb7,Sdha,Ndufa13,Uqcrb,Sdhb,Ndufb10,Ndufb11,Cox6b1,Ndufs2,Ndufs1,Ndufs5</t>
  </si>
  <si>
    <t>WP295</t>
  </si>
  <si>
    <t>Electron Transport Chain</t>
  </si>
  <si>
    <t>22/99</t>
  </si>
  <si>
    <t>11739,11740,12857,12858,12861,22272,22273,28080,54405,66108,66152,66576,66694,66916,66945,67530,67680,68342,110323,226646,227197,595136</t>
  </si>
  <si>
    <t>Slc25a4,Slc25a5,Cox4i1,Cox5a,Cox6a1,Uqcrq,Uqcrc1,Atp5o,Ndufa1,Ndufa9,Uqcr10,Uqcrh,Uqcrfs1,Ndufb7,Sdha,Uqcrb,Sdhb,Ndufb10,Cox6b1,Ndufs2,Ndufs1,Ndufs5</t>
  </si>
  <si>
    <t>ko05010</t>
  </si>
  <si>
    <t>ko00190</t>
  </si>
  <si>
    <t>Oxidative phosphorylation</t>
  </si>
  <si>
    <t>27/134</t>
  </si>
  <si>
    <t>11964,11966,12857,12858,12861,22272,22273,28080,54405,66108,66144,66152,66445,66576,66694,66916,66945,67184,67530,67680,68342,73834,104130,110323,226646,227197,595136</t>
  </si>
  <si>
    <t>Atp6v1a,Atp6v1b2,Cox4i1,Cox5a,Cox6a1,Uqcrq,Uqcrc1,Atp5o,Ndufa1,Ndufa9,Atp6v1f,Uqcr10,Cyc1,Uqcrh,Uqcrfs1,Ndufb7,Sdha,Ndufa13,Uqcrb,Sdhb,Ndufb10,Atp6v1d,Ndufb11,Cox6b1,Ndufs2,Ndufs1,Ndufs5</t>
  </si>
  <si>
    <t>GO:0046034</t>
  </si>
  <si>
    <t>ATP metabolic process</t>
  </si>
  <si>
    <t>33/256</t>
  </si>
  <si>
    <t>11636,11637,11639,11964,11966,12857,12858,12861,14004,14467,15275,17883,18293,20848,22272,22273,26380,28080,56421,66152,66401,66445,66576,66694,66945,67530,67914,108037,108155,216963,225913,226646,227197</t>
  </si>
  <si>
    <t>Ak1,Ak2,Ak4,Atp6v1a,Atp6v1b2,Cox4i1,Cox5a,Cox6a1,Chchd2,Nipsnap2,Hk1,Myh3,Ogdh,Stat3,Uqcrq,Uqcrc1,Esrrb,Atp5o,Pfkp,Uqcr10,Nudt2,Cyc1,Uqcrh,Uqcrfs1,Sdha,Uqcrb,Coq9,Shmt2,Ogt,Git1,Tkfc,Ndufs2,Ndufs1</t>
  </si>
  <si>
    <t>GO:0015980</t>
  </si>
  <si>
    <t>energy derivation by oxidation of organic compounds</t>
  </si>
  <si>
    <t>32/250</t>
  </si>
  <si>
    <t>11364,12857,12858,12861,14004,17448,17449,18293,18597,19045,19046,19309,20917,22272,22273,26380,56717,64602,66152,66445,66576,66694,66945,67530,67680,67914,68263,77559,108037,226646,227197,269951</t>
  </si>
  <si>
    <t>Acadm,Cox4i1,Cox5a,Cox6a1,Chchd2,Mdh2,Mdh1,Ogdh,Pdha1,Ppp1ca,Ppp1cb,Pygm,Suclg2,Uqcrq,Uqcrc1,Esrrb,Mtor,Ireb2,Uqcr10,Cyc1,Uqcrh,Uqcrfs1,Sdha,Uqcrb,Sdhb,Coq9,Pdhb,Agl,Shmt2,Ndufs2,Ndufs1,Idh2</t>
  </si>
  <si>
    <t>R-MMU-611105</t>
  </si>
  <si>
    <t>Respiratory electron transport</t>
  </si>
  <si>
    <t>20/94</t>
  </si>
  <si>
    <t>12857,12858,12861,22272,22273,54405,66108,66152,66445,66576,66694,66916,67184,68342,104130,110323,110826,226646,227197,595136</t>
  </si>
  <si>
    <t>Cox4i1,Cox5a,Cox6a1,Uqcrq,Uqcrc1,Ndufa1,Ndufa9,Uqcr10,Cyc1,Uqcrh,Uqcrfs1,Ndufb7,Ndufa13,Ndufb10,Ndufb11,Cox6b1,Etfb,Ndufs2,Ndufs1,Ndufs5</t>
  </si>
  <si>
    <t>GO:0045333</t>
  </si>
  <si>
    <t>cellular respiration</t>
  </si>
  <si>
    <t>25/159</t>
  </si>
  <si>
    <t>12857,12858,12861,14004,17448,17449,18293,18597,20917,22272,22273,64602,66152,66445,66576,66694,66945,67530,67680,67914,68263,108037,226646,227197,269951</t>
  </si>
  <si>
    <t>Cox4i1,Cox5a,Cox6a1,Chchd2,Mdh2,Mdh1,Ogdh,Pdha1,Suclg2,Uqcrq,Uqcrc1,Ireb2,Uqcr10,Cyc1,Uqcrh,Uqcrfs1,Sdha,Uqcrb,Sdhb,Coq9,Pdhb,Shmt2,Ndufs2,Ndufs1,Idh2</t>
  </si>
  <si>
    <t>mmu00190</t>
  </si>
  <si>
    <t>27/190</t>
  </si>
  <si>
    <t>ko00620</t>
  </si>
  <si>
    <t>Pyruvate metabolism</t>
  </si>
  <si>
    <t>10/38</t>
  </si>
  <si>
    <t>11669,17448,17449,18563,18597,68263,68738,76238,110446,110460,14645,66522,107869,108037,52633</t>
  </si>
  <si>
    <t>Aldh2,Mdh2,Mdh1,Pcx,Pdha1,Pdhb,Acss1,Grhpr,Acat1,Acat2,Glul,Pgpep1,Cth,Shmt2,Nit2</t>
  </si>
  <si>
    <t>11669,17448,17449,18563,18597,68263,68738,76238,110446,110460</t>
  </si>
  <si>
    <t>Aldh2,Mdh2,Mdh1,Pcx,Pdha1,Pdhb,Acss1,Grhpr,Acat1,Acat2</t>
  </si>
  <si>
    <t>mmu00620</t>
  </si>
  <si>
    <t>10/42</t>
  </si>
  <si>
    <t>mmu00630</t>
  </si>
  <si>
    <t>Glyoxylate and dicarboxylate metabolism</t>
  </si>
  <si>
    <t>14645,17448,17449,66522,76238,107869,108037,110446,110460</t>
  </si>
  <si>
    <t>Glul,Mdh2,Mdh1,Pgpep1,Grhpr,Cth,Shmt2,Acat1,Acat2</t>
  </si>
  <si>
    <t>ko00630</t>
  </si>
  <si>
    <t>7/29</t>
  </si>
  <si>
    <t>14645,17448,17449,76238,108037,110446,110460</t>
  </si>
  <si>
    <t>Glul,Mdh2,Mdh1,Grhpr,Shmt2,Acat1,Acat2</t>
  </si>
  <si>
    <t>GO:0006107</t>
  </si>
  <si>
    <t>oxaloacetate metabolic process</t>
  </si>
  <si>
    <t>4/11</t>
  </si>
  <si>
    <t>17448,17449,18563,52633</t>
  </si>
  <si>
    <t>Mdh2,Mdh1,Pcx,Nit2</t>
  </si>
  <si>
    <t>WP2318</t>
  </si>
  <si>
    <t>Fatty acid oxidation</t>
  </si>
  <si>
    <t>6/10</t>
  </si>
  <si>
    <t>11364,11370,11409,12894,15107,52538,97212,113868,231086,13167,13177,102632,15212,19299,20280,20524,20598,56717,110446,110460,110826,270076,14979,16993,57279,57874,96979,110959,625249,55980,66508,74302,13026,14149,15356,20602,23943,67902,71911,76303,77980,13849,17918,66400,67103,68738,66945,67680,109778,66117,68917,11749,14268,14854,14862,17967,18293,18563,18738,22240,56330,170760,232975,18105,19055,19155,22152,68816,108155,217337,227720,26926,171580,12035,12039,14661,14874,56174,58810,78038,104776,108037,110208,212647,227095,15275,56421,57028,225913,11669,72039,18597,20848,26380,68263,76238,216963,269951</t>
  </si>
  <si>
    <t>Acadm,Acadvl,Acads,Cpt1a,Hadh,Acaa2,Hadha,Acaa1a,Hadhb,Dbi,Eci1,Acad11,Hexb,Abcd3,Scp2,Slc25a17,Smpd2,Mtor,Acat1,Acat2,Etfb,Gcdh,H2-Ke6,Lta4h,Slc25a20,Hacd3,Ptges2,Nudt19,Gpx4,Impa1,Lamtor1,Mtmr3,Pcyt1a,Fdxr,Hmgcl,Ncor2,Esyt1,Sumf2,Bdh1,Osbp,Sbf1,Ephx1,Myo5a,Alkbh7,Ptgr1,Acss1,Sdha,Sdhb,Blvra,Fmc1,Hint2,Anxa6,Fn1,Gss,Gstm1,Ncam1,Ogdh,Pcx,Pitpna,Dpysl3,Pdcd5,Acbd3,Atp1a3,Nqo2,Ppp3ca,Npepps,Tubb3,Ppil1,Ogt,Srp68,Nup214,Aifm1,Mical1,Bcat1,Bckdha,Glud1,Gstz1,Nagk,Akr1a1,Mccc2,Aldh6a1,Shmt2,Pgd,Aldh4a1,Hibch,Hk1,Pfkp,Pdxp,Tkfc,Aldh2,Mccc1,Pdha1,Stat3,Esrrb,Pdhb,Grhpr,Git1,Idh2</t>
  </si>
  <si>
    <t>11364,11370,11409,12894,15107,52538</t>
  </si>
  <si>
    <t>Acadm,Acadvl,Acads,Cpt1a,Hadh,Acaa2</t>
  </si>
  <si>
    <t>M00087</t>
  </si>
  <si>
    <t>beta-Oxidation</t>
  </si>
  <si>
    <t>7/13</t>
  </si>
  <si>
    <t>11364,11370,15107,52538,97212,113868,231086</t>
  </si>
  <si>
    <t>Acadm,Acadvl,Hadh,Acaa2,Hadha,Acaa1a,Hadhb</t>
  </si>
  <si>
    <t>mmu_M00087</t>
  </si>
  <si>
    <t>R-MMU-77289</t>
  </si>
  <si>
    <t>Mitochondrial Fatty Acid Beta-Oxidation</t>
  </si>
  <si>
    <t>10/36</t>
  </si>
  <si>
    <t>11364,11370,11409,13167,13177,15107,52538,97212,102632,231086</t>
  </si>
  <si>
    <t>Acadm,Acadvl,Acads,Dbi,Eci1,Hadh,Acaa2,Hadha,Acad11,Hadhb</t>
  </si>
  <si>
    <t>R-MMU-77286</t>
  </si>
  <si>
    <t>mitochondrial fatty acid beta-oxidation of saturated fatty acids</t>
  </si>
  <si>
    <t>6/9</t>
  </si>
  <si>
    <t>11364,11370,11409,15107,97212,231086</t>
  </si>
  <si>
    <t>Acadm,Acadvl,Acads,Hadh,Hadha,Hadhb</t>
  </si>
  <si>
    <t>GO:0044242</t>
  </si>
  <si>
    <t>cellular lipid catabolic process</t>
  </si>
  <si>
    <t>22/218</t>
  </si>
  <si>
    <t>11364,11370,11409,12894,13167,13177,15107,15212,19299,20280,20524,20598,52538,56717,97212,102632,110446,110460,110826,113868,231086,270076</t>
  </si>
  <si>
    <t>Acadm,Acadvl,Acads,Cpt1a,Dbi,Eci1,Hadh,Hexb,Abcd3,Scp2,Slc25a17,Smpd2,Acaa2,Mtor,Hadha,Acad11,Acat1,Acat2,Etfb,Acaa1a,Hadhb,Gcdh</t>
  </si>
  <si>
    <t>R-MMU-8978868</t>
  </si>
  <si>
    <t>Fatty acid metabolism</t>
  </si>
  <si>
    <t>20/170</t>
  </si>
  <si>
    <t>11364,11370,11409,12894,13167,13177,14979,15107,16993,20524,52538,57279,57874,96979,97212,102632,110959,113868,231086,625249</t>
  </si>
  <si>
    <t>Acadm,Acadvl,Acads,Cpt1a,Dbi,Eci1,H2-Ke6,Hadh,Lta4h,Slc25a17,Acaa2,Slc25a20,Hacd3,Ptges2,Hadha,Acad11,Nudt19,Acaa1a,Hadhb,Gpx4</t>
  </si>
  <si>
    <t>GO:0030258</t>
  </si>
  <si>
    <t>lipid modification</t>
  </si>
  <si>
    <t>23/253</t>
  </si>
  <si>
    <t>11364,11370,11409,12894,13167,13177,15107,19299,20280,20524,52538,55980,56717,66508,74302,97212,102632,110446,110460,110826,113868,231086,270076</t>
  </si>
  <si>
    <t>Acadm,Acadvl,Acads,Cpt1a,Dbi,Eci1,Hadh,Abcd3,Scp2,Slc25a17,Acaa2,Impa1,Mtor,Lamtor1,Mtmr3,Hadha,Acad11,Acat1,Acat2,Etfb,Acaa1a,Hadhb,Gcdh</t>
  </si>
  <si>
    <t>R-MMU-556833</t>
  </si>
  <si>
    <t>Metabolism of lipids</t>
  </si>
  <si>
    <t>34/591</t>
  </si>
  <si>
    <t>11364,11370,11409,12894,13026,13167,13177,14149,14979,15107,15212,15356,16993,20524,20598,20602,23943,52538,57279,57874,67902,71911,74302,76303,77980,96979,97212,102632,110446,110460,110959,113868,231086,625249</t>
  </si>
  <si>
    <t>Acadm,Acadvl,Acads,Cpt1a,Pcyt1a,Dbi,Eci1,Fdxr,H2-Ke6,Hadh,Hexb,Hmgcl,Lta4h,Slc25a17,Smpd2,Ncor2,Esyt1,Acaa2,Slc25a20,Hacd3,Sumf2,Bdh1,Mtmr3,Osbp,Sbf1,Ptges2,Hadha,Acad11,Acat1,Acat2,Nudt19,Acaa1a,Hadhb,Gpx4</t>
  </si>
  <si>
    <t>GO:0006631</t>
  </si>
  <si>
    <t>fatty acid metabolic process</t>
  </si>
  <si>
    <t>29/412</t>
  </si>
  <si>
    <t>11364,11370,11409,12894,13167,13177,13849,14979,15107,17918,19299,20280,20524,52538,56717,57874,66400,67103,68738,96979,97212,102632,110446,110460,110826,113868,231086,270076,625249</t>
  </si>
  <si>
    <t>Acadm,Acadvl,Acads,Cpt1a,Dbi,Eci1,Ephx1,H2-Ke6,Hadh,Myo5a,Abcd3,Scp2,Slc25a17,Acaa2,Mtor,Hacd3,Alkbh7,Ptgr1,Acss1,Ptges2,Hadha,Acad11,Acat1,Acat2,Etfb,Acaa1a,Hadhb,Gcdh,Gpx4</t>
  </si>
  <si>
    <t>GO:0016627</t>
  </si>
  <si>
    <t>oxidoreductase activity, acting on the CH-CH group of donors</t>
  </si>
  <si>
    <t>10/57</t>
  </si>
  <si>
    <t>11364,11370,11409,66945,67103,67680,102632,109778,113868,270076</t>
  </si>
  <si>
    <t>Acadm,Acadvl,Acads,Sdha,Ptgr1,Sdhb,Acad11,Blvra,Acaa1a,Gcdh</t>
  </si>
  <si>
    <t>GO:0003995</t>
  </si>
  <si>
    <t>acyl-CoA dehydrogenase activity</t>
  </si>
  <si>
    <t>5/10</t>
  </si>
  <si>
    <t>11364,11370,11409,102632,270076</t>
  </si>
  <si>
    <t>Acadm,Acadvl,Acads,Acad11,Gcdh</t>
  </si>
  <si>
    <t>GO:0016042</t>
  </si>
  <si>
    <t>lipid catabolic process</t>
  </si>
  <si>
    <t>24/330</t>
  </si>
  <si>
    <t>11364,11370,11409,12894,13167,13177,15107,15212,19299,20280,20524,20598,52538,56717,66117,68917,97212,102632,110446,110460,110826,113868,231086,270076</t>
  </si>
  <si>
    <t>Acadm,Acadvl,Acads,Cpt1a,Dbi,Eci1,Hadh,Hexb,Abcd3,Scp2,Slc25a17,Smpd2,Acaa2,Mtor,Fmc1,Hint2,Hadha,Acad11,Acat1,Acat2,Etfb,Acaa1a,Hadhb,Gcdh</t>
  </si>
  <si>
    <t>GO:1901681</t>
  </si>
  <si>
    <t>sulfur compound binding</t>
  </si>
  <si>
    <t>20/265</t>
  </si>
  <si>
    <t>11364,11370,11409,11749,13167,14268,14854,14862,15356,17967,18293,18563,18738,20280,22240,56330,97212,170760,232975,270076</t>
  </si>
  <si>
    <t>Acadm,Acadvl,Acads,Anxa6,Dbi,Fn1,Gss,Gstm1,Hmgcl,Ncam1,Ogdh,Pcx,Pitpna,Scp2,Dpysl3,Pdcd5,Hadha,Acbd3,Atp1a3,Gcdh</t>
  </si>
  <si>
    <t>GO:0033218</t>
  </si>
  <si>
    <t>amide binding</t>
  </si>
  <si>
    <t>22/398</t>
  </si>
  <si>
    <t>11364,11370,11409,13167,14854,14862,15356,18105,18563,18738,19055,19155,20280,22152,68816,97212,108155,170760,217337,227720,232975,270076</t>
  </si>
  <si>
    <t>Acadm,Acadvl,Acads,Dbi,Gss,Gstm1,Hmgcl,Nqo2,Pcx,Pitpna,Ppp3ca,Npepps,Scp2,Tubb3,Ppil1,Hadha,Ogt,Acbd3,Srp68,Nup214,Atp1a3,Gcdh</t>
  </si>
  <si>
    <t>mmu01212</t>
  </si>
  <si>
    <t>12/52</t>
  </si>
  <si>
    <t>11364,11370,11409,12894,15107,52538,57874,97212,110446,110460,113868,231086</t>
  </si>
  <si>
    <t>Acadm,Acadvl,Acads,Cpt1a,Hadh,Acaa2,Hacd3,Hadha,Acat1,Acat2,Acaa1a,Hadhb</t>
  </si>
  <si>
    <t>GO:0033539</t>
  </si>
  <si>
    <t>fatty acid beta-oxidation using acyl-CoA dehydrogenase</t>
  </si>
  <si>
    <t>6/11</t>
  </si>
  <si>
    <t>11364,11370,11409,102632,110826,270076</t>
  </si>
  <si>
    <t>Acadm,Acadvl,Acads,Acad11,Etfb,Gcdh</t>
  </si>
  <si>
    <t>ko01212</t>
  </si>
  <si>
    <t>GO:0050660</t>
  </si>
  <si>
    <t>flavin adenine dinucleotide binding</t>
  </si>
  <si>
    <t>9/84</t>
  </si>
  <si>
    <t>11364,11370,11409,18105,26926,66945,102632,171580,270076</t>
  </si>
  <si>
    <t>Acadm,Acadvl,Acads,Nqo2,Aifm1,Sdha,Acad11,Mical1,Gcdh</t>
  </si>
  <si>
    <t>WP1269</t>
  </si>
  <si>
    <t>Fatty Acid Beta Oxidation</t>
  </si>
  <si>
    <t>11/34</t>
  </si>
  <si>
    <t>11364,11370,11409,12894,13177,15107,57279,97212,110446,231086,270076</t>
  </si>
  <si>
    <t>Acadm,Acadvl,Acads,Cpt1a,Eci1,Hadh,Slc25a20,Hadha,Acat1,Hadhb,Gcdh</t>
  </si>
  <si>
    <t>GO:0016054</t>
  </si>
  <si>
    <t>organic acid catabolic process</t>
  </si>
  <si>
    <t>33/212</t>
  </si>
  <si>
    <t>11364,11370,11409,12035,12039,12894,13167,13177,14661,14874,15107,15356,19299,20280,20524,52538,56174,56717,58810,78038,97212,102632,104776,108037,110208,110446,110460,110826,113868,212647,227095,231086,270076</t>
  </si>
  <si>
    <t>Acadm,Acadvl,Acads,Bcat1,Bckdha,Cpt1a,Dbi,Eci1,Glud1,Gstz1,Hadh,Hmgcl,Abcd3,Scp2,Slc25a17,Acaa2,Nagk,Mtor,Akr1a1,Mccc2,Hadha,Acad11,Aldh6a1,Shmt2,Pgd,Acat1,Acat2,Etfb,Acaa1a,Aldh4a1,Hibch,Hadhb,Gcdh</t>
  </si>
  <si>
    <t>GO:0120227</t>
  </si>
  <si>
    <t>acyl-CoA binding</t>
  </si>
  <si>
    <t>10/28</t>
  </si>
  <si>
    <t>11364,11370,11409,13167,15356,18738,20280,97212,170760,270076</t>
  </si>
  <si>
    <t>Acadm,Acadvl,Acads,Dbi,Hmgcl,Pitpna,Scp2,Hadha,Acbd3,Gcdh</t>
  </si>
  <si>
    <t>GO:0046395</t>
  </si>
  <si>
    <t>carboxylic acid catabolic process</t>
  </si>
  <si>
    <t>31/204</t>
  </si>
  <si>
    <t>11364,11370,11409,12894,13167,13177,14661,14874,15107,15356,19299,20280,20524,52538,56174,56717,58810,78038,97212,102632,104776,108037,110208,110446,110460,110826,113868,212647,227095,231086,270076</t>
  </si>
  <si>
    <t>Acadm,Acadvl,Acads,Cpt1a,Dbi,Eci1,Glud1,Gstz1,Hadh,Hmgcl,Abcd3,Scp2,Slc25a17,Acaa2,Nagk,Mtor,Akr1a1,Mccc2,Hadha,Acad11,Aldh6a1,Shmt2,Pgd,Acat1,Acat2,Etfb,Acaa1a,Aldh4a1,Hibch,Hadhb,Gcdh</t>
  </si>
  <si>
    <t>GO:0044282</t>
  </si>
  <si>
    <t>small molecule catabolic process</t>
  </si>
  <si>
    <t>38/317</t>
  </si>
  <si>
    <t>11364,11370,11409,12035,12039,12894,13167,13177,14661,14874,15107,15275,15356,19299,20280,20524,52538,55980,56174,56421,56717,57028,58810,78038,97212,102632,104776,108037,110208,110446,110460,110826,113868,212647,225913,227095,231086,270076</t>
  </si>
  <si>
    <t>Acadm,Acadvl,Acads,Bcat1,Bckdha,Cpt1a,Dbi,Eci1,Glud1,Gstz1,Hadh,Hk1,Hmgcl,Abcd3,Scp2,Slc25a17,Acaa2,Impa1,Nagk,Pfkp,Mtor,Pdxp,Akr1a1,Mccc2,Hadha,Acad11,Aldh6a1,Shmt2,Pgd,Acat1,Acat2,Etfb,Acaa1a,Aldh4a1,Tkfc,Hibch,Hadhb,Gcdh</t>
  </si>
  <si>
    <t>ko00280</t>
  </si>
  <si>
    <t>Valine, leucine and isoleucine degradation</t>
  </si>
  <si>
    <t>17/56</t>
  </si>
  <si>
    <t>11364,11409,11669,12035,12039,15107,15356,52538,72039,78038,97212,104776,110446,110460,113868,227095,231086</t>
  </si>
  <si>
    <t>Acadm,Acads,Aldh2,Bcat1,Bckdha,Hadh,Hmgcl,Acaa2,Mccc1,Mccc2,Hadha,Aldh6a1,Acat1,Acat2,Acaa1a,Hibch,Hadhb</t>
  </si>
  <si>
    <t>mmu00280</t>
  </si>
  <si>
    <t>17/58</t>
  </si>
  <si>
    <t>GO:0072329</t>
  </si>
  <si>
    <t>monocarboxylic acid catabolic process</t>
  </si>
  <si>
    <t>22/117</t>
  </si>
  <si>
    <t>11364,11370,11409,12894,13167,13177,15107,19299,20280,20524,52538,56717,58810,97212,102632,110208,110446,110460,110826,113868,231086,270076</t>
  </si>
  <si>
    <t>Acadm,Acadvl,Acads,Cpt1a,Dbi,Eci1,Hadh,Abcd3,Scp2,Slc25a17,Acaa2,Mtor,Akr1a1,Hadha,Acad11,Pgd,Acat1,Acat2,Etfb,Acaa1a,Hadhb,Gcdh</t>
  </si>
  <si>
    <t>GO:0009062</t>
  </si>
  <si>
    <t>fatty acid catabolic process</t>
  </si>
  <si>
    <t>20/97</t>
  </si>
  <si>
    <t>11364,11370,11409,12894,13167,13177,15107,19299,20280,20524,52538,56717,97212,102632,110446,110460,110826,113868,231086,270076</t>
  </si>
  <si>
    <t>Acadm,Acadvl,Acads,Cpt1a,Dbi,Eci1,Hadh,Abcd3,Scp2,Slc25a17,Acaa2,Mtor,Hadha,Acad11,Acat1,Acat2,Etfb,Acaa1a,Hadhb,Gcdh</t>
  </si>
  <si>
    <t>GO:0006635</t>
  </si>
  <si>
    <t>fatty acid beta-oxidation</t>
  </si>
  <si>
    <t>20/73</t>
  </si>
  <si>
    <t>GO:0034440</t>
  </si>
  <si>
    <t>lipid oxidation</t>
  </si>
  <si>
    <t>20/116</t>
  </si>
  <si>
    <t>ko00071</t>
  </si>
  <si>
    <t>Fatty acid degradation</t>
  </si>
  <si>
    <t>14/49</t>
  </si>
  <si>
    <t>11364,11370,11409,11669,12894,13177,15107,52538,97212,110446,110460,113868,231086,270076</t>
  </si>
  <si>
    <t>Acadm,Acadvl,Acads,Aldh2,Cpt1a,Eci1,Hadh,Acaa2,Hadha,Acat1,Acat2,Acaa1a,Hadhb,Gcdh</t>
  </si>
  <si>
    <t>mmu00071</t>
  </si>
  <si>
    <t>14/50</t>
  </si>
  <si>
    <t>GO:0019395</t>
  </si>
  <si>
    <t>fatty acid oxidation</t>
  </si>
  <si>
    <t>20/109</t>
  </si>
  <si>
    <t>WP401</t>
  </si>
  <si>
    <t>Mitochondrial LC-Fatty Acid Beta-Oxidation</t>
  </si>
  <si>
    <t>9/16</t>
  </si>
  <si>
    <t>11364,11370,11409,12894,13177,15107,20280,57279,97212</t>
  </si>
  <si>
    <t>Acadm,Acadvl,Acads,Cpt1a,Eci1,Hadh,Scp2,Slc25a20,Hadha</t>
  </si>
  <si>
    <t>GO:0032787</t>
  </si>
  <si>
    <t>monocarboxylic acid metabolic process</t>
  </si>
  <si>
    <t>44/605</t>
  </si>
  <si>
    <t>11364,11370,11409,12894,13167,13177,13849,14979,15107,15275,17918,18293,18563,18597,19299,20280,20524,20848,26380,52538,56421,56717,57874,58810,66400,67103,68263,68738,76238,96979,97212,102632,108155,110208,110446,110460,110826,113868,216963,225913,231086,269951,270076,625249</t>
  </si>
  <si>
    <t>Acadm,Acadvl,Acads,Cpt1a,Dbi,Eci1,Ephx1,H2-Ke6,Hadh,Hk1,Myo5a,Ogdh,Pcx,Pdha1,Abcd3,Scp2,Slc25a17,Stat3,Esrrb,Acaa2,Pfkp,Mtor,Hacd3,Akr1a1,Alkbh7,Ptgr1,Pdhb,Acss1,Grhpr,Ptges2,Hadha,Acad11,Ogt,Pgd,Acat1,Acat2,Etfb,Acaa1a,Git1,Tkfc,Hadhb,Idh2,Gcdh,Gpx4</t>
  </si>
  <si>
    <t>GO:0000062</t>
  </si>
  <si>
    <t>fatty-acyl-CoA binding</t>
  </si>
  <si>
    <t>10/25</t>
  </si>
  <si>
    <t>GO:1901567</t>
  </si>
  <si>
    <t>fatty acid derivative binding</t>
  </si>
  <si>
    <t>10/26</t>
  </si>
  <si>
    <t>GO:0006892</t>
  </si>
  <si>
    <t>post-Golgi vesicle-mediated transport</t>
  </si>
  <si>
    <t>14/99</t>
  </si>
  <si>
    <t>11736,11765,11776,17918,18195,19325,20742,54214,66482,69940,70028,98710,99371,107338,65114</t>
  </si>
  <si>
    <t>Ankfy1,Ap1g1,Ap3d1,Myo5a,Nsf,Rab10,Sptbn1,Golga4,Exoc2,Exoc1,Dop1b,Rabif,Arfgef2,Gbf1,Vps35</t>
  </si>
  <si>
    <t>11736,11765,11776,17918,18195,19325,20742,54214,66482,69940,70028,98710,99371,107338</t>
  </si>
  <si>
    <t>Ankfy1,Ap1g1,Ap3d1,Myo5a,Nsf,Rab10,Sptbn1,Golga4,Exoc2,Exoc1,Dop1b,Rabif,Arfgef2,Gbf1</t>
  </si>
  <si>
    <t>GO:0006893</t>
  </si>
  <si>
    <t>Golgi to plasma membrane transport</t>
  </si>
  <si>
    <t>7/61</t>
  </si>
  <si>
    <t>18195,19325,20742,54214,66482,69940,99371</t>
  </si>
  <si>
    <t>Nsf,Rab10,Sptbn1,Golga4,Exoc2,Exoc1,Arfgef2</t>
  </si>
  <si>
    <t>GO:0098876</t>
  </si>
  <si>
    <t>vesicle-mediated transport to the plasma membrane</t>
  </si>
  <si>
    <t>8/98</t>
  </si>
  <si>
    <t>18195,19325,20742,54214,65114,66482,69940,99371</t>
  </si>
  <si>
    <t>Nsf,Rab10,Sptbn1,Golga4,Vps35,Exoc2,Exoc1,Arfgef2</t>
  </si>
  <si>
    <t>GO:0010256</t>
  </si>
  <si>
    <t>endomembrane system organization</t>
  </si>
  <si>
    <t>30/431</t>
  </si>
  <si>
    <t>11749,11776,11938,17918,19325,20742,20972,23943,26413,26903,27277,54198,56041,66508,68505,69162,70361,71732,76499,76707,77053,98732,99371,100986,107338,211401,226101,320714,338366,360013</t>
  </si>
  <si>
    <t>Anxa6,Ap3d1,Atp2a2,Myo5a,Rab10,Sptbn1,Syngr1,Esyt1,Mapk1,Dysf,Golga5,Snx3,Uso1,Lamtor1,Vps51,Sec31a,Lman1,Vps11,Clasp2,Clasp1,Sun1,Rab3gap2,Arfgef2,Akap9,Gbf1,Mtss1,Myof,Trappc11,Mia3,Myo18a</t>
  </si>
  <si>
    <t>GO:0007030</t>
  </si>
  <si>
    <t>Golgi organization</t>
  </si>
  <si>
    <t>11/127</t>
  </si>
  <si>
    <t>26413,27277,56041,68505,70361,76499,76707,100986,107338,320714,360013</t>
  </si>
  <si>
    <t>Mapk1,Golga5,Uso1,Vps51,Lman1,Clasp2,Clasp1,Akap9,Gbf1,Trappc11,Myo18a</t>
  </si>
  <si>
    <t>GO:0016616</t>
  </si>
  <si>
    <t>oxidoreductase activity, acting on the CH-OH group of donors, NAD or NADP as acceptor</t>
  </si>
  <si>
    <t>16/143</t>
  </si>
  <si>
    <t>14979,15107,17448,17449,20751,22235,28200,56043,58810,67103,71911,76238,97212,100198,110208,269951,11669,14661,226646,57028,225913</t>
  </si>
  <si>
    <t>H2-Ke6,Hadh,Mdh2,Mdh1,Spr,Ugdh,Dhrs4,Akr1e1,Akr1a1,Ptgr1,Bdh1,Grhpr,Hadha,H6pd,Pgd,Idh2,Aldh2,Glud1,Ndufs2,Pdxp,Tkfc</t>
  </si>
  <si>
    <t>14979,15107,17448,17449,20751,22235,28200,56043,58810,67103,71911,76238,97212,100198,110208,269951</t>
  </si>
  <si>
    <t>H2-Ke6,Hadh,Mdh2,Mdh1,Spr,Ugdh,Dhrs4,Akr1e1,Akr1a1,Ptgr1,Bdh1,Grhpr,Hadha,H6pd,Pgd,Idh2</t>
  </si>
  <si>
    <t>GO:0016614</t>
  </si>
  <si>
    <t>oxidoreductase activity, acting on CH-OH group of donors</t>
  </si>
  <si>
    <t>16/152</t>
  </si>
  <si>
    <t>GO:0051287</t>
  </si>
  <si>
    <t>NAD binding</t>
  </si>
  <si>
    <t>10/61</t>
  </si>
  <si>
    <t>11669,14661,14979,15107,17449,22235,76238,97212,226646,269951</t>
  </si>
  <si>
    <t>Aldh2,Glud1,H2-Ke6,Hadh,Mdh1,Ugdh,Grhpr,Hadha,Ndufs2,Idh2</t>
  </si>
  <si>
    <t>GO:0006081</t>
  </si>
  <si>
    <t>cellular aldehyde metabolic process</t>
  </si>
  <si>
    <t>7/63</t>
  </si>
  <si>
    <t>11669,28200,57028,58810,76238,225913,269951</t>
  </si>
  <si>
    <t>Aldh2,Dhrs4,Pdxp,Akr1a1,Grhpr,Tkfc,Idh2</t>
  </si>
  <si>
    <t>mmu00270</t>
  </si>
  <si>
    <t>Cysteine and methionine metabolism</t>
  </si>
  <si>
    <t>10/53</t>
  </si>
  <si>
    <t>12035,13433,14854,17448,17449,22117,66711,66902,67873,107869</t>
  </si>
  <si>
    <t>Bcat1,Dnmt1,Gss,Mdh2,Mdh1,Tst,Sbds,Mtap,Mri1,Cth</t>
  </si>
  <si>
    <t>ko00270</t>
  </si>
  <si>
    <t>9/48</t>
  </si>
  <si>
    <t>12035,13433,14854,17448,17449,22117,66902,67873,107869</t>
  </si>
  <si>
    <t>Bcat1,Dnmt1,Gss,Mdh2,Mdh1,Tst,Mtap,Mri1,Cth</t>
  </si>
  <si>
    <t>R-MMU-1614635</t>
  </si>
  <si>
    <t>Sulfur amino acid metabolism</t>
  </si>
  <si>
    <t>4/24</t>
  </si>
  <si>
    <t>22117,66902,67873,107869</t>
  </si>
  <si>
    <t>Tst,Mtap,Mri1,Cth</t>
  </si>
  <si>
    <t>GO:0000097</t>
  </si>
  <si>
    <t>sulfur amino acid biosynthetic process</t>
  </si>
  <si>
    <t>66902,67873,107869</t>
  </si>
  <si>
    <t>Mtap,Mri1,Cth</t>
  </si>
  <si>
    <t>GO:0000096</t>
  </si>
  <si>
    <t>sulfur amino acid metabolic process</t>
  </si>
  <si>
    <t>4/32</t>
  </si>
  <si>
    <t>mmu_M00011</t>
  </si>
  <si>
    <t>Citrate cycle, second carbon oxidation, 2-oxoglutarate =&gt; oxaloacetate</t>
  </si>
  <si>
    <t>17448,17449,18293,20917,66945,67680,269951,14874,18597,68263,64602,18563,11898,14645,14661,52633,56454,76238,108037,212647,229905,11364,11409,15275,56421,68738,97212,100198,100678,104776,107272,110208,110446,110460,225913,227095,107869</t>
  </si>
  <si>
    <t>Mdh2,Mdh1,Ogdh,Suclg2,Sdha,Sdhb,Idh2,Gstz1,Pdha1,Pdhb,Ireb2,Pcx,Ass1,Glul,Glud1,Nit2,Aldh18a1,Grhpr,Shmt2,Aldh4a1,Kyat3,Acadm,Acads,Hk1,Pfkp,Acss1,Hadha,H6pd,Psph,Aldh6a1,Psat1,Pgd,Acat1,Acat2,Tkfc,Hibch,Cth</t>
  </si>
  <si>
    <t>17448,17449,18293,20917,66945,67680</t>
  </si>
  <si>
    <t>Mdh2,Mdh1,Ogdh,Suclg2,Sdha,Sdhb</t>
  </si>
  <si>
    <t>GO:0006105</t>
  </si>
  <si>
    <t>succinate metabolic process</t>
  </si>
  <si>
    <t>20917,66945,67680</t>
  </si>
  <si>
    <t>Suclg2,Sdha,Sdhb</t>
  </si>
  <si>
    <t>R-MMU-71403</t>
  </si>
  <si>
    <t>Citric acid cycle (TCA cycle)</t>
  </si>
  <si>
    <t>6/21</t>
  </si>
  <si>
    <t>17448,18293,20917,66945,67680,269951</t>
  </si>
  <si>
    <t>Mdh2,Ogdh,Suclg2,Sdha,Sdhb,Idh2</t>
  </si>
  <si>
    <t>R-MMU-71406</t>
  </si>
  <si>
    <t>Pyruvate metabolism and Citric Acid (TCA) cycle</t>
  </si>
  <si>
    <t>9/50</t>
  </si>
  <si>
    <t>14874,17448,18293,18597,20917,66945,67680,68263,269951</t>
  </si>
  <si>
    <t>Gstz1,Mdh2,Ogdh,Pdha1,Suclg2,Sdha,Sdhb,Pdhb,Idh2</t>
  </si>
  <si>
    <t>mmu_M00009</t>
  </si>
  <si>
    <t>Citrate cycle (TCA cycle, Krebs cycle)</t>
  </si>
  <si>
    <t>7/24</t>
  </si>
  <si>
    <t>17448,17449,18293,20917,66945,67680,269951</t>
  </si>
  <si>
    <t>Mdh2,Mdh1,Ogdh,Suclg2,Sdha,Sdhb,Idh2</t>
  </si>
  <si>
    <t>M00009</t>
  </si>
  <si>
    <t>M00011</t>
  </si>
  <si>
    <t>GO:0006099</t>
  </si>
  <si>
    <t>tricarboxylic acid cycle</t>
  </si>
  <si>
    <t>10/32</t>
  </si>
  <si>
    <t>17448,17449,18293,18597,20917,64602,66945,67680,68263,269951</t>
  </si>
  <si>
    <t>Mdh2,Mdh1,Ogdh,Pdha1,Suclg2,Ireb2,Sdha,Sdhb,Pdhb,Idh2</t>
  </si>
  <si>
    <t>ko00020</t>
  </si>
  <si>
    <t>Citrate cycle (TCA cycle)</t>
  </si>
  <si>
    <t>17448,17449,18293,18563,18597,20917,66945,67680,68263,269951</t>
  </si>
  <si>
    <t>Mdh2,Mdh1,Ogdh,Pcx,Pdha1,Suclg2,Sdha,Sdhb,Pdhb,Idh2</t>
  </si>
  <si>
    <t>WP434</t>
  </si>
  <si>
    <t>TCA Cycle</t>
  </si>
  <si>
    <t>10/31</t>
  </si>
  <si>
    <t>GO:0043648</t>
  </si>
  <si>
    <t>dicarboxylic acid metabolic process</t>
  </si>
  <si>
    <t>16/86</t>
  </si>
  <si>
    <t>11898,14645,14661,17448,17449,18293,18563,20917,52633,56454,66945,67680,76238,108037,212647,229905</t>
  </si>
  <si>
    <t>Ass1,Glul,Glud1,Mdh2,Mdh1,Ogdh,Pcx,Suclg2,Nit2,Aldh18a1,Sdha,Sdhb,Grhpr,Shmt2,Aldh4a1,Kyat3</t>
  </si>
  <si>
    <t>mmu01200</t>
  </si>
  <si>
    <t>Carbon metabolism</t>
  </si>
  <si>
    <t>27/118</t>
  </si>
  <si>
    <t>11364,11409,14661,15275,17448,17449,18293,18563,18597,20917,56421,66945,67680,68263,68738,97212,100198,100678,104776,107272,108037,110208,110446,110460,225913,227095,269951</t>
  </si>
  <si>
    <t>Acadm,Acads,Glud1,Hk1,Mdh2,Mdh1,Ogdh,Pcx,Pdha1,Suclg2,Pfkp,Sdha,Sdhb,Pdhb,Acss1,Hadha,H6pd,Psph,Aldh6a1,Psat1,Shmt2,Pgd,Acat1,Acat2,Tkfc,Hibch,Idh2</t>
  </si>
  <si>
    <t>ko01200</t>
  </si>
  <si>
    <t>mmu00020</t>
  </si>
  <si>
    <t>17448,17449,18293,18563,18597,20917,66945,67680,68263,107869,269951</t>
  </si>
  <si>
    <t>Mdh2,Mdh1,Ogdh,Pcx,Pdha1,Suclg2,Sdha,Sdhb,Pdhb,Cth,Idh2</t>
  </si>
  <si>
    <t>GO:0006839</t>
  </si>
  <si>
    <t>mitochondrial transport</t>
  </si>
  <si>
    <t>19/205</t>
  </si>
  <si>
    <t>11739,11740,18408,20848,22117,26926,28080,30954,52538,56330,65114,66400,67184,68653,69597,69773,74143,94280,223696,219158,227197,56717,22042,223601,320528,14004,14467,15185,15356,22241,27395,54405,66108,66117,66271,66694,66916,67811,68342,74142,74148,76559,83945,104130,108155,108888,329015,595136</t>
  </si>
  <si>
    <t>Slc25a4,Slc25a5,Slc25a15,Stat3,Tst,Aifm1,Atp5o,Siva1,Acaa2,Pdcd5,Vps35,Alkbh7,Ndufa13,Samm50,Afg3l2,Timm29,Opa1,Sfxn3,Tomm22,Ccar2,Ndufs1,Mtor,Tfrc,Cyrib,Vps13c,Chchd2,Nipsnap2,Hdac6,Hmgcl,Ulk1,Mrpl15,Ndufa1,Ndufa9,Fmc1,Tmem126a,Uqcrfs1,Ndufb7,Poldip2,Ndufb10,Lonp1,Cluh,Atg2b,Dnaja3,Ndufb11,Ogt,Atad3a,Atg2a,Ndufs5</t>
  </si>
  <si>
    <t>11739,11740,18408,20848,22117,26926,28080,30954,52538,56330,65114,66400,67184,68653,69597,69773,74143,94280,223696</t>
  </si>
  <si>
    <t>Slc25a4,Slc25a5,Slc25a15,Stat3,Tst,Aifm1,Atp5o,Siva1,Acaa2,Pdcd5,Vps35,Alkbh7,Ndufa13,Samm50,Afg3l2,Timm29,Opa1,Sfxn3,Tomm22</t>
  </si>
  <si>
    <t>GO:0007006</t>
  </si>
  <si>
    <t>mitochondrial membrane organization</t>
  </si>
  <si>
    <t>11739,11740,20848,30954,52538,56330,66400,67184,68653,69597,69773,74143,223696</t>
  </si>
  <si>
    <t>Slc25a4,Slc25a5,Stat3,Siva1,Acaa2,Pdcd5,Alkbh7,Ndufa13,Samm50,Afg3l2,Timm29,Opa1,Tomm22</t>
  </si>
  <si>
    <t>GO:0008637</t>
  </si>
  <si>
    <t>apoptotic mitochondrial changes</t>
  </si>
  <si>
    <t>10/113</t>
  </si>
  <si>
    <t>11739,11740,26926,30954,52538,56330,65114,74143,219158,227197</t>
  </si>
  <si>
    <t>Slc25a4,Slc25a5,Aifm1,Siva1,Acaa2,Pdcd5,Vps35,Opa1,Ccar2,Ndufs1</t>
  </si>
  <si>
    <t>GO:0090559</t>
  </si>
  <si>
    <t>regulation of membrane permeability</t>
  </si>
  <si>
    <t>7/69</t>
  </si>
  <si>
    <t>11739,11740,20848,30954,52538,56717,66400</t>
  </si>
  <si>
    <t>Slc25a4,Slc25a5,Stat3,Siva1,Acaa2,Mtor,Alkbh7</t>
  </si>
  <si>
    <t>GO:0046902</t>
  </si>
  <si>
    <t>regulation of mitochondrial membrane permeability</t>
  </si>
  <si>
    <t>6/54</t>
  </si>
  <si>
    <t>11739,11740,20848,30954,52538,66400</t>
  </si>
  <si>
    <t>Slc25a4,Slc25a5,Stat3,Siva1,Acaa2,Alkbh7</t>
  </si>
  <si>
    <t>GO:0010821</t>
  </si>
  <si>
    <t>regulation of mitochondrion organization</t>
  </si>
  <si>
    <t>9/125</t>
  </si>
  <si>
    <t>11740,22042,30954,52538,56330,65114,74143,223601,320528</t>
  </si>
  <si>
    <t>Slc25a5,Tfrc,Siva1,Acaa2,Pdcd5,Vps35,Opa1,Cyrib,Vps13c</t>
  </si>
  <si>
    <t>GO:0007005</t>
  </si>
  <si>
    <t>mitochondrion organization</t>
  </si>
  <si>
    <t>43/489</t>
  </si>
  <si>
    <t>11739,11740,14004,14467,15185,15356,20848,22042,22241,26926,27395,30954,52538,54405,56330,65114,66108,66117,66271,66400,66694,66916,67184,67811,68342,68653,69597,69773,74142,74143,74148,76559,83945,104130,108155,108888,219158,223601,223696,227197,320528,329015,595136</t>
  </si>
  <si>
    <t>Slc25a4,Slc25a5,Chchd2,Nipsnap2,Hdac6,Hmgcl,Stat3,Tfrc,Ulk1,Aifm1,Mrpl15,Siva1,Acaa2,Ndufa1,Pdcd5,Vps35,Ndufa9,Fmc1,Tmem126a,Alkbh7,Uqcrfs1,Ndufb7,Ndufa13,Poldip2,Ndufb10,Samm50,Afg3l2,Timm29,Lonp1,Opa1,Cluh,Atg2b,Dnaja3,Ndufb11,Ogt,Atad3a,Ccar2,Cyrib,Tomm22,Ndufs1,Vps13c,Atg2a,Ndufs5</t>
  </si>
  <si>
    <t>GO:0016482</t>
  </si>
  <si>
    <t>cytosolic transport</t>
  </si>
  <si>
    <t>16/157</t>
  </si>
  <si>
    <t>11736,11765,26413,54198,54399,56418,65114,66713,67804,68449,68505,70028,71732,104831,107338,216344,11776,19325,66508,67166,80743</t>
  </si>
  <si>
    <t>Ankfy1,Ap1g1,Mapk1,Snx3,Bet1l,Ykt6,Vps35,Actr2,Snx2,Tbc1d10b,Vps51,Dop1b,Vps11,Ptpn23,Gbf1,Rab21,Ap3d1,Rab10,Lamtor1,Arl8b,Vps16</t>
  </si>
  <si>
    <t>11736,11765,26413,54198,54399,56418,65114,66713,67804,68449,68505,70028,71732,104831,107338,216344</t>
  </si>
  <si>
    <t>Ankfy1,Ap1g1,Mapk1,Snx3,Bet1l,Ykt6,Vps35,Actr2,Snx2,Tbc1d10b,Vps51,Dop1b,Vps11,Ptpn23,Gbf1,Rab21</t>
  </si>
  <si>
    <t>GO:0042147</t>
  </si>
  <si>
    <t>retrograde transport, endosome to Golgi</t>
  </si>
  <si>
    <t>9/83</t>
  </si>
  <si>
    <t>11736,54198,54399,56418,65114,67804,68449,68505,107338</t>
  </si>
  <si>
    <t>Ankfy1,Snx3,Bet1l,Ykt6,Vps35,Snx2,Tbc1d10b,Vps51,Gbf1</t>
  </si>
  <si>
    <t>GO:0016197</t>
  </si>
  <si>
    <t>endosomal transport</t>
  </si>
  <si>
    <t>15/229</t>
  </si>
  <si>
    <t>11736,11776,19325,54198,54399,56418,65114,66508,67166,67804,68449,68505,80743,104831,107338</t>
  </si>
  <si>
    <t>Ankfy1,Ap3d1,Rab10,Snx3,Bet1l,Ykt6,Vps35,Lamtor1,Arl8b,Snx2,Tbc1d10b,Vps51,Vps16,Ptpn23,Gbf1</t>
  </si>
  <si>
    <t>GO:0031114</t>
  </si>
  <si>
    <t>regulation of microtubule depolymerization</t>
  </si>
  <si>
    <t>8/38</t>
  </si>
  <si>
    <t>15185,17754,17755,26903,76499,76707,216965,227634,75786,229589,16554,17758,26921,66711,74143,218035,13205,56330,67166,11518,11740,12933,13169,13427,13433,16852,16854,18643,19055,20333,20352,20615,20742,22042,22240,22241,23950,23999,52538,53328,56275,65114,75339,223601,225115,233977,235041,14852,18195,22388,57028,80743,171580,11783,13804,26926,67490,76559,77006,107338,320528,329015</t>
  </si>
  <si>
    <t>Hdac6,Map1a,Map1b,Dysf,Clasp2,Clasp1,Taok1,Camsap1,Ckap5,Prune1,Kif13b,Map4,Map4k4,Sbds,Opa1,Vps41,Ddx3x,Pdcd5,Arl8b,Add1,Slc25a5,Crmp1,Dbnl,Dync1i2,Dnmt1,Lgals1,Lgals3,Pfn1,Ppp3ca,Sec22b,Sema4b,Snapin,Sptbn1,Tfrc,Dpysl3,Ulk1,Dnajb6,Twf2,Acaa2,Pgrmc1,Rbm14,Vps35,Mphosph8,Cyrib,Svil,Ppfia1,Kank2,Gspt1,Nsf,Wdr1,Pdxp,Vps16,Mical1,Apaf1,Endog,Aifm1,Ufl1,Atg2b,Ddrgk1,Gbf1,Vps13c,Atg2a</t>
  </si>
  <si>
    <t>15185,17754,17755,26903,76499,76707,216965,227634</t>
  </si>
  <si>
    <t>Hdac6,Map1a,Map1b,Dysf,Clasp2,Clasp1,Taok1,Camsap1</t>
  </si>
  <si>
    <t>GO:0031113</t>
  </si>
  <si>
    <t>regulation of microtubule polymerization</t>
  </si>
  <si>
    <t>5/53</t>
  </si>
  <si>
    <t>17755,75786,76499,227634,229589</t>
  </si>
  <si>
    <t>Map1b,Ckap5,Clasp2,Camsap1,Prune1</t>
  </si>
  <si>
    <t>GO:0008017</t>
  </si>
  <si>
    <t>microtubule binding</t>
  </si>
  <si>
    <t>14/266</t>
  </si>
  <si>
    <t>15185,16554,17754,17755,17758,26903,26921,66711,74143,75786,76499,76707,218035,227634</t>
  </si>
  <si>
    <t>Hdac6,Kif13b,Map1a,Map1b,Map4,Dysf,Map4k4,Sbds,Opa1,Ckap5,Clasp2,Clasp1,Vps41,Camsap1</t>
  </si>
  <si>
    <t>GO:0070507</t>
  </si>
  <si>
    <t>regulation of microtubule cytoskeleton organization</t>
  </si>
  <si>
    <t>10/153</t>
  </si>
  <si>
    <t>15185,17754,17755,26903,75786,76499,76707,216965,227634,229589</t>
  </si>
  <si>
    <t>Hdac6,Map1a,Map1b,Dysf,Ckap5,Clasp2,Clasp1,Taok1,Camsap1,Prune1</t>
  </si>
  <si>
    <t>GO:0015631</t>
  </si>
  <si>
    <t>tubulin binding</t>
  </si>
  <si>
    <t>19/373</t>
  </si>
  <si>
    <t>13205,15185,16554,17754,17755,17758,26903,26921,56330,66711,67166,74143,75786,76499,76707,216965,218035,227634,229589</t>
  </si>
  <si>
    <t>Ddx3x,Hdac6,Kif13b,Map1a,Map1b,Map4,Dysf,Map4k4,Pdcd5,Sbds,Arl8b,Opa1,Ckap5,Clasp2,Clasp1,Taok1,Vps41,Camsap1,Prune1</t>
  </si>
  <si>
    <t>GO:0031109</t>
  </si>
  <si>
    <t>microtubule polymerization or depolymerization</t>
  </si>
  <si>
    <t>10/123</t>
  </si>
  <si>
    <t>GO:0031110</t>
  </si>
  <si>
    <t>regulation of microtubule polymerization or depolymerization</t>
  </si>
  <si>
    <t>10/90</t>
  </si>
  <si>
    <t>GO:0007019</t>
  </si>
  <si>
    <t>microtubule depolymerization</t>
  </si>
  <si>
    <t>GO:0031111</t>
  </si>
  <si>
    <t>negative regulation of microtubule polymerization or depolymerization</t>
  </si>
  <si>
    <t>8/48</t>
  </si>
  <si>
    <t>40/764</t>
  </si>
  <si>
    <t>11518,11740,12933,13169,13205,13427,13433,15185,16852,16854,17754,17755,17758,18643,19055,20333,20352,20615,20742,22042,22240,22241,23950,23999,26903,26921,52538,53328,56275,65114,74143,75339,76499,76707,216965,223601,225115,227634,233977,235041</t>
  </si>
  <si>
    <t>Add1,Slc25a5,Crmp1,Dbnl,Ddx3x,Dync1i2,Dnmt1,Hdac6,Lgals1,Lgals3,Map1a,Map1b,Map4,Pfn1,Ppp3ca,Sec22b,Sema4b,Snapin,Sptbn1,Tfrc,Dpysl3,Ulk1,Dnajb6,Twf2,Dysf,Map4k4,Acaa2,Pgrmc1,Rbm14,Vps35,Opa1,Mphosph8,Clasp2,Clasp1,Taok1,Cyrib,Svil,Camsap1,Ppfia1,Kank2</t>
  </si>
  <si>
    <t>25/361</t>
  </si>
  <si>
    <t>11518,11740,13169,15185,17754,17755,17758,18643,20333,20742,22042,23999,26903,52538,56275,74143,75339,76499,76707,216965,223601,225115,227634,233977,235041</t>
  </si>
  <si>
    <t>Add1,Slc25a5,Dbnl,Hdac6,Map1a,Map1b,Map4,Pfn1,Sec22b,Sptbn1,Tfrc,Twf2,Dysf,Acaa2,Rbm14,Opa1,Mphosph8,Clasp2,Clasp1,Taok1,Cyrib,Svil,Camsap1,Ppfia1,Kank2</t>
  </si>
  <si>
    <t>GO:0007026</t>
  </si>
  <si>
    <t>negative regulation of microtubule depolymerization</t>
  </si>
  <si>
    <t>8/35</t>
  </si>
  <si>
    <t>GO:1902904</t>
  </si>
  <si>
    <t>negative regulation of supramolecular fiber organization</t>
  </si>
  <si>
    <t>18/174</t>
  </si>
  <si>
    <t>11518,13169,15185,17754,17755,18643,20742,23999,26903,75339,76499,76707,216965,223601,225115,227634,233977,235041</t>
  </si>
  <si>
    <t>Add1,Dbnl,Hdac6,Map1a,Map1b,Pfn1,Sptbn1,Twf2,Dysf,Mphosph8,Clasp2,Clasp1,Taok1,Cyrib,Svil,Camsap1,Ppfia1,Kank2</t>
  </si>
  <si>
    <t>GO:0032984</t>
  </si>
  <si>
    <t>protein-containing complex disassembly</t>
  </si>
  <si>
    <t>11518,13169,14852,15185,17754,17755,18195,20615,20742,22388,23999,26903,57028,75339,76499,76707,80743,171580,216965,225115,227634</t>
  </si>
  <si>
    <t>Add1,Dbnl,Gspt1,Hdac6,Map1a,Map1b,Nsf,Snapin,Sptbn1,Wdr1,Twf2,Dysf,Pdxp,Mphosph8,Clasp2,Clasp1,Vps16,Mical1,Taok1,Svil,Camsap1</t>
  </si>
  <si>
    <t>GO:0043242</t>
  </si>
  <si>
    <t>negative regulation of protein-containing complex disassembly</t>
  </si>
  <si>
    <t>14/93</t>
  </si>
  <si>
    <t>11518,13169,15185,17754,17755,20742,23999,26903,75339,76499,76707,216965,225115,227634</t>
  </si>
  <si>
    <t>Add1,Dbnl,Hdac6,Map1a,Map1b,Sptbn1,Twf2,Dysf,Mphosph8,Clasp2,Clasp1,Taok1,Svil,Camsap1</t>
  </si>
  <si>
    <t>GO:0051494</t>
  </si>
  <si>
    <t>negative regulation of cytoskeleton organization</t>
  </si>
  <si>
    <t>19/174</t>
  </si>
  <si>
    <t>11518,13169,15185,17754,17755,18643,20742,23999,26903,56275,75339,76499,76707,216965,223601,225115,227634,233977,235041</t>
  </si>
  <si>
    <t>Add1,Dbnl,Hdac6,Map1a,Map1b,Pfn1,Sptbn1,Twf2,Dysf,Rbm14,Mphosph8,Clasp2,Clasp1,Taok1,Cyrib,Svil,Camsap1,Ppfia1,Kank2</t>
  </si>
  <si>
    <t>GO:0043244</t>
  </si>
  <si>
    <t>regulation of protein-containing complex disassembly</t>
  </si>
  <si>
    <t>11518,13169,14852,15185,17754,17755,20742,22388,23999,26903,57028,75339,76499,76707,216965,225115,227634</t>
  </si>
  <si>
    <t>Add1,Dbnl,Gspt1,Hdac6,Map1a,Map1b,Sptbn1,Wdr1,Twf2,Dysf,Pdxp,Mphosph8,Clasp2,Clasp1,Taok1,Svil,Camsap1</t>
  </si>
  <si>
    <t>GO:0051261</t>
  </si>
  <si>
    <t>protein depolymerization</t>
  </si>
  <si>
    <t>11518,13169,15185,17754,17755,20742,22388,23999,26903,57028,75339,76499,76707,171580,216965,225115,227634</t>
  </si>
  <si>
    <t>Add1,Dbnl,Hdac6,Map1a,Map1b,Sptbn1,Wdr1,Twf2,Dysf,Pdxp,Mphosph8,Clasp2,Clasp1,Mical1,Taok1,Svil,Camsap1</t>
  </si>
  <si>
    <t>GO:1901880</t>
  </si>
  <si>
    <t>negative regulation of protein depolymerization</t>
  </si>
  <si>
    <t>14/83</t>
  </si>
  <si>
    <t>GO:0043624</t>
  </si>
  <si>
    <t>cellular protein complex disassembly</t>
  </si>
  <si>
    <t>19/148</t>
  </si>
  <si>
    <t>11518,13169,14852,15185,17754,17755,18195,20742,22388,23999,26903,57028,75339,76499,76707,171580,216965,225115,227634</t>
  </si>
  <si>
    <t>Add1,Dbnl,Gspt1,Hdac6,Map1a,Map1b,Nsf,Sptbn1,Wdr1,Twf2,Dysf,Pdxp,Mphosph8,Clasp2,Clasp1,Mical1,Taok1,Svil,Camsap1</t>
  </si>
  <si>
    <t>GO:0022411</t>
  </si>
  <si>
    <t>cellular component disassembly</t>
  </si>
  <si>
    <t>32/388</t>
  </si>
  <si>
    <t>11518,11783,13169,13804,14852,15185,17754,17755,18195,20615,20742,22241,22388,23999,26903,26921,26926,57028,67490,75339,76499,76559,76707,77006,80743,107338,171580,216965,225115,227634,320528,329015</t>
  </si>
  <si>
    <t>Add1,Apaf1,Dbnl,Endog,Gspt1,Hdac6,Map1a,Map1b,Nsf,Snapin,Sptbn1,Ulk1,Wdr1,Twf2,Dysf,Map4k4,Aifm1,Pdxp,Ufl1,Mphosph8,Clasp2,Atg2b,Clasp1,Ddrgk1,Vps16,Gbf1,Mical1,Taok1,Svil,Camsap1,Vps13c,Atg2a</t>
  </si>
  <si>
    <t>GO:1901879</t>
  </si>
  <si>
    <t>regulation of protein depolymerization</t>
  </si>
  <si>
    <t>16/97</t>
  </si>
  <si>
    <t>11518,13169,15185,17754,17755,20742,22388,23999,26903,57028,75339,76499,76707,216965,225115,227634</t>
  </si>
  <si>
    <t>Add1,Dbnl,Hdac6,Map1a,Map1b,Sptbn1,Wdr1,Twf2,Dysf,Pdxp,Mphosph8,Clasp2,Clasp1,Taok1,Svil,Camsap1</t>
  </si>
  <si>
    <t>GO:0007033</t>
  </si>
  <si>
    <t>vacuole organization</t>
  </si>
  <si>
    <t>16/179</t>
  </si>
  <si>
    <t>15212,20333,20615,22241,56717,65114,66508,69668,71732,74302,76559,80743,98732,214585,233724,329015,17754,20751</t>
  </si>
  <si>
    <t>Hexb,Sec22b,Snapin,Ulk1,Mtor,Vps35,Lamtor1,Ccdc115,Vps11,Mtmr3,Atg2b,Vps16,Rab3gap2,Spg11,Tmem41b,Atg2a,Map1a,Spr</t>
  </si>
  <si>
    <t>15212,20333,20615,22241,56717,65114,66508,69668,71732,74302,76559,80743,98732,214585,233724,329015</t>
  </si>
  <si>
    <t>Hexb,Sec22b,Snapin,Ulk1,Mtor,Vps35,Lamtor1,Ccdc115,Vps11,Mtmr3,Atg2b,Vps16,Rab3gap2,Spg11,Tmem41b,Atg2a</t>
  </si>
  <si>
    <t>GO:0050882</t>
  </si>
  <si>
    <t>voluntary musculoskeletal movement</t>
  </si>
  <si>
    <t>4/9</t>
  </si>
  <si>
    <t>17754,20751,56717,65114</t>
  </si>
  <si>
    <t>Map1a,Spr,Mtor,Vps35</t>
  </si>
  <si>
    <t>GO:0007040</t>
  </si>
  <si>
    <t>lysosome organization</t>
  </si>
  <si>
    <t>7/75</t>
  </si>
  <si>
    <t>15212,20615,56717,65114,66508,69668,214585</t>
  </si>
  <si>
    <t>Hexb,Snapin,Mtor,Vps35,Lamtor1,Ccdc115,Spg11</t>
  </si>
  <si>
    <t>GO:0080171</t>
  </si>
  <si>
    <t>lytic vacuole organization</t>
  </si>
  <si>
    <t>GO:0051020</t>
  </si>
  <si>
    <t>GTPase binding</t>
  </si>
  <si>
    <t>21/307</t>
  </si>
  <si>
    <t>11736,11765,17913,17918,18195,18582,18643,20742,22241,27277,54214,66482,66508,98732,105148,171580,216963,217866,223601,226432,229707</t>
  </si>
  <si>
    <t>Ankfy1,Ap1g1,Myo1c,Myo5a,Nsf,Pde6d,Pfn1,Sptbn1,Ulk1,Golga5,Golga4,Exoc2,Lamtor1,Rab3gap2,Iars,Mical1,Git1,Cdc42bpb,Cyrib,Ipo9,Strip1</t>
  </si>
  <si>
    <t>GO:0031267</t>
  </si>
  <si>
    <t>small GTPase binding</t>
  </si>
  <si>
    <t>18/270</t>
  </si>
  <si>
    <t>11736,11765,17913,17918,18195,18582,18643,22241,27277,54214,66482,98732,171580,216963,217866,223601,226432,229707</t>
  </si>
  <si>
    <t>Ankfy1,Ap1g1,Myo1c,Myo5a,Nsf,Pde6d,Pfn1,Ulk1,Golga5,Golga4,Exoc2,Rab3gap2,Mical1,Git1,Cdc42bpb,Cyrib,Ipo9,Strip1</t>
  </si>
  <si>
    <t>26/453</t>
  </si>
  <si>
    <t>11783,11792,12933,13207,13804,14852,14874,15254,17149,22240,23879,26926,56190,56717,57028,66911,71169,71207,76936,104776,109778,110446,113868,214133,225929,232791,13849</t>
  </si>
  <si>
    <t>Apaf1,Apex1,Crmp1,Ddx5,Endog,Gspt1,Gstz1,Hint1,Magoh,Dpysl3,Fxr2,Aifm1,Rbm38,Mtor,Pdxp,Nudt16l1,Nbas,Nudt4,Hnrnpm,Aldh6a1,Blvra,Acat1,Acaa1a,Tet2,Patl1,Cnot3,Ephx1</t>
  </si>
  <si>
    <t>11783,11792,12933,13207,13804,14852,14874,15254,17149,22240,23879,26926,56190,56717,57028,66911,71169,71207,76936,104776,109778,110446,113868,214133,225929,232791</t>
  </si>
  <si>
    <t>Apaf1,Apex1,Crmp1,Ddx5,Endog,Gspt1,Gstz1,Hint1,Magoh,Dpysl3,Fxr2,Aifm1,Rbm38,Mtor,Pdxp,Nudt16l1,Nbas,Nudt4,Hnrnpm,Aldh6a1,Blvra,Acat1,Acaa1a,Tet2,Patl1,Cnot3</t>
  </si>
  <si>
    <t>24/406</t>
  </si>
  <si>
    <t>11783,11792,12933,13207,13804,14852,15254,17149,22240,23879,26926,56190,56717,57028,66911,71169,71207,76936,104776,109778,110446,214133,225929,232791</t>
  </si>
  <si>
    <t>Apaf1,Apex1,Crmp1,Ddx5,Endog,Gspt1,Hint1,Magoh,Dpysl3,Fxr2,Aifm1,Rbm38,Mtor,Pdxp,Nudt16l1,Nbas,Nudt4,Hnrnpm,Aldh6a1,Blvra,Acat1,Tet2,Patl1,Cnot3</t>
  </si>
  <si>
    <t>24/407</t>
  </si>
  <si>
    <t>24/421</t>
  </si>
  <si>
    <t>11783,11792,13207,13804,13849,14852,14874,15254,17149,23879,26926,56190,56717,57028,66911,71169,71207,76936,109778,110446,113868,214133,225929,232791</t>
  </si>
  <si>
    <t>Apaf1,Apex1,Ddx5,Endog,Ephx1,Gspt1,Gstz1,Hint1,Magoh,Fxr2,Aifm1,Rbm38,Mtor,Pdxp,Nudt16l1,Nbas,Nudt4,Hnrnpm,Blvra,Acat1,Acaa1a,Tet2,Patl1,Cnot3</t>
  </si>
  <si>
    <t>18/374</t>
  </si>
  <si>
    <t>11783,11792,13207,13804,14852,15254,17149,23879,26926,56190,56717,66911,71169,71207,76936,110446,225929,232791</t>
  </si>
  <si>
    <t>Apaf1,Apex1,Ddx5,Endog,Gspt1,Hint1,Magoh,Fxr2,Aifm1,Rbm38,Mtor,Nudt16l1,Nbas,Nudt4,Hnrnpm,Acat1,Patl1,Cnot3</t>
  </si>
  <si>
    <t>12/221</t>
  </si>
  <si>
    <t>11792,13207,14852,17149,23879,56190,56717,66911,71169,76936,225929,232791</t>
  </si>
  <si>
    <t>Apex1,Ddx5,Gspt1,Magoh,Fxr2,Rbm38,Mtor,Nudt16l1,Nbas,Hnrnpm,Patl1,Cnot3</t>
  </si>
  <si>
    <t>GO:0050633</t>
  </si>
  <si>
    <t>acetyl-CoA C-myristoyltransferase activity</t>
  </si>
  <si>
    <t>20280,113868,231086,52538,110446,110460,97212</t>
  </si>
  <si>
    <t>Scp2,Acaa1a,Hadhb,Acaa2,Acat1,Acat2,Hadha</t>
  </si>
  <si>
    <t>20280,113868,231086</t>
  </si>
  <si>
    <t>Scp2,Acaa1a,Hadhb</t>
  </si>
  <si>
    <t>GO:0016453</t>
  </si>
  <si>
    <t>C-acetyltransferase activity</t>
  </si>
  <si>
    <t>4/7</t>
  </si>
  <si>
    <t>52538,110446,110460,113868</t>
  </si>
  <si>
    <t>Acaa2,Acat1,Acat2,Acaa1a</t>
  </si>
  <si>
    <t>GO:0019107</t>
  </si>
  <si>
    <t>myristoyltransferase activity</t>
  </si>
  <si>
    <t>3/11</t>
  </si>
  <si>
    <t>GO:0016408</t>
  </si>
  <si>
    <t>C-acyltransferase activity</t>
  </si>
  <si>
    <t>7/22</t>
  </si>
  <si>
    <t>20280,52538,97212,110446,110460,113868,231086</t>
  </si>
  <si>
    <t>Scp2,Acaa2,Hadha,Acat1,Acat2,Acaa1a,Hadhb</t>
  </si>
  <si>
    <t>GO:0003988</t>
  </si>
  <si>
    <t>acetyl-CoA C-acyltransferase activity</t>
  </si>
  <si>
    <t>7/9</t>
  </si>
  <si>
    <t>GO:0003985</t>
  </si>
  <si>
    <t>acetyl-CoA C-acetyltransferase activity</t>
  </si>
  <si>
    <t>GO:0008064</t>
  </si>
  <si>
    <t>regulation of actin polymerization or depolymerization</t>
  </si>
  <si>
    <t>15/191</t>
  </si>
  <si>
    <t>11518,13169,17913,18643,20742,22388,23897,23999,56717,57028,66713,75339,78757,223601,225115,13205,15185,22241,65114,13433,17755,26413,30954,52206,53890,56330,56399,59047,70361,74143,75786,98732,108155,109331,211401,218952,235072,13690,14268,18632,20352,54214,74370,76499,99152,216344,16854,22042,22240,23996,26921,76707,76467,70497,216965,233977,235041,171580,17754,26903,227634,229589,18000,625249,17967,20224,71732,56275,11749,13821,13822,16796,17883,17909,17918,21894,52690,54132,80743,338355,360013,11938,93742,23950,56401,56693,338366,14388,217866,229707</t>
  </si>
  <si>
    <t>Add1,Dbnl,Myo1c,Pfn1,Sptbn1,Wdr1,Hax1,Twf2,Mtor,Pdxp,Actr2,Mphosph8,Rictor,Cyrib,Svil,Ddx3x,Hdac6,Ulk1,Vps35,Dnmt1,Map1b,Mapk1,Siva1,Anapc4,Sart3,Pdcd5,Akap8,Pnkp,Lman1,Opa1,Ckap5,Rab3gap2,Ogt,Rnf20,Mtss1,Fermt2,Septin7,Eif4g2,Fn1,Pex11b,Sema4b,Golga4,Rptor,Clasp2,Anapc2,Rab21,Lgals3,Tfrc,Dpysl3,Psmc4,Map4k4,Clasp1,Msrb2,Arhgap17,Taok1,Ppfia1,Kank2,Mical1,Map1a,Dysf,Camsap1,Prune1,Septin2,Gpx4,Ncam1,Sar1a,Vps11,Rbm14,Anxa6,Epb41l1,Epb41l2,Lasp1,Myh3,Myo10,Myo5a,Tln1,Setd3,Pdlim1,Vps16,Fkbp15,Myo18a,Atp2a2,Pard3,Dnajb6,P3h1,Crtap,Mia3,Gab1,Cdc42bpb,Strip1</t>
  </si>
  <si>
    <t>11518,13169,17913,18643,20742,22388,23897,23999,56717,57028,66713,75339,78757,223601,225115</t>
  </si>
  <si>
    <t>Add1,Dbnl,Myo1c,Pfn1,Sptbn1,Wdr1,Hax1,Twf2,Mtor,Pdxp,Actr2,Mphosph8,Rictor,Cyrib,Svil</t>
  </si>
  <si>
    <t>GO:0030832</t>
  </si>
  <si>
    <t>regulation of actin filament length</t>
  </si>
  <si>
    <t>15/194</t>
  </si>
  <si>
    <t>GO:0031333</t>
  </si>
  <si>
    <t>negative regulation of protein-containing complex assembly</t>
  </si>
  <si>
    <t>12/149</t>
  </si>
  <si>
    <t>11518,13169,13205,15185,18643,20742,22241,23999,65114,75339,223601,225115</t>
  </si>
  <si>
    <t>Add1,Dbnl,Ddx3x,Hdac6,Pfn1,Sptbn1,Ulk1,Twf2,Vps35,Mphosph8,Cyrib,Svil</t>
  </si>
  <si>
    <t>GO:0030837</t>
  </si>
  <si>
    <t>negative regulation of actin filament polymerization</t>
  </si>
  <si>
    <t>8/70</t>
  </si>
  <si>
    <t>11518,13169,18643,20742,23999,75339,223601,225115</t>
  </si>
  <si>
    <t>Add1,Dbnl,Pfn1,Sptbn1,Twf2,Mphosph8,Cyrib,Svil</t>
  </si>
  <si>
    <t>13433,17755,17913,18643,22241,22388,23897,26413,30954,52206,53890,56330,56399,56717,57028,59047,65114,66713,70361,74143,75339,75786,78757,98732,108155,109331,211401,218952,235072</t>
  </si>
  <si>
    <t>Dnmt1,Map1b,Myo1c,Pfn1,Ulk1,Wdr1,Hax1,Mapk1,Siva1,Anapc4,Sart3,Pdcd5,Akap8,Mtor,Pdxp,Pnkp,Vps35,Actr2,Lman1,Opa1,Mphosph8,Ckap5,Rictor,Rab3gap2,Ogt,Rnf20,Mtss1,Fermt2,Septin7</t>
  </si>
  <si>
    <t>GO:0030833</t>
  </si>
  <si>
    <t>regulation of actin filament polymerization</t>
  </si>
  <si>
    <t>13/173</t>
  </si>
  <si>
    <t>11518,13169,17913,18643,20742,23897,23999,56717,66713,75339,78757,223601,225115</t>
  </si>
  <si>
    <t>Add1,Dbnl,Myo1c,Pfn1,Sptbn1,Hax1,Twf2,Mtor,Actr2,Mphosph8,Rictor,Cyrib,Svil</t>
  </si>
  <si>
    <t>GO:0051016</t>
  </si>
  <si>
    <t>barbed-end actin filament capping</t>
  </si>
  <si>
    <t>5/29</t>
  </si>
  <si>
    <t>11518,13169,23999,75339,225115</t>
  </si>
  <si>
    <t>Add1,Dbnl,Twf2,Mphosph8,Svil</t>
  </si>
  <si>
    <t>GO:0090066</t>
  </si>
  <si>
    <t>regulation of anatomical structure size</t>
  </si>
  <si>
    <t>27/574</t>
  </si>
  <si>
    <t>11518,13169,13690,14268,17755,17913,18632,18643,20352,20742,22241,22388,23897,23999,54214,56717,57028,66713,74370,75339,76499,78757,99152,108155,216344,223601,225115</t>
  </si>
  <si>
    <t>Add1,Dbnl,Eif4g2,Fn1,Map1b,Myo1c,Pex11b,Pfn1,Sema4b,Sptbn1,Ulk1,Wdr1,Hax1,Twf2,Golga4,Mtor,Pdxp,Actr2,Rptor,Mphosph8,Clasp2,Rictor,Anapc2,Ogt,Rab21,Cyrib,Svil</t>
  </si>
  <si>
    <t>GO:0032272</t>
  </si>
  <si>
    <t>negative regulation of protein polymerization</t>
  </si>
  <si>
    <t>GO:0030835</t>
  </si>
  <si>
    <t>negative regulation of actin filament depolymerization</t>
  </si>
  <si>
    <t>6/49</t>
  </si>
  <si>
    <t>11518,13169,20742,23999,75339,225115</t>
  </si>
  <si>
    <t>Add1,Dbnl,Sptbn1,Twf2,Mphosph8,Svil</t>
  </si>
  <si>
    <t>GO:0044089</t>
  </si>
  <si>
    <t>positive regulation of cellular component biogenesis</t>
  </si>
  <si>
    <t>23/541</t>
  </si>
  <si>
    <t>13205,13433,16854,17755,17913,18643,22042,22240,22241,23996,23999,26921,56717,66713,75339,75786,76499,76707,78757,98732,211401,218952,235072</t>
  </si>
  <si>
    <t>Ddx3x,Dnmt1,Lgals3,Map1b,Myo1c,Pfn1,Tfrc,Dpysl3,Ulk1,Psmc4,Twf2,Map4k4,Mtor,Actr2,Mphosph8,Ckap5,Clasp2,Clasp1,Rictor,Rab3gap2,Mtss1,Fermt2,Septin7</t>
  </si>
  <si>
    <t>GO:0051495</t>
  </si>
  <si>
    <t>positive regulation of cytoskeleton organization</t>
  </si>
  <si>
    <t>17755,17913,18643,22388,23897,56717,57028,66713,75786,78757,211401,218952</t>
  </si>
  <si>
    <t>Map1b,Myo1c,Pfn1,Wdr1,Hax1,Mtor,Pdxp,Actr2,Ckap5,Rictor,Mtss1,Fermt2</t>
  </si>
  <si>
    <t>GO:0030041</t>
  </si>
  <si>
    <t>actin filament polymerization</t>
  </si>
  <si>
    <t>15/189</t>
  </si>
  <si>
    <t>11518,13169,17913,18643,20742,23897,23999,56717,66713,75339,76467,78757,211401,223601,225115</t>
  </si>
  <si>
    <t>Add1,Dbnl,Myo1c,Pfn1,Sptbn1,Hax1,Twf2,Mtor,Actr2,Mphosph8,Msrb2,Rictor,Mtss1,Cyrib,Svil</t>
  </si>
  <si>
    <t>GO:0051693</t>
  </si>
  <si>
    <t>actin filament capping</t>
  </si>
  <si>
    <t>6/43</t>
  </si>
  <si>
    <t>GO:0032956</t>
  </si>
  <si>
    <t>regulation of actin cytoskeleton organization</t>
  </si>
  <si>
    <t>23/365</t>
  </si>
  <si>
    <t>11518,13169,17913,18643,20742,22388,23897,23999,56717,57028,66713,70497,75339,76499,76707,78757,211401,216965,218952,223601,225115,233977,235041</t>
  </si>
  <si>
    <t>Add1,Dbnl,Myo1c,Pfn1,Sptbn1,Wdr1,Hax1,Twf2,Mtor,Pdxp,Actr2,Arhgap17,Mphosph8,Clasp2,Clasp1,Rictor,Mtss1,Taok1,Fermt2,Cyrib,Svil,Ppfia1,Kank2</t>
  </si>
  <si>
    <t>GO:0030834</t>
  </si>
  <si>
    <t>regulation of actin filament depolymerization</t>
  </si>
  <si>
    <t>8/58</t>
  </si>
  <si>
    <t>11518,13169,20742,22388,23999,57028,75339,225115</t>
  </si>
  <si>
    <t>Add1,Dbnl,Sptbn1,Wdr1,Twf2,Pdxp,Mphosph8,Svil</t>
  </si>
  <si>
    <t>GO:0030042</t>
  </si>
  <si>
    <t>actin filament depolymerization</t>
  </si>
  <si>
    <t>9/62</t>
  </si>
  <si>
    <t>11518,13169,20742,22388,23999,57028,75339,171580,225115</t>
  </si>
  <si>
    <t>Add1,Dbnl,Sptbn1,Wdr1,Twf2,Pdxp,Mphosph8,Mical1,Svil</t>
  </si>
  <si>
    <t>GO:1902903</t>
  </si>
  <si>
    <t>regulation of supramolecular fiber organization</t>
  </si>
  <si>
    <t>29/381</t>
  </si>
  <si>
    <t>11518,13169,15185,17754,17755,17913,18643,20742,22388,23897,23999,26903,56717,57028,66713,75339,75786,76499,76707,78757,211401,216965,218952,223601,225115,227634,229589,233977,235041</t>
  </si>
  <si>
    <t>Add1,Dbnl,Hdac6,Map1a,Map1b,Myo1c,Pfn1,Sptbn1,Wdr1,Hax1,Twf2,Dysf,Mtor,Pdxp,Actr2,Mphosph8,Ckap5,Clasp2,Clasp1,Rictor,Mtss1,Taok1,Fermt2,Cyrib,Svil,Camsap1,Prune1,Ppfia1,Kank2</t>
  </si>
  <si>
    <t>GO:0051258</t>
  </si>
  <si>
    <t>protein polymerization</t>
  </si>
  <si>
    <t>24/296</t>
  </si>
  <si>
    <t>11518,13169,17755,17913,18000,18643,20742,23897,23999,56717,66713,74143,75339,75786,76467,76499,76707,78757,211401,223601,225115,227634,229589,625249</t>
  </si>
  <si>
    <t>Add1,Dbnl,Map1b,Myo1c,Septin2,Pfn1,Sptbn1,Hax1,Twf2,Mtor,Actr2,Opa1,Mphosph8,Ckap5,Msrb2,Clasp2,Clasp1,Rictor,Mtss1,Cyrib,Svil,Camsap1,Prune1,Gpx4</t>
  </si>
  <si>
    <t>GO:0043254</t>
  </si>
  <si>
    <t>regulation of protein-containing complex assembly</t>
  </si>
  <si>
    <t>29/442</t>
  </si>
  <si>
    <t>11518,13169,13205,15185,16854,17755,17913,17967,18643,20224,20742,22042,22241,23897,23996,23999,56717,65114,66713,71732,75339,75786,76499,78757,218952,223601,225115,227634,229589</t>
  </si>
  <si>
    <t>Add1,Dbnl,Ddx3x,Hdac6,Lgals3,Map1b,Myo1c,Ncam1,Pfn1,Sar1a,Sptbn1,Tfrc,Ulk1,Hax1,Psmc4,Twf2,Mtor,Vps35,Actr2,Vps11,Mphosph8,Ckap5,Clasp2,Rictor,Fermt2,Cyrib,Svil,Camsap1,Prune1</t>
  </si>
  <si>
    <t>GO:0051493</t>
  </si>
  <si>
    <t>regulation of cytoskeleton organization</t>
  </si>
  <si>
    <t>32/530</t>
  </si>
  <si>
    <t>11518,13169,15185,17754,17755,17913,18643,20742,22388,23897,23999,26413,26903,56275,56717,57028,66713,70497,75339,75786,76499,76707,78757,211401,216965,218952,223601,225115,227634,229589,233977,235041</t>
  </si>
  <si>
    <t>Add1,Dbnl,Hdac6,Map1a,Map1b,Myo1c,Pfn1,Sptbn1,Wdr1,Hax1,Twf2,Mapk1,Dysf,Rbm14,Mtor,Pdxp,Actr2,Arhgap17,Mphosph8,Ckap5,Clasp2,Clasp1,Rictor,Mtss1,Taok1,Fermt2,Cyrib,Svil,Camsap1,Prune1,Ppfia1,Kank2</t>
  </si>
  <si>
    <t>GO:0032535</t>
  </si>
  <si>
    <t>regulation of cellular component size</t>
  </si>
  <si>
    <t>27/418</t>
  </si>
  <si>
    <t>GO:0110053</t>
  </si>
  <si>
    <t>regulation of actin filament organization</t>
  </si>
  <si>
    <t>21/277</t>
  </si>
  <si>
    <t>11518,13169,17913,18643,20742,22388,23897,23999,56717,57028,66713,75339,76499,76707,78757,211401,218952,223601,225115,233977,235041</t>
  </si>
  <si>
    <t>Add1,Dbnl,Myo1c,Pfn1,Sptbn1,Wdr1,Hax1,Twf2,Mtor,Pdxp,Actr2,Mphosph8,Clasp2,Clasp1,Rictor,Mtss1,Fermt2,Cyrib,Svil,Ppfia1,Kank2</t>
  </si>
  <si>
    <t>GO:0003779</t>
  </si>
  <si>
    <t>actin binding</t>
  </si>
  <si>
    <t>30/437</t>
  </si>
  <si>
    <t>11518,11749,13169,13821,13822,15185,16796,17754,17755,17883,17909,17913,17918,18643,20742,21894,22388,23999,52690,54132,66713,76467,76499,80743,171580,211401,218952,225115,338355,360013</t>
  </si>
  <si>
    <t>Add1,Anxa6,Dbnl,Epb41l1,Epb41l2,Hdac6,Lasp1,Map1a,Map1b,Myh3,Myo10,Myo1c,Myo5a,Pfn1,Sptbn1,Tln1,Wdr1,Twf2,Setd3,Pdlim1,Actr2,Msrb2,Clasp2,Vps16,Mical1,Mtss1,Fermt2,Svil,Fkbp15,Myo18a</t>
  </si>
  <si>
    <t>GO:0008154</t>
  </si>
  <si>
    <t>actin polymerization or depolymerization</t>
  </si>
  <si>
    <t>18/216</t>
  </si>
  <si>
    <t>11518,13169,17913,18643,20742,22388,23897,23999,56717,57028,66713,75339,76467,78757,171580,211401,223601,225115</t>
  </si>
  <si>
    <t>Add1,Dbnl,Myo1c,Pfn1,Sptbn1,Wdr1,Hax1,Twf2,Mtor,Pdxp,Actr2,Mphosph8,Msrb2,Rictor,Mical1,Mtss1,Cyrib,Svil</t>
  </si>
  <si>
    <t>GO:0051015</t>
  </si>
  <si>
    <t>actin filament binding</t>
  </si>
  <si>
    <t>18/212</t>
  </si>
  <si>
    <t>11518,11749,13169,16796,17883,17909,17913,17918,21894,22388,23999,66713,76499,80743,211401,218952,225115,360013</t>
  </si>
  <si>
    <t>Add1,Anxa6,Dbnl,Lasp1,Myh3,Myo10,Myo1c,Myo5a,Tln1,Wdr1,Twf2,Actr2,Clasp2,Vps16,Mtss1,Fermt2,Svil,Myo18a</t>
  </si>
  <si>
    <t>GO:0007015</t>
  </si>
  <si>
    <t>actin filament organization</t>
  </si>
  <si>
    <t>27/447</t>
  </si>
  <si>
    <t>11518,13169,17913,17918,18643,20742,22240,22388,23897,23999,54132,56717,57028,66713,70497,75339,76467,76499,76707,78757,171580,211401,218952,223601,225115,233977,235041</t>
  </si>
  <si>
    <t>Add1,Dbnl,Myo1c,Myo5a,Pfn1,Sptbn1,Dpysl3,Wdr1,Hax1,Twf2,Pdlim1,Mtor,Pdxp,Actr2,Arhgap17,Mphosph8,Msrb2,Clasp2,Clasp1,Rictor,Mical1,Mtss1,Fermt2,Cyrib,Svil,Ppfia1,Kank2</t>
  </si>
  <si>
    <t>GO:0032970</t>
  </si>
  <si>
    <t>regulation of actin filament-based process</t>
  </si>
  <si>
    <t>25/411</t>
  </si>
  <si>
    <t>11518,11938,13169,17913,18643,20742,22388,23897,23999,56717,57028,66713,70497,75339,76499,76707,78757,93742,211401,216965,218952,223601,225115,233977,235041</t>
  </si>
  <si>
    <t>Add1,Atp2a2,Dbnl,Myo1c,Pfn1,Sptbn1,Wdr1,Hax1,Twf2,Mtor,Pdxp,Actr2,Arhgap17,Mphosph8,Clasp2,Clasp1,Rictor,Pard3,Mtss1,Taok1,Fermt2,Cyrib,Svil,Ppfia1,Kank2</t>
  </si>
  <si>
    <t>GO:0032271</t>
  </si>
  <si>
    <t>regulation of protein polymerization</t>
  </si>
  <si>
    <t>18/229</t>
  </si>
  <si>
    <t>11518,13169,17755,17913,18643,20742,23897,23999,56717,66713,75339,75786,76499,78757,223601,225115,227634,229589</t>
  </si>
  <si>
    <t>Add1,Dbnl,Map1b,Myo1c,Pfn1,Sptbn1,Hax1,Twf2,Mtor,Actr2,Mphosph8,Ckap5,Clasp2,Rictor,Cyrib,Svil,Camsap1,Prune1</t>
  </si>
  <si>
    <t>GO:0097435</t>
  </si>
  <si>
    <t>supramolecular fiber organization</t>
  </si>
  <si>
    <t>39/748</t>
  </si>
  <si>
    <t>11518,13169,15185,17754,17755,17913,17918,18643,20742,22240,22388,23897,23950,23999,26903,54132,56401,56693,56717,57028,66713,70497,75339,75786,76467,76499,76707,78757,171580,211401,216965,218952,223601,225115,227634,229589,233977,235041,338366</t>
  </si>
  <si>
    <t>Add1,Dbnl,Hdac6,Map1a,Map1b,Myo1c,Myo5a,Pfn1,Sptbn1,Dpysl3,Wdr1,Hax1,Dnajb6,Twf2,Dysf,Pdlim1,P3h1,Crtap,Mtor,Pdxp,Actr2,Arhgap17,Mphosph8,Ckap5,Msrb2,Clasp2,Clasp1,Rictor,Mical1,Mtss1,Taok1,Fermt2,Cyrib,Svil,Camsap1,Prune1,Ppfia1,Kank2,Mia3</t>
  </si>
  <si>
    <t>GO:0030036</t>
  </si>
  <si>
    <t>actin cytoskeleton organization</t>
  </si>
  <si>
    <t>37/717</t>
  </si>
  <si>
    <t>11518,13169,13821,13822,14388,17913,17918,18643,20742,21894,22240,22388,23897,23950,23999,52690,54132,56717,57028,66713,70497,75339,76467,76499,76707,78757,171580,211401,216965,217866,218952,223601,225115,229707,233977,235041,360013</t>
  </si>
  <si>
    <t>Add1,Dbnl,Epb41l1,Epb41l2,Gab1,Myo1c,Myo5a,Pfn1,Sptbn1,Tln1,Dpysl3,Wdr1,Hax1,Dnajb6,Twf2,Setd3,Pdlim1,Mtor,Pdxp,Actr2,Arhgap17,Mphosph8,Msrb2,Clasp2,Clasp1,Rictor,Mical1,Mtss1,Taok1,Cdc42bpb,Fermt2,Cyrib,Svil,Strip1,Ppfia1,Kank2,Myo18a</t>
  </si>
  <si>
    <t>R-MMU-9007101</t>
  </si>
  <si>
    <t>Rab regulation of trafficking</t>
  </si>
  <si>
    <t>11/111</t>
  </si>
  <si>
    <t>19325,22241,60409,66050,68449,76954,77980,98732,216344,245828,320714</t>
  </si>
  <si>
    <t>Rab10,Ulk1,Trappc4,0610009B22Rik,Tbc1d10b,Denn2b,Sbf1,Rab3gap2,Rab21,Trappc1,Trappc11</t>
  </si>
  <si>
    <t>R-MMU-8876198</t>
  </si>
  <si>
    <t>RAB GEFs exchange GTP for GDP on RABs</t>
  </si>
  <si>
    <t>10/87</t>
  </si>
  <si>
    <t>19325,22241,60409,66050,76954,77980,98732,216344,245828,320714</t>
  </si>
  <si>
    <t>Rab10,Ulk1,Trappc4,0610009B22Rik,Denn2b,Sbf1,Rab3gap2,Rab21,Trappc1,Trappc11</t>
  </si>
  <si>
    <t>R-MMU-9013420</t>
  </si>
  <si>
    <t>RHOU GTPase cycle</t>
  </si>
  <si>
    <t>6/31</t>
  </si>
  <si>
    <t>20742,22284,26431,70584,216963,244895</t>
  </si>
  <si>
    <t>Sptbn1,Usp9x,Git2,Pak4,Git1,Peak1</t>
  </si>
  <si>
    <t>R-MMU-9013424</t>
  </si>
  <si>
    <t>RHOV GTPase cycle</t>
  </si>
  <si>
    <t>20742,22284,26431,216963,244895</t>
  </si>
  <si>
    <t>Sptbn1,Usp9x,Git2,Git1,Peak1</t>
  </si>
  <si>
    <t>147/549</t>
  </si>
  <si>
    <t>11737,13204,13209,13684,14105,15382,15387,15388,16785,16898,17975,18458,18572,19166,19167,19172,19175,19188,19704,19921,19934,19942,19946,19988,19989,20005,20020,20044,20055,20085,20090,20091,20102,20103,20104,20116,20462,20624,20638,20639,20641,20643,20826,22121,22608,23983,26440,26442,26443,26444,26451,26961,27050,27176,27207,27367,27374,27966,27998,28035,50783,51786,53414,53607,54364,54451,54563,56040,56200,56417,57808,59015,66055,66138,66317,66413,66481,66583,66585,67115,67134,67248,67285,67332,67337,67427,67678,67755,67891,67996,68011,68479,68988,69482,69878,69912,70465,71805,71844,71978,72124,72544,72554,72787,73674,74133,75273,75416,75705,76130,76522,76808,94230,101943,103468,103554,103677,104662,107686,108014,108989,114641,208144,213895,215193,216156,216766,217995,225027,227699,227715,230082,233789,234865,237221,238799,245841,267019,268449,269113,269536,269966,270106,276919,320632,433702,100503670,18148,19205,20815,66645,70248,74255,18949,56070,66185,75710,16341,18747,20823,21379,22083,66926,69902,70044,140486,208718,235497,245474,328162,13722,19663,27041,27979,53356,66230,67053</t>
  </si>
  <si>
    <t>Anp32a,Dhx15,Ddx6,Eif4e,Srsf10,Hnrnpa1,Hnrnpk,Hnrnpl,Rpsa,Rps2,Ncl,Pabpc1,Pdcd11,Psma2,Psma3,Psmb4,Psmb6,Psme2,Upf1,Rpl19,Rpl22,Rpl27,Rpl30,Rpl6,Rpl7,Rpl9,Polr2a,Rps14,Rps16,Rps19,Rps29,Rps3a1,Rps4x,Rps5,Rps6,Rps8,Tra2b,Eftud2,Snrpb,Snrpb2,Snrpd1,Snrpe,Snu13,Rpl13a,Ybx1,Pcbp1,Psma1,Psma5,Psma6,Psma7,Rpl27a,Rpl8,Rps3,Rpl7a,Rps11,Rpl3,Prmt5,Rrp9,Exosc5,Usp39,Lsm4,Cpsf2,Bysl,Snrpa,Rpp30,Cpsf3,Nup210,Rplp1,Ddx21,Adar,Rpl35a,Nup160,Sf3b6,Bud23,Wdr61,Psmd6,Rps21,Exosc1,Snrnp40,Rpl14,Nop56,Rpl39,Cwc27,Snrpd3,Cstf1,Rps20,Lsm3,Ddx47,Rpl4,Srsf6,Snrpg,Phf5a,Prpf31,Nup35,Snrpf,Nup43,Wdr77,Nup93,Nupl1,Ppp2r2a,Seh1l,Exosc6,Utp14a,Ndc1,Wdr75,Smg8,Pelp1,Nop14,Eif4b,Las1l,Lsm8,Rpl18a,Cpsf1,Sf3b3,Nup107,Psme4,Smg6,Tsr1,Snrpd2,Srsf9,Tpr,Rpl31,Dhx37,Bms1,Utp25,Wdr18,Gemin5,Heatr1,Srsf7,Nup188,Exosc2,Nol6,Smg1,Nup133,Gemin8,Tnpo1,Polr2h,Rps15a,Rpl23a,Nup54,Tex10,Nup98,Rpl13,Gemin4,Snrnp200,Ncbp1,Rpl5,Npm1,Ptbp1,Srpk1,Pspc1,Dazap1,Smu1,Pnn,Tcerg1,Virma,Rbm12,Eif3e,Prkaca,Ssb,Tbrg4,Ctr9,Trmt6,Mrto4,Tut1,Igf2bp1,Dis3l2,Leo1,Dkc1,Trmt61a,Aimp1,Rbpms,G3bp1,Eif3b,Eif3g,Mrps28,Rpp14</t>
  </si>
  <si>
    <t>11737,13204,13209,13684,14105,15382,15387,15388,16785,16898,17975,18458,18572,19166,19167,19172,19175,19188,19704,19921,19934,19942,19946,19988,19989,20005,20020,20044,20055,20085,20090,20091,20102,20103,20104,20116,20462,20624,20638,20639,20641,20643,20826,22121,22608,23983,26440,26442,26443,26444,26451,26961,27050,27176,27207,27367,27374,27966,27998,28035,50783,51786,53414,53607,54364,54451,54563,56040,56200,56417,57808,59015,66055,66138,66317,66413,66481,66583,66585,67115,67134,67248,67285,67332,67337,67427,67678,67755,67891,67996,68011,68479,68988,69482,69878,69912,70465,71805,71844,71978,72124,72544,72554,72787,73674,74133,75273,75416,75705,76130,76522,76808,94230,101943,103468,103554,103677,104662,107686,108014,108989,114641,208144,213895,215193,216156,216766,217995,225027,227699,227715,230082,233789,234865,237221,238799,245841,267019,268449,269113,269536,269966,270106,276919,320632,433702,100503670</t>
  </si>
  <si>
    <t>Anp32a,Dhx15,Ddx6,Eif4e,Srsf10,Hnrnpa1,Hnrnpk,Hnrnpl,Rpsa,Rps2,Ncl,Pabpc1,Pdcd11,Psma2,Psma3,Psmb4,Psmb6,Psme2,Upf1,Rpl19,Rpl22,Rpl27,Rpl30,Rpl6,Rpl7,Rpl9,Polr2a,Rps14,Rps16,Rps19,Rps29,Rps3a1,Rps4x,Rps5,Rps6,Rps8,Tra2b,Eftud2,Snrpb,Snrpb2,Snrpd1,Snrpe,Snu13,Rpl13a,Ybx1,Pcbp1,Psma1,Psma5,Psma6,Psma7,Rpl27a,Rpl8,Rps3,Rpl7a,Rps11,Rpl3,Prmt5,Rrp9,Exosc5,Usp39,Lsm4,Cpsf2,Bysl,Snrpa,Rpp30,Cpsf3,Nup210,Rplp1,Ddx21,Adar,Rpl35a,Nup160,Sf3b6,Bud23,Wdr61,Psmd6,Rps21,Exosc1,Snrnp40,Rpl14,Nop56,Rpl39,Cwc27,Snrpd3,Cstf1,Rps20,Lsm3,Ddx47,Rpl4,Srsf6,Snrpg,Phf5a,Prpf31,Nup35,Snrpf,Nup43,Wdr77,Nup93,Nupl1,Ppp2r2a,Seh1l,Exosc6,Utp14a,Ndc1,Wdr75,Smg8,Pelp1,Nop14,Eif4b,Las1l,Lsm8,Rpl18a,Cpsf1,Sf3b3,Nup107,Psme4,Smg6,Tsr1,Snrpd2,Srsf9,Tpr,Rpl31,Dhx37,Bms1,Utp25,Wdr18,Gemin5,Heatr1,Srsf7,Nup188,Exosc2,Nol6,Smg1,Nup133,Gemin8,Tnpo1,Polr2h,Rps15a,Rpl23a,Nup54,Tex10,Nup98,Rpl13,Gemin4,Snrnp200,Ncbp1,Rpl5</t>
  </si>
  <si>
    <t>19/48</t>
  </si>
  <si>
    <t>20020,20624,20638,20641,20643,20826,22608,66055,66585,67332,67996,68011,69878,101943,107686,225027,245841,320632,433702</t>
  </si>
  <si>
    <t>Polr2a,Eftud2,Snrpb,Snrpd1,Snrpe,Snu13,Ybx1,Sf3b6,Snrnp40,Snrpd3,Srsf6,Snrpg,Snrpf,Sf3b3,Snrpd2,Srsf7,Polr2h,Snrnp200,Ncbp1</t>
  </si>
  <si>
    <t>41/278</t>
  </si>
  <si>
    <t>14105,15382,15387,15388,17975,18148,19205,20462,20624,20638,20639,20641,20643,20815,20826,27374,28035,50783,53607,66055,66645,67332,67678,67996,68011,68479,68988,69878,70248,74255,76522,101943,107686,108014,216766,225027,237221,269966,276919,320632,433702</t>
  </si>
  <si>
    <t>Srsf10,Hnrnpa1,Hnrnpk,Hnrnpl,Ncl,Npm1,Ptbp1,Tra2b,Eftud2,Snrpb,Snrpb2,Snrpd1,Snrpe,Srpk1,Snu13,Prmt5,Usp39,Lsm4,Snrpa,Sf3b6,Pspc1,Snrpd3,Lsm3,Srsf6,Snrpg,Phf5a,Prpf31,Snrpf,Dazap1,Smu1,Lsm8,Sf3b3,Snrpd2,Srsf9,Gemin5,Srsf7,Gemin8,Nup98,Gemin4,Snrnp200,Ncbp1</t>
  </si>
  <si>
    <t>51/394</t>
  </si>
  <si>
    <t>13204,14105,15382,15387,15388,17975,18148,18458,18949,19205,20020,20462,20624,20638,20639,20641,20643,20815,20826,22608,27374,28035,50783,53607,56070,66055,66185,66585,66645,67332,67678,67755,67996,68011,68479,68988,69878,70248,74255,75710,76522,101943,107686,108014,216766,225027,237221,269966,276919,320632,433702</t>
  </si>
  <si>
    <t>Dhx15,Srsf10,Hnrnpa1,Hnrnpk,Hnrnpl,Ncl,Npm1,Pabpc1,Pnn,Ptbp1,Polr2a,Tra2b,Eftud2,Snrpb,Snrpb2,Snrpd1,Snrpe,Srpk1,Snu13,Ybx1,Prmt5,Usp39,Lsm4,Snrpa,Tcerg1,Sf3b6,Virma,Snrnp40,Pspc1,Snrpd3,Lsm3,Ddx47,Srsf6,Snrpg,Phf5a,Prpf31,Snrpf,Dazap1,Smu1,Rbm12,Lsm8,Sf3b3,Snrpd2,Srsf9,Gemin5,Srsf7,Gemin8,Nup98,Gemin4,Snrnp200,Ncbp1</t>
  </si>
  <si>
    <t>32/133</t>
  </si>
  <si>
    <t>13204,14105,15382,15387,20462,20624,20638,20639,20641,20643,20826,23983,28035,50783,53607,56070,66055,66585,67332,67678,67996,68011,68479,68988,69878,76522,101943,107686,108014,225027,320632,433702</t>
  </si>
  <si>
    <t>Dhx15,Srsf10,Hnrnpa1,Hnrnpk,Tra2b,Eftud2,Snrpb,Snrpb2,Snrpd1,Snrpe,Snu13,Pcbp1,Usp39,Lsm4,Snrpa,Tcerg1,Sf3b6,Snrnp40,Snrpd3,Lsm3,Srsf6,Snrpg,Phf5a,Prpf31,Snrpf,Lsm8,Sf3b3,Snrpd2,Srsf9,Srsf7,Snrnp200,Ncbp1</t>
  </si>
  <si>
    <t>40/178</t>
  </si>
  <si>
    <t>13204,14105,15382,15387,15388,20020,20462,20624,20638,20639,20641,20643,20826,22608,23983,28035,50783,51786,53607,54451,66055,66585,67285,67332,67337,67678,67996,68011,68479,68988,69878,76522,94230,101943,107686,108014,225027,245841,320632,433702</t>
  </si>
  <si>
    <t>Dhx15,Srsf10,Hnrnpa1,Hnrnpk,Hnrnpl,Polr2a,Tra2b,Eftud2,Snrpb,Snrpb2,Snrpd1,Snrpe,Snu13,Ybx1,Pcbp1,Usp39,Lsm4,Cpsf2,Snrpa,Cpsf3,Sf3b6,Snrnp40,Cwc27,Snrpd3,Cstf1,Lsm3,Srsf6,Snrpg,Phf5a,Prpf31,Snrpf,Lsm8,Cpsf1,Sf3b3,Snrpd2,Srsf9,Srsf7,Polr2h,Snrnp200,Ncbp1</t>
  </si>
  <si>
    <t>40/172</t>
  </si>
  <si>
    <t>76/660</t>
  </si>
  <si>
    <t>13204,14105,15382,15387,15388,16341,17975,18148,18458,18572,18747,18949,19205,19704,20462,20624,20638,20639,20641,20643,20815,20823,20826,21379,22083,22608,23983,27374,27998,28035,50783,51786,53607,54451,56070,56417,66055,66185,66585,66645,66926,67332,67337,67678,67755,67996,68011,68479,68988,69878,69902,70044,70248,72544,74133,74255,76522,94230,101943,103677,107686,108014,140486,208718,216766,225027,227715,233789,235497,237221,245474,269966,276919,320632,328162,433702</t>
  </si>
  <si>
    <t>Dhx15,Srsf10,Hnrnpa1,Hnrnpk,Hnrnpl,Eif3e,Ncl,Npm1,Pabpc1,Pdcd11,Prkaca,Pnn,Ptbp1,Upf1,Tra2b,Eftud2,Snrpb,Snrpb2,Snrpd1,Snrpe,Srpk1,Ssb,Snu13,Tbrg4,Ctr9,Ybx1,Pcbp1,Prmt5,Exosc5,Usp39,Lsm4,Cpsf2,Snrpa,Cpsf3,Tcerg1,Adar,Sf3b6,Virma,Snrnp40,Pspc1,Trmt6,Snrpd3,Cstf1,Lsm3,Ddx47,Srsf6,Snrpg,Phf5a,Prpf31,Snrpf,Mrto4,Tut1,Dazap1,Exosc6,Smg8,Smu1,Lsm8,Cpsf1,Sf3b3,Smg6,Snrpd2,Srsf9,Igf2bp1,Dis3l2,Gemin5,Srsf7,Exosc2,Smg1,Leo1,Gemin8,Dkc1,Nup98,Gemin4,Snrnp200,Trmt61a,Ncbp1</t>
  </si>
  <si>
    <t>70/453</t>
  </si>
  <si>
    <t>13204,13209,13684,13722,14105,15382,15387,15388,17975,18148,18458,19205,19663,19921,19934,19989,20005,20020,20044,20090,20102,20104,20462,20624,20638,20639,20641,20643,20815,20823,20826,22608,23983,26961,27041,27207,27979,27998,50783,51786,53356,53607,54451,56200,56417,66055,66185,66230,66585,66645,67053,67248,67332,67337,67427,67996,68011,68479,69878,70044,70248,75710,76522,94230,101943,107686,108014,140486,208718,225027</t>
  </si>
  <si>
    <t>Dhx15,Ddx6,Eif4e,Aimp1,Srsf10,Hnrnpa1,Hnrnpk,Hnrnpl,Ncl,Npm1,Pabpc1,Ptbp1,Rbpms,Rpl19,Rpl22,Rpl7,Rpl9,Polr2a,Rps14,Rps29,Rps4x,Rps6,Tra2b,Eftud2,Snrpb,Snrpb2,Snrpd1,Snrpe,Srpk1,Ssb,Snu13,Ybx1,Pcbp1,Rpl8,G3bp1,Rps11,Eif3b,Exosc5,Lsm4,Cpsf2,Eif3g,Snrpa,Cpsf3,Ddx21,Adar,Sf3b6,Virma,Mrps28,Snrnp40,Pspc1,Rpp14,Rpl39,Snrpd3,Cstf1,Rps20,Srsf6,Snrpg,Phf5a,Snrpf,Tut1,Dazap1,Rbm12,Lsm8,Cpsf1,Sf3b3,Snrpd2,Srsf9,Igf2bp1,Dis3l2,Srsf7</t>
  </si>
  <si>
    <t>55/229</t>
  </si>
  <si>
    <t>13204,13684,14105,15382,15387,15388,20020,20462,20624,20638,20639,20641,20643,20826,22608,23983,28035,50783,51786,53607,54451,54563,59015,66055,66585,67285,67332,67337,67678,67996,68011,68479,68988,69482,69878,69912,71805,71844,72124,72787,76522,94230,101943,103468,107686,108014,108989,225027,227699,234865,245841,269113,269966,320632,433702</t>
  </si>
  <si>
    <t>Dhx15,Eif4e,Srsf10,Hnrnpa1,Hnrnpk,Hnrnpl,Polr2a,Tra2b,Eftud2,Snrpb,Snrpb2,Snrpd1,Snrpe,Snu13,Ybx1,Pcbp1,Usp39,Lsm4,Cpsf2,Snrpa,Cpsf3,Nup210,Nup160,Sf3b6,Snrnp40,Cwc27,Snrpd3,Cstf1,Lsm3,Srsf6,Snrpg,Phf5a,Prpf31,Nup35,Snrpf,Nup43,Nup93,Nupl1,Seh1l,Ndc1,Lsm8,Cpsf1,Sf3b3,Nup107,Snrpd2,Srsf9,Tpr,Srsf7,Nup188,Nup133,Polr2h,Nup54,Nup98,Snrnp200,Ncbp1</t>
  </si>
  <si>
    <t>61/467</t>
  </si>
  <si>
    <t>13204,14105,15382,15387,15388,17975,18148,18458,18572,18747,18949,19205,20462,20624,20638,20639,20641,20643,20815,20826,21379,22083,22608,23983,27374,28035,50783,51786,53607,54451,56070,56417,66055,66185,66585,66645,67332,67337,67678,67755,67996,68011,68479,68988,69878,70044,70248,74255,76522,94230,101943,107686,108014,216766,225027,235497,237221,269966,276919,320632,433702</t>
  </si>
  <si>
    <t>Dhx15,Srsf10,Hnrnpa1,Hnrnpk,Hnrnpl,Ncl,Npm1,Pabpc1,Pdcd11,Prkaca,Pnn,Ptbp1,Tra2b,Eftud2,Snrpb,Snrpb2,Snrpd1,Snrpe,Srpk1,Snu13,Tbrg4,Ctr9,Ybx1,Pcbp1,Prmt5,Usp39,Lsm4,Cpsf2,Snrpa,Cpsf3,Tcerg1,Adar,Sf3b6,Virma,Snrnp40,Pspc1,Snrpd3,Cstf1,Lsm3,Ddx47,Srsf6,Snrpg,Phf5a,Prpf31,Snrpf,Tut1,Dazap1,Smu1,Lsm8,Cpsf1,Sf3b3,Snrpd2,Srsf9,Gemin5,Srsf7,Leo1,Gemin8,Nup98,Gemin4,Snrnp200,Ncbp1</t>
  </si>
  <si>
    <t>R-MMU-1799339</t>
  </si>
  <si>
    <t>SRP-dependent cotranslational protein targeting to membrane</t>
  </si>
  <si>
    <t>38/89</t>
  </si>
  <si>
    <t>16785,16898,19921,19934,19942,19946,19988,19989,20005,20044,20055,20085,20090,20091,20102,20103,20104,20116,22121,26451,26961,27050,27176,27207,27367,56040,57808,66481,67115,67248,67427,67891,76808,114641,267019,268449,270106,100503670,17975,18148,56200,215193,13669,18746,19896,26905,54217,54709,55944,67204,69740,75705,83557,98221,218629,67134,67160,69237,69902,110109,230737,20042,13209,13244,13665,13667,13684,13722,14194,14433,14694,15388,16341,16418,18813,19205,19704,23874,27979,53356,53872,66085,66244,66844,73830,85305,98956,107508,108989,140486,216766,223691,227102,229317,276770,320806,353172,381314,433702,12385,13383,13518,16480,16772,16776,16777,17904,59015,67776,68051,69482,69675,70699,71805,71844,72124,72787,102866,103468,227699,234865,269113,269966,18458,66230,18572,20826,27966,27998,53414,54364,66138,66583,67755,72544,72554,73674,75273,75416,76130,104662,208144,213895,216156,217995,227715,230082,269536,71978,74133,103677,233789</t>
  </si>
  <si>
    <t>Rpsa,Rps2,Rpl19,Rpl22,Rpl27,Rpl30,Rpl6,Rpl7,Rpl9,Rps14,Rps16,Rps19,Rps29,Rps3a1,Rps4x,Rps5,Rps6,Rps8,Rpl13a,Rpl27a,Rpl8,Rps3,Rpl7a,Rps11,Rpl3,Rplp1,Rpl35a,Rps21,Rpl14,Rpl39,Rps20,Rpl4,Rpl18a,Rpl31,Rps15a,Rpl23a,Rpl13,Rpl5,Ncl,Npm1,Ddx21,Utp25,Eif3a,Pkm,Rpl10a,Eif2s3x,Rpl36,Eif3i,Eif3d,Eif2s2,Dph5,Eif4b,Lin28a,Eif3m,Dhx29,Nop56,Eef1g,Gtpbp4,Mrto4,Nop2,Gnl2,Rps12,Ddx6,Degs1,Eif2s1,Eif2b4,Eif4e,Aimp1,Fh1,Gapdh,Rack1,Hnrnpl,Eif3e,Eif6,Pa2g4,Ptbp1,Upf1,Farsb,Eif3b,Eif3g,Caprin1,Eif3f,Nemf,Ormdl2,Eif3k,Kars,Nat10,Eprs,Tpr,Igf2bp1,Gemin5,Eif3l,Ormdl1,Eif2a,Eif5a,Gfm2,Gars,Iars2,Ncbp1,Ctnna1,Dlg1,Dst,Jup,Lama1,Lama5,Lamb1,Myl6,Nup160,Vwa5a,Nutf2,Nup35,Pxdn,Nup205,Nup93,Nupl1,Seh1l,Ndc1,Pls3,Nup107,Nup188,Nup133,Nup54,Nup98,Pabpc1,Mrps28,Pdcd11,Snu13,Rrp9,Exosc5,Bysl,Rpp30,Bud23,Exosc1,Ddx47,Exosc6,Utp14a,Wdr75,Pelp1,Nop14,Las1l,Tsr1,Dhx37,Bms1,Wdr18,Heatr1,Exosc2,Nol6,Tex10,Ppp2r2a,Smg8,Smg6,Smg1</t>
  </si>
  <si>
    <t>16785,16898,19921,19934,19942,19946,19988,19989,20005,20044,20055,20085,20090,20091,20102,20103,20104,20116,22121,26451,26961,27050,27176,27207,27367,56040,57808,66481,67115,67248,67427,67891,76808,114641,267019,268449,270106,100503670</t>
  </si>
  <si>
    <t>Rpsa,Rps2,Rpl19,Rpl22,Rpl27,Rpl30,Rpl6,Rpl7,Rpl9,Rps14,Rps16,Rps19,Rps29,Rps3a1,Rps4x,Rps5,Rps6,Rps8,Rpl13a,Rpl27a,Rpl8,Rps3,Rpl7a,Rps11,Rpl3,Rplp1,Rpl35a,Rps21,Rpl14,Rpl39,Rps20,Rpl4,Rpl18a,Rpl31,Rps15a,Rpl23a,Rpl13,Rpl5</t>
  </si>
  <si>
    <t>GO:0019843</t>
  </si>
  <si>
    <t>rRNA binding</t>
  </si>
  <si>
    <t>18/72</t>
  </si>
  <si>
    <t>17975,18148,19921,19988,19989,20005,20044,20102,20103,26961,27050,27207,27367,56200,67891,215193,268449,100503670</t>
  </si>
  <si>
    <t>Ncl,Npm1,Rpl19,Rpl6,Rpl7,Rpl9,Rps14,Rps4x,Rps5,Rpl8,Rps3,Rps11,Rpl3,Ddx21,Rpl4,Utp25,Rpl23a,Rpl5</t>
  </si>
  <si>
    <t>GO:0002181</t>
  </si>
  <si>
    <t>cytoplasmic translation</t>
  </si>
  <si>
    <t>29/92</t>
  </si>
  <si>
    <t>13669,16785,16898,18746,19896,19921,19934,19946,19988,20005,20090,22121,26905,26961,54217,54709,55944,56040,57808,66481,67204,67248,69740,75705,76808,83557,98221,114641,218629</t>
  </si>
  <si>
    <t>Eif3a,Rpsa,Rps2,Pkm,Rpl10a,Rpl19,Rpl22,Rpl30,Rpl6,Rpl9,Rps29,Rpl13a,Eif2s3x,Rpl8,Rpl36,Eif3i,Eif3d,Rplp1,Rpl35a,Rps21,Eif2s2,Rpl39,Dph5,Eif4b,Rpl18a,Lin28a,Eif3m,Rpl31,Dhx29</t>
  </si>
  <si>
    <t>CORUM:3047</t>
  </si>
  <si>
    <t>Parvulin-associated pre-rRNP complex</t>
  </si>
  <si>
    <t>25/50</t>
  </si>
  <si>
    <t>17975,19921,19988,19989,20091,20102,20104,20116,22121,26961,27050,27176,27367,56200,67115,67134,67160,67891,69237,69902,76808,110109,230737,270106,100503670</t>
  </si>
  <si>
    <t>Ncl,Rpl19,Rpl6,Rpl7,Rps3a1,Rps4x,Rps6,Rps8,Rpl13a,Rpl8,Rps3,Rpl7a,Rpl3,Ddx21,Rpl14,Nop56,Eef1g,Rpl4,Gtpbp4,Mrto4,Rpl18a,Nop2,Gnl2,Rpl13,Rpl5</t>
  </si>
  <si>
    <t>mmu03010</t>
  </si>
  <si>
    <t>Ribosome</t>
  </si>
  <si>
    <t>41/175</t>
  </si>
  <si>
    <t>16785,16898,19896,19921,19934,19942,19946,19988,19989,20005,20042,20044,20055,20085,20090,20091,20102,20103,20104,20116,22121,26451,26961,27050,27176,27207,27367,54217,56040,57808,66481,67115,67248,67427,67891,76808,114641,267019,268449,270106,100503670</t>
  </si>
  <si>
    <t>Rpsa,Rps2,Rpl10a,Rpl19,Rpl22,Rpl27,Rpl30,Rpl6,Rpl7,Rpl9,Rps12,Rps14,Rps16,Rps19,Rps29,Rps3a1,Rps4x,Rps5,Rps6,Rps8,Rpl13a,Rpl27a,Rpl8,Rps3,Rpl7a,Rps11,Rpl3,Rpl36,Rplp1,Rpl35a,Rps21,Rpl14,Rpl39,Rps20,Rpl4,Rpl18a,Rpl31,Rps15a,Rpl23a,Rpl13,Rpl5</t>
  </si>
  <si>
    <t>ko03010</t>
  </si>
  <si>
    <t>41/174</t>
  </si>
  <si>
    <t>GO:0003735</t>
  </si>
  <si>
    <t>structural constituent of ribosome</t>
  </si>
  <si>
    <t>40/158</t>
  </si>
  <si>
    <t>16785,16898,19896,19921,19934,19942,19946,19988,19989,20005,20042,20044,20055,20085,20090,20091,20102,20103,20104,20116,22121,26451,26961,27050,27207,27367,54217,56040,57808,66481,67115,67248,67427,67891,76808,114641,267019,268449,270106,100503670</t>
  </si>
  <si>
    <t>Rpsa,Rps2,Rpl10a,Rpl19,Rpl22,Rpl27,Rpl30,Rpl6,Rpl7,Rpl9,Rps12,Rps14,Rps16,Rps19,Rps29,Rps3a1,Rps4x,Rps5,Rps6,Rps8,Rpl13a,Rpl27a,Rpl8,Rps3,Rps11,Rpl3,Rpl36,Rplp1,Rpl35a,Rps21,Rpl14,Rpl39,Rps20,Rpl4,Rpl18a,Rpl31,Rps15a,Rpl23a,Rpl13,Rpl5</t>
  </si>
  <si>
    <t>GO:0043604</t>
  </si>
  <si>
    <t>amide biosynthetic process</t>
  </si>
  <si>
    <t>88/761</t>
  </si>
  <si>
    <t>13209,13244,13665,13667,13669,13684,13722,14194,14433,14694,15388,16341,16418,16785,16898,17975,18148,18746,18813,19205,19704,19896,19921,19934,19946,19988,19989,20005,20042,20044,20055,20085,20090,20091,20102,20103,20116,22121,23874,26451,26905,26961,27050,27207,27367,27979,53356,53872,54217,54709,55944,56040,57808,66085,66244,66481,66844,67115,67160,67204,67248,67427,67891,69740,73830,75705,76808,83557,85305,98221,98956,107508,108989,114641,140486,216766,218629,223691,227102,229317,268449,270106,276770,320806,353172,381314,433702,100503670</t>
  </si>
  <si>
    <t>Ddx6,Degs1,Eif2s1,Eif2b4,Eif3a,Eif4e,Aimp1,Fh1,Gapdh,Rack1,Hnrnpl,Eif3e,Eif6,Rpsa,Rps2,Ncl,Npm1,Pkm,Pa2g4,Ptbp1,Upf1,Rpl10a,Rpl19,Rpl22,Rpl30,Rpl6,Rpl7,Rpl9,Rps12,Rps14,Rps16,Rps19,Rps29,Rps3a1,Rps4x,Rps5,Rps8,Rpl13a,Farsb,Rpl27a,Eif2s3x,Rpl8,Rps3,Rps11,Rpl3,Eif3b,Eif3g,Caprin1,Rpl36,Eif3i,Eif3d,Rplp1,Rpl35a,Eif3f,Nemf,Rps21,Ormdl2,Rpl14,Eef1g,Eif2s2,Rpl39,Rps20,Rpl4,Dph5,Eif3k,Eif4b,Rpl18a,Lin28a,Kars,Eif3m,Nat10,Eprs,Tpr,Rpl31,Igf2bp1,Gemin5,Dhx29,Eif3l,Ormdl1,Eif2a,Rpl23a,Rpl13,Eif5a,Gfm2,Gars,Iars2,Ncbp1,Rpl5</t>
  </si>
  <si>
    <t>GO:0043043</t>
  </si>
  <si>
    <t>peptide biosynthetic process</t>
  </si>
  <si>
    <t>84/649</t>
  </si>
  <si>
    <t>13209,13665,13667,13669,13684,13722,14433,14694,15388,16341,16418,16785,16898,17975,18148,18746,18813,19205,19704,19896,19921,19934,19946,19988,19989,20005,20042,20044,20055,20085,20090,20091,20102,20103,20116,22121,23874,26451,26905,26961,27050,27207,27367,27979,53356,53872,54217,54709,55944,56040,57808,66085,66244,66481,67115,67160,67204,67248,67427,67891,69740,73830,75705,76808,83557,85305,98221,98956,107508,108989,114641,140486,216766,218629,223691,229317,268449,270106,276770,320806,353172,381314,433702,100503670</t>
  </si>
  <si>
    <t>Ddx6,Eif2s1,Eif2b4,Eif3a,Eif4e,Aimp1,Gapdh,Rack1,Hnrnpl,Eif3e,Eif6,Rpsa,Rps2,Ncl,Npm1,Pkm,Pa2g4,Ptbp1,Upf1,Rpl10a,Rpl19,Rpl22,Rpl30,Rpl6,Rpl7,Rpl9,Rps12,Rps14,Rps16,Rps19,Rps29,Rps3a1,Rps4x,Rps5,Rps8,Rpl13a,Farsb,Rpl27a,Eif2s3x,Rpl8,Rps3,Rps11,Rpl3,Eif3b,Eif3g,Caprin1,Rpl36,Eif3i,Eif3d,Rplp1,Rpl35a,Eif3f,Nemf,Rps21,Rpl14,Eef1g,Eif2s2,Rpl39,Rps20,Rpl4,Dph5,Eif3k,Eif4b,Rpl18a,Lin28a,Kars,Eif3m,Nat10,Eprs,Tpr,Rpl31,Igf2bp1,Gemin5,Dhx29,Eif3l,Eif2a,Rpl23a,Rpl13,Eif5a,Gfm2,Gars,Iars2,Ncbp1,Rpl5</t>
  </si>
  <si>
    <t>GO:0006412</t>
  </si>
  <si>
    <t>translation</t>
  </si>
  <si>
    <t>84/625</t>
  </si>
  <si>
    <t>WP163</t>
  </si>
  <si>
    <t>Cytoplasmic Ribosomal Proteins</t>
  </si>
  <si>
    <t>39/95</t>
  </si>
  <si>
    <t>16785,16898,19896,19921,19934,19942,19946,19988,19989,20005,20042,20044,20055,20085,20090,20091,20102,20103,20104,20116,22121,26451,26961,27050,27176,27207,27367,54217,56040,57808,66481,67248,67427,67891,76808,114641,267019,268449,270106</t>
  </si>
  <si>
    <t>Rpsa,Rps2,Rpl10a,Rpl19,Rpl22,Rpl27,Rpl30,Rpl6,Rpl7,Rpl9,Rps12,Rps14,Rps16,Rps19,Rps29,Rps3a1,Rps4x,Rps5,Rps6,Rps8,Rpl13a,Rpl27a,Rpl8,Rps3,Rpl7a,Rps11,Rpl3,Rpl36,Rplp1,Rpl35a,Rps21,Rpl39,Rps20,Rpl4,Rpl18a,Rpl31,Rps15a,Rpl23a,Rpl13</t>
  </si>
  <si>
    <t>GO:0005198</t>
  </si>
  <si>
    <t>structural molecule activity</t>
  </si>
  <si>
    <t>65/577</t>
  </si>
  <si>
    <t>12385,13383,13518,16480,16772,16776,16777,16785,16898,17904,19896,19921,19934,19942,19946,19988,19989,20005,20042,20044,20055,20085,20090,20091,20102,20103,20104,20116,22121,26451,26961,27050,27207,27367,54217,56040,57808,59015,66481,67115,67248,67427,67776,67891,68051,69482,69675,70699,71805,71844,72124,72787,76808,102866,103468,108989,114641,227699,234865,267019,268449,269113,269966,270106,100503670</t>
  </si>
  <si>
    <t>Ctnna1,Dlg1,Dst,Jup,Lama1,Lama5,Lamb1,Rpsa,Rps2,Myl6,Rpl10a,Rpl19,Rpl22,Rpl27,Rpl30,Rpl6,Rpl7,Rpl9,Rps12,Rps14,Rps16,Rps19,Rps29,Rps3a1,Rps4x,Rps5,Rps6,Rps8,Rpl13a,Rpl27a,Rpl8,Rps3,Rps11,Rpl3,Rpl36,Rplp1,Rpl35a,Nup160,Rps21,Rpl14,Rpl39,Rps20,Vwa5a,Rpl4,Nutf2,Nup35,Pxdn,Nup205,Nup93,Nupl1,Seh1l,Ndc1,Rpl18a,Pls3,Nup107,Tpr,Rpl31,Nup188,Nup133,Rps15a,Rpl23a,Nup54,Nup98,Rpl13,Rpl5</t>
  </si>
  <si>
    <t>R-MMU-72766</t>
  </si>
  <si>
    <t>Translation</t>
  </si>
  <si>
    <t>58/221</t>
  </si>
  <si>
    <t>13665,13667,13669,13684,16341,16785,16898,18458,19921,19934,19942,19946,19988,19989,20005,20044,20055,20085,20090,20091,20102,20103,20104,20116,22121,26451,26905,26961,27050,27176,27207,27367,27979,53356,54709,55944,56040,57808,66085,66230,66481,67115,67160,67204,67248,67427,67891,73830,75705,76808,98221,114641,223691,267019,268449,270106,320806,100503670</t>
  </si>
  <si>
    <t>Eif2s1,Eif2b4,Eif3a,Eif4e,Eif3e,Rpsa,Rps2,Pabpc1,Rpl19,Rpl22,Rpl27,Rpl30,Rpl6,Rpl7,Rpl9,Rps14,Rps16,Rps19,Rps29,Rps3a1,Rps4x,Rps5,Rps6,Rps8,Rpl13a,Rpl27a,Eif2s3x,Rpl8,Rps3,Rpl7a,Rps11,Rpl3,Eif3b,Eif3g,Eif3i,Eif3d,Rplp1,Rpl35a,Eif3f,Mrps28,Rps21,Rpl14,Eef1g,Eif2s2,Rpl39,Rps20,Rpl4,Eif3k,Eif4b,Rpl18a,Eif3m,Rpl31,Eif3l,Rps15a,Rpl23a,Rpl13,Gfm2,Rpl5</t>
  </si>
  <si>
    <t>65/172</t>
  </si>
  <si>
    <t>16785,16898,17975,18572,19921,19934,19942,19946,19988,19989,20005,20044,20055,20085,20090,20091,20102,20103,20104,20116,20826,22121,26451,26961,27050,27176,27207,27367,27966,27998,53414,54364,56040,56200,57808,66138,66481,66583,67115,67134,67248,67427,67755,67891,72544,72554,73674,75273,75416,76130,76808,104662,114641,208144,213895,215193,216156,217995,227715,230082,267019,268449,269536,270106,100503670</t>
  </si>
  <si>
    <t>Rpsa,Rps2,Ncl,Pdcd11,Rpl19,Rpl22,Rpl27,Rpl30,Rpl6,Rpl7,Rpl9,Rps14,Rps16,Rps19,Rps29,Rps3a1,Rps4x,Rps5,Rps6,Rps8,Snu13,Rpl13a,Rpl27a,Rpl8,Rps3,Rpl7a,Rps11,Rpl3,Rrp9,Exosc5,Bysl,Rpp30,Rplp1,Ddx21,Rpl35a,Bud23,Rps21,Exosc1,Rpl14,Nop56,Rpl39,Rps20,Ddx47,Rpl4,Exosc6,Utp14a,Wdr75,Pelp1,Nop14,Las1l,Rpl18a,Tsr1,Rpl31,Dhx37,Bms1,Utp25,Wdr18,Heatr1,Exosc2,Nol6,Rps15a,Rpl23a,Tex10,Rpl13,Rpl5</t>
  </si>
  <si>
    <t>R-MMU-975956</t>
  </si>
  <si>
    <t>Nonsense Mediated Decay (NMD) independent of the Exon Junction Complex (EJC)</t>
  </si>
  <si>
    <t>41/91</t>
  </si>
  <si>
    <t>16785,16898,18458,19704,19921,19934,19942,19946,19988,19989,20005,20044,20055,20085,20090,20091,20102,20103,20104,20116,22121,26451,26961,27050,27176,27207,27367,56040,57808,66481,67115,67248,67427,67891,76808,114641,267019,268449,270106,433702,100503670</t>
  </si>
  <si>
    <t>Rpsa,Rps2,Pabpc1,Upf1,Rpl19,Rpl22,Rpl27,Rpl30,Rpl6,Rpl7,Rpl9,Rps14,Rps16,Rps19,Rps29,Rps3a1,Rps4x,Rps5,Rps6,Rps8,Rpl13a,Rpl27a,Rpl8,Rps3,Rpl7a,Rps11,Rpl3,Rplp1,Rpl35a,Rps21,Rpl14,Rpl39,Rps20,Rpl4,Rpl18a,Rpl31,Rps15a,Rpl23a,Rpl13,Ncbp1,Rpl5</t>
  </si>
  <si>
    <t>R-MMU-156827</t>
  </si>
  <si>
    <t>L13a-mediated translational silencing of Ceruloplasmin expression</t>
  </si>
  <si>
    <t>54/108</t>
  </si>
  <si>
    <t>13665,13669,13684,16341,16785,16898,18458,19921,19934,19942,19946,19988,19989,20005,20044,20055,20085,20090,20091,20102,20103,20104,20116,22121,26451,26905,26961,27050,27176,27207,27367,27979,53356,54709,55944,56040,57808,66085,66481,67115,67204,67248,67427,67891,73830,75705,76808,98221,114641,223691,267019,268449,270106,100503670</t>
  </si>
  <si>
    <t>Eif2s1,Eif3a,Eif4e,Eif3e,Rpsa,Rps2,Pabpc1,Rpl19,Rpl22,Rpl27,Rpl30,Rpl6,Rpl7,Rpl9,Rps14,Rps16,Rps19,Rps29,Rps3a1,Rps4x,Rps5,Rps6,Rps8,Rpl13a,Rpl27a,Eif2s3x,Rpl8,Rps3,Rpl7a,Rps11,Rpl3,Eif3b,Eif3g,Eif3i,Eif3d,Rplp1,Rpl35a,Eif3f,Rps21,Rpl14,Eif2s2,Rpl39,Rps20,Rpl4,Eif3k,Eif4b,Rpl18a,Eif3m,Rpl31,Eif3l,Rps15a,Rpl23a,Rpl13,Rpl5</t>
  </si>
  <si>
    <t>R-MMU-72613</t>
  </si>
  <si>
    <t>Eukaryotic Translation Initiation</t>
  </si>
  <si>
    <t>55/116</t>
  </si>
  <si>
    <t>13665,13667,13669,13684,16341,16785,16898,18458,19921,19934,19942,19946,19988,19989,20005,20044,20055,20085,20090,20091,20102,20103,20104,20116,22121,26451,26905,26961,27050,27176,27207,27367,27979,53356,54709,55944,56040,57808,66085,66481,67115,67204,67248,67427,67891,73830,75705,76808,98221,114641,223691,267019,268449,270106,100503670</t>
  </si>
  <si>
    <t>Eif2s1,Eif2b4,Eif3a,Eif4e,Eif3e,Rpsa,Rps2,Pabpc1,Rpl19,Rpl22,Rpl27,Rpl30,Rpl6,Rpl7,Rpl9,Rps14,Rps16,Rps19,Rps29,Rps3a1,Rps4x,Rps5,Rps6,Rps8,Rpl13a,Rpl27a,Eif2s3x,Rpl8,Rps3,Rpl7a,Rps11,Rpl3,Eif3b,Eif3g,Eif3i,Eif3d,Rplp1,Rpl35a,Eif3f,Rps21,Rpl14,Eif2s2,Rpl39,Rps20,Rpl4,Eif3k,Eif4b,Rpl18a,Eif3m,Rpl31,Eif3l,Rps15a,Rpl23a,Rpl13,Rpl5</t>
  </si>
  <si>
    <t>R-MMU-72706</t>
  </si>
  <si>
    <t>GTP hydrolysis and joining of the 60S ribosomal subunit</t>
  </si>
  <si>
    <t>53/109</t>
  </si>
  <si>
    <t>13665,13669,13684,16341,16785,16898,19921,19934,19942,19946,19988,19989,20005,20044,20055,20085,20090,20091,20102,20103,20104,20116,22121,26451,26905,26961,27050,27176,27207,27367,27979,53356,54709,55944,56040,57808,66085,66481,67115,67204,67248,67427,67891,73830,75705,76808,98221,114641,223691,267019,268449,270106,100503670</t>
  </si>
  <si>
    <t>Eif2s1,Eif3a,Eif4e,Eif3e,Rpsa,Rps2,Rpl19,Rpl22,Rpl27,Rpl30,Rpl6,Rpl7,Rpl9,Rps14,Rps16,Rps19,Rps29,Rps3a1,Rps4x,Rps5,Rps6,Rps8,Rpl13a,Rpl27a,Eif2s3x,Rpl8,Rps3,Rpl7a,Rps11,Rpl3,Eif3b,Eif3g,Eif3i,Eif3d,Rplp1,Rpl35a,Eif3f,Rps21,Rpl14,Eif2s2,Rpl39,Rps20,Rpl4,Eif3k,Eif4b,Rpl18a,Eif3m,Rpl31,Eif3l,Rps15a,Rpl23a,Rpl13,Rpl5</t>
  </si>
  <si>
    <t>R-MMU-72689</t>
  </si>
  <si>
    <t>Formation of a pool of free 40S subunits</t>
  </si>
  <si>
    <t>48/98</t>
  </si>
  <si>
    <t>13669,16341,16785,16898,19921,19934,19942,19946,19988,19989,20005,20044,20055,20085,20090,20091,20102,20103,20104,20116,22121,26451,26961,27050,27176,27207,27367,27979,53356,54709,55944,56040,57808,66085,66481,67115,67248,67427,67891,73830,76808,98221,114641,223691,267019,268449,270106,100503670</t>
  </si>
  <si>
    <t>Eif3a,Eif3e,Rpsa,Rps2,Rpl19,Rpl22,Rpl27,Rpl30,Rpl6,Rpl7,Rpl9,Rps14,Rps16,Rps19,Rps29,Rps3a1,Rps4x,Rps5,Rps6,Rps8,Rpl13a,Rpl27a,Rpl8,Rps3,Rpl7a,Rps11,Rpl3,Eif3b,Eif3g,Eif3i,Eif3d,Rplp1,Rpl35a,Eif3f,Rps21,Rpl14,Rpl39,Rps20,Rpl4,Eif3k,Rpl18a,Eif3m,Rpl31,Eif3l,Rps15a,Rpl23a,Rpl13,Rpl5</t>
  </si>
  <si>
    <t>R-MMU-927802</t>
  </si>
  <si>
    <t>Nonsense-Mediated Decay (NMD)</t>
  </si>
  <si>
    <t>45/111</t>
  </si>
  <si>
    <t>16785,16898,18458,19704,19921,19934,19942,19946,19988,19989,20005,20044,20055,20085,20090,20091,20102,20103,20104,20116,22121,26451,26961,27050,27176,27207,27367,56040,57808,66481,67115,67248,67427,67891,71978,74133,76808,103677,114641,233789,267019,268449,270106,433702,100503670</t>
  </si>
  <si>
    <t>Rpsa,Rps2,Pabpc1,Upf1,Rpl19,Rpl22,Rpl27,Rpl30,Rpl6,Rpl7,Rpl9,Rps14,Rps16,Rps19,Rps29,Rps3a1,Rps4x,Rps5,Rps6,Rps8,Rpl13a,Rpl27a,Rpl8,Rps3,Rpl7a,Rps11,Rpl3,Rplp1,Rpl35a,Rps21,Rpl14,Rpl39,Rps20,Rpl4,Ppp2r2a,Smg8,Rpl18a,Smg6,Rpl31,Smg1,Rps15a,Rpl23a,Rpl13,Ncbp1,Rpl5</t>
  </si>
  <si>
    <t>R-MMU-975957</t>
  </si>
  <si>
    <t>Nonsense Mediated Decay (NMD) enhanced by the Exon Junction Complex (EJC)</t>
  </si>
  <si>
    <t>R-MMU-72737</t>
  </si>
  <si>
    <t>Cap-dependent Translation Initiation</t>
  </si>
  <si>
    <t>63/355</t>
  </si>
  <si>
    <t>16418,17089,17975,18148,18572,18813,19896,19942,19989,20044,20055,20085,20104,20116,20823,20826,27176,27966,27998,52530,53414,54364,56200,56417,57808,66138,66181,66254,66481,66583,66926,67053,67115,67755,69237,69663,69902,70044,72544,72554,73674,74195,75416,76130,83557,98956,100019,104662,107094,108707,109077,110109,117109,208144,213895,215193,216156,217995,227715,230082,245474,328162,100503670,12995,13001,19384,57815,67134,224092,230737,23874,66044,85305,107508,208718,353172,381314,16785,16898,19988,20103,22596,27367,72584,218629,229317,268449,13669,14105,15516,20638,20641,20643,20815,22121,26905,27374,28035,50783,55944,67204,67332,67996,68011,68988,69878,75705,107686,216766,237221,276919,320632,433702</t>
  </si>
  <si>
    <t>Eif6,Lyar,Ncl,Npm1,Pdcd11,Pa2g4,Rpl10a,Rpl27,Rpl7,Rps14,Rps16,Rps19,Rps6,Rps8,Ssb,Snu13,Rpl7a,Rrp9,Exosc5,Nhp2,Bysl,Rpp30,Ddx21,Adar,Rpl35a,Bud23,Nop10,Dimt1,Rps21,Exosc1,Trmt6,Rpp14,Rpl14,Ddx47,Gtpbp4,Ddx51,Mrto4,Tut1,Exosc6,Utp14a,Wdr75,Elp3,Nop14,Las1l,Lin28a,Nat10,Mdn1,Tsr1,Rrp12,Fam207a,Ints5,Nop2,Pop5,Dhx37,Bms1,Utp25,Wdr18,Heatr1,Exosc2,Nol6,Dkc1,Trmt61a,Rpl5,Csnk2a1,Csnk2b,Ran,Spata5,Nop56,Lsg1,Gnl2,Farsb,Dtd1,Kars,Eprs,Dis3l2,Gars,Iars2,Rpsa,Rps2,Rpl6,Rps5,Xrcc5,Rpl3,Cul4b,Dhx29,Eif2a,Rpl23a,Eif3a,Srsf10,Hsp90ab1,Snrpb,Snrpd1,Snrpe,Srpk1,Rpl13a,Eif2s3x,Prmt5,Usp39,Lsm4,Eif3d,Eif2s2,Snrpd3,Srsf6,Snrpg,Prpf31,Snrpf,Eif4b,Snrpd2,Gemin5,Gemin8,Gemin4,Snrnp200,Ncbp1</t>
  </si>
  <si>
    <t>16418,17089,17975,18148,18572,18813,19896,19942,19989,20044,20055,20085,20104,20116,20823,20826,27176,27966,27998,52530,53414,54364,56200,56417,57808,66138,66181,66254,66481,66583,66926,67053,67115,67755,69237,69663,69902,70044,72544,72554,73674,74195,75416,76130,83557,98956,100019,104662,107094,108707,109077,110109,117109,208144,213895,215193,216156,217995,227715,230082,245474,328162,100503670</t>
  </si>
  <si>
    <t>Eif6,Lyar,Ncl,Npm1,Pdcd11,Pa2g4,Rpl10a,Rpl27,Rpl7,Rps14,Rps16,Rps19,Rps6,Rps8,Ssb,Snu13,Rpl7a,Rrp9,Exosc5,Nhp2,Bysl,Rpp30,Ddx21,Adar,Rpl35a,Bud23,Nop10,Dimt1,Rps21,Exosc1,Trmt6,Rpp14,Rpl14,Ddx47,Gtpbp4,Ddx51,Mrto4,Tut1,Exosc6,Utp14a,Wdr75,Elp3,Nop14,Las1l,Lin28a,Nat10,Mdn1,Tsr1,Rrp12,Fam207a,Ints5,Nop2,Pop5,Dhx37,Bms1,Utp25,Wdr18,Heatr1,Exosc2,Nol6,Dkc1,Trmt61a,Rpl5</t>
  </si>
  <si>
    <t>mmu03008</t>
  </si>
  <si>
    <t>Ribosome biogenesis in eukaryotes</t>
  </si>
  <si>
    <t>22/122</t>
  </si>
  <si>
    <t>12995,13001,16418,19384,20826,52530,54364,57815,66181,67134,69237,72554,73674,98956,100019,117109,213895,217995,224092,230082,230737,245474</t>
  </si>
  <si>
    <t>Csnk2a1,Csnk2b,Eif6,Ran,Snu13,Nhp2,Rpp30,Spata5,Nop10,Nop56,Gtpbp4,Utp14a,Wdr75,Nat10,Mdn1,Pop5,Bms1,Heatr1,Lsg1,Nol6,Gnl2,Dkc1</t>
  </si>
  <si>
    <t>ko03008</t>
  </si>
  <si>
    <t>22/116</t>
  </si>
  <si>
    <t>70/448</t>
  </si>
  <si>
    <t>16418,17089,17975,18148,18572,18813,19896,19942,19989,20044,20055,20085,20104,20116,20823,20826,23874,27176,27966,27998,52530,53414,54364,56200,56417,57808,66044,66138,66181,66254,66481,66583,66926,67053,67115,67755,69237,69663,69902,70044,72544,72554,73674,74195,75416,76130,83557,85305,98956,100019,104662,107094,107508,108707,109077,110109,117109,208144,208718,213895,215193,216156,217995,227715,230082,245474,328162,353172,381314,100503670</t>
  </si>
  <si>
    <t>Eif6,Lyar,Ncl,Npm1,Pdcd11,Pa2g4,Rpl10a,Rpl27,Rpl7,Rps14,Rps16,Rps19,Rps6,Rps8,Ssb,Snu13,Farsb,Rpl7a,Rrp9,Exosc5,Nhp2,Bysl,Rpp30,Ddx21,Adar,Rpl35a,Dtd1,Bud23,Nop10,Dimt1,Rps21,Exosc1,Trmt6,Rpp14,Rpl14,Ddx47,Gtpbp4,Ddx51,Mrto4,Tut1,Exosc6,Utp14a,Wdr75,Elp3,Nop14,Las1l,Lin28a,Kars,Nat10,Mdn1,Tsr1,Rrp12,Eprs,Fam207a,Ints5,Nop2,Pop5,Dhx37,Dis3l2,Bms1,Utp25,Wdr18,Heatr1,Exosc2,Nol6,Dkc1,Trmt61a,Gars,Iars2,Rpl5</t>
  </si>
  <si>
    <t>54/207</t>
  </si>
  <si>
    <t>16418,17089,17975,18148,18572,18813,19896,19942,19989,20044,20055,20085,20104,20116,20826,27176,27966,27998,52530,53414,54364,56200,57808,66138,66181,66254,66481,66583,67115,67755,69237,69663,69902,72544,72554,73674,75416,76130,98956,100019,104662,107094,108707,110109,117109,208144,213895,215193,216156,217995,227715,230082,245474,100503670</t>
  </si>
  <si>
    <t>Eif6,Lyar,Ncl,Npm1,Pdcd11,Pa2g4,Rpl10a,Rpl27,Rpl7,Rps14,Rps16,Rps19,Rps6,Rps8,Snu13,Rpl7a,Rrp9,Exosc5,Nhp2,Bysl,Rpp30,Ddx21,Rpl35a,Bud23,Nop10,Dimt1,Rps21,Exosc1,Rpl14,Ddx47,Gtpbp4,Ddx51,Mrto4,Exosc6,Utp14a,Wdr75,Nop14,Las1l,Nat10,Mdn1,Tsr1,Rrp12,Fam207a,Nop2,Pop5,Dhx37,Bms1,Utp25,Wdr18,Heatr1,Exosc2,Nol6,Dkc1,Rpl5</t>
  </si>
  <si>
    <t>68/294</t>
  </si>
  <si>
    <t>16418,16785,16898,17089,17975,18148,18572,18813,19384,19896,19942,19988,19989,20044,20055,20085,20103,20104,20116,20826,22596,27176,27367,27966,27998,52530,53414,54364,56200,57808,66138,66181,66254,66481,66583,67115,67134,67755,69237,69663,69902,72544,72554,72584,73674,75416,76130,98956,100019,104662,107094,108707,110109,117109,208144,213895,215193,216156,217995,218629,224092,227715,229317,230082,230737,245474,268449,100503670</t>
  </si>
  <si>
    <t>Eif6,Rpsa,Rps2,Lyar,Ncl,Npm1,Pdcd11,Pa2g4,Ran,Rpl10a,Rpl27,Rpl6,Rpl7,Rps14,Rps16,Rps19,Rps5,Rps6,Rps8,Snu13,Xrcc5,Rpl7a,Rpl3,Rrp9,Exosc5,Nhp2,Bysl,Rpp30,Ddx21,Rpl35a,Bud23,Nop10,Dimt1,Rps21,Exosc1,Rpl14,Nop56,Ddx47,Gtpbp4,Ddx51,Mrto4,Exosc6,Utp14a,Cul4b,Wdr75,Nop14,Las1l,Nat10,Mdn1,Tsr1,Rrp12,Fam207a,Nop2,Pop5,Dhx37,Bms1,Utp25,Wdr18,Heatr1,Dhx29,Lsg1,Exosc2,Eif2a,Nol6,Gnl2,Dkc1,Rpl23a,Rpl5</t>
  </si>
  <si>
    <t>95/408</t>
  </si>
  <si>
    <t>13669,14105,15516,16418,16785,16898,17089,17975,18148,18572,18813,19384,19896,19942,19988,19989,20044,20055,20085,20103,20104,20116,20638,20641,20643,20815,20826,22121,22596,26905,27176,27367,27374,27966,27998,28035,50783,52530,53414,54364,55944,56200,56417,57808,66138,66181,66254,66481,66583,67115,67134,67204,67332,67755,67996,68011,68988,69237,69663,69878,69902,72544,72554,72584,73674,75416,75705,76130,98956,100019,104662,107094,107686,108707,110109,117109,208144,213895,215193,216156,216766,217995,218629,224092,227715,229317,230082,230737,237221,245474,268449,276919,320632,433702,100503670</t>
  </si>
  <si>
    <t>Eif3a,Srsf10,Hsp90ab1,Eif6,Rpsa,Rps2,Lyar,Ncl,Npm1,Pdcd11,Pa2g4,Ran,Rpl10a,Rpl27,Rpl6,Rpl7,Rps14,Rps16,Rps19,Rps5,Rps6,Rps8,Snrpb,Snrpd1,Snrpe,Srpk1,Snu13,Rpl13a,Xrcc5,Eif2s3x,Rpl7a,Rpl3,Prmt5,Rrp9,Exosc5,Usp39,Lsm4,Nhp2,Bysl,Rpp30,Eif3d,Ddx21,Adar,Rpl35a,Bud23,Nop10,Dimt1,Rps21,Exosc1,Rpl14,Nop56,Eif2s2,Snrpd3,Ddx47,Srsf6,Snrpg,Prpf31,Gtpbp4,Ddx51,Snrpf,Mrto4,Exosc6,Utp14a,Cul4b,Wdr75,Nop14,Eif4b,Las1l,Nat10,Mdn1,Tsr1,Rrp12,Snrpd2,Fam207a,Nop2,Pop5,Dhx37,Bms1,Utp25,Wdr18,Gemin5,Heatr1,Dhx29,Lsg1,Exosc2,Eif2a,Nol6,Gnl2,Gemin8,Dkc1,Rpl23a,Gemin4,Snrnp200,Ncbp1,Rpl5</t>
  </si>
  <si>
    <t>54/216</t>
  </si>
  <si>
    <t>GO:0022618</t>
  </si>
  <si>
    <t>ribonucleoprotein complex assembly</t>
  </si>
  <si>
    <t>43/171</t>
  </si>
  <si>
    <t>13669,14105,15516,16418,16785,16898,19988,20044,20085,20103,20638,20641,20643,20815,20826,22121,22596,26905,27367,27374,28035,50783,55944,56417,67204,67332,67996,68011,68988,69878,69902,75705,100019,107686,110109,216766,218629,237221,268449,276919,320632,433702,100503670,208144,229317</t>
  </si>
  <si>
    <t>Eif3a,Srsf10,Hsp90ab1,Eif6,Rpsa,Rps2,Rpl6,Rps14,Rps19,Rps5,Snrpb,Snrpd1,Snrpe,Srpk1,Snu13,Rpl13a,Xrcc5,Eif2s3x,Rpl3,Prmt5,Usp39,Lsm4,Eif3d,Adar,Eif2s2,Snrpd3,Srsf6,Snrpg,Prpf31,Snrpf,Mrto4,Eif4b,Mdn1,Snrpd2,Nop2,Gemin5,Dhx29,Gemin8,Rpl23a,Gemin4,Snrnp200,Ncbp1,Rpl5,Dhx37,Eif2a</t>
  </si>
  <si>
    <t>13669,14105,15516,16418,16785,16898,19988,20044,20085,20103,20638,20641,20643,20815,20826,22121,22596,26905,27367,27374,28035,50783,55944,56417,67204,67332,67996,68011,68988,69878,69902,75705,100019,107686,110109,216766,218629,237221,268449,276919,320632,433702,100503670</t>
  </si>
  <si>
    <t>Eif3a,Srsf10,Hsp90ab1,Eif6,Rpsa,Rps2,Rpl6,Rps14,Rps19,Rps5,Snrpb,Snrpd1,Snrpe,Srpk1,Snu13,Rpl13a,Xrcc5,Eif2s3x,Rpl3,Prmt5,Usp39,Lsm4,Eif3d,Adar,Eif2s2,Snrpd3,Srsf6,Snrpg,Prpf31,Snrpf,Mrto4,Eif4b,Mdn1,Snrpd2,Nop2,Gemin5,Dhx29,Gemin8,Rpl23a,Gemin4,Snrnp200,Ncbp1,Rpl5</t>
  </si>
  <si>
    <t>GO:0071826</t>
  </si>
  <si>
    <t>ribonucleoprotein complex subunit organization</t>
  </si>
  <si>
    <t>43/178</t>
  </si>
  <si>
    <t>GO:0042255</t>
  </si>
  <si>
    <t>ribosome assembly</t>
  </si>
  <si>
    <t>17/64</t>
  </si>
  <si>
    <t>16418,16785,16898,19988,20044,20085,20103,22596,27367,69902,100019,110109,208144,218629,229317,268449,100503670</t>
  </si>
  <si>
    <t>Eif6,Rpsa,Rps2,Rpl6,Rps14,Rps19,Rps5,Xrcc5,Rpl3,Mrto4,Mdn1,Nop2,Dhx37,Dhx29,Eif2a,Rpl23a,Rpl5</t>
  </si>
  <si>
    <t>GO:0000027</t>
  </si>
  <si>
    <t>ribosomal large subunit assembly</t>
  </si>
  <si>
    <t>7/28</t>
  </si>
  <si>
    <t>19988,27367,69902,100019,110109,268449,100503670</t>
  </si>
  <si>
    <t>Rpl6,Rpl3,Mrto4,Mdn1,Nop2,Rpl23a,Rpl5</t>
  </si>
  <si>
    <t>GO:0043021</t>
  </si>
  <si>
    <t>ribonucleoprotein complex binding</t>
  </si>
  <si>
    <t>31/150</t>
  </si>
  <si>
    <t>12995,13001,13665,14694,15387,16418,16785,18148,20638,20639,20641,20643,27374,56040,57808,66244,66897,67332,68011,68988,73830,74838,75705,83557,103677,107686,216766,218629,229317,276770,276919</t>
  </si>
  <si>
    <t>Csnk2a1,Csnk2b,Eif2s1,Rack1,Hnrnpk,Eif6,Rpsa,Npm1,Snrpb,Snrpb2,Snrpd1,Snrpe,Prmt5,Rplp1,Rpl35a,Nemf,Naa16,Snrpd3,Snrpg,Prpf31,Eif3k,Naa15,Eif4b,Lin28a,Smg6,Snrpd2,Gemin5,Dhx29,Eif2a,Eif5a,Gemin4</t>
  </si>
  <si>
    <t>GO:0043022</t>
  </si>
  <si>
    <t>ribosome binding</t>
  </si>
  <si>
    <t>10/62</t>
  </si>
  <si>
    <t>13665,14694,16418,16785,66897,73830,74838,216766,229317,276770</t>
  </si>
  <si>
    <t>Eif2s1,Rack1,Eif6,Rpsa,Naa16,Eif3k,Naa15,Gemin5,Eif2a,Eif5a</t>
  </si>
  <si>
    <t>GO:0042274</t>
  </si>
  <si>
    <t>ribosomal small subunit biogenesis</t>
  </si>
  <si>
    <t>21/73</t>
  </si>
  <si>
    <t>16785,16898,18148,20044,20055,20085,20103,20104,20116,20826,22596,53414,66481,75416,98956,104662,108707,208144,213895,215193,217995,27966,52530,56200,66181,67134,245474</t>
  </si>
  <si>
    <t>Rpsa,Rps2,Npm1,Rps14,Rps16,Rps19,Rps5,Rps6,Rps8,Snu13,Xrcc5,Bysl,Rps21,Nop14,Nat10,Tsr1,Fam207a,Dhx37,Bms1,Utp25,Heatr1,Rrp9,Nhp2,Ddx21,Nop10,Nop56,Dkc1</t>
  </si>
  <si>
    <t>16785,16898,18148,20044,20055,20085,20103,20104,20116,20826,22596,53414,66481,75416,98956,104662,108707,208144,213895,215193,217995</t>
  </si>
  <si>
    <t>Rpsa,Rps2,Npm1,Rps14,Rps16,Rps19,Rps5,Rps6,Rps8,Snu13,Xrcc5,Bysl,Rps21,Nop14,Nat10,Tsr1,Fam207a,Dhx37,Bms1,Utp25,Heatr1</t>
  </si>
  <si>
    <t>GO:0030515</t>
  </si>
  <si>
    <t>snoRNA binding</t>
  </si>
  <si>
    <t>14/31</t>
  </si>
  <si>
    <t>20826,22596,27966,52530,53414,56200,66181,67134,104662,208144,213895,215193,217995,245474</t>
  </si>
  <si>
    <t>Snu13,Xrcc5,Rrp9,Nhp2,Bysl,Ddx21,Nop10,Nop56,Tsr1,Dhx37,Bms1,Utp25,Heatr1,Dkc1</t>
  </si>
  <si>
    <t>GO:0030490</t>
  </si>
  <si>
    <t>maturation of SSU-rRNA</t>
  </si>
  <si>
    <t>15/49</t>
  </si>
  <si>
    <t>20044,20055,20085,20116,20826,53414,66481,75416,98956,104662,108707,208144,213895,215193,217995</t>
  </si>
  <si>
    <t>Rps14,Rps16,Rps19,Rps8,Snu13,Bysl,Rps21,Nop14,Nat10,Tsr1,Fam207a,Dhx37,Bms1,Utp25,Heatr1</t>
  </si>
  <si>
    <t>GO:0000462</t>
  </si>
  <si>
    <t>maturation of SSU-rRNA from tricistronic rRNA transcript (SSU-rRNA, 5.8S rRNA, LSU-rRNA)</t>
  </si>
  <si>
    <t>12/35</t>
  </si>
  <si>
    <t>20044,20055,20085,20116,53414,66481,104662,108707,208144,213895,215193,217995</t>
  </si>
  <si>
    <t>Rps14,Rps16,Rps19,Rps8,Bysl,Rps21,Tsr1,Fam207a,Dhx37,Bms1,Utp25,Heatr1</t>
  </si>
  <si>
    <t>GO:0034511</t>
  </si>
  <si>
    <t>U3 snoRNA binding</t>
  </si>
  <si>
    <t>20826,22596,27966,104662,208144,213895,215193</t>
  </si>
  <si>
    <t>Snu13,Xrcc5,Rrp9,Tsr1,Dhx37,Bms1,Utp25</t>
  </si>
  <si>
    <t>GO:0006413</t>
  </si>
  <si>
    <t>translational initiation</t>
  </si>
  <si>
    <t>23/104</t>
  </si>
  <si>
    <t>13665,13667,13669,13684,16341,16418,16898,18148,22121,26905,27979,53356,54709,55944,66085,67204,73830,75705,98221,108989,218629,223691,433702,20085,20091,83557,23983,67160,229317,276770,18458,19934,20044,140486,16785,20055,20090,20102,20103,20104,20116,27050,27207,66481,67427,267019</t>
  </si>
  <si>
    <t>Eif2s1,Eif2b4,Eif3a,Eif4e,Eif3e,Eif6,Rps2,Npm1,Rpl13a,Eif2s3x,Eif3b,Eif3g,Eif3i,Eif3d,Eif3f,Eif2s2,Eif3k,Eif4b,Eif3m,Tpr,Dhx29,Eif3l,Ncbp1,Rps19,Rps3a1,Lin28a,Pcbp1,Eef1g,Eif2a,Eif5a,Pabpc1,Rpl22,Rps14,Igf2bp1,Rpsa,Rps16,Rps29,Rps4x,Rps5,Rps6,Rps8,Rps3,Rps11,Rps21,Rps20,Rps15a</t>
  </si>
  <si>
    <t>13665,13667,13669,13684,16341,16418,16898,18148,22121,26905,27979,53356,54709,55944,66085,67204,73830,75705,98221,108989,218629,223691,433702</t>
  </si>
  <si>
    <t>Eif2s1,Eif2b4,Eif3a,Eif4e,Eif3e,Eif6,Rps2,Npm1,Rpl13a,Eif2s3x,Eif3b,Eif3g,Eif3i,Eif3d,Eif3f,Eif2s2,Eif3k,Eif4b,Eif3m,Tpr,Dhx29,Eif3l,Ncbp1</t>
  </si>
  <si>
    <t>GO:0031369</t>
  </si>
  <si>
    <t>translation initiation factor binding</t>
  </si>
  <si>
    <t>9/37</t>
  </si>
  <si>
    <t>13667,13684,20085,20091,27979,66085,67204,83557,98221</t>
  </si>
  <si>
    <t>Eif2b4,Eif4e,Rps19,Rps3a1,Eif3b,Eif3f,Eif2s2,Lin28a,Eif3m</t>
  </si>
  <si>
    <t>GO:0090079</t>
  </si>
  <si>
    <t>translation regulator activity, nucleic acid binding</t>
  </si>
  <si>
    <t>22/95</t>
  </si>
  <si>
    <t>13665,13667,13669,13684,16341,16418,23983,26905,27979,53356,54709,55944,66085,67160,67204,73830,75705,98221,218629,223691,229317,276770</t>
  </si>
  <si>
    <t>Eif2s1,Eif2b4,Eif3a,Eif4e,Eif3e,Eif6,Pcbp1,Eif2s3x,Eif3b,Eif3g,Eif3i,Eif3d,Eif3f,Eef1g,Eif2s2,Eif3k,Eif4b,Eif3m,Dhx29,Eif3l,Eif2a,Eif5a</t>
  </si>
  <si>
    <t>WP307</t>
  </si>
  <si>
    <t>Translation Factors</t>
  </si>
  <si>
    <t>17/49</t>
  </si>
  <si>
    <t>13665,13667,13669,13684,16341,16418,18458,26905,27979,53356,54709,55944,66085,67160,67204,75705,276770</t>
  </si>
  <si>
    <t>Eif2s1,Eif2b4,Eif3a,Eif4e,Eif3e,Eif6,Pabpc1,Eif2s3x,Eif3b,Eif3g,Eif3i,Eif3d,Eif3f,Eef1g,Eif2s2,Eif4b,Eif5a</t>
  </si>
  <si>
    <t>GO:0008135</t>
  </si>
  <si>
    <t>translation factor activity, RNA binding</t>
  </si>
  <si>
    <t>21/76</t>
  </si>
  <si>
    <t>13665,13667,13669,13684,16341,16418,26905,27979,53356,54709,55944,66085,67160,67204,73830,75705,98221,218629,223691,229317,276770</t>
  </si>
  <si>
    <t>Eif2s1,Eif2b4,Eif3a,Eif4e,Eif3e,Eif6,Eif2s3x,Eif3b,Eif3g,Eif3i,Eif3d,Eif3f,Eef1g,Eif2s2,Eif3k,Eif4b,Eif3m,Dhx29,Eif3l,Eif2a,Eif5a</t>
  </si>
  <si>
    <t>GO:0045182</t>
  </si>
  <si>
    <t>translation regulator activity</t>
  </si>
  <si>
    <t>25/127</t>
  </si>
  <si>
    <t>13665,13667,13669,13684,16341,16418,19934,20044,23983,26905,27979,53356,54709,55944,66085,67160,67204,73830,75705,98221,140486,218629,223691,229317,276770</t>
  </si>
  <si>
    <t>Eif2s1,Eif2b4,Eif3a,Eif4e,Eif3e,Eif6,Rpl22,Rps14,Pcbp1,Eif2s3x,Eif3b,Eif3g,Eif3i,Eif3d,Eif3f,Eef1g,Eif2s2,Eif3k,Eif4b,Eif3m,Igf2bp1,Dhx29,Eif3l,Eif2a,Eif5a</t>
  </si>
  <si>
    <t>R-MMU-72695</t>
  </si>
  <si>
    <t>Formation of the ternary complex, and subsequently, the 43S complex</t>
  </si>
  <si>
    <t>29/51</t>
  </si>
  <si>
    <t>13665,13669,16341,16785,16898,20044,20055,20085,20090,20091,20102,20103,20104,20116,26905,27050,27207,27979,53356,54709,55944,66085,66481,67204,67427,73830,98221,223691,267019</t>
  </si>
  <si>
    <t>Eif2s1,Eif3a,Eif3e,Rpsa,Rps2,Rps14,Rps16,Rps19,Rps29,Rps3a1,Rps4x,Rps5,Rps6,Rps8,Eif2s3x,Rps3,Rps11,Eif3b,Eif3g,Eif3i,Eif3d,Eif3f,Rps21,Eif2s2,Rps20,Eif3k,Eif3m,Eif3l,Rps15a</t>
  </si>
  <si>
    <t>R-MMU-72702</t>
  </si>
  <si>
    <t>Ribosomal scanning and start codon recognition</t>
  </si>
  <si>
    <t>31/58</t>
  </si>
  <si>
    <t>13665,13669,13684,16341,16785,16898,20044,20055,20085,20090,20091,20102,20103,20104,20116,26905,27050,27207,27979,53356,54709,55944,66085,66481,67204,67427,73830,75705,98221,223691,267019</t>
  </si>
  <si>
    <t>Eif2s1,Eif3a,Eif4e,Eif3e,Rpsa,Rps2,Rps14,Rps16,Rps19,Rps29,Rps3a1,Rps4x,Rps5,Rps6,Rps8,Eif2s3x,Rps3,Rps11,Eif3b,Eif3g,Eif3i,Eif3d,Eif3f,Rps21,Eif2s2,Rps20,Eif3k,Eif4b,Eif3m,Eif3l,Rps15a</t>
  </si>
  <si>
    <t>R-MMU-72662</t>
  </si>
  <si>
    <t>Activation of the mRNA upon binding of the cap-binding complex and eIFs, and subsequent binding to 43S</t>
  </si>
  <si>
    <t>32/59</t>
  </si>
  <si>
    <t>13665,13669,13684,16341,16785,16898,18458,20044,20055,20085,20090,20091,20102,20103,20104,20116,26905,27050,27207,27979,53356,54709,55944,66085,66481,67204,67427,73830,75705,98221,223691,267019</t>
  </si>
  <si>
    <t>Eif2s1,Eif3a,Eif4e,Eif3e,Rpsa,Rps2,Pabpc1,Rps14,Rps16,Rps19,Rps29,Rps3a1,Rps4x,Rps5,Rps6,Rps8,Eif2s3x,Rps3,Rps11,Eif3b,Eif3g,Eif3i,Eif3d,Eif3f,Rps21,Eif2s2,Rps20,Eif3k,Eif4b,Eif3m,Eif3l,Rps15a</t>
  </si>
  <si>
    <t>R-MMU-72649</t>
  </si>
  <si>
    <t>Translation initiation complex formation</t>
  </si>
  <si>
    <t>32/58</t>
  </si>
  <si>
    <t>GO:0003743</t>
  </si>
  <si>
    <t>translation initiation factor activity</t>
  </si>
  <si>
    <t>19/47</t>
  </si>
  <si>
    <t>13665,13667,13669,13684,16341,16418,26905,27979,53356,54709,55944,66085,67204,73830,75705,98221,218629,223691,229317</t>
  </si>
  <si>
    <t>Eif2s1,Eif2b4,Eif3a,Eif4e,Eif3e,Eif6,Eif2s3x,Eif3b,Eif3g,Eif3i,Eif3d,Eif3f,Eif2s2,Eif3k,Eif4b,Eif3m,Dhx29,Eif3l,Eif2a</t>
  </si>
  <si>
    <t>GO:0042273</t>
  </si>
  <si>
    <t>ribosomal large subunit biogenesis</t>
  </si>
  <si>
    <t>16418,18148,19896,19988,19989,20826,27176,27367,52530,57808,67115,69237,69902,76130,100019,110109,268449,100503670</t>
  </si>
  <si>
    <t>Eif6,Npm1,Rpl10a,Rpl6,Rpl7,Snu13,Rpl7a,Rpl3,Nhp2,Rpl35a,Rpl14,Gtpbp4,Mrto4,Las1l,Mdn1,Nop2,Rpl23a,Rpl5</t>
  </si>
  <si>
    <t>GO:0000470</t>
  </si>
  <si>
    <t>maturation of LSU-rRNA</t>
  </si>
  <si>
    <t>16418,18148,19896,19989,20826,27176,52530,69237,76130,110109</t>
  </si>
  <si>
    <t>Eif6,Npm1,Rpl10a,Rpl7,Snu13,Rpl7a,Nhp2,Gtpbp4,Las1l,Nop2</t>
  </si>
  <si>
    <t>GO:0000463</t>
  </si>
  <si>
    <t>maturation of LSU-rRNA from tricistronic rRNA transcript (SSU-rRNA, 5.8S rRNA, LSU-rRNA)</t>
  </si>
  <si>
    <t>18148,19989,69237</t>
  </si>
  <si>
    <t>Npm1,Rpl7,Gtpbp4</t>
  </si>
  <si>
    <t>GO:0006417</t>
  </si>
  <si>
    <t>regulation of translation</t>
  </si>
  <si>
    <t>36/351</t>
  </si>
  <si>
    <t>13209,13665,13684,14433,14694,15388,16341,16418,17975,18148,18746,18813,19205,19704,19934,20091,22121,26905,27050,27979,53872,55944,56040,66244,69740,73830,83557,98956,107508,108989,140486,216766,229317,276770,433702,100503670,18648,66844,227102,21379,22608,56417,245474</t>
  </si>
  <si>
    <t>Ddx6,Eif2s1,Eif4e,Gapdh,Rack1,Hnrnpl,Eif3e,Eif6,Ncl,Npm1,Pkm,Pa2g4,Ptbp1,Upf1,Rpl22,Rps3a1,Rpl13a,Eif2s3x,Rps3,Eif3b,Caprin1,Eif3d,Rplp1,Nemf,Dph5,Eif3k,Lin28a,Nat10,Eprs,Tpr,Igf2bp1,Gemin5,Eif2a,Eif5a,Ncbp1,Rpl5,Pgam1,Ormdl2,Ormdl1,Tbrg4,Ybx1,Adar,Dkc1</t>
  </si>
  <si>
    <t>13209,13665,13684,14433,14694,15388,16341,16418,17975,18148,18746,18813,19205,19704,19934,20091,22121,26905,27050,27979,53872,55944,56040,66244,69740,73830,83557,98956,107508,108989,140486,216766,229317,276770,433702,100503670</t>
  </si>
  <si>
    <t>Ddx6,Eif2s1,Eif4e,Gapdh,Rack1,Hnrnpl,Eif3e,Eif6,Ncl,Npm1,Pkm,Pa2g4,Ptbp1,Upf1,Rpl22,Rps3a1,Rpl13a,Eif2s3x,Rps3,Eif3b,Caprin1,Eif3d,Rplp1,Nemf,Dph5,Eif3k,Lin28a,Nat10,Eprs,Tpr,Igf2bp1,Gemin5,Eif2a,Eif5a,Ncbp1,Rpl5</t>
  </si>
  <si>
    <t>GO:0034248</t>
  </si>
  <si>
    <t>regulation of cellular amide metabolic process</t>
  </si>
  <si>
    <t>39/410</t>
  </si>
  <si>
    <t>13209,13665,13684,14433,14694,15388,16341,16418,17975,18148,18648,18746,18813,19205,19704,19934,20091,22121,26905,27050,27979,53872,55944,56040,66244,66844,69740,73830,83557,98956,107508,108989,140486,216766,227102,229317,276770,433702,100503670</t>
  </si>
  <si>
    <t>Ddx6,Eif2s1,Eif4e,Gapdh,Rack1,Hnrnpl,Eif3e,Eif6,Ncl,Npm1,Pgam1,Pkm,Pa2g4,Ptbp1,Upf1,Rpl22,Rps3a1,Rpl13a,Eif2s3x,Rps3,Eif3b,Caprin1,Eif3d,Rplp1,Nemf,Ormdl2,Dph5,Eif3k,Lin28a,Nat10,Eprs,Tpr,Igf2bp1,Gemin5,Ormdl1,Eif2a,Eif5a,Ncbp1,Rpl5</t>
  </si>
  <si>
    <t>GO:0010608</t>
  </si>
  <si>
    <t>posttranscriptional regulation of gene expression</t>
  </si>
  <si>
    <t>40/544</t>
  </si>
  <si>
    <t>13209,13665,13684,14433,14694,15388,16341,16418,17975,18148,18746,18813,19205,19704,19934,20091,21379,22121,22608,26905,27050,27979,53872,55944,56040,56417,66244,69740,73830,83557,98956,107508,108989,140486,216766,229317,245474,276770,433702,100503670</t>
  </si>
  <si>
    <t>Ddx6,Eif2s1,Eif4e,Gapdh,Rack1,Hnrnpl,Eif3e,Eif6,Ncl,Npm1,Pkm,Pa2g4,Ptbp1,Upf1,Rpl22,Rps3a1,Tbrg4,Rpl13a,Ybx1,Eif2s3x,Rps3,Eif3b,Caprin1,Eif3d,Rplp1,Adar,Nemf,Dph5,Eif3k,Lin28a,Nat10,Eprs,Tpr,Igf2bp1,Gemin5,Eif2a,Dkc1,Eif5a,Ncbp1,Rpl5</t>
  </si>
  <si>
    <t>GO:0034249</t>
  </si>
  <si>
    <t>negative regulation of cellular amide metabolic process</t>
  </si>
  <si>
    <t>17/169</t>
  </si>
  <si>
    <t>13209,13665,13684,14433,14694,16418,17975,19704,22121,27050,53872,66844,83557,107508,108989,140486,227102</t>
  </si>
  <si>
    <t>Ddx6,Eif2s1,Eif4e,Gapdh,Rack1,Eif6,Ncl,Upf1,Rpl13a,Rps3,Caprin1,Ormdl2,Lin28a,Eprs,Tpr,Igf2bp1,Ormdl1</t>
  </si>
  <si>
    <t>GO:0017148</t>
  </si>
  <si>
    <t>negative regulation of translation</t>
  </si>
  <si>
    <t>15/146</t>
  </si>
  <si>
    <t>13209,13665,13684,14433,14694,16418,17975,19704,22121,27050,53872,83557,107508,108989,140486</t>
  </si>
  <si>
    <t>Ddx6,Eif2s1,Eif4e,Gapdh,Rack1,Eif6,Ncl,Upf1,Rpl13a,Rps3,Caprin1,Lin28a,Eprs,Tpr,Igf2bp1</t>
  </si>
  <si>
    <t>GO:0016032</t>
  </si>
  <si>
    <t>viral process</t>
  </si>
  <si>
    <t>31/322</t>
  </si>
  <si>
    <t>12018,12034,12648,13209,13669,15516,18145,18458,18571,18673,19205,19294,20586,20587,20815,20823,21973,22320,23983,26965,27354,27979,53356,55944,56417,66085,69550,109333,223691,229906,433759,14433,15510,21454</t>
  </si>
  <si>
    <t>Bak1,Phb2,Chd1,Ddx6,Eif3a,Hsp90ab1,Npc1,Pabpc1,Pdcd6ip,Phb,Ptbp1,Nectin2,Smarca4,Smarcb1,Srpk1,Ssb,Top2a,Vamp8,Pcbp1,Cul1,Nbn,Eif3b,Eif3g,Eif3d,Adar,Eif3f,Bst2,Pkn2,Eif3l,Gtf2b,Hdac1,Gapdh,Hspd1,Tcp1</t>
  </si>
  <si>
    <t>12018,12034,12648,13209,13669,15516,18145,18458,18571,18673,19205,19294,20586,20587,20815,20823,21973,22320,23983,26965,27354,27979,53356,55944,56417,66085,69550,109333,223691,229906,433759</t>
  </si>
  <si>
    <t>Bak1,Phb2,Chd1,Ddx6,Eif3a,Hsp90ab1,Npc1,Pabpc1,Pdcd6ip,Phb,Ptbp1,Nectin2,Smarca4,Smarcb1,Srpk1,Ssb,Top2a,Vamp8,Pcbp1,Cul1,Nbn,Eif3b,Eif3g,Eif3d,Adar,Eif3f,Bst2,Pkn2,Eif3l,Gtf2b,Hdac1</t>
  </si>
  <si>
    <t>GO:0044403</t>
  </si>
  <si>
    <t>biological process involved in symbiotic interaction</t>
  </si>
  <si>
    <t>34/390</t>
  </si>
  <si>
    <t>12018,12034,12648,13209,13669,14433,15510,15516,18145,18458,18571,18673,19205,19294,20586,20587,20815,20823,21454,21973,22320,23983,26965,27354,27979,53356,55944,56417,66085,69550,109333,223691,229906,433759</t>
  </si>
  <si>
    <t>Bak1,Phb2,Chd1,Ddx6,Eif3a,Gapdh,Hspd1,Hsp90ab1,Npc1,Pabpc1,Pdcd6ip,Phb,Ptbp1,Nectin2,Smarca4,Smarcb1,Srpk1,Ssb,Tcp1,Top2a,Vamp8,Pcbp1,Cul1,Nbn,Eif3b,Eif3g,Eif3d,Adar,Eif3f,Bst2,Pkn2,Eif3l,Gtf2b,Hdac1</t>
  </si>
  <si>
    <t>GO:0019058</t>
  </si>
  <si>
    <t>viral life cycle</t>
  </si>
  <si>
    <t>16/231</t>
  </si>
  <si>
    <t>13209,15516,18145,18458,18571,18673,19294,20587,20815,21973,22320,23983,27354,56417,69550,109333</t>
  </si>
  <si>
    <t>Ddx6,Hsp90ab1,Npc1,Pabpc1,Pdcd6ip,Phb,Nectin2,Smarcb1,Srpk1,Top2a,Vamp8,Pcbp1,Nbn,Adar,Bst2,Pkn2</t>
  </si>
  <si>
    <t>GO:0045070</t>
  </si>
  <si>
    <t>positive regulation of viral genome replication</t>
  </si>
  <si>
    <t>5/28</t>
  </si>
  <si>
    <t>18458,20815,21973,56417,109333</t>
  </si>
  <si>
    <t>Pabpc1,Srpk1,Top2a,Adar,Pkn2</t>
  </si>
  <si>
    <t>GO:0019079</t>
  </si>
  <si>
    <t>viral genome replication</t>
  </si>
  <si>
    <t>9/116</t>
  </si>
  <si>
    <t>18458,18673,20587,20815,21973,23983,56417,69550,109333</t>
  </si>
  <si>
    <t>Pabpc1,Phb,Smarcb1,Srpk1,Top2a,Pcbp1,Adar,Bst2,Pkn2</t>
  </si>
  <si>
    <t>GO:0039694</t>
  </si>
  <si>
    <t>viral RNA genome replication</t>
  </si>
  <si>
    <t>4/29</t>
  </si>
  <si>
    <t>18673,20587,21973,23983</t>
  </si>
  <si>
    <t>Phb,Smarcb1,Top2a,Pcbp1</t>
  </si>
  <si>
    <t>GO:0019081</t>
  </si>
  <si>
    <t>viral translation</t>
  </si>
  <si>
    <t>8/16</t>
  </si>
  <si>
    <t>13669,19205,20823,27979,53356,55944,66085,223691,12648,20586,20587,229906,433759,67204</t>
  </si>
  <si>
    <t>Eif3a,Ptbp1,Ssb,Eif3b,Eif3g,Eif3d,Eif3f,Eif3l,Chd1,Smarca4,Smarcb1,Gtf2b,Hdac1,Eif2s2</t>
  </si>
  <si>
    <t>13669,19205,20823,27979,53356,55944,66085,223691</t>
  </si>
  <si>
    <t>Eif3a,Ptbp1,Ssb,Eif3b,Eif3g,Eif3d,Eif3f,Eif3l</t>
  </si>
  <si>
    <t>GO:0019080</t>
  </si>
  <si>
    <t>viral gene expression</t>
  </si>
  <si>
    <t>13/65</t>
  </si>
  <si>
    <t>12648,13669,19205,20586,20587,20823,27979,53356,55944,66085,223691,229906,433759</t>
  </si>
  <si>
    <t>Chd1,Eif3a,Ptbp1,Smarca4,Smarcb1,Ssb,Eif3b,Eif3g,Eif3d,Eif3f,Eif3l,Gtf2b,Hdac1</t>
  </si>
  <si>
    <t>GO:0075525</t>
  </si>
  <si>
    <t>viral translational termination-reinitiation</t>
  </si>
  <si>
    <t>5/5</t>
  </si>
  <si>
    <t>13669,27979,53356,55944,223691</t>
  </si>
  <si>
    <t>Eif3a,Eif3b,Eif3g,Eif3d,Eif3l</t>
  </si>
  <si>
    <t>GO:0075522</t>
  </si>
  <si>
    <t>IRES-dependent viral translational initiation</t>
  </si>
  <si>
    <t>13669,19205,20823,27979,55944,66085</t>
  </si>
  <si>
    <t>Eif3a,Ptbp1,Ssb,Eif3b,Eif3d,Eif3f</t>
  </si>
  <si>
    <t>GO:0001732</t>
  </si>
  <si>
    <t>formation of cytoplasmic translation initiation complex</t>
  </si>
  <si>
    <t>13669,55944,67204</t>
  </si>
  <si>
    <t>Eif3a,Eif3d,Eif2s2</t>
  </si>
  <si>
    <t>28/292</t>
  </si>
  <si>
    <t>11545,12387,12550,13436,13590,16211,17089,17128,17975,18747,20466,20586,20833,22083,22289,22589,66317,66830,69719,76007,93762,94093,99377,226442,235497,245688,381022,433759,12648,13001,18148,18971,19704,20020,21973,22608,27374,50708,56456,67196,70099,75273,100088,108989,114741,229906,269966,380664,381760</t>
  </si>
  <si>
    <t>Parp1,Ctnnb1,Cdh1,Dnmt3b,Lefty1,Kpnb1,Lyar,Smad4,Ncl,Prkaca,Sin3a,Smarca4,Ssrp1,Ctr9,Kdm6a,Atrx,Wdr61,Nacc1,Cad,Zmym2,Smarca5,Trim33,Sall4,Zfp281,Leo1,Rbbp7,Kmt2d,Hdac1,Chd1,Csnk2b,Npm1,Pold1,Upf1,Polr2a,Top2a,Ybx1,Prmt5,H1f2,Actl6a,Ube2t,Smc4,Pelp1,Rcc1,Tpr,Supt16,Gtf2b,Nup98,Lemd3,Ssbp1</t>
  </si>
  <si>
    <t>11545,12387,12550,13436,13590,16211,17089,17128,17975,18747,20466,20586,20833,22083,22289,22589,66317,66830,69719,76007,93762,94093,99377,226442,235497,245688,381022,433759</t>
  </si>
  <si>
    <t>Parp1,Ctnnb1,Cdh1,Dnmt3b,Lefty1,Kpnb1,Lyar,Smad4,Ncl,Prkaca,Sin3a,Smarca4,Ssrp1,Ctr9,Kdm6a,Atrx,Wdr61,Nacc1,Cad,Zmym2,Smarca5,Trim33,Sall4,Zfp281,Leo1,Rbbp7,Kmt2d,Hdac1</t>
  </si>
  <si>
    <t>32/646</t>
  </si>
  <si>
    <t>11545,12387,12648,13001,13436,17128,18148,18971,19704,20020,20466,20586,20833,21973,22289,22589,22608,27374,50708,56456,67196,70099,75273,93762,100088,108989,114741,229906,269966,380664,381760,433759</t>
  </si>
  <si>
    <t>Parp1,Ctnnb1,Chd1,Csnk2b,Dnmt3b,Smad4,Npm1,Pold1,Upf1,Polr2a,Sin3a,Smarca4,Ssrp1,Top2a,Kdm6a,Atrx,Ybx1,Prmt5,H1f2,Actl6a,Ube2t,Smc4,Pelp1,Smarca5,Rcc1,Tpr,Supt16,Gtf2b,Nup98,Lemd3,Ssbp1,Hdac1</t>
  </si>
  <si>
    <t>14/71</t>
  </si>
  <si>
    <t>16418,18148,19384,20823,59015,68988,71805,103468,108989,224092,230082,234865,276770,433702,12462,12469,70699,72621,72787,226747,269966,54563,69482,69912,71844,72124,227699,240087,269113,13436,15387,20466,21973,69386,433759,20020,68024,245841,319168,15505,15382,140486,225027,13726,70099,380664,14228,15516,19294,20085,66870,70769,93684,103554,18747,55948,56417,65246,68051,74204,11674,13806,14433,14635,14718,18641,18648,18746,20525,21881,13383,17920,20619,22350,12615,17120,18221,19053,236930,69957,12995,13001,230376,66244,22608,20638,20641,20643,27374,67332,68011,69878,70465,107686,216766,237221,276919,13665,13667,13669,13684,16211,16341,18458,18949,19704,26905,27979,53356,54364,54709,55944,66085,67053,67204,75705,117109,51786,54451,94230,12461,12464,21454,227715,245474,67996,108014,100088,71978,98386</t>
  </si>
  <si>
    <t>Eif6,Npm1,Ran,Ssb,Nup160,Prpf31,Nup93,Nup107,Tpr,Lsg1,Nol6,Nup133,Eif5a,Ncbp1,Cct3,Cct8,Nup205,Pdzd11,Ndc1,Ahctf1,Nup98,Nup210,Nup35,Nup43,Nupl1,Seh1l,Nup188,Mdc1,Nup54,Dnmt3b,Hnrnpk,Sin3a,Top2a,H4c8,Hdac1,Polr2a,H2bc4,Polr2h,H2ac12,Hsph1,Hnrnpa1,Igf2bp1,Srsf7,Emd,Smc4,Lemd3,Fkbp4,Hsp90ab1,Nectin2,Rps19,Serbp1,Nolc1,Selenof,Psme4,Prkaca,Sfn,Adar,Xpo7,Nutf2,Xpo6,Aldoa,Eno1,Gapdh,Galk1,Got1,Pfkl,Pgam1,Pkm,Slc2a1,Tkt,Dlg1,Myo6,Snap23,Ezr,Cenpa,Mad1l1,Nudc,Ppp2cb,Ercc6l,Cdc16,Csnk2a1,Csnk2b,Haus6,Nemf,Ybx1,Snrpb,Snrpd1,Snrpe,Prmt5,Snrpd3,Snrpg,Snrpf,Wdr77,Snrpd2,Gemin5,Gemin8,Gemin4,Eif2s1,Eif2b4,Eif3a,Eif4e,Kpnb1,Eif3e,Pabpc1,Pnn,Upf1,Eif2s3x,Eif3b,Eif3g,Rpp30,Eif3i,Eif3d,Eif3f,Rpp14,Eif2s2,Eif4b,Pop5,Cpsf2,Cpsf3,Cpsf1,Cct2,Cct4,Tcp1,Exosc2,Dkc1,Srsf6,Srsf9,Rcc1,Ppp2r2a,Lbr</t>
  </si>
  <si>
    <t>16418,18148,19384,20823,59015,68988,71805,103468,108989,224092,230082,234865,276770,433702</t>
  </si>
  <si>
    <t>Eif6,Npm1,Ran,Ssb,Nup160,Prpf31,Nup93,Nup107,Tpr,Lsg1,Nol6,Nup133,Eif5a,Ncbp1</t>
  </si>
  <si>
    <t>GO:0046931</t>
  </si>
  <si>
    <t>pore complex assembly</t>
  </si>
  <si>
    <t>9/23</t>
  </si>
  <si>
    <t>12462,12469,70699,71805,72621,72787,103468,226747,269966</t>
  </si>
  <si>
    <t>Cct3,Cct8,Nup205,Nup93,Pdzd11,Ndc1,Nup107,Ahctf1,Nup98</t>
  </si>
  <si>
    <t>R-MMU-3108214</t>
  </si>
  <si>
    <t>SUMOylation of DNA damage response and repair proteins</t>
  </si>
  <si>
    <t>15/72</t>
  </si>
  <si>
    <t>54563,59015,69482,69912,71805,71844,72124,72787,103468,108989,227699,234865,240087,269113,269966</t>
  </si>
  <si>
    <t>Nup210,Nup160,Nup35,Nup43,Nup93,Nupl1,Seh1l,Ndc1,Nup107,Tpr,Nup188,Nup133,Mdc1,Nup54,Nup98</t>
  </si>
  <si>
    <t>R-MMU-2990846</t>
  </si>
  <si>
    <t>SUMOylation</t>
  </si>
  <si>
    <t>22/160</t>
  </si>
  <si>
    <t>13436,15387,18148,20466,21973,54563,59015,69386,69482,69912,71805,71844,72124,72787,103468,108989,227699,234865,240087,269113,269966,433759</t>
  </si>
  <si>
    <t>Dnmt3b,Hnrnpk,Npm1,Sin3a,Top2a,Nup210,Nup160,H4c8,Nup35,Nup43,Nup93,Nupl1,Seh1l,Ndc1,Nup107,Tpr,Nup188,Nup133,Mdc1,Nup54,Nup98,Hdac1</t>
  </si>
  <si>
    <t>R-MMU-3108232</t>
  </si>
  <si>
    <t>SUMO E3 ligases SUMOylate target proteins</t>
  </si>
  <si>
    <t>22/155</t>
  </si>
  <si>
    <t>20/119</t>
  </si>
  <si>
    <t>19384,20020,54563,59015,68024,69386,69482,69912,71805,71844,72124,72787,103468,108989,227699,234865,245841,269113,269966,319168</t>
  </si>
  <si>
    <t>Ran,Polr2a,Nup210,Nup160,H2bc4,H4c8,Nup35,Nup43,Nup93,Nupl1,Seh1l,Ndc1,Nup107,Tpr,Nup188,Nup133,Polr2h,Nup54,Nup98,H2ac12</t>
  </si>
  <si>
    <t>R-MMU-3371453</t>
  </si>
  <si>
    <t>Regulation of HSF1-mediated heat shock response</t>
  </si>
  <si>
    <t>15/64</t>
  </si>
  <si>
    <t>15505,54563,59015,69482,69912,71805,71844,72124,72787,103468,108989,227699,234865,269113,269966</t>
  </si>
  <si>
    <t>Hsph1,Nup210,Nup160,Nup35,Nup43,Nup93,Nupl1,Seh1l,Ndc1,Nup107,Tpr,Nup188,Nup133,Nup54,Nup98</t>
  </si>
  <si>
    <t>19/109</t>
  </si>
  <si>
    <t>15382,54563,59015,69482,69912,71805,72124,72787,103468,108989,140486,225027,226747,227699,234865,269113,269966,276770,433702</t>
  </si>
  <si>
    <t>Hnrnpa1,Nup210,Nup160,Nup35,Nup43,Nup93,Seh1l,Ndc1,Nup107,Tpr,Igf2bp1,Srsf7,Ahctf1,Nup188,Nup133,Nup54,Nup98,Eif5a,Ncbp1</t>
  </si>
  <si>
    <t>R-MMU-68875</t>
  </si>
  <si>
    <t>Mitotic Prophase</t>
  </si>
  <si>
    <t>20/121</t>
  </si>
  <si>
    <t>13726,54563,59015,68024,69386,69482,69912,70099,71805,71844,72124,72787,103468,108989,227699,234865,269113,269966,319168,380664</t>
  </si>
  <si>
    <t>Emd,Nup210,Nup160,H2bc4,H4c8,Nup35,Nup43,Smc4,Nup93,Nupl1,Seh1l,Ndc1,Nup107,Tpr,Nup188,Nup133,Nup54,Nup98,H2ac12,Lemd3</t>
  </si>
  <si>
    <t>R-MMU-3371556</t>
  </si>
  <si>
    <t>Cellular response to heat stress</t>
  </si>
  <si>
    <t>17/82</t>
  </si>
  <si>
    <t>14228,15505,15516,54563,59015,69482,69912,71805,71844,72124,72787,103468,108989,227699,234865,269113,269966</t>
  </si>
  <si>
    <t>Fkbp4,Hsph1,Hsp90ab1,Nup210,Nup160,Nup35,Nup43,Nup93,Nupl1,Seh1l,Ndc1,Nup107,Tpr,Nup188,Nup133,Nup54,Nup98</t>
  </si>
  <si>
    <t>GO:0006997</t>
  </si>
  <si>
    <t>nucleus organization</t>
  </si>
  <si>
    <t>18/127</t>
  </si>
  <si>
    <t>13726,19294,20085,66870,69482,70699,70769,71805,72124,72787,93684,103468,103554,226747,234865,269113,269966,380664</t>
  </si>
  <si>
    <t>Emd,Nectin2,Rps19,Serbp1,Nup35,Nup205,Nolc1,Nup93,Seh1l,Ndc1,Selenof,Nup107,Psme4,Ahctf1,Nup133,Nup54,Nup98,Lemd3</t>
  </si>
  <si>
    <t>20/125</t>
  </si>
  <si>
    <t>13726,16418,18148,18747,19384,20823,55948,56417,59015,65246,68051,71805,74204,103468,108989,224092,230082,234865,276770,433702</t>
  </si>
  <si>
    <t>Emd,Eif6,Npm1,Prkaca,Ran,Ssb,Sfn,Adar,Nup160,Xpo7,Nutf2,Nup93,Xpo6,Nup107,Tpr,Lsg1,Nol6,Nup133,Eif5a,Ncbp1</t>
  </si>
  <si>
    <t>GO:0051292</t>
  </si>
  <si>
    <t>nuclear pore complex assembly</t>
  </si>
  <si>
    <t>70699,71805,72787,103468,226747,269966</t>
  </si>
  <si>
    <t>Nup205,Nup93,Ndc1,Nup107,Ahctf1,Nup98</t>
  </si>
  <si>
    <t>7/51</t>
  </si>
  <si>
    <t>59015,71805,103468,108989,234865,276770,433702</t>
  </si>
  <si>
    <t>Nup160,Nup93,Nup107,Tpr,Nup133,Eif5a,Ncbp1</t>
  </si>
  <si>
    <t>14/84</t>
  </si>
  <si>
    <t>16418,18148,19384,20823,59015,71805,103468,108989,224092,227699,230082,234865,276770,433702</t>
  </si>
  <si>
    <t>Eif6,Npm1,Ran,Ssb,Nup160,Nup93,Nup107,Tpr,Lsg1,Nup188,Nol6,Nup133,Eif5a,Ncbp1</t>
  </si>
  <si>
    <t>R-MMU-71387</t>
  </si>
  <si>
    <t>Metabolism of carbohydrates</t>
  </si>
  <si>
    <t>24/261</t>
  </si>
  <si>
    <t>11674,13806,14433,14635,14718,18641,18648,18746,20525,21881,54563,59015,69482,69912,71805,71844,72124,72787,103468,108989,227699,234865,269113,269966</t>
  </si>
  <si>
    <t>Aldoa,Eno1,Gapdh,Galk1,Got1,Pfkl,Pgam1,Pkm,Slc2a1,Tkt,Nup210,Nup160,Nup35,Nup43,Nup93,Nupl1,Seh1l,Ndc1,Nup107,Tpr,Nup188,Nup133,Nup54,Nup98</t>
  </si>
  <si>
    <t>21/257</t>
  </si>
  <si>
    <t>13383,13436,14228,16418,17920,18148,19384,20619,20823,22350,59015,71805,72124,72787,103468,108989,224092,230082,234865,276770,433702</t>
  </si>
  <si>
    <t>Dlg1,Dnmt3b,Fkbp4,Eif6,Myo6,Npm1,Ran,Snap23,Ssb,Ezr,Nup160,Nup93,Seh1l,Ndc1,Nup107,Tpr,Lsg1,Nol6,Nup133,Eif5a,Ncbp1</t>
  </si>
  <si>
    <t>12/91</t>
  </si>
  <si>
    <t>12615,17120,18221,19053,59015,69912,72124,103468,226747,234865,236930,269966</t>
  </si>
  <si>
    <t>Cenpa,Mad1l1,Nudc,Ppp2cb,Nup160,Nup43,Seh1l,Nup107,Ahctf1,Nup133,Ercc6l,Nup98</t>
  </si>
  <si>
    <t>13/108</t>
  </si>
  <si>
    <t>12615,17120,18221,19053,59015,69912,69957,72124,103468,226747,234865,236930,269966</t>
  </si>
  <si>
    <t>Cenpa,Mad1l1,Nudc,Ppp2cb,Nup160,Nup43,Cdc16,Seh1l,Nup107,Ahctf1,Nup133,Ercc6l,Nup98</t>
  </si>
  <si>
    <t>17/189</t>
  </si>
  <si>
    <t>12615,12995,13001,17120,18221,18747,19053,59015,69912,70099,72124,103468,226747,230376,234865,236930,269966</t>
  </si>
  <si>
    <t>Cenpa,Csnk2a1,Csnk2b,Mad1l1,Nudc,Prkaca,Ppp2cb,Nup160,Nup43,Smc4,Seh1l,Nup107,Ahctf1,Haus6,Nup133,Ercc6l,Nup98</t>
  </si>
  <si>
    <t>12/107</t>
  </si>
  <si>
    <t>12/118</t>
  </si>
  <si>
    <t>12/132</t>
  </si>
  <si>
    <t>22/142</t>
  </si>
  <si>
    <t>13726,16418,18148,18747,19384,20823,55948,56417,59015,65246,66244,68051,71805,74204,103468,108989,224092,227699,230082,234865,276770,433702</t>
  </si>
  <si>
    <t>Emd,Eif6,Npm1,Prkaca,Ran,Ssb,Sfn,Adar,Nup160,Xpo7,Nemf,Nutf2,Nup93,Xpo6,Nup107,Tpr,Lsg1,Nup188,Nol6,Nup133,Eif5a,Ncbp1</t>
  </si>
  <si>
    <t>13/70</t>
  </si>
  <si>
    <t>16418,18148,19384,20823,59015,71805,103468,108989,224092,230082,234865,276770,433702</t>
  </si>
  <si>
    <t>Eif6,Npm1,Ran,Ssb,Nup160,Nup93,Nup107,Tpr,Lsg1,Nol6,Nup133,Eif5a,Ncbp1</t>
  </si>
  <si>
    <t>26/200</t>
  </si>
  <si>
    <t>15382,16418,18148,19384,20823,22608,54563,59015,69482,69912,71805,72124,72787,103468,108989,140486,224092,225027,226747,227699,230082,234865,269113,269966,276770,433702</t>
  </si>
  <si>
    <t>Hnrnpa1,Eif6,Npm1,Ran,Ssb,Ybx1,Nup210,Nup160,Nup35,Nup43,Nup93,Seh1l,Ndc1,Nup107,Tpr,Igf2bp1,Lsg1,Srsf7,Ahctf1,Nup188,Nol6,Nup133,Nup54,Nup98,Eif5a,Ncbp1</t>
  </si>
  <si>
    <t>20/111</t>
  </si>
  <si>
    <t>R-MMU-4551638</t>
  </si>
  <si>
    <t>SUMOylation of chromatin organization proteins</t>
  </si>
  <si>
    <t>16/65</t>
  </si>
  <si>
    <t>54563,59015,69386,69482,69912,71805,71844,72124,72787,103468,108989,227699,234865,269113,269966,433759</t>
  </si>
  <si>
    <t>Nup210,Nup160,H4c8,Nup35,Nup43,Nup93,Nupl1,Seh1l,Ndc1,Nup107,Tpr,Nup188,Nup133,Nup54,Nup98,Hdac1</t>
  </si>
  <si>
    <t>R-MMU-191859</t>
  </si>
  <si>
    <t>snRNP Assembly</t>
  </si>
  <si>
    <t>26/47</t>
  </si>
  <si>
    <t>20638,20641,20643,27374,54563,59015,67332,68011,69482,69878,69912,70465,71805,71844,72124,72787,103468,107686,108989,216766,227699,234865,237221,269113,269966,276919</t>
  </si>
  <si>
    <t>Snrpb,Snrpd1,Snrpe,Prmt5,Nup210,Nup160,Snrpd3,Snrpg,Nup35,Snrpf,Nup43,Wdr77,Nup93,Nupl1,Seh1l,Ndc1,Nup107,Snrpd2,Tpr,Gemin5,Nup188,Nup133,Gemin8,Nup54,Nup98,Gemin4</t>
  </si>
  <si>
    <t>R-MMU-194441</t>
  </si>
  <si>
    <t>Metabolism of non-coding RNA</t>
  </si>
  <si>
    <t>ko03013</t>
  </si>
  <si>
    <t>41/167</t>
  </si>
  <si>
    <t>13665,13667,13669,13684,16211,16341,18458,18949,19384,19704,26905,27374,27979,53356,54364,54563,54709,55944,59015,66085,67053,67204,69482,69912,70699,71805,71844,72124,72787,75705,103468,108989,117109,216766,227699,234865,237221,269113,269966,276919,433702</t>
  </si>
  <si>
    <t>Eif2s1,Eif2b4,Eif3a,Eif4e,Kpnb1,Eif3e,Pabpc1,Pnn,Ran,Upf1,Eif2s3x,Prmt5,Eif3b,Eif3g,Rpp30,Nup210,Eif3i,Eif3d,Nup160,Eif3f,Rpp14,Eif2s2,Nup35,Nup43,Nup205,Nup93,Nupl1,Seh1l,Ndc1,Eif4b,Nup107,Tpr,Pop5,Gemin5,Nup188,Nup133,Gemin8,Nup54,Nup98,Gemin4,Ncbp1</t>
  </si>
  <si>
    <t>mmu03013</t>
  </si>
  <si>
    <t>41/169</t>
  </si>
  <si>
    <t>R-MMU-159231</t>
  </si>
  <si>
    <t>Transport of Mature mRNA Derived from an Intronless Transcript</t>
  </si>
  <si>
    <t>19/40</t>
  </si>
  <si>
    <t>13684,51786,54451,54563,59015,69482,69912,71805,71844,72124,72787,94230,103468,108989,227699,234865,269113,269966,433702</t>
  </si>
  <si>
    <t>Eif4e,Cpsf2,Cpsf3,Nup210,Nup160,Nup35,Nup43,Nup93,Nupl1,Seh1l,Ndc1,Cpsf1,Nup107,Tpr,Nup188,Nup133,Nup54,Nup98,Ncbp1</t>
  </si>
  <si>
    <t>R-MMU-159234</t>
  </si>
  <si>
    <t>Transport of Mature mRNAs Derived from Intronless Transcripts</t>
  </si>
  <si>
    <t>19/41</t>
  </si>
  <si>
    <t>R-MMU-159227</t>
  </si>
  <si>
    <t>Transport of the SLBP independent Mature mRNA</t>
  </si>
  <si>
    <t>16/33</t>
  </si>
  <si>
    <t>13684,54563,59015,69482,69912,71805,71844,72124,72787,103468,108989,227699,234865,269113,269966,433702</t>
  </si>
  <si>
    <t>Eif4e,Nup210,Nup160,Nup35,Nup43,Nup93,Nupl1,Seh1l,Ndc1,Nup107,Tpr,Nup188,Nup133,Nup54,Nup98,Ncbp1</t>
  </si>
  <si>
    <t>31/180</t>
  </si>
  <si>
    <t>12461,12464,15382,16418,18148,19384,20823,21454,22608,54563,59015,69482,69912,71805,72124,72787,103468,108989,140486,224092,225027,226747,227699,227715,230082,234865,245474,269113,269966,276770,433702</t>
  </si>
  <si>
    <t>Cct2,Cct4,Hnrnpa1,Eif6,Npm1,Ran,Ssb,Tcp1,Ybx1,Nup210,Nup160,Nup35,Nup43,Nup93,Seh1l,Ndc1,Nup107,Tpr,Igf2bp1,Lsg1,Srsf7,Ahctf1,Nup188,Exosc2,Nol6,Nup133,Dkc1,Nup54,Nup98,Eif5a,Ncbp1</t>
  </si>
  <si>
    <t>R-MMU-159230</t>
  </si>
  <si>
    <t>Transport of the SLBP Dependant Mature mRNA</t>
  </si>
  <si>
    <t>16/34</t>
  </si>
  <si>
    <t>R-MMU-72202</t>
  </si>
  <si>
    <t>Transport of Mature Transcript to Cytoplasm</t>
  </si>
  <si>
    <t>22/80</t>
  </si>
  <si>
    <t>13684,51786,54451,54563,59015,67996,69482,69912,71805,71844,72124,72787,94230,103468,108014,108989,225027,227699,234865,269113,269966,433702</t>
  </si>
  <si>
    <t>Eif4e,Cpsf2,Cpsf3,Nup210,Nup160,Srsf6,Nup35,Nup43,Nup93,Nupl1,Seh1l,Ndc1,Cpsf1,Nup107,Srsf9,Tpr,Srsf7,Nup188,Nup133,Nup54,Nup98,Ncbp1</t>
  </si>
  <si>
    <t>R-MMU-9615933</t>
  </si>
  <si>
    <t>Postmitotic nuclear pore complex (NPC) reformation</t>
  </si>
  <si>
    <t>13/21</t>
  </si>
  <si>
    <t>19384,59015,69482,69912,71805,72124,72787,100088,103468,226747,227699,234865,269966</t>
  </si>
  <si>
    <t>Ran,Nup160,Nup35,Nup43,Nup93,Seh1l,Ndc1,Rcc1,Nup107,Ahctf1,Nup188,Nup133,Nup98</t>
  </si>
  <si>
    <t>R-MMU-70326</t>
  </si>
  <si>
    <t>Glucose metabolism</t>
  </si>
  <si>
    <t>21/80</t>
  </si>
  <si>
    <t>11674,13806,14433,14718,18641,18648,18746,54563,59015,69482,69912,71805,71844,72124,72787,103468,108989,227699,234865,269113,269966</t>
  </si>
  <si>
    <t>Aldoa,Eno1,Gapdh,Got1,Pfkl,Pgam1,Pkm,Nup210,Nup160,Nup35,Nup43,Nup93,Nupl1,Seh1l,Ndc1,Nup107,Tpr,Nup188,Nup133,Nup54,Nup98</t>
  </si>
  <si>
    <t>GO:0017056</t>
  </si>
  <si>
    <t>structural constituent of nuclear pore</t>
  </si>
  <si>
    <t>13/23</t>
  </si>
  <si>
    <t>59015,68051,69482,70699,71805,71844,72787,103468,108989,227699,234865,269113,269966</t>
  </si>
  <si>
    <t>Nup160,Nutf2,Nup35,Nup205,Nup93,Nupl1,Ndc1,Nup107,Tpr,Nup188,Nup133,Nup54,Nup98</t>
  </si>
  <si>
    <t>R-MMU-70171</t>
  </si>
  <si>
    <t>Glycolysis</t>
  </si>
  <si>
    <t>20/61</t>
  </si>
  <si>
    <t>11674,13806,14433,18641,18648,18746,54563,59015,69482,69912,71805,71844,72124,72787,103468,108989,227699,234865,269113,269966</t>
  </si>
  <si>
    <t>Aldoa,Eno1,Gapdh,Pfkl,Pgam1,Pkm,Nup210,Nup160,Nup35,Nup43,Nup93,Nupl1,Seh1l,Ndc1,Nup107,Tpr,Nup188,Nup133,Nup54,Nup98</t>
  </si>
  <si>
    <t>R-MMU-3301854</t>
  </si>
  <si>
    <t>Nuclear Pore Complex (NPC) Disassembly</t>
  </si>
  <si>
    <t>54563,59015,69482,69912,71805,71844,72124,72787,103468,108989,227699,234865,269113,269966</t>
  </si>
  <si>
    <t>Nup210,Nup160,Nup35,Nup43,Nup93,Nupl1,Seh1l,Ndc1,Nup107,Tpr,Nup188,Nup133,Nup54,Nup98</t>
  </si>
  <si>
    <t>R-MMU-170822</t>
  </si>
  <si>
    <t>Regulation of Glucokinase by Glucokinase Regulatory Protein</t>
  </si>
  <si>
    <t>14/30</t>
  </si>
  <si>
    <t>R-MMU-2995410</t>
  </si>
  <si>
    <t>Nuclear Envelope (NE) Reassembly</t>
  </si>
  <si>
    <t>16/60</t>
  </si>
  <si>
    <t>16211,19384,59015,69482,69912,71805,71978,72124,72787,98386,100088,103468,226747,227699,234865,269966</t>
  </si>
  <si>
    <t>Kpnb1,Ran,Nup160,Nup35,Nup43,Nup93,Ppp2r2a,Seh1l,Ndc1,Lbr,Rcc1,Nup107,Ahctf1,Nup188,Nup133,Nup98</t>
  </si>
  <si>
    <t>R-MMU-4570464</t>
  </si>
  <si>
    <t>SUMOylation of RNA binding proteins</t>
  </si>
  <si>
    <t>15/45</t>
  </si>
  <si>
    <t>15387,54563,59015,69482,69912,71805,71844,72124,72787,103468,108989,227699,234865,269113,269966</t>
  </si>
  <si>
    <t>Hnrnpk,Nup210,Nup160,Nup35,Nup43,Nup93,Nupl1,Seh1l,Ndc1,Nup107,Tpr,Nup188,Nup133,Nup54,Nup98</t>
  </si>
  <si>
    <t>R-MMU-3232142</t>
  </si>
  <si>
    <t>SUMOylation of ubiquitinylation proteins</t>
  </si>
  <si>
    <t>14/37</t>
  </si>
  <si>
    <t>GO:0006999</t>
  </si>
  <si>
    <t>nuclear pore organization</t>
  </si>
  <si>
    <t>10/14</t>
  </si>
  <si>
    <t>69482,70699,71805,72124,72787,103468,226747,234865,269113,269966</t>
  </si>
  <si>
    <t>Nup35,Nup205,Nup93,Seh1l,Ndc1,Nup107,Ahctf1,Nup133,Nup54,Nup98</t>
  </si>
  <si>
    <t>R-MMU-4615885</t>
  </si>
  <si>
    <t>SUMOylation of DNA replication proteins</t>
  </si>
  <si>
    <t>15/42</t>
  </si>
  <si>
    <t>21973,54563,59015,69482,69912,71805,71844,72124,72787,103468,108989,227699,234865,269113,269966</t>
  </si>
  <si>
    <t>Top2a,Nup210,Nup160,Nup35,Nup43,Nup93,Nupl1,Seh1l,Ndc1,Nup107,Tpr,Nup188,Nup133,Nup54,Nup98</t>
  </si>
  <si>
    <t>R-MMU-159236</t>
  </si>
  <si>
    <t>Transport of Mature mRNA derived from an Intron-Containing Transcript</t>
  </si>
  <si>
    <t>54563,59015,67996,69482,69912,71805,71844,72124,72787,103468,108014,108989,225027,227699,234865,269113,269966,433702</t>
  </si>
  <si>
    <t>Nup210,Nup160,Srsf6,Nup35,Nup43,Nup93,Nupl1,Seh1l,Ndc1,Nup107,Srsf9,Tpr,Srsf7,Nup188,Nup133,Nup54,Nup98,Ncbp1</t>
  </si>
  <si>
    <t>26/155</t>
  </si>
  <si>
    <t>R-MMU-4085377</t>
  </si>
  <si>
    <t>SUMOylation of SUMOylation proteins</t>
  </si>
  <si>
    <t>14/33</t>
  </si>
  <si>
    <t>R-MMU-2980766</t>
  </si>
  <si>
    <t>Nuclear Envelope Breakdown</t>
  </si>
  <si>
    <t>16/45</t>
  </si>
  <si>
    <t>13726,54563,59015,69482,69912,71805,71844,72124,72787,103468,108989,227699,234865,269113,269966,380664</t>
  </si>
  <si>
    <t>Emd,Nup210,Nup160,Nup35,Nup43,Nup93,Nupl1,Seh1l,Ndc1,Nup107,Tpr,Nup188,Nup133,Nup54,Nup98,Lemd3</t>
  </si>
  <si>
    <t>26/158</t>
  </si>
  <si>
    <t>R-MMU-6798695</t>
  </si>
  <si>
    <t>Neutrophil degranulation</t>
  </si>
  <si>
    <t>37/510</t>
  </si>
  <si>
    <t>11674,12283,12461,12469,13001,13032,13244,14569,15516,16211,16480,16784,17319,17380,18641,18648,18746,18813,18950,19166,19336,20527,20619,22320,22596,26442,29875,59026,59287,66413,67213,67781,67963,69116,69550,70568,72269</t>
  </si>
  <si>
    <t>Aldoa,Cab39,Cct2,Cct8,Csnk2b,Ctsc,Degs1,Gdi2,Hsp90ab1,Kpnb1,Jup,Lamp2,Mif,Mme,Pfkl,Pgam1,Pkm,Pa2g4,Pnp,Psma2,Rab24,Slc2a3,Snap23,Vamp8,Xrcc5,Psma5,Iqgap1,Huwe1,Ncstn,Psmd6,Cmtm6,Ilf2,Npc2,Ubr4,Bst2,Cpne3,Cda</t>
  </si>
  <si>
    <t>16/109</t>
  </si>
  <si>
    <t>16341,18458,19205,19704,20823,27998,50783,67678,69902,72544,74133,103677,208718,227715,233789,433702,15452,18148,18950,21379,22271,22608,72269,83557,140486,209558,245474,17975,22596</t>
  </si>
  <si>
    <t>Eif3e,Pabpc1,Ptbp1,Upf1,Ssb,Exosc5,Lsm4,Lsm3,Mrto4,Exosc6,Smg8,Smg6,Dis3l2,Exosc2,Smg1,Ncbp1,Hprt,Npm1,Pnp,Tbrg4,Upp1,Ybx1,Cda,Lin28a,Igf2bp1,Enpp3,Dkc1,Ncl,Xrcc5</t>
  </si>
  <si>
    <t>16341,18458,19205,19704,20823,27998,50783,67678,69902,72544,74133,103677,208718,227715,233789,433702</t>
  </si>
  <si>
    <t>Eif3e,Pabpc1,Ptbp1,Upf1,Ssb,Exosc5,Lsm4,Lsm3,Mrto4,Exosc6,Smg8,Smg6,Dis3l2,Exosc2,Smg1,Ncbp1</t>
  </si>
  <si>
    <t>27/453</t>
  </si>
  <si>
    <t>15452,16341,18148,18458,18950,19205,19704,20823,21379,22271,22608,27998,50783,67678,69902,72269,72544,74133,83557,103677,140486,208718,209558,227715,233789,245474,433702</t>
  </si>
  <si>
    <t>Hprt,Eif3e,Npm1,Pabpc1,Pnp,Ptbp1,Upf1,Ssb,Tbrg4,Upp1,Ybx1,Exosc5,Lsm4,Lsm3,Mrto4,Cda,Exosc6,Smg8,Lin28a,Smg6,Igf2bp1,Dis3l2,Enpp3,Exosc2,Smg1,Dkc1,Ncbp1</t>
  </si>
  <si>
    <t>GO:0000184</t>
  </si>
  <si>
    <t>nuclear-transcribed mRNA catabolic process, nonsense-mediated decay</t>
  </si>
  <si>
    <t>7/36</t>
  </si>
  <si>
    <t>16341,18458,19704,74133,103677,233789,433702</t>
  </si>
  <si>
    <t>Eif3e,Pabpc1,Upf1,Smg8,Smg6,Smg1,Ncbp1</t>
  </si>
  <si>
    <t>27/421</t>
  </si>
  <si>
    <t>27/407</t>
  </si>
  <si>
    <t>GO:0042162</t>
  </si>
  <si>
    <t>telomeric DNA binding</t>
  </si>
  <si>
    <t>5/34</t>
  </si>
  <si>
    <t>17975,19704,22596,103677,233789</t>
  </si>
  <si>
    <t>Ncl,Upf1,Xrcc5,Smg6,Smg1</t>
  </si>
  <si>
    <t>27/374</t>
  </si>
  <si>
    <t>16341,18148,18458,19205,19704,20823,21379,22608,27998,50783,67678,69902,72544,74133,103677,140486,208718,227715,233789,433702</t>
  </si>
  <si>
    <t>Eif3e,Npm1,Pabpc1,Ptbp1,Upf1,Ssb,Tbrg4,Ybx1,Exosc5,Lsm4,Lsm3,Mrto4,Exosc6,Smg8,Smg6,Igf2bp1,Dis3l2,Exosc2,Smg1,Ncbp1</t>
  </si>
  <si>
    <t>22/259</t>
  </si>
  <si>
    <t>16341,18148,18458,19205,19704,20823,21379,22608,27998,50783,67678,69902,72544,74133,83557,103677,140486,208718,227715,233789,245474,433702</t>
  </si>
  <si>
    <t>Eif3e,Npm1,Pabpc1,Ptbp1,Upf1,Ssb,Tbrg4,Ybx1,Exosc5,Lsm4,Lsm3,Mrto4,Exosc6,Smg8,Lin28a,Smg6,Igf2bp1,Dis3l2,Exosc2,Smg1,Dkc1,Ncbp1</t>
  </si>
  <si>
    <t>27/406</t>
  </si>
  <si>
    <t>R-MMU-111367</t>
  </si>
  <si>
    <t>SLBP independent Processing of Histone Pre-mRNAs</t>
  </si>
  <si>
    <t>20638,20643,67332,68011,69878,433702,20641,107686,27374,50783,68988,216766,237221,276919,51786,54451,67337,94230,20639,67996,108014,225027</t>
  </si>
  <si>
    <t>Snrpb,Snrpe,Snrpd3,Snrpg,Snrpf,Ncbp1,Snrpd1,Snrpd2,Prmt5,Lsm4,Prpf31,Gemin5,Gemin8,Gemin4,Cpsf2,Cpsf3,Cstf1,Cpsf1,Snrpb2,Srsf6,Srsf9,Srsf7</t>
  </si>
  <si>
    <t>20638,20643,67332,68011,69878,433702</t>
  </si>
  <si>
    <t>Snrpb,Snrpe,Snrpd3,Snrpg,Snrpf,Ncbp1</t>
  </si>
  <si>
    <t>R-MMU-77588</t>
  </si>
  <si>
    <t>SLBP Dependent Processing of Replication-Dependent Histone Pre-mRNAs</t>
  </si>
  <si>
    <t>GO:1990446</t>
  </si>
  <si>
    <t>U1 snRNP binding</t>
  </si>
  <si>
    <t>6/8</t>
  </si>
  <si>
    <t>20638,20641,20643,67332,68011,107686</t>
  </si>
  <si>
    <t>Snrpb,Snrpd1,Snrpe,Snrpd3,Snrpg,Snrpd2</t>
  </si>
  <si>
    <t>GO:0000387</t>
  </si>
  <si>
    <t>spliceosomal snRNP assembly</t>
  </si>
  <si>
    <t>13/32</t>
  </si>
  <si>
    <t>20638,20641,20643,27374,50783,67332,68011,68988,69878,107686,216766,237221,276919</t>
  </si>
  <si>
    <t>Snrpb,Snrpd1,Snrpe,Prmt5,Lsm4,Snrpd3,Snrpg,Prpf31,Snrpf,Snrpd2,Gemin5,Gemin8,Gemin4</t>
  </si>
  <si>
    <t>R-MMU-75067</t>
  </si>
  <si>
    <t>Processing of Capped Intronless Pre-mRNA</t>
  </si>
  <si>
    <t>20638,20643,51786,54451,67332,67337,68011,69878,94230,433702</t>
  </si>
  <si>
    <t>Snrpb,Snrpe,Cpsf2,Cpsf3,Snrpd3,Cstf1,Snrpg,Snrpf,Cpsf1,Ncbp1</t>
  </si>
  <si>
    <t>GO:0070990</t>
  </si>
  <si>
    <t>snRNP binding</t>
  </si>
  <si>
    <t>8/11</t>
  </si>
  <si>
    <t>20638,20639,20641,20643,67332,68011,68988,107686</t>
  </si>
  <si>
    <t>Snrpb,Snrpb2,Snrpd1,Snrpe,Snrpd3,Snrpg,Prpf31,Snrpd2</t>
  </si>
  <si>
    <t>R-MMU-73856</t>
  </si>
  <si>
    <t>RNA Polymerase II Transcription Termination</t>
  </si>
  <si>
    <t>13/64</t>
  </si>
  <si>
    <t>20638,20643,51786,54451,67332,67337,67996,68011,69878,94230,108014,225027,433702</t>
  </si>
  <si>
    <t>Snrpb,Snrpe,Cpsf2,Cpsf3,Snrpd3,Cstf1,Srsf6,Snrpg,Snrpf,Cpsf1,Srsf9,Srsf7,Ncbp1</t>
  </si>
  <si>
    <t>WP246</t>
  </si>
  <si>
    <t>TNF-alpha NF-kB Signaling Pathway</t>
  </si>
  <si>
    <t>19/186</t>
  </si>
  <si>
    <t>11647,12995,13001,14694,15516,18747,19946,19988,20586,20587,26961,26965,27207,56456,66413,67891,211651,245841,433759</t>
  </si>
  <si>
    <t>Alpl,Csnk2a1,Csnk2b,Rack1,Hsp90ab1,Prkaca,Rpl30,Rpl6,Smarca4,Smarcb1,Rpl8,Cul1,Rps11,Actl6a,Psmd6,Rpl4,Fancd2,Polr2h,Hdac1</t>
  </si>
  <si>
    <t>CORUM:161</t>
  </si>
  <si>
    <t>SWAP complex</t>
  </si>
  <si>
    <t>4/4</t>
  </si>
  <si>
    <t>11545,17975,18148,20947,12018,13665,17380,18971,68142,72584,12190,26407</t>
  </si>
  <si>
    <t>Parp1,Ncl,Npm1,Swap70,Bak1,Eif2s1,Mme,Pold1,Ino80,Cul4b,Brca2,Map3k4</t>
  </si>
  <si>
    <t>11545,17975,18148,20947</t>
  </si>
  <si>
    <t>Parp1,Ncl,Npm1,Swap70</t>
  </si>
  <si>
    <t>GO:0034644</t>
  </si>
  <si>
    <t>cellular response to UV</t>
  </si>
  <si>
    <t>8/87</t>
  </si>
  <si>
    <t>11545,12018,13665,17380,18148,18971,68142,72584</t>
  </si>
  <si>
    <t>Parp1,Bak1,Eif2s1,Mme,Npm1,Pold1,Ino80,Cul4b</t>
  </si>
  <si>
    <t>GO:0009411</t>
  </si>
  <si>
    <t>response to UV</t>
  </si>
  <si>
    <t>10/146</t>
  </si>
  <si>
    <t>11545,12018,12190,13665,17380,18148,18971,26407,68142,72584</t>
  </si>
  <si>
    <t>Parp1,Bak1,Brca2,Eif2s1,Mme,Npm1,Pold1,Map3k4,Ino80,Cul4b</t>
  </si>
  <si>
    <t>GO:0071482</t>
  </si>
  <si>
    <t>cellular response to light stimulus</t>
  </si>
  <si>
    <t>8/105</t>
  </si>
  <si>
    <t>GO:0000049</t>
  </si>
  <si>
    <t>tRNA binding</t>
  </si>
  <si>
    <t>11/65</t>
  </si>
  <si>
    <t>13722,19988,20823,26905,66044,66244,74195,85305,98956,229317,381314</t>
  </si>
  <si>
    <t>Aimp1,Rpl6,Ssb,Eif2s3x,Dtd1,Nemf,Elp3,Kars,Nat10,Eif2a,Iars2</t>
  </si>
  <si>
    <t>GO:0006164</t>
  </si>
  <si>
    <t>purine nucleotide biosynthetic process</t>
  </si>
  <si>
    <t>17/160</t>
  </si>
  <si>
    <t>11545,11566,11674,14450,15452,18746,18950,56520,66592,67054,79059,108147,108156,229363,231327,237823,328099,13806,14433,14635,16418,17319,18641,18648,19384,76055,22271,69719,72269,18971,20020,209558,245841,12387,18145,20652,21881,59287,64294,227620,241062,16881,16882,23874,85305,107508,270685,353172,381314,59027,68971,227102,14194,14718,18242,69051,104174,66174</t>
  </si>
  <si>
    <t>Parp1,Adss,Aldoa,Gart,Hprt,Pkm,Pnp,Nme4,Stoml2,Paics,Nme3,Atic,Mthfd1,Gmps,Ppat,Pfas,Prps1l3,Eno1,Gapdh,Galk1,Eif6,Mif,Pfkl,Pgam1,Ran,Oga,Upp1,Cad,Cda,Pold1,Polr2a,Enpp3,Polr2h,Ctnnb1,Npc1,Soat1,Tkt,Ncstn,Itm2c,Uap1l1,Pgap1,Lig1,Lig3,Farsb,Kars,Eprs,Mthfd1l,Gars,Iars2,Nampt,Tamm41,Ormdl1,Fh1,Got1,Oat,Pycr2,Gldc,Nudt14</t>
  </si>
  <si>
    <t>11545,11566,11674,14450,15452,18746,18950,56520,66592,67054,79059,108147,108156,229363,231327,237823,328099</t>
  </si>
  <si>
    <t>Parp1,Adss,Aldoa,Gart,Hprt,Pkm,Pnp,Nme4,Stoml2,Paics,Nme3,Atic,Mthfd1,Gmps,Ppat,Pfas,Prps1l3</t>
  </si>
  <si>
    <t>GO:0072521</t>
  </si>
  <si>
    <t>purine-containing compound metabolic process</t>
  </si>
  <si>
    <t>26/381</t>
  </si>
  <si>
    <t>11545,11566,11674,13806,14433,14450,14635,15452,16418,17319,18641,18648,18746,18950,19384,56520,66592,67054,76055,79059,108147,108156,229363,231327,237823,328099</t>
  </si>
  <si>
    <t>Parp1,Adss,Aldoa,Eno1,Gapdh,Gart,Galk1,Hprt,Eif6,Mif,Pfkl,Pgam1,Pkm,Pnp,Ran,Nme4,Stoml2,Paics,Oga,Nme3,Atic,Mthfd1,Gmps,Ppat,Pfas,Prps1l3</t>
  </si>
  <si>
    <t>GO:0009259</t>
  </si>
  <si>
    <t>ribonucleotide metabolic process</t>
  </si>
  <si>
    <t>25/354</t>
  </si>
  <si>
    <t>11545,11566,11674,13806,14433,14450,14635,15452,16418,17319,18641,18648,18746,18950,19384,22271,56520,66592,67054,69719,72269,79059,108147,229363,237823</t>
  </si>
  <si>
    <t>Parp1,Adss,Aldoa,Eno1,Gapdh,Gart,Galk1,Hprt,Eif6,Mif,Pfkl,Pgam1,Pkm,Pnp,Ran,Upp1,Nme4,Stoml2,Paics,Cad,Cda,Nme3,Atic,Gmps,Pfas</t>
  </si>
  <si>
    <t>17/180</t>
  </si>
  <si>
    <t>11566,14450,15452,18746,18950,18971,20020,56520,67054,79059,108147,209558,229363,231327,237823,245841,328099</t>
  </si>
  <si>
    <t>Adss,Gart,Hprt,Pkm,Pnp,Pold1,Polr2a,Nme4,Paics,Nme3,Atic,Enpp3,Gmps,Ppat,Pfas,Polr2h,Prps1l3</t>
  </si>
  <si>
    <t>17/171</t>
  </si>
  <si>
    <t>GO:0006163</t>
  </si>
  <si>
    <t>purine nucleotide metabolic process</t>
  </si>
  <si>
    <t>26/360</t>
  </si>
  <si>
    <t>GO:0009260</t>
  </si>
  <si>
    <t>ribonucleotide biosynthetic process</t>
  </si>
  <si>
    <t>15/150</t>
  </si>
  <si>
    <t>11545,11566,11674,14450,15452,18746,18950,56520,66592,67054,69719,79059,108147,229363,237823</t>
  </si>
  <si>
    <t>Parp1,Adss,Aldoa,Gart,Hprt,Pkm,Pnp,Nme4,Stoml2,Paics,Cad,Nme3,Atic,Gmps,Pfas</t>
  </si>
  <si>
    <t>GO:0072522</t>
  </si>
  <si>
    <t>purine-containing compound biosynthetic process</t>
  </si>
  <si>
    <t>17/165</t>
  </si>
  <si>
    <t>17/176</t>
  </si>
  <si>
    <t>GO:1901137</t>
  </si>
  <si>
    <t>carbohydrate derivative biosynthetic process</t>
  </si>
  <si>
    <t>25/525</t>
  </si>
  <si>
    <t>11545,11566,11674,12387,14450,15452,18145,18746,18950,20652,21881,56520,59287,64294,66592,67054,69719,76055,79059,108147,227620,229363,237823,241062,328099</t>
  </si>
  <si>
    <t>Parp1,Adss,Aldoa,Ctnnb1,Gart,Hprt,Npc1,Pkm,Pnp,Soat1,Tkt,Nme4,Ncstn,Itm2c,Stoml2,Paics,Cad,Oga,Nme3,Atic,Uap1l1,Gmps,Pfas,Pgap1,Prps1l3</t>
  </si>
  <si>
    <t>GO:0009150</t>
  </si>
  <si>
    <t>purine ribonucleotide metabolic process</t>
  </si>
  <si>
    <t>22/335</t>
  </si>
  <si>
    <t>11545,11566,11674,13806,14433,14450,14635,15452,16418,17319,18641,18648,18746,18950,19384,56520,66592,67054,79059,108147,229363,237823</t>
  </si>
  <si>
    <t>Parp1,Adss,Aldoa,Eno1,Gapdh,Gart,Galk1,Hprt,Eif6,Mif,Pfkl,Pgam1,Pkm,Pnp,Ran,Nme4,Stoml2,Paics,Nme3,Atic,Gmps,Pfas</t>
  </si>
  <si>
    <t>GO:0016874</t>
  </si>
  <si>
    <t>ligase activity</t>
  </si>
  <si>
    <t>15/162</t>
  </si>
  <si>
    <t>11566,14450,16881,16882,23874,67054,69719,85305,107508,108156,229363,237823,270685,353172,381314</t>
  </si>
  <si>
    <t>Adss,Gart,Lig1,Lig3,Farsb,Paics,Cad,Kars,Eprs,Mthfd1,Gmps,Pfas,Mthfd1l,Gars,Iars2</t>
  </si>
  <si>
    <t>GO:0016879</t>
  </si>
  <si>
    <t>ligase activity, forming carbon-nitrogen bonds</t>
  </si>
  <si>
    <t>8/50</t>
  </si>
  <si>
    <t>11566,14450,67054,69719,108156,229363,237823,270685</t>
  </si>
  <si>
    <t>Adss,Gart,Paics,Cad,Mthfd1,Gmps,Pfas,Mthfd1l</t>
  </si>
  <si>
    <t>GO:0090407</t>
  </si>
  <si>
    <t>organophosphate biosynthetic process</t>
  </si>
  <si>
    <t>25/434</t>
  </si>
  <si>
    <t>11545,11566,11674,14450,15452,18746,18950,21881,56520,59027,66592,67054,68971,69719,79059,85305,108147,108156,227102,229363,231327,237823,241062,328099,353172</t>
  </si>
  <si>
    <t>Parp1,Adss,Aldoa,Gart,Hprt,Pkm,Pnp,Tkt,Nme4,Nampt,Stoml2,Paics,Tamm41,Cad,Nme3,Kars,Atic,Mthfd1,Ormdl1,Gmps,Ppat,Pfas,Pgap1,Prps1l3,Gars</t>
  </si>
  <si>
    <t>GO:0006520</t>
  </si>
  <si>
    <t>cellular amino acid metabolic process</t>
  </si>
  <si>
    <t>17/245</t>
  </si>
  <si>
    <t>11566,14194,14450,14718,18242,23874,69051,69719,85305,104174,107508,108156,229363,231327,237823,353172,381314</t>
  </si>
  <si>
    <t>Adss,Fh1,Gart,Got1,Oat,Farsb,Pycr2,Cad,Kars,Gldc,Eprs,Mthfd1,Gmps,Ppat,Pfas,Gars,Iars2</t>
  </si>
  <si>
    <t>GO:0009064</t>
  </si>
  <si>
    <t>glutamine family amino acid metabolic process</t>
  </si>
  <si>
    <t>8/65</t>
  </si>
  <si>
    <t>14194,14718,18242,69051,69719,229363,231327,237823</t>
  </si>
  <si>
    <t>Fh1,Got1,Oat,Pycr2,Cad,Gmps,Ppat,Pfas</t>
  </si>
  <si>
    <t>GO:0016884</t>
  </si>
  <si>
    <t>carbon-nitrogen ligase activity, with glutamine as amido-N-donor</t>
  </si>
  <si>
    <t>3/9</t>
  </si>
  <si>
    <t>69719,229363,237823</t>
  </si>
  <si>
    <t>Cad,Gmps,Pfas</t>
  </si>
  <si>
    <t>GO:1901605</t>
  </si>
  <si>
    <t>alpha-amino acid metabolic process</t>
  </si>
  <si>
    <t>12/173</t>
  </si>
  <si>
    <t>11566,14194,14450,14718,18242,69051,69719,104174,108156,229363,231327,237823</t>
  </si>
  <si>
    <t>Adss,Fh1,Gart,Got1,Oat,Pycr2,Cad,Gldc,Mthfd1,Gmps,Ppat,Pfas</t>
  </si>
  <si>
    <t>GO:0006541</t>
  </si>
  <si>
    <t>glutamine metabolic process</t>
  </si>
  <si>
    <t>4/21</t>
  </si>
  <si>
    <t>69719,229363,231327,237823</t>
  </si>
  <si>
    <t>Cad,Gmps,Ppat,Pfas</t>
  </si>
  <si>
    <t>GO:0009152</t>
  </si>
  <si>
    <t>purine ribonucleotide biosynthetic process</t>
  </si>
  <si>
    <t>14/141</t>
  </si>
  <si>
    <t>11545,11566,11674,14450,15452,18746,18950,56520,66592,67054,79059,108147,229363,237823</t>
  </si>
  <si>
    <t>Parp1,Adss,Aldoa,Gart,Hprt,Pkm,Pnp,Nme4,Stoml2,Paics,Nme3,Atic,Gmps,Pfas</t>
  </si>
  <si>
    <t>GO:0046390</t>
  </si>
  <si>
    <t>ribose phosphate biosynthetic process</t>
  </si>
  <si>
    <t>17/157</t>
  </si>
  <si>
    <t>11545,11566,11674,14450,15452,18746,18950,21881,56520,66592,67054,69719,79059,108147,229363,237823,328099</t>
  </si>
  <si>
    <t>Parp1,Adss,Aldoa,Gart,Hprt,Pkm,Pnp,Tkt,Nme4,Stoml2,Paics,Cad,Nme3,Atic,Gmps,Pfas,Prps1l3</t>
  </si>
  <si>
    <t>GO:0019693</t>
  </si>
  <si>
    <t>ribose phosphate metabolic process</t>
  </si>
  <si>
    <t>29/365</t>
  </si>
  <si>
    <t>11545,11566,11674,13806,14433,14450,14635,15452,16418,17319,18641,18648,18746,18950,19384,21881,22271,56520,66174,66592,67054,69719,72269,79059,108147,229363,231327,237823,328099</t>
  </si>
  <si>
    <t>Parp1,Adss,Aldoa,Eno1,Gapdh,Gart,Galk1,Hprt,Eif6,Mif,Pfkl,Pgam1,Pkm,Pnp,Ran,Tkt,Upp1,Nme4,Nudt14,Stoml2,Paics,Cad,Cda,Nme3,Atic,Gmps,Ppat,Pfas,Prps1l3</t>
  </si>
  <si>
    <t>GO:0009124</t>
  </si>
  <si>
    <t>nucleoside monophosphate biosynthetic process</t>
  </si>
  <si>
    <t>8/29</t>
  </si>
  <si>
    <t>11566,14450,15452,67054,108147,229363,231327,237823</t>
  </si>
  <si>
    <t>Adss,Gart,Hprt,Paics,Atic,Gmps,Ppat,Pfas</t>
  </si>
  <si>
    <t>R-MMU-8956320</t>
  </si>
  <si>
    <t>Nucleobase biosynthesis</t>
  </si>
  <si>
    <t>8/15</t>
  </si>
  <si>
    <t>11566,14450,67054,69719,108147,229363,231327,237823</t>
  </si>
  <si>
    <t>Adss,Gart,Paics,Cad,Atic,Gmps,Ppat,Pfas</t>
  </si>
  <si>
    <t>GO:0006188</t>
  </si>
  <si>
    <t>IMP biosynthetic process</t>
  </si>
  <si>
    <t>14450,15452,67054,108147,237823</t>
  </si>
  <si>
    <t>Gart,Hprt,Paics,Atic,Pfas</t>
  </si>
  <si>
    <t>GO:0009127</t>
  </si>
  <si>
    <t>purine nucleoside monophosphate biosynthetic process</t>
  </si>
  <si>
    <t>8/20</t>
  </si>
  <si>
    <t>GO:0009168</t>
  </si>
  <si>
    <t>purine ribonucleoside monophosphate biosynthetic process</t>
  </si>
  <si>
    <t>GO:0006753</t>
  </si>
  <si>
    <t>nucleoside phosphate metabolic process</t>
  </si>
  <si>
    <t>34/449</t>
  </si>
  <si>
    <t>11545,11566,11674,13806,14433,14450,14635,15452,16418,17319,18641,18648,18746,18950,19384,22271,56520,59027,66174,66592,67054,69719,72269,76055,79059,85305,108147,108156,209558,229363,231327,237823,328099,353172</t>
  </si>
  <si>
    <t>Parp1,Adss,Aldoa,Eno1,Gapdh,Gart,Galk1,Hprt,Eif6,Mif,Pfkl,Pgam1,Pkm,Pnp,Ran,Upp1,Nme4,Nampt,Nudt14,Stoml2,Paics,Cad,Cda,Oga,Nme3,Kars,Atic,Mthfd1,Enpp3,Gmps,Ppat,Pfas,Prps1l3,Gars</t>
  </si>
  <si>
    <t>GO:0009161</t>
  </si>
  <si>
    <t>ribonucleoside monophosphate metabolic process</t>
  </si>
  <si>
    <t>11/49</t>
  </si>
  <si>
    <t>11566,14450,15452,18950,22271,67054,72269,108147,229363,231327,237823</t>
  </si>
  <si>
    <t>Adss,Gart,Hprt,Pnp,Upp1,Paics,Cda,Atic,Gmps,Ppat,Pfas</t>
  </si>
  <si>
    <t>GO:0009117</t>
  </si>
  <si>
    <t>nucleotide metabolic process</t>
  </si>
  <si>
    <t>33/440</t>
  </si>
  <si>
    <t>11545,11566,11674,13806,14433,14450,14635,15452,16418,17319,18641,18648,18746,18950,19384,22271,56520,59027,66592,67054,69719,72269,76055,79059,85305,108147,108156,209558,229363,231327,237823,328099,353172</t>
  </si>
  <si>
    <t>Parp1,Adss,Aldoa,Eno1,Gapdh,Gart,Galk1,Hprt,Eif6,Mif,Pfkl,Pgam1,Pkm,Pnp,Ran,Upp1,Nme4,Nampt,Stoml2,Paics,Cad,Cda,Oga,Nme3,Kars,Atic,Mthfd1,Enpp3,Gmps,Ppat,Pfas,Prps1l3,Gars</t>
  </si>
  <si>
    <t>M00048</t>
  </si>
  <si>
    <t>Inosine monophosphate biosynthesis, PRPP + glutamine =&gt; IMP</t>
  </si>
  <si>
    <t>14450,67054,108147,231327,237823</t>
  </si>
  <si>
    <t>Gart,Paics,Atic,Ppat,Pfas</t>
  </si>
  <si>
    <t>mmu_M00048</t>
  </si>
  <si>
    <t>R-MMU-73817</t>
  </si>
  <si>
    <t>Purine ribonucleoside monophosphate biosynthesis</t>
  </si>
  <si>
    <t>7/12</t>
  </si>
  <si>
    <t>11566,14450,67054,108147,229363,231327,237823</t>
  </si>
  <si>
    <t>Adss,Gart,Paics,Atic,Gmps,Ppat,Pfas</t>
  </si>
  <si>
    <t>GO:0009156</t>
  </si>
  <si>
    <t>ribonucleoside monophosphate biosynthetic process</t>
  </si>
  <si>
    <t>8/24</t>
  </si>
  <si>
    <t>GO:1901293</t>
  </si>
  <si>
    <t>nucleoside phosphate biosynthetic process</t>
  </si>
  <si>
    <t>21/208</t>
  </si>
  <si>
    <t>11545,11566,11674,14450,15452,18746,18950,56520,59027,66592,67054,69719,79059,85305,108147,108156,229363,231327,237823,328099,353172</t>
  </si>
  <si>
    <t>Parp1,Adss,Aldoa,Gart,Hprt,Pkm,Pnp,Nme4,Nampt,Stoml2,Paics,Cad,Nme3,Kars,Atic,Mthfd1,Gmps,Ppat,Pfas,Prps1l3,Gars</t>
  </si>
  <si>
    <t>GO:0046040</t>
  </si>
  <si>
    <t>IMP metabolic process</t>
  </si>
  <si>
    <t>7/17</t>
  </si>
  <si>
    <t>11566,14450,15452,18950,67054,108147,237823</t>
  </si>
  <si>
    <t>Adss,Gart,Hprt,Pnp,Paics,Atic,Pfas</t>
  </si>
  <si>
    <t>GO:0055086</t>
  </si>
  <si>
    <t>nucleobase-containing small molecule metabolic process</t>
  </si>
  <si>
    <t>35/506</t>
  </si>
  <si>
    <t>11545,11566,11674,13806,14433,14450,14635,15452,16418,17319,18641,18648,18746,18950,19384,22271,56520,59027,66174,66592,67054,69719,72269,76055,79059,85305,108147,108156,209558,227620,229363,231327,237823,328099,353172</t>
  </si>
  <si>
    <t>Parp1,Adss,Aldoa,Eno1,Gapdh,Gart,Galk1,Hprt,Eif6,Mif,Pfkl,Pgam1,Pkm,Pnp,Ran,Upp1,Nme4,Nampt,Nudt14,Stoml2,Paics,Cad,Cda,Oga,Nme3,Kars,Atic,Mthfd1,Enpp3,Uap1l1,Gmps,Ppat,Pfas,Prps1l3,Gars</t>
  </si>
  <si>
    <t>R-MMU-15869</t>
  </si>
  <si>
    <t>Metabolism of nucleotides</t>
  </si>
  <si>
    <t>14/95</t>
  </si>
  <si>
    <t>11566,14450,15452,18950,22271,56520,67054,69719,72269,79059,108147,229363,231327,237823</t>
  </si>
  <si>
    <t>Adss,Gart,Hprt,Pnp,Upp1,Nme4,Paics,Cad,Cda,Nme3,Atic,Gmps,Ppat,Pfas</t>
  </si>
  <si>
    <t>GO:0009123</t>
  </si>
  <si>
    <t>nucleoside monophosphate metabolic process</t>
  </si>
  <si>
    <t>11/58</t>
  </si>
  <si>
    <t>GO:0009167</t>
  </si>
  <si>
    <t>purine ribonucleoside monophosphate metabolic process</t>
  </si>
  <si>
    <t>11566,14450,15452,18950,67054,108147,229363,231327,237823</t>
  </si>
  <si>
    <t>Adss,Gart,Hprt,Pnp,Paics,Atic,Gmps,Ppat,Pfas</t>
  </si>
  <si>
    <t>GO:0009126</t>
  </si>
  <si>
    <t>purine nucleoside monophosphate metabolic process</t>
  </si>
  <si>
    <t>GO:0006189</t>
  </si>
  <si>
    <t>'de novo' IMP biosynthetic process</t>
  </si>
  <si>
    <t>14450,67054,108147,237823</t>
  </si>
  <si>
    <t>Gart,Paics,Atic,Pfas</t>
  </si>
  <si>
    <t>GO:0009165</t>
  </si>
  <si>
    <t>nucleotide biosynthetic process</t>
  </si>
  <si>
    <t>21/203</t>
  </si>
  <si>
    <t>38/167</t>
  </si>
  <si>
    <t>12282,12330,13135,13200,14376,14827,14828,16430,18415,18453,18786,19089,20335,20338,20832,22027,22393,50907,53421,56424,57377,66212,66397,66861,66890,67397,67819,68292,71853,72265,81910,103963,105245,140740,217365,269523,386649,100037258,19170,59025,76577,213990,224727,224826,13000,14083,22201,69077,74996,81018,17025,20316,66881,230594,11465,11785,12928,14084,14751,22143,22154,22330,64143,66734,68585,20846,13030,66887,20660,99237,12367,14251,14792,67878,68944,76299,12306,14824,16971,17698,19349,27060,271564</t>
  </si>
  <si>
    <t>Hyou1,Canx,Dad1,Ddost,Ganab,Pdia3,Hspa5,Stt3a,Hspa4l,P4hb,Plaa,Prkcsh,Sec61g,Sel1l,Ssr4,Hsp90b1,Wfs1,Preb,Sec61a1,Stub1,Mogs,Sec61b,Sar1b,Dnajc10,Lman2,Erp29,Derl1,Stt3b,Pdia6,Tram1,Rrbp1,Rpn1,Txndc5,Sec63,Nploc4,Vcp,Nsfl1c,Dnajc3,Psmb1,Usp14,Faf2,Agap3,Bag6,Ubr2,Csnk2a2,Ptk2,Uba1,Psmd11,Usp47,Rnf114,Alad,Sdf2,Pcyox1,Tut4,Actg1,Apbb1,Crk,Faf1,Gpi1,Tuba1b,Tubb5,Vcl,Ralb,Map1lc3a,Rtn4,Stat1,Ctsb,Lonp2,Sorl1,Tm9sf4,Casp3,Flot1,Lpcat3,Tmem33,Tmco1,Erp44,Anxa2,Grn,Lrp1,Msn,Rab7,Tcirg1,Vps13a</t>
  </si>
  <si>
    <t>12282,12330,13135,13200,14376,14827,14828,16430,18415,18453,18786,19089,20335,20338,20832,22027,22393,50907,53421,56424,57377,66212,66397,66861,66890,67397,67819,68292,71853,72265,81910,103963,105245,140740,217365,269523,386649,100037258</t>
  </si>
  <si>
    <t>Hyou1,Canx,Dad1,Ddost,Ganab,Pdia3,Hspa5,Stt3a,Hspa4l,P4hb,Plaa,Prkcsh,Sec61g,Sel1l,Ssr4,Hsp90b1,Wfs1,Preb,Sec61a1,Stub1,Mogs,Sec61b,Sar1b,Dnajc10,Lman2,Erp29,Derl1,Stt3b,Pdia6,Tram1,Rrbp1,Rpn1,Txndc5,Sec63,Nploc4,Vcp,Nsfl1c,Dnajc3</t>
  </si>
  <si>
    <t>18/410</t>
  </si>
  <si>
    <t>14828,18786,19170,20338,22027,22393,56424,59025,66212,66861,67819,68292,76577,213990,224727,224826,269523,386649</t>
  </si>
  <si>
    <t>Hspa5,Plaa,Psmb1,Sel1l,Hsp90b1,Wfs1,Stub1,Usp14,Sec61b,Dnajc10,Derl1,Stt3b,Faf2,Agap3,Bag6,Ubr2,Vcp,Nsfl1c</t>
  </si>
  <si>
    <t>25/611</t>
  </si>
  <si>
    <t>13000,14083,14828,18786,19170,20338,22027,22201,22393,56424,59025,66212,66861,67819,68292,69077,74996,76577,81018,213990,217365,224727,224826,269523,386649</t>
  </si>
  <si>
    <t>Csnk2a2,Ptk2,Hspa5,Plaa,Psmb1,Sel1l,Hsp90b1,Uba1,Wfs1,Stub1,Usp14,Sec61b,Dnajc10,Derl1,Stt3b,Psmd11,Usp47,Faf2,Rnf114,Agap3,Nploc4,Bag6,Ubr2,Vcp,Nsfl1c</t>
  </si>
  <si>
    <t>21/475</t>
  </si>
  <si>
    <t>14828,17025,18786,19170,20316,20338,22027,22393,56424,59025,66212,66861,67819,68292,76577,213990,217365,224727,224826,269523,386649</t>
  </si>
  <si>
    <t>Hspa5,Alad,Plaa,Psmb1,Sdf2,Sel1l,Hsp90b1,Wfs1,Stub1,Usp14,Sec61b,Dnajc10,Derl1,Stt3b,Faf2,Agap3,Nploc4,Bag6,Ubr2,Vcp,Nsfl1c</t>
  </si>
  <si>
    <t>26/622</t>
  </si>
  <si>
    <t>13000,14083,14828,18786,19170,20338,22027,22201,22393,56424,59025,66212,66861,66881,67819,68292,69077,74996,76577,81018,213990,217365,224727,224826,269523,386649</t>
  </si>
  <si>
    <t>Csnk2a2,Ptk2,Hspa5,Plaa,Psmb1,Sel1l,Hsp90b1,Uba1,Wfs1,Stub1,Usp14,Sec61b,Dnajc10,Pcyox1,Derl1,Stt3b,Psmd11,Usp47,Faf2,Rnf114,Agap3,Nploc4,Bag6,Ubr2,Vcp,Nsfl1c</t>
  </si>
  <si>
    <t>27/632</t>
  </si>
  <si>
    <t>13000,14083,14828,18786,19170,20338,22027,22201,22393,56424,59025,66212,66861,66881,67819,68292,69077,74996,76577,81018,213990,217365,224727,224826,230594,269523,386649</t>
  </si>
  <si>
    <t>Csnk2a2,Ptk2,Hspa5,Plaa,Psmb1,Sel1l,Hsp90b1,Uba1,Wfs1,Stub1,Usp14,Sec61b,Dnajc10,Pcyox1,Derl1,Stt3b,Psmd11,Usp47,Faf2,Rnf114,Agap3,Nploc4,Bag6,Ubr2,Tut4,Vcp,Nsfl1c</t>
  </si>
  <si>
    <t>GO:0031625</t>
  </si>
  <si>
    <t>ubiquitin protein ligase binding</t>
  </si>
  <si>
    <t>20/306</t>
  </si>
  <si>
    <t>11465,11785,12928,14083,14084,14751,14828,22143,22154,22330,22393,56424,64143,66734,67819,68585,76577,217365,224727,269523</t>
  </si>
  <si>
    <t>Actg1,Apbb1,Crk,Ptk2,Faf1,Gpi1,Hspa5,Tuba1b,Tubb5,Vcl,Wfs1,Stub1,Ralb,Map1lc3a,Derl1,Rtn4,Faf2,Nploc4,Bag6,Vcp</t>
  </si>
  <si>
    <t>GO:0044389</t>
  </si>
  <si>
    <t>ubiquitin-like protein ligase binding</t>
  </si>
  <si>
    <t>21/324</t>
  </si>
  <si>
    <t>11465,11785,12928,14083,14084,14751,14828,20846,22143,22154,22330,22393,56424,64143,66734,67819,68585,76577,217365,224727,269523</t>
  </si>
  <si>
    <t>Actg1,Apbb1,Crk,Ptk2,Faf1,Gpi1,Hspa5,Stat1,Tuba1b,Tubb5,Vcl,Wfs1,Stub1,Ralb,Map1lc3a,Derl1,Rtn4,Faf2,Nploc4,Bag6,Vcp</t>
  </si>
  <si>
    <t>31/726</t>
  </si>
  <si>
    <t>13000,13030,14083,14828,17025,18786,19170,20316,20338,22027,22201,22393,56424,59025,66212,66861,66881,66887,67819,68292,69077,74996,76577,81018,213990,217365,224727,224826,269523,386649,100037258</t>
  </si>
  <si>
    <t>Csnk2a2,Ctsb,Ptk2,Hspa5,Alad,Plaa,Psmb1,Sdf2,Sel1l,Hsp90b1,Uba1,Wfs1,Stub1,Usp14,Sec61b,Dnajc10,Pcyox1,Lonp2,Derl1,Stt3b,Psmd11,Usp47,Faf2,Rnf114,Agap3,Nploc4,Bag6,Ubr2,Vcp,Nsfl1c,Dnajc3</t>
  </si>
  <si>
    <t>GO:1903513</t>
  </si>
  <si>
    <t>endoplasmic reticulum to cytosol transport</t>
  </si>
  <si>
    <t>20338,22027,66212,67819,76577,217365,269523</t>
  </si>
  <si>
    <t>Sel1l,Hsp90b1,Sec61b,Derl1,Faf2,Nploc4,Vcp</t>
  </si>
  <si>
    <t>GO:0030970</t>
  </si>
  <si>
    <t>retrograde protein transport, ER to cytosol</t>
  </si>
  <si>
    <t>GO:0030433</t>
  </si>
  <si>
    <t>ubiquitin-dependent ERAD pathway</t>
  </si>
  <si>
    <t>13/79</t>
  </si>
  <si>
    <t>14828,20338,22027,22393,56424,59025,66212,66861,67819,68292,76577,224727,269523</t>
  </si>
  <si>
    <t>Hspa5,Sel1l,Hsp90b1,Wfs1,Stub1,Usp14,Sec61b,Dnajc10,Derl1,Stt3b,Faf2,Bag6,Vcp</t>
  </si>
  <si>
    <t>GO:0036503</t>
  </si>
  <si>
    <t>ERAD pathway</t>
  </si>
  <si>
    <t>15/102</t>
  </si>
  <si>
    <t>14828,20316,20338,22027,22393,56424,59025,66212,66861,67819,68292,76577,217365,224727,269523</t>
  </si>
  <si>
    <t>Hspa5,Sdf2,Sel1l,Hsp90b1,Wfs1,Stub1,Usp14,Sec61b,Dnajc10,Derl1,Stt3b,Faf2,Nploc4,Bag6,Vcp</t>
  </si>
  <si>
    <t>GO:0032527</t>
  </si>
  <si>
    <t>protein exit from endoplasmic reticulum</t>
  </si>
  <si>
    <t>20338,20660,22027,50907,66212,66397,67819,76577,99237,217365,269523</t>
  </si>
  <si>
    <t>Sel1l,Sorl1,Hsp90b1,Preb,Sec61b,Sar1b,Derl1,Faf2,Tm9sf4,Nploc4,Vcp</t>
  </si>
  <si>
    <t>GO:0034976</t>
  </si>
  <si>
    <t>response to endoplasmic reticulum stress</t>
  </si>
  <si>
    <t>28/254</t>
  </si>
  <si>
    <t>12282,12330,12367,14251,14792,14827,14828,18453,20316,20338,22027,22393,56424,59025,66212,66861,67397,67819,67878,68292,68944,71853,76299,76577,217365,224727,269523,100037258</t>
  </si>
  <si>
    <t>Hyou1,Canx,Casp3,Flot1,Lpcat3,Pdia3,Hspa5,P4hb,Sdf2,Sel1l,Hsp90b1,Wfs1,Stub1,Usp14,Sec61b,Dnajc10,Erp29,Derl1,Tmem33,Stt3b,Tmco1,Pdia6,Erp44,Faf2,Nploc4,Bag6,Vcp,Dnajc3</t>
  </si>
  <si>
    <t>38/170</t>
  </si>
  <si>
    <t>39/779</t>
  </si>
  <si>
    <t>12306,13000,13030,14083,14084,14824,14828,16971,17025,17698,18786,19170,19349,20316,20338,22027,22201,22393,27060,56424,59025,66212,66861,66881,66887,67819,68292,69077,74996,76577,81018,213990,217365,224727,224826,269523,271564,386649,100037258</t>
  </si>
  <si>
    <t>Anxa2,Csnk2a2,Ctsb,Ptk2,Faf1,Grn,Hspa5,Lrp1,Alad,Msn,Plaa,Psmb1,Rab7,Sdf2,Sel1l,Hsp90b1,Uba1,Wfs1,Tcirg1,Stub1,Usp14,Sec61b,Dnajc10,Pcyox1,Lonp2,Derl1,Stt3b,Psmd11,Usp47,Faf2,Rnf114,Agap3,Nploc4,Bag6,Ubr2,Vcp,Vps13a,Nsfl1c,Dnajc3</t>
  </si>
  <si>
    <t>59/510</t>
  </si>
  <si>
    <t>11676,11772,11821,11848,11886,12306,12331,12359,13010,13030,13200,13627,13629,13830,14387,14751,14824,15369,16004,16592,16790,17025,17159,18475,19170,19330,19346,19349,19353,20932,22154,22330,27060,56212,57437,66612,68365,69077,71902,72042,72157,72461,75612,76299,76577,104112,105245,106572,109620,109754,110006,110078,110173,215449,227613,235606,269523,544963,100037258</t>
  </si>
  <si>
    <t>Aldoc,Ap2a2,Aprt,Rhoa,Asah1,Anxa2,Cap1,Cat,Cst3,Ctsb,Ddost,Eef1a1,Eef2,Stom,Gaa,Gpi1,Grn,Hmox2,Igf2r,Fabp5,Anpep,Alad,Man2b1,Pafah1b2,Psmb1,Rab18,Rab6a,Rab7,Rac1,Surf4,Tubb5,Vcl,Tcirg1,Rhog,Golga7,Ormdl3,Rab14,Psmd11,Cand1,Cotl1,Pgm1,Prcp,Gns,Erp44,Faf2,Acly,Txndc5,Rab31,Dsp,Cyb5r3,Gusb,Pygb,Manba,Rap1b,Tubb4b,Apeh,Vcp,Iqgap2,Dnajc3</t>
  </si>
  <si>
    <t>GO:0005200</t>
  </si>
  <si>
    <t>structural constituent of cytoskeleton</t>
  </si>
  <si>
    <t>14/64</t>
  </si>
  <si>
    <t>11465,13823,18810,20741,22143,22154,22352,27360,67951,68089,74117,76709,103733,227613,11603,12740,16001,16779,20743,22330,50529,64659,66292,68028,69077,109620,109711,170762,223650</t>
  </si>
  <si>
    <t>Actg1,Epb41l3,Plec,Sptb,Tuba1b,Tubb5,Vim,Add3,Tubb6,Arpc4,Actr3,Arpc2,Tubg1,Tubb4b,Agrn,Cldn4,Igf1r,Lamb2,Sptbn2,Vcl,Mrps7,Mrps14,Mrps21,Rpl22l1,Psmd11,Dsp,Actn1,Nup155,Eppk1</t>
  </si>
  <si>
    <t>11465,13823,18810,20741,22143,22154,22352,27360,67951,68089,74117,76709,103733,227613</t>
  </si>
  <si>
    <t>Actg1,Epb41l3,Plec,Sptb,Tuba1b,Tubb5,Vim,Add3,Tubb6,Arpc4,Actr3,Arpc2,Tubg1,Tubb4b</t>
  </si>
  <si>
    <t>29/577</t>
  </si>
  <si>
    <t>11465,11603,12740,13823,16001,16779,18810,20741,20743,22143,22154,22330,22352,27360,50529,64659,66292,67951,68028,68089,69077,74117,76709,103733,109620,109711,170762,223650,227613</t>
  </si>
  <si>
    <t>Actg1,Agrn,Cldn4,Epb41l3,Igf1r,Lamb2,Plec,Sptb,Sptbn2,Tuba1b,Tubb5,Vcl,Vim,Add3,Mrps7,Mrps14,Mrps21,Tubb6,Rpl22l1,Arpc4,Psmd11,Actr3,Arpc2,Tubg1,Dsp,Actn1,Nup155,Eppk1,Tubb4b</t>
  </si>
  <si>
    <t>GO:0072657</t>
  </si>
  <si>
    <t>protein localization to membrane</t>
  </si>
  <si>
    <t>38/589</t>
  </si>
  <si>
    <t>11603,11773,11774,12306,12361,13660,13823,13830,14251,14252,14828,16971,18711,19349,19353,20335,50918,53421,56212,56320,57437,65106,66087,66212,66455,66736,72265,72993,74117,74205,76709,99237,106572,140740,170762,192176,224727,329877</t>
  </si>
  <si>
    <t>Agrn,Ap2m1,Ap3b1,Anxa2,Cask,Ehd1,Epb41l3,Stom,Flot1,Flot2,Hspa5,Lrp1,Pikfyve,Rab7,Rac1,Sec61g,Myadm,Sec61a1,Rhog,Dbn1,Golga7,Arl6ip5,Emc3,Sec61b,Cnpy4,Emc2,Tram1,Appl1,Actr3,Acsl3,Arpc2,Tm9sf4,Rab31,Sec63,Nup155,Flna,Bag6,Dennd4c</t>
  </si>
  <si>
    <t>GO:0072659</t>
  </si>
  <si>
    <t>protein localization to plasma membrane</t>
  </si>
  <si>
    <t>21/296</t>
  </si>
  <si>
    <t>11773,12306,12361,13660,13823,14251,14252,16971,19349,19353,50918,56212,57437,65106,66455,72993,74117,74205,106572,192176,329877</t>
  </si>
  <si>
    <t>Ap2m1,Anxa2,Cask,Ehd1,Epb41l3,Flot1,Flot2,Lrp1,Rab7,Rac1,Myadm,Rhog,Golga7,Arl6ip5,Cnpy4,Appl1,Actr3,Acsl3,Rab31,Flna,Dennd4c</t>
  </si>
  <si>
    <t>GO:1990778</t>
  </si>
  <si>
    <t>protein localization to cell periphery</t>
  </si>
  <si>
    <t>21/367</t>
  </si>
  <si>
    <t>GO:0031647</t>
  </si>
  <si>
    <t>regulation of protein stability</t>
  </si>
  <si>
    <t>25/293</t>
  </si>
  <si>
    <t>11785,12367,13135,13200,14251,14252,14824,15194,16987,18645,19035,22393,22404,29816,56424,57437,67819,68563,68585,74996,100226,192176,215114,224727,224824</t>
  </si>
  <si>
    <t>Apbb1,Casp3,Dad1,Ddost,Flot1,Flot2,Grn,Htt,Lss,Pfn2,Ppib,Wfs1,Wiz,Hip1r,Stub1,Golga7,Derl1,Dpm3,Rtn4,Usp47,Stx12,Flna,Hip1,Bag6,Pex6</t>
  </si>
  <si>
    <t>GO:0050821</t>
  </si>
  <si>
    <t>protein stabilization</t>
  </si>
  <si>
    <t>16/181</t>
  </si>
  <si>
    <t>11785,14251,14252,14824,18645,19035,22393,22404,29816,57437,68585,100226,192176,215114,224727,224824</t>
  </si>
  <si>
    <t>Apbb1,Flot1,Flot2,Grn,Pfn2,Ppib,Wfs1,Wiz,Hip1r,Golga7,Rtn4,Stx12,Flna,Hip1,Bag6,Pex6</t>
  </si>
  <si>
    <t>17/142</t>
  </si>
  <si>
    <t>11840,12343,13191,20743,22143,50907,54130,66397,66890,66913,67511,67665,67951,68097,69654,77038,227613,16563,20932,224630,11772,11773,12330,13030,14225,14827,14828,17534,19170,19247,19349,19353,22201,56424,67151,69077,71770,81018,215449,217342,224826,232910,240028,17158,16004,18475,18476,19330,19346,58244,109181,11465,11774,12874,13858,29816,68089,68365,74117,75612,76709,105245,106572,108679,215114,329877,16971,22027,13480,56737,67819,68563,269523</t>
  </si>
  <si>
    <t>Arf1,Capza2,Dctn1,Sptbn2,Tuba1b,Preb,Actr1a,Sar1b,Lman2,Kdelr2,Tmed9,Dctn4,Tubb6,Dynll2,Dctn2,Arfgap2,Tubb4b,Kif2a,Surf4,Bnip1,Ap2a2,Ap2m1,Canx,Ctsb,Fkbp1a,Pdia3,Hspa5,Mrc2,Psmb1,Ptpn11,Rab7,Rac1,Uba1,Stub1,Psmd9,Psmd11,Ap2b1,Rnf114,Rap1b,Ube2o,Ubr2,Ap2s1,Lnpep,Man2a1,Igf2r,Pafah1b2,Pafah1b3,Rab18,Rab6a,Stx6,Trip11,Actg1,Ap3b1,Cpd,Eps15,Hip1r,Arpc4,Rab14,Actr3,Gns,Arpc2,Txndc5,Rab31,Cops8,Hip1,Dennd4c,Lrp1,Hsp90b1,Dpm1,Alg2,Derl1,Dpm3,Vcp</t>
  </si>
  <si>
    <t>11840,12343,13191,20743,22143,50907,54130,66397,66890,66913,67511,67665,67951,68097,69654,77038,227613</t>
  </si>
  <si>
    <t>Arf1,Capza2,Dctn1,Sptbn2,Tuba1b,Preb,Actr1a,Sar1b,Lman2,Kdelr2,Tmed9,Dctn4,Tubb6,Dynll2,Dctn2,Arfgap2,Tubb4b</t>
  </si>
  <si>
    <t>R-MMU-6811434</t>
  </si>
  <si>
    <t>COPI-dependent Golgi-to-ER retrograde traffic</t>
  </si>
  <si>
    <t>11840,16563,20932,22143,66913,67511,67951,77038,224630,227613</t>
  </si>
  <si>
    <t>Arf1,Kif2a,Surf4,Tuba1b,Kdelr2,Tmed9,Tubb6,Arfgap2,Bnip1,Tubb4b</t>
  </si>
  <si>
    <t>R-MMU-3371497</t>
  </si>
  <si>
    <t>HSP90 chaperone cycle for steroid hormone receptors (SHR)</t>
  </si>
  <si>
    <t>12343,13191,22143,54130,67665,67951,68097,69654,227613</t>
  </si>
  <si>
    <t>Capza2,Dctn1,Tuba1b,Actr1a,Dctn4,Tubb6,Dynll2,Dctn2,Tubb4b</t>
  </si>
  <si>
    <t>36/653</t>
  </si>
  <si>
    <t>11772,11773,11840,12330,12343,13030,13191,14225,14827,14828,16563,17534,19170,19247,19349,19353,20743,22143,22201,54130,56424,66397,67151,67665,67951,68097,69077,69654,71770,81018,215449,217342,224826,227613,232910,240028</t>
  </si>
  <si>
    <t>Ap2a2,Ap2m1,Arf1,Canx,Capza2,Ctsb,Dctn1,Fkbp1a,Pdia3,Hspa5,Kif2a,Mrc2,Psmb1,Ptpn11,Rab7,Rac1,Sptbn2,Tuba1b,Uba1,Actr1a,Stub1,Sar1b,Psmd9,Dctn4,Tubb6,Dynll2,Psmd11,Dctn2,Ap2b1,Rnf114,Rap1b,Ube2o,Ubr2,Tubb4b,Ap2s1,Lnpep</t>
  </si>
  <si>
    <t>18/170</t>
  </si>
  <si>
    <t>11840,12343,13191,17158,20743,22143,50907,54130,66397,66890,66913,67511,67665,67951,68097,69654,77038,227613</t>
  </si>
  <si>
    <t>Arf1,Capza2,Dctn1,Man2a1,Sptbn2,Tuba1b,Preb,Actr1a,Sar1b,Lman2,Kdelr2,Tmed9,Dctn4,Tubb6,Dynll2,Dctn2,Arfgap2,Tubb4b</t>
  </si>
  <si>
    <t>R-MMU-6807878</t>
  </si>
  <si>
    <t>COPI-mediated anterograde transport</t>
  </si>
  <si>
    <t>11840,12343,13191,20743,22143,54130,66913,67511,67665,67951,68097,69654,77038,227613</t>
  </si>
  <si>
    <t>Arf1,Capza2,Dctn1,Sptbn2,Tuba1b,Actr1a,Kdelr2,Tmed9,Dctn4,Tubb6,Dynll2,Dctn2,Arfgap2,Tubb4b</t>
  </si>
  <si>
    <t>R-MMU-6811442</t>
  </si>
  <si>
    <t>Intra-Golgi and retrograde Golgi-to-ER traffic</t>
  </si>
  <si>
    <t>23/176</t>
  </si>
  <si>
    <t>11840,12343,13191,16004,16563,18475,18476,19330,19346,20932,22143,54130,58244,66913,67511,67665,67951,68097,69654,77038,109181,224630,227613</t>
  </si>
  <si>
    <t>Arf1,Capza2,Dctn1,Igf2r,Kif2a,Pafah1b2,Pafah1b3,Rab18,Rab6a,Surf4,Tuba1b,Actr1a,Stx6,Kdelr2,Tmed9,Dctn4,Tubb6,Dynll2,Dctn2,Arfgap2,Trip11,Bnip1,Tubb4b</t>
  </si>
  <si>
    <t>R-MMU-6811436</t>
  </si>
  <si>
    <t>COPI-independent Golgi-to-ER retrograde traffic</t>
  </si>
  <si>
    <t>13/48</t>
  </si>
  <si>
    <t>12343,13191,18475,18476,19330,19346,22143,54130,67665,67951,68097,69654,227613</t>
  </si>
  <si>
    <t>Capza2,Dctn1,Pafah1b2,Pafah1b3,Rab18,Rab6a,Tuba1b,Actr1a,Dctn4,Tubb6,Dynll2,Dctn2,Tubb4b</t>
  </si>
  <si>
    <t>R-MMU-8856688</t>
  </si>
  <si>
    <t>Golgi-to-ER retrograde transport</t>
  </si>
  <si>
    <t>20/123</t>
  </si>
  <si>
    <t>11840,12343,13191,16563,18475,18476,19330,19346,20932,22143,54130,66913,67511,67665,67951,68097,69654,77038,224630,227613</t>
  </si>
  <si>
    <t>Arf1,Capza2,Dctn1,Kif2a,Pafah1b2,Pafah1b3,Rab18,Rab6a,Surf4,Tuba1b,Actr1a,Kdelr2,Tmed9,Dctn4,Tubb6,Dynll2,Dctn2,Arfgap2,Bnip1,Tubb4b</t>
  </si>
  <si>
    <t>20/120</t>
  </si>
  <si>
    <t>11772,11773,11840,12330,12343,13030,13191,16563,19349,20743,22143,54130,66397,67665,67951,68097,69654,71770,227613,232910</t>
  </si>
  <si>
    <t>Ap2a2,Ap2m1,Arf1,Canx,Capza2,Ctsb,Dctn1,Kif2a,Rab7,Sptbn2,Tuba1b,Actr1a,Sar1b,Dctn4,Tubb6,Dynll2,Dctn2,Ap2b1,Tubb4b,Ap2s1</t>
  </si>
  <si>
    <t>47/534</t>
  </si>
  <si>
    <t>11465,11772,11773,11774,11840,12343,12874,13191,13858,16004,16563,18475,18476,19330,19346,19349,20743,20932,22143,29816,50907,54130,58244,66397,66890,66913,67511,67665,67951,68089,68097,68365,69654,71770,74117,75612,76709,77038,105245,106572,108679,109181,215114,224630,227613,232910,329877</t>
  </si>
  <si>
    <t>Actg1,Ap2a2,Ap2m1,Ap3b1,Arf1,Capza2,Cpd,Dctn1,Eps15,Igf2r,Kif2a,Pafah1b2,Pafah1b3,Rab18,Rab6a,Rab7,Sptbn2,Surf4,Tuba1b,Hip1r,Preb,Actr1a,Stx6,Sar1b,Lman2,Kdelr2,Tmed9,Dctn4,Tubb6,Arpc4,Dynll2,Rab14,Dctn2,Ap2b1,Actr3,Gns,Arpc2,Arfgap2,Txndc5,Rab31,Cops8,Trip11,Hip1,Bnip1,Tubb4b,Ap2s1,Dennd4c</t>
  </si>
  <si>
    <t>49/567</t>
  </si>
  <si>
    <t>11465,11772,11773,11774,11840,12343,12874,13191,13858,16004,16563,16971,18475,18476,19330,19346,19349,20743,20932,22027,22143,29816,50907,54130,58244,66397,66890,66913,67511,67665,67951,68089,68097,68365,69654,71770,74117,75612,76709,77038,105245,106572,108679,109181,215114,224630,227613,232910,329877</t>
  </si>
  <si>
    <t>Actg1,Ap2a2,Ap2m1,Ap3b1,Arf1,Capza2,Cpd,Dctn1,Eps15,Igf2r,Kif2a,Lrp1,Pafah1b2,Pafah1b3,Rab18,Rab6a,Rab7,Sptbn2,Surf4,Hsp90b1,Tuba1b,Hip1r,Preb,Actr1a,Stx6,Sar1b,Lman2,Kdelr2,Tmed9,Dctn4,Tubb6,Arpc4,Dynll2,Rab14,Dctn2,Ap2b1,Actr3,Gns,Arpc2,Arfgap2,Txndc5,Rab31,Cops8,Trip11,Hip1,Bnip1,Tubb4b,Ap2s1,Dennd4c</t>
  </si>
  <si>
    <t>25/255</t>
  </si>
  <si>
    <t>11840,12330,12343,13191,13480,14827,17158,20743,22143,50907,54130,56737,66397,66890,66913,67511,67665,67819,67951,68097,68563,69654,77038,227613,269523</t>
  </si>
  <si>
    <t>Arf1,Canx,Capza2,Dctn1,Dpm1,Pdia3,Man2a1,Sptbn2,Tuba1b,Preb,Actr1a,Alg2,Sar1b,Lman2,Kdelr2,Tmed9,Dctn4,Derl1,Tubb6,Dynll2,Dpm3,Dctn2,Arfgap2,Tubb4b,Vcp</t>
  </si>
  <si>
    <t>GO:0007029</t>
  </si>
  <si>
    <t>endoplasmic reticulum organization</t>
  </si>
  <si>
    <t>13/86</t>
  </si>
  <si>
    <t>14792,15194,19330,52635,53421,66087,66736,66890,67878,68585,72265,224630,224727</t>
  </si>
  <si>
    <t>Lpcat3,Htt,Rab18,Esyt2,Sec61a1,Emc3,Emc2,Lman2,Tmem33,Rtn4,Tram1,Bnip1,Bag6</t>
  </si>
  <si>
    <t>GO:0045048</t>
  </si>
  <si>
    <t>protein insertion into ER membrane</t>
  </si>
  <si>
    <t>66087,66736,72265,224727</t>
  </si>
  <si>
    <t>Emc3,Emc2,Tram1,Bag6</t>
  </si>
  <si>
    <t>GO:0071816</t>
  </si>
  <si>
    <t>tail-anchored membrane protein insertion into ER membrane</t>
  </si>
  <si>
    <t>66087,66736,224727</t>
  </si>
  <si>
    <t>Emc3,Emc2,Bag6</t>
  </si>
  <si>
    <t>GO:0019901</t>
  </si>
  <si>
    <t>protein kinase binding</t>
  </si>
  <si>
    <t>41/750</t>
  </si>
  <si>
    <t>11475,11747,11757,11772,11848,11928,12928,12934,13191,13627,13629,14083,14084,14886,14936,16202,16563,16897,17698,18611,19089,19247,19268,19353,20382,20498,20499,22288,22352,27360,56212,64652,69654,72590,72993,74205,109620,110651,192176,192662,100037258</t>
  </si>
  <si>
    <t>Acta2,Anxa5,Prdx3,Ap2a2,Rhoa,Atp1a1,Crk,Dpysl2,Dctn1,Eef1a1,Eef2,Ptk2,Faf1,Gtf2i,Gys1,Ilk,Kif2a,Llgl1,Msn,Pea15a,Prkcsh,Ptpn11,Ptprf,Rac1,Srsf2,Slc12a4,Slc12a7,Utrn,Vim,Add3,Rhog,Nisch,Dctn2,Ppme1,Appl1,Acsl3,Dsp,Rps6ka3,Flna,Arhgdia,Dnajc3</t>
  </si>
  <si>
    <t>R-MMU-382551</t>
  </si>
  <si>
    <t>Transport of small molecules</t>
  </si>
  <si>
    <t>37/653</t>
  </si>
  <si>
    <t>11428,11772,11773,11928,13830,14688,14693,14701,14702,15369,18453,19170,20338,20498,20499,20539,21871,26569,27060,27360,27376,66397,67151,67819,67972,68267,69077,71770,71902,74104,105847,110611,170759,224742,232910,241296,269523</t>
  </si>
  <si>
    <t>Aco1,Ap2a2,Ap2m1,Atp1a1,Stom,Gnb1,Gnb2,Gng12,Gng2,Hmox2,P4hb,Psmb1,Sel1l,Slc12a4,Slc12a7,Slc7a5,Atp6v0a2,Slc27a4,Tcirg1,Add3,Slc25a10,Sar1b,Psmd9,Derl1,Atp2b1,Slc25a22,Psmd11,Ap2b1,Cand1,Abcb6,Lmf2,Hdlbp,Atp13a1,Abcf1,Ap2s1,Lrrc8a,Vcp</t>
  </si>
  <si>
    <t>17/179</t>
  </si>
  <si>
    <t>11774,11840,12306,14387,14824,15211,17158,18711,19349,21982,27060,64143,66734,68365,100226,110147,386649,106572,19244,19330,19346,59021</t>
  </si>
  <si>
    <t>Ap3b1,Arf1,Anxa2,Gaa,Grn,Hexa,Man2a1,Pikfyve,Rab7,Tmem165,Tcirg1,Ralb,Map1lc3a,Rab14,Stx12,Ehmt2,Nsfl1c,Rab31,Ptp4a2,Rab18,Rab6a,Rab2a</t>
  </si>
  <si>
    <t>11774,11840,12306,14387,14824,15211,17158,18711,19349,21982,27060,64143,66734,68365,100226,110147,386649</t>
  </si>
  <si>
    <t>Ap3b1,Arf1,Anxa2,Gaa,Grn,Hexa,Man2a1,Pikfyve,Rab7,Tmem165,Tcirg1,Ralb,Map1lc3a,Rab14,Stx12,Ehmt2,Nsfl1c</t>
  </si>
  <si>
    <t>9/75</t>
  </si>
  <si>
    <t>11774,11840,14387,14824,15211,18711,19349,21982,68365</t>
  </si>
  <si>
    <t>Ap3b1,Arf1,Gaa,Grn,Hexa,Pikfyve,Rab7,Tmem165,Rab14</t>
  </si>
  <si>
    <t>GO:0090382</t>
  </si>
  <si>
    <t>phagosome maturation</t>
  </si>
  <si>
    <t>5/26</t>
  </si>
  <si>
    <t>18711,19349,27060,68365,106572</t>
  </si>
  <si>
    <t>Pikfyve,Rab7,Tcirg1,Rab14,Rab31</t>
  </si>
  <si>
    <t>R-MMU-8873719</t>
  </si>
  <si>
    <t>RAB geranylgeranylation</t>
  </si>
  <si>
    <t>19244,19330,19346,19349,59021,68365,106572</t>
  </si>
  <si>
    <t>Ptp4a2,Rab18,Rab6a,Rab7,Rab2a,Rab14,Rab31</t>
  </si>
  <si>
    <t>GO:0001845</t>
  </si>
  <si>
    <t>phagolysosome assembly</t>
  </si>
  <si>
    <t>18711,19349,68365</t>
  </si>
  <si>
    <t>Pikfyve,Rab7,Rab14</t>
  </si>
  <si>
    <t>14/127</t>
  </si>
  <si>
    <t>15194,17083,20932,26417,58244,59021,66676,66890,67511,78885,103694,109181,217365,386649,11840,12282,20660,50907,66397,66913,67397,98417,269523,11603,11774,13191,13823,14251,14792,19330,20741,52635,53421,66087,66736,67878,68585,72265,74122,77579,170762,223697,224630,224727,13858,16897,17912,18797,19346,55988,57437,68365,74205,77038,106572</t>
  </si>
  <si>
    <t>Htt,Tmed1,Surf4,Mapk3,Stx6,Rab2a,Tmed7,Lman2,Tmed9,Coro7,Tmed4,Trip11,Nploc4,Nsfl1c,Arf1,Hyou1,Sorl1,Preb,Sar1b,Kdelr2,Erp29,Cnih4,Vcp,Agrn,Ap3b1,Dctn1,Epb41l3,Flot1,Lpcat3,Rab18,Sptb,Esyt2,Sec61a1,Emc3,Emc2,Tmem33,Rtn4,Tram1,Tmem43,Myh10,Nup155,Sun2,Bnip1,Bag6,Eps15,Llgl1,Myo1b,Plcb3,Rab6a,Snx12,Golga7,Rab14,Acsl3,Arfgap2,Rab31</t>
  </si>
  <si>
    <t>15194,17083,20932,26417,58244,59021,66676,66890,67511,78885,103694,109181,217365,386649</t>
  </si>
  <si>
    <t>Htt,Tmed1,Surf4,Mapk3,Stx6,Rab2a,Tmed7,Lman2,Tmed9,Coro7,Tmed4,Trip11,Nploc4,Nsfl1c</t>
  </si>
  <si>
    <t>16/116</t>
  </si>
  <si>
    <t>11840,12282,15194,17083,20660,50907,66397,66676,66890,66913,67397,67511,98417,103694,109181,269523</t>
  </si>
  <si>
    <t>Arf1,Hyou1,Htt,Tmed1,Sorl1,Preb,Sar1b,Tmed7,Lman2,Kdelr2,Erp29,Tmed9,Cnih4,Tmed4,Trip11,Vcp</t>
  </si>
  <si>
    <t>35/431</t>
  </si>
  <si>
    <t>11603,11774,13191,13823,14251,14792,15194,17083,19330,20741,20932,26417,52635,53421,58244,59021,66087,66676,66736,66890,67511,67878,68585,72265,74122,77579,78885,103694,109181,170762,217365,223697,224630,224727,386649</t>
  </si>
  <si>
    <t>Agrn,Ap3b1,Dctn1,Epb41l3,Flot1,Lpcat3,Htt,Tmed1,Rab18,Sptb,Surf4,Mapk3,Esyt2,Sec61a1,Stx6,Rab2a,Emc3,Tmed7,Emc2,Lman2,Tmed9,Tmem33,Rtn4,Tram1,Tmem43,Myh10,Coro7,Tmed4,Trip11,Nup155,Nploc4,Sun2,Bnip1,Bag6,Nsfl1c</t>
  </si>
  <si>
    <t>29/269</t>
  </si>
  <si>
    <t>11840,12282,13858,15194,16897,17083,17912,18797,19346,20660,50907,55988,57437,58244,66397,66676,66890,66913,67397,67511,68365,74205,77038,98417,103694,106572,109181,224630,269523</t>
  </si>
  <si>
    <t>Arf1,Hyou1,Eps15,Htt,Llgl1,Tmed1,Myo1b,Plcb3,Rab6a,Sorl1,Preb,Snx12,Golga7,Stx6,Sar1b,Tmed7,Lman2,Kdelr2,Erp29,Tmed9,Rab14,Acsl3,Arfgap2,Cnih4,Tmed4,Rab31,Trip11,Bnip1,Vcp</t>
  </si>
  <si>
    <t>GO:1901617</t>
  </si>
  <si>
    <t>organic hydroxy compound biosynthetic process</t>
  </si>
  <si>
    <t>19/226</t>
  </si>
  <si>
    <t>11886,13202,13360,13361,13595,14381,14792,15108,15194,16987,18194,18984,71780,72993,74551,74754,109754,110196,208715,74205,76267,15488,11928,16001,22668,106529,11363,11429,12359,13030,13480,14085,16332,16971,18797,19659,65970,67111,110611,219024,11430,11840,12408,12896,13000,13358,15211,16592,18711,26378,50767,52635,52858,66612,67041,68365,83493,93747,100705,104112,107476,110911,228061,264895,11821,14719,14751,18655,26433,50773,66194,108682,109900,236539,246277,269523,56424,68563,78928,382030</t>
  </si>
  <si>
    <t>Asah1,Ddt,Dhcr7,Dhfr,Ebp,G6pdx,Lpcat3,Hsd17b10,Htt,Lss,Nsdhl,Por,Isyna1,Appl1,Pck2,Dhcr24,Cyb5r3,Fdps,Hmgcs1,Acsl3,Fads1,Hsd17b4,Atp1a1,Igf1r,Sf1,Tecr,Acadl,Aco2,Cat,Ctsb,Dpm1,Fah,Inppl1,Lrp1,Plcb3,Rbp1,Lima1,Naaa,Hdlbp,Pip4p1,Acox1,Arf1,Cbr1,Cpt2,Csnk2a2,Slc25a1,Hexa,Fabp5,Pikfyve,Decr2,Pnpla6,Esyt2,Cdipt,Ormdl3,Oxct1,Rab14,Sacm1l,Echs1,Acacb,Acly,Acaca,Cds2,Agps,Acsf2,Aprt,Got2,Gpi1,Pgk1,Plod3,Nt5c,Pycrl,Gpt2,Asl,Phgdh,Csad,Vcp,Stub1,Dpm3,Pigt,Cnep1r1</t>
  </si>
  <si>
    <t>11886,13202,13360,13361,13595,14381,14792,15108,15194,16987,18194,18984,71780,72993,74551,74754,109754,110196,208715</t>
  </si>
  <si>
    <t>Asah1,Ddt,Dhcr7,Dhfr,Ebp,G6pdx,Lpcat3,Hsd17b10,Htt,Lss,Nsdhl,Por,Isyna1,Appl1,Pck2,Dhcr24,Cyb5r3,Fdps,Hmgcs1</t>
  </si>
  <si>
    <t>M00101</t>
  </si>
  <si>
    <t>Cholesterol biosynthesis, squalene 2,3-epoxide =&gt; cholesterol</t>
  </si>
  <si>
    <t>13360,13595,16987,18194,74754</t>
  </si>
  <si>
    <t>Dhcr7,Ebp,Lss,Nsdhl,Dhcr24</t>
  </si>
  <si>
    <t>mmu_M00101</t>
  </si>
  <si>
    <t>R-MMU-191273</t>
  </si>
  <si>
    <t>Cholesterol biosynthesis</t>
  </si>
  <si>
    <t>13360,13595,16987,18194,74754,110196,208715</t>
  </si>
  <si>
    <t>Dhcr7,Ebp,Lss,Nsdhl,Dhcr24,Fdps,Hmgcs1</t>
  </si>
  <si>
    <t>WP4346</t>
  </si>
  <si>
    <t>Cholesterol metabolism (includes both Bloch and Kandutsch-Russell pathways)</t>
  </si>
  <si>
    <t>9/51</t>
  </si>
  <si>
    <t>13360,13595,16987,18194,74205,74754,76267,110196,208715</t>
  </si>
  <si>
    <t>Dhcr7,Ebp,Lss,Nsdhl,Acsl3,Dhcr24,Fads1,Fdps,Hmgcs1</t>
  </si>
  <si>
    <t>GO:0046165</t>
  </si>
  <si>
    <t>alcohol biosynthetic process</t>
  </si>
  <si>
    <t>15/134</t>
  </si>
  <si>
    <t>11886,13360,13361,13595,14381,14792,16987,18194,18984,71780,74551,74754,109754,110196,208715</t>
  </si>
  <si>
    <t>Asah1,Dhcr7,Dhfr,Ebp,G6pdx,Lpcat3,Lss,Nsdhl,Por,Isyna1,Pck2,Dhcr24,Cyb5r3,Fdps,Hmgcs1</t>
  </si>
  <si>
    <t>R-MMU-6807047</t>
  </si>
  <si>
    <t>Cholesterol biosynthesis via desmosterol</t>
  </si>
  <si>
    <t>13360,13595,74754</t>
  </si>
  <si>
    <t>Dhcr7,Ebp,Dhcr24</t>
  </si>
  <si>
    <t>R-MMU-6807062</t>
  </si>
  <si>
    <t>Cholesterol biosynthesis via lathosterol</t>
  </si>
  <si>
    <t>ko00100</t>
  </si>
  <si>
    <t>Steroid biosynthesis</t>
  </si>
  <si>
    <t>5/19</t>
  </si>
  <si>
    <t>R-MMU-8957322</t>
  </si>
  <si>
    <t>Metabolism of steroids</t>
  </si>
  <si>
    <t>8/116</t>
  </si>
  <si>
    <t>13360,13595,15488,16987,18194,74754,110196,208715</t>
  </si>
  <si>
    <t>Dhcr7,Ebp,Hsd17b4,Lss,Nsdhl,Dhcr24,Fdps,Hmgcs1</t>
  </si>
  <si>
    <t>WP103</t>
  </si>
  <si>
    <t>Cholesterol Biosynthesis</t>
  </si>
  <si>
    <t>13360,16987,18194,110196,208715</t>
  </si>
  <si>
    <t>Dhcr7,Lss,Nsdhl,Fdps,Hmgcs1</t>
  </si>
  <si>
    <t>GO:0006694</t>
  </si>
  <si>
    <t>steroid biosynthetic process</t>
  </si>
  <si>
    <t>17/161</t>
  </si>
  <si>
    <t>11886,11928,13360,13595,14381,14792,15108,16001,16987,18194,18984,22668,74754,106529,109754,110196,208715</t>
  </si>
  <si>
    <t>Asah1,Atp1a1,Dhcr7,Ebp,G6pdx,Lpcat3,Hsd17b10,Igf1r,Lss,Nsdhl,Por,Sf1,Dhcr24,Tecr,Cyb5r3,Fdps,Hmgcs1</t>
  </si>
  <si>
    <t>mmu00100</t>
  </si>
  <si>
    <t>GO:1901615</t>
  </si>
  <si>
    <t>organic hydroxy compound metabolic process</t>
  </si>
  <si>
    <t>33/508</t>
  </si>
  <si>
    <t>11363,11429,11886,12359,13030,13202,13360,13361,13480,13595,14085,14381,14792,15108,15194,16332,16971,16987,18194,18797,18984,19659,65970,67111,71780,72993,74551,74754,109754,110196,110611,208715,219024</t>
  </si>
  <si>
    <t>Acadl,Aco2,Asah1,Cat,Ctsb,Ddt,Dhcr7,Dhfr,Dpm1,Ebp,Fah,G6pdx,Lpcat3,Hsd17b10,Htt,Inppl1,Lrp1,Lss,Nsdhl,Plcb3,Por,Rbp1,Lima1,Naaa,Isyna1,Appl1,Pck2,Dhcr24,Cyb5r3,Fdps,Hdlbp,Hmgcs1,Pip4p1</t>
  </si>
  <si>
    <t>40/591</t>
  </si>
  <si>
    <t>11363,11430,11840,11886,12408,12896,13000,13358,13360,13595,14792,15211,15488,16332,16592,16987,18194,18711,26378,50767,52635,52858,66612,67041,68365,74205,74754,76267,83493,93747,100705,104112,106529,107476,110196,110911,208715,219024,228061,264895</t>
  </si>
  <si>
    <t>Acadl,Acox1,Arf1,Asah1,Cbr1,Cpt2,Csnk2a2,Slc25a1,Dhcr7,Ebp,Lpcat3,Hexa,Hsd17b4,Inppl1,Fabp5,Lss,Nsdhl,Pikfyve,Decr2,Pnpla6,Esyt2,Cdipt,Ormdl3,Oxct1,Rab14,Acsl3,Dhcr24,Fads1,Sacm1l,Echs1,Acacb,Acly,Tecr,Acaca,Fdps,Cds2,Hmgcs1,Pip4p1,Agps,Acsf2</t>
  </si>
  <si>
    <t>GO:1902652</t>
  </si>
  <si>
    <t>secondary alcohol metabolic process</t>
  </si>
  <si>
    <t>18/145</t>
  </si>
  <si>
    <t>11363,11429,12359,13360,13595,14381,14792,16971,16987,18194,18984,65970,74754,109754,110196,110611,208715,219024</t>
  </si>
  <si>
    <t>Acadl,Aco2,Cat,Dhcr7,Ebp,G6pdx,Lpcat3,Lrp1,Lss,Nsdhl,Por,Lima1,Dhcr24,Cyb5r3,Fdps,Hdlbp,Hmgcs1,Pip4p1</t>
  </si>
  <si>
    <t>GO:0044283</t>
  </si>
  <si>
    <t>small molecule biosynthetic process</t>
  </si>
  <si>
    <t>39/601</t>
  </si>
  <si>
    <t>11363,11821,11886,13360,13361,13595,14381,14719,14751,14792,15108,15194,16592,16987,18194,18655,18984,19659,26378,26433,50773,66194,71780,74205,74551,74754,76267,100705,104112,106529,107476,108682,109754,109900,110196,208715,236539,246277,269523</t>
  </si>
  <si>
    <t>Acadl,Aprt,Asah1,Dhcr7,Dhfr,Ebp,G6pdx,Got2,Gpi1,Lpcat3,Hsd17b10,Htt,Fabp5,Lss,Nsdhl,Pgk1,Por,Rbp1,Decr2,Plod3,Nt5c,Pycrl,Isyna1,Acsl3,Pck2,Dhcr24,Fads1,Acacb,Acly,Tecr,Acaca,Gpt2,Cyb5r3,Asl,Fdps,Hmgcs1,Phgdh,Csad,Vcp</t>
  </si>
  <si>
    <t>GO:0008203</t>
  </si>
  <si>
    <t>cholesterol metabolic process</t>
  </si>
  <si>
    <t>11363,12359,13360,13595,14381,14792,16971,16987,18194,18984,65970,74754,109754,110196,110611,208715,219024</t>
  </si>
  <si>
    <t>Acadl,Cat,Dhcr7,Ebp,G6pdx,Lpcat3,Lrp1,Lss,Nsdhl,Por,Lima1,Dhcr24,Cyb5r3,Fdps,Hdlbp,Hmgcs1,Pip4p1</t>
  </si>
  <si>
    <t>GO:0006695</t>
  </si>
  <si>
    <t>cholesterol biosynthetic process</t>
  </si>
  <si>
    <t>13360,13595,14381,14792,16987,18194,18984,74754,109754,110196,208715</t>
  </si>
  <si>
    <t>Dhcr7,Ebp,G6pdx,Lpcat3,Lss,Nsdhl,Por,Dhcr24,Cyb5r3,Fdps,Hmgcs1</t>
  </si>
  <si>
    <t>GO:0008202</t>
  </si>
  <si>
    <t>steroid metabolic process</t>
  </si>
  <si>
    <t>25/319</t>
  </si>
  <si>
    <t>11363,11886,11928,12359,13360,13595,14381,14792,15108,15488,16001,16971,16987,18194,18984,22668,56424,65970,74754,106529,109754,110196,110611,208715,219024</t>
  </si>
  <si>
    <t>Acadl,Asah1,Atp1a1,Cat,Dhcr7,Ebp,G6pdx,Lpcat3,Hsd17b10,Hsd17b4,Igf1r,Lrp1,Lss,Nsdhl,Por,Sf1,Stub1,Lima1,Dhcr24,Tecr,Cyb5r3,Fdps,Hdlbp,Hmgcs1,Pip4p1</t>
  </si>
  <si>
    <t>GO:0006066</t>
  </si>
  <si>
    <t>alcohol metabolic process</t>
  </si>
  <si>
    <t>27/324</t>
  </si>
  <si>
    <t>11363,11429,11886,12359,13360,13361,13480,13595,14381,14792,16332,16971,16987,18194,18797,18984,19659,65970,67111,71780,74551,74754,109754,110196,110611,208715,219024</t>
  </si>
  <si>
    <t>Acadl,Aco2,Asah1,Cat,Dhcr7,Dhfr,Dpm1,Ebp,G6pdx,Lpcat3,Inppl1,Lrp1,Lss,Nsdhl,Plcb3,Por,Rbp1,Lima1,Naaa,Isyna1,Pck2,Dhcr24,Cyb5r3,Fdps,Hdlbp,Hmgcs1,Pip4p1</t>
  </si>
  <si>
    <t>GO:0016125</t>
  </si>
  <si>
    <t>sterol metabolic process</t>
  </si>
  <si>
    <t>17/141</t>
  </si>
  <si>
    <t>GO:0016126</t>
  </si>
  <si>
    <t>sterol biosynthetic process</t>
  </si>
  <si>
    <t>11/55</t>
  </si>
  <si>
    <t>GO:0008610</t>
  </si>
  <si>
    <t>lipid biosynthetic process</t>
  </si>
  <si>
    <t>37/597</t>
  </si>
  <si>
    <t>11363,11886,11928,13360,13480,13595,14381,14792,15108,16001,16332,16592,16987,18194,18984,19659,22668,26378,52858,66612,68563,71780,74205,74551,74754,76267,78928,100705,104112,106529,107476,109754,110196,110911,208715,228061,382030</t>
  </si>
  <si>
    <t>Acadl,Asah1,Atp1a1,Dhcr7,Dpm1,Ebp,G6pdx,Lpcat3,Hsd17b10,Igf1r,Inppl1,Fabp5,Lss,Nsdhl,Por,Rbp1,Sf1,Decr2,Cdipt,Ormdl3,Dpm3,Isyna1,Acsl3,Pck2,Dhcr24,Fads1,Pigt,Acacb,Acly,Tecr,Acaca,Cyb5r3,Fdps,Cds2,Hmgcs1,Agps,Cnep1r1</t>
  </si>
  <si>
    <t>GO:1902653</t>
  </si>
  <si>
    <t>secondary alcohol biosynthetic process</t>
  </si>
  <si>
    <t>GO:0019003</t>
  </si>
  <si>
    <t>GDP binding</t>
  </si>
  <si>
    <t>11/78</t>
  </si>
  <si>
    <t>11840,11848,19330,19349,20130,59021,64143,68365,106572,110639,215449,13627,13629,13660,14678,19346,19353,22143,22154,28088,56212,66397,67951,74551,103733,213990,227613,14688,14693,14701,14702</t>
  </si>
  <si>
    <t>Arf1,Rhoa,Rab18,Rab7,Rras,Rab2a,Ralb,Rab14,Rab31,Prps2,Rap1b,Eef1a1,Eef2,Ehd1,Gnai2,Rab6a,Rac1,Tuba1b,Tubb5,Rtcb,Rhog,Sar1b,Tubb6,Pck2,Tubg1,Agap3,Tubb4b,Gnb1,Gnb2,Gng12,Gng2</t>
  </si>
  <si>
    <t>11840,11848,19330,19349,20130,59021,64143,68365,106572,110639,215449</t>
  </si>
  <si>
    <t>Arf1,Rhoa,Rab18,Rab7,Rras,Rab2a,Ralb,Rab14,Rab31,Prps2,Rap1b</t>
  </si>
  <si>
    <t>GO:0032561</t>
  </si>
  <si>
    <t>guanyl ribonucleotide binding</t>
  </si>
  <si>
    <t>27/380</t>
  </si>
  <si>
    <t>11840,11848,13627,13629,13660,14678,19330,19346,19349,19353,20130,22143,22154,28088,56212,59021,64143,66397,67951,68365,74551,103733,106572,110639,213990,215449,227613</t>
  </si>
  <si>
    <t>Arf1,Rhoa,Eef1a1,Eef2,Ehd1,Gnai2,Rab18,Rab6a,Rab7,Rac1,Rras,Tuba1b,Tubb5,Rtcb,Rhog,Rab2a,Ralb,Sar1b,Tubb6,Rab14,Pck2,Tubg1,Rab31,Prps2,Agap3,Rap1b,Tubb4b</t>
  </si>
  <si>
    <t>GO:0019001</t>
  </si>
  <si>
    <t>guanyl nucleotide binding</t>
  </si>
  <si>
    <t>GO:0005525</t>
  </si>
  <si>
    <t>GTP binding</t>
  </si>
  <si>
    <t>26/356</t>
  </si>
  <si>
    <t>11840,11848,13627,13629,13660,14678,19330,19346,19349,19353,20130,22143,22154,28088,56212,59021,64143,66397,67951,68365,74551,103733,106572,213990,215449,227613</t>
  </si>
  <si>
    <t>Arf1,Rhoa,Eef1a1,Eef2,Ehd1,Gnai2,Rab18,Rab6a,Rab7,Rac1,Rras,Tuba1b,Tubb5,Rtcb,Rhog,Rab2a,Ralb,Sar1b,Tubb6,Rab14,Pck2,Tubg1,Rab31,Agap3,Rap1b,Tubb4b</t>
  </si>
  <si>
    <t>GO:0032550</t>
  </si>
  <si>
    <t>purine ribonucleoside binding</t>
  </si>
  <si>
    <t>27/363</t>
  </si>
  <si>
    <t>GO:0001883</t>
  </si>
  <si>
    <t>purine nucleoside binding</t>
  </si>
  <si>
    <t>27/367</t>
  </si>
  <si>
    <t>GO:0032549</t>
  </si>
  <si>
    <t>ribonucleoside binding</t>
  </si>
  <si>
    <t>27/366</t>
  </si>
  <si>
    <t>GO:0003924</t>
  </si>
  <si>
    <t>GTPase activity</t>
  </si>
  <si>
    <t>26/298</t>
  </si>
  <si>
    <t>11848,13627,13629,14678,14688,14693,14701,14702,19330,19346,19349,19353,20130,22143,22154,56212,59021,64143,66397,67951,68365,103733,106572,213990,215449,227613</t>
  </si>
  <si>
    <t>Rhoa,Eef1a1,Eef2,Gnai2,Gnb1,Gnb2,Gng12,Gng2,Rab18,Rab6a,Rab7,Rac1,Rras,Tuba1b,Tubb5,Rhog,Rab2a,Ralb,Sar1b,Tubb6,Rab14,Tubg1,Rab31,Agap3,Rap1b,Tubb4b</t>
  </si>
  <si>
    <t>GO:0001882</t>
  </si>
  <si>
    <t>nucleoside binding</t>
  </si>
  <si>
    <t>27/376</t>
  </si>
  <si>
    <t>GO:0030246</t>
  </si>
  <si>
    <t>carbohydrate binding</t>
  </si>
  <si>
    <t>21/275</t>
  </si>
  <si>
    <t>12330,13480,14376,14381,14387,14751,14936,16004,17158,17159,17534,18642,18822,26433,52858,66890,110006,110078,110173,110639,211548</t>
  </si>
  <si>
    <t>Canx,Dpm1,Ganab,G6pdx,Gaa,Gpi1,Gys1,Igf2r,Man2a1,Man2b1,Mrc2,Pfkm,Plod1,Plod3,Cdipt,Lman2,Gusb,Pygb,Manba,Prps2,Nomo1</t>
  </si>
  <si>
    <t>GO:0048029</t>
  </si>
  <si>
    <t>monosaccharide binding</t>
  </si>
  <si>
    <t>11/85</t>
  </si>
  <si>
    <t>13480,14381,14751,14936,16004,17159,18642,18822,26433,66890,110173</t>
  </si>
  <si>
    <t>Dpm1,G6pdx,Gpi1,Gys1,Igf2r,Man2b1,Pfkm,Plod1,Plod3,Lman2,Manba</t>
  </si>
  <si>
    <t>GO:0005537</t>
  </si>
  <si>
    <t>mannose binding</t>
  </si>
  <si>
    <t>5/25</t>
  </si>
  <si>
    <t>13480,16004,17159,66890,110173</t>
  </si>
  <si>
    <t>Dpm1,Igf2r,Man2b1,Lman2,Manba</t>
  </si>
  <si>
    <t>GO:0051117</t>
  </si>
  <si>
    <t>ATPase binding</t>
  </si>
  <si>
    <t>12/98</t>
  </si>
  <si>
    <t>19346,19353,21871,22393,27060,64143,66861,67819,74117,76709,217365,386649</t>
  </si>
  <si>
    <t>Rab6a,Rac1,Atp6v0a2,Wfs1,Tcirg1,Ralb,Dnajc10,Derl1,Actr3,Arpc2,Nploc4,Nsfl1c</t>
  </si>
  <si>
    <t>R-MMU-9013407</t>
  </si>
  <si>
    <t>RHOH GTPase cycle</t>
  </si>
  <si>
    <t>13830,19349,22143,56320,192662,269523,386649</t>
  </si>
  <si>
    <t>Stom,Rab7,Tuba1b,Dbn1,Arhgdia,Vcp,Nsfl1c</t>
  </si>
  <si>
    <t>GO:1903034</t>
  </si>
  <si>
    <t>regulation of response to wounding</t>
  </si>
  <si>
    <t>15/170</t>
  </si>
  <si>
    <t>11465,11475,11747,12306,12361,12740,12928,14083,14824,16001,16971,19268,68585,192176,223650,11774,12367,13361,16779,18810,72461,77579,109620</t>
  </si>
  <si>
    <t>Actg1,Acta2,Anxa5,Anxa2,Cask,Cldn4,Crk,Ptk2,Grn,Igf1r,Lrp1,Ptprf,Rtn4,Flna,Eppk1,Ap3b1,Casp3,Dhfr,Lamb2,Plec,Prcp,Myh10,Dsp</t>
  </si>
  <si>
    <t>11465,11475,11747,12306,12361,12740,12928,14083,14824,16001,16971,19268,68585,192176,223650</t>
  </si>
  <si>
    <t>Actg1,Acta2,Anxa5,Anxa2,Cask,Cldn4,Crk,Ptk2,Grn,Igf1r,Lrp1,Ptprf,Rtn4,Flna,Eppk1</t>
  </si>
  <si>
    <t>GO:0009611</t>
  </si>
  <si>
    <t>response to wounding</t>
  </si>
  <si>
    <t>23/507</t>
  </si>
  <si>
    <t>11465,11475,11747,11774,12306,12361,12367,12740,12928,13361,14083,14824,16001,16779,16971,18810,19268,68585,72461,77579,109620,192176,223650</t>
  </si>
  <si>
    <t>Actg1,Acta2,Anxa5,Ap3b1,Anxa2,Cask,Casp3,Cldn4,Crk,Dhfr,Ptk2,Grn,Igf1r,Lamb2,Lrp1,Plec,Ptprf,Rtn4,Prcp,Myh10,Dsp,Flna,Eppk1</t>
  </si>
  <si>
    <t>GO:0061041</t>
  </si>
  <si>
    <t>regulation of wound healing</t>
  </si>
  <si>
    <t>9/129</t>
  </si>
  <si>
    <t>11465,11475,11747,12306,12361,12740,12928,14083,223650</t>
  </si>
  <si>
    <t>Actg1,Acta2,Anxa5,Anxa2,Cask,Cldn4,Crk,Ptk2,Eppk1</t>
  </si>
  <si>
    <t>14/150</t>
  </si>
  <si>
    <t>13629,14828,22384,53421,56347,56384,56449,56463,66212,66525,67819,68879,224727,224742</t>
  </si>
  <si>
    <t>Eef2,Hspa5,Eif4h,Sec61a1,Eif3c,Letm1,Ybx3,Snd1,Sec61b,Timm50,Derl1,Prpf6,Bag6,Abcf1</t>
  </si>
  <si>
    <t>8/62</t>
  </si>
  <si>
    <t>13629,14828,53421,56347,56384,66212,224727,224742</t>
  </si>
  <si>
    <t>Eef2,Hspa5,Sec61a1,Eif3c,Letm1,Sec61b,Bag6,Abcf1</t>
  </si>
  <si>
    <t>GO:0007163</t>
  </si>
  <si>
    <t>establishment or maintenance of cell polarity</t>
  </si>
  <si>
    <t>17/224</t>
  </si>
  <si>
    <t>11848,12928,13191,14086,14252,15194,16001,16202,16897,17698,19353,27060,56212,74117,78885,215449,386649</t>
  </si>
  <si>
    <t>Rhoa,Crk,Dctn1,Fscn1,Flot2,Htt,Igf1r,Ilk,Llgl1,Msn,Rac1,Tcirg1,Rhog,Actr3,Coro7,Rap1b,Nsfl1c</t>
  </si>
  <si>
    <t>GO:0030010</t>
  </si>
  <si>
    <t>establishment of cell polarity</t>
  </si>
  <si>
    <t>13/148</t>
  </si>
  <si>
    <t>11848,12928,13191,14086,14252,15194,16001,16897,17698,27060,78885,215449,386649</t>
  </si>
  <si>
    <t>Rhoa,Crk,Dctn1,Fscn1,Flot2,Htt,Igf1r,Llgl1,Msn,Tcirg1,Coro7,Rap1b,Nsfl1c</t>
  </si>
  <si>
    <t>GO:0051653</t>
  </si>
  <si>
    <t>spindle localization</t>
  </si>
  <si>
    <t>5/56</t>
  </si>
  <si>
    <t>13191,15194,16897,74117,386649</t>
  </si>
  <si>
    <t>Dctn1,Htt,Llgl1,Actr3,Nsfl1c</t>
  </si>
  <si>
    <t>R-MMU-71291</t>
  </si>
  <si>
    <t>Metabolism of amino acids and derivatives</t>
  </si>
  <si>
    <t>18/248</t>
  </si>
  <si>
    <t>14085,14719,15473,19170,20539,20810,27376,66071,66194,67151,67824,69077,78920,93747,108682,109900,235339,236539,51793,51797,15108,15194,26433,246277,22321,104458</t>
  </si>
  <si>
    <t>Fah,Got2,Rida,Psmb1,Slc7a5,Srm,Slc25a10,Ethe1,Pycrl,Psmd9,Nmral1,Psmd11,Dlst,Echs1,Gpt2,Asl,Dlat,Phgdh,Ddah2,Ctps,Hsd17b10,Htt,Plod3,Csad,Vars,Rars</t>
  </si>
  <si>
    <t>14085,14719,15473,19170,20539,20810,27376,66071,66194,67151,67824,69077,78920,93747,108682,109900,235339,236539</t>
  </si>
  <si>
    <t>Fah,Got2,Rida,Psmb1,Slc7a5,Srm,Slc25a10,Ethe1,Pycrl,Psmd9,Nmral1,Psmd11,Dlst,Echs1,Gpt2,Asl,Dlat,Phgdh</t>
  </si>
  <si>
    <t>7/65</t>
  </si>
  <si>
    <t>14085,14719,51793,51797,66194,109900,236539</t>
  </si>
  <si>
    <t>Fah,Got2,Ddah2,Ctps,Pycrl,Asl,Phgdh</t>
  </si>
  <si>
    <t>14085,14719,15108,15194,26433,51793,51797,66194,108682,109900,236539,246277</t>
  </si>
  <si>
    <t>Fah,Got2,Hsd17b10,Htt,Plod3,Ddah2,Ctps,Pycrl,Gpt2,Asl,Phgdh,Csad</t>
  </si>
  <si>
    <t>14/245</t>
  </si>
  <si>
    <t>14085,14719,15108,15194,22321,26433,51793,51797,66194,104458,108682,109900,236539,246277</t>
  </si>
  <si>
    <t>Fah,Got2,Hsd17b10,Htt,Vars,Plod3,Ddah2,Ctps,Pycrl,Rars,Gpt2,Asl,Phgdh,Csad</t>
  </si>
  <si>
    <t>GO:0006525</t>
  </si>
  <si>
    <t>arginine metabolic process</t>
  </si>
  <si>
    <t>3/19</t>
  </si>
  <si>
    <t>14085,51793,109900</t>
  </si>
  <si>
    <t>Fah,Ddah2,Asl</t>
  </si>
  <si>
    <t>GO:0008652</t>
  </si>
  <si>
    <t>cellular amino acid biosynthetic process</t>
  </si>
  <si>
    <t>14719,26433,66194,109900,236539</t>
  </si>
  <si>
    <t>Got2,Plod3,Pycrl,Asl,Phgdh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</si>
</sst>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12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389"/>
  <sheetViews>
    <sheetView workbookViewId="0">
      <selection activeCell="J32" sqref="J32"/>
    </sheetView>
  </sheetViews>
  <sheetFormatPr defaultRowHeight="15" x14ac:dyDescent="0.25"/>
  <sheetData>
    <row r="1" spans="1:9" x14ac:dyDescent="0.25">
      <c r="A1" s="3" t="s">
        <v>1698</v>
      </c>
      <c r="B1" s="3" t="s">
        <v>1697</v>
      </c>
      <c r="C1" s="3" t="s">
        <v>1696</v>
      </c>
      <c r="D1" s="3" t="s">
        <v>1695</v>
      </c>
      <c r="E1" s="3" t="s">
        <v>1694</v>
      </c>
      <c r="F1" s="3" t="s">
        <v>1693</v>
      </c>
      <c r="G1" s="3" t="s">
        <v>1692</v>
      </c>
      <c r="H1" s="3" t="s">
        <v>1691</v>
      </c>
      <c r="I1" s="3" t="s">
        <v>1690</v>
      </c>
    </row>
    <row r="2" spans="1:9" x14ac:dyDescent="0.25">
      <c r="A2" t="s">
        <v>1689</v>
      </c>
      <c r="B2" t="s">
        <v>21</v>
      </c>
      <c r="C2" t="s">
        <v>1686</v>
      </c>
      <c r="D2" t="s">
        <v>1685</v>
      </c>
      <c r="E2" s="2">
        <v>-26.616330176000002</v>
      </c>
      <c r="F2" s="1">
        <v>-22.240520298</v>
      </c>
      <c r="G2" t="s">
        <v>1684</v>
      </c>
      <c r="H2" t="s">
        <v>1688</v>
      </c>
      <c r="I2" t="s">
        <v>1687</v>
      </c>
    </row>
    <row r="3" spans="1:9" x14ac:dyDescent="0.25">
      <c r="A3" t="s">
        <v>1654</v>
      </c>
      <c r="B3" t="s">
        <v>21</v>
      </c>
      <c r="C3" t="s">
        <v>1686</v>
      </c>
      <c r="D3" t="s">
        <v>1685</v>
      </c>
      <c r="E3" s="2">
        <v>-26.616330176000002</v>
      </c>
      <c r="F3" s="1">
        <v>-22.240520298</v>
      </c>
      <c r="G3" t="s">
        <v>1684</v>
      </c>
      <c r="H3" t="s">
        <v>1683</v>
      </c>
      <c r="I3" t="s">
        <v>1682</v>
      </c>
    </row>
    <row r="4" spans="1:9" x14ac:dyDescent="0.25">
      <c r="A4" t="s">
        <v>1654</v>
      </c>
      <c r="B4" t="s">
        <v>21</v>
      </c>
      <c r="C4" t="s">
        <v>1681</v>
      </c>
      <c r="D4" t="s">
        <v>1680</v>
      </c>
      <c r="E4" s="2">
        <v>-26.2090427959</v>
      </c>
      <c r="F4" s="1">
        <v>-22.2273531208</v>
      </c>
      <c r="G4" t="s">
        <v>1679</v>
      </c>
      <c r="H4" t="s">
        <v>1678</v>
      </c>
      <c r="I4" t="s">
        <v>1677</v>
      </c>
    </row>
    <row r="5" spans="1:9" x14ac:dyDescent="0.25">
      <c r="A5" t="s">
        <v>1654</v>
      </c>
      <c r="B5" t="s">
        <v>21</v>
      </c>
      <c r="C5" t="s">
        <v>1676</v>
      </c>
      <c r="D5" t="s">
        <v>1675</v>
      </c>
      <c r="E5" s="2">
        <v>-13.705358109300001</v>
      </c>
      <c r="F5" s="1">
        <v>-10.9206128383</v>
      </c>
      <c r="G5" t="s">
        <v>1674</v>
      </c>
      <c r="H5" t="s">
        <v>1673</v>
      </c>
      <c r="I5" t="s">
        <v>1672</v>
      </c>
    </row>
    <row r="6" spans="1:9" x14ac:dyDescent="0.25">
      <c r="A6" t="s">
        <v>1654</v>
      </c>
      <c r="B6" t="s">
        <v>21</v>
      </c>
      <c r="C6" t="s">
        <v>1671</v>
      </c>
      <c r="D6" t="s">
        <v>1670</v>
      </c>
      <c r="E6" s="2">
        <v>-10.646235559999999</v>
      </c>
      <c r="F6" s="1">
        <v>-8.1895037744000003</v>
      </c>
      <c r="G6" t="s">
        <v>1669</v>
      </c>
      <c r="H6" t="s">
        <v>1668</v>
      </c>
      <c r="I6" t="s">
        <v>1667</v>
      </c>
    </row>
    <row r="7" spans="1:9" x14ac:dyDescent="0.25">
      <c r="A7" t="s">
        <v>1654</v>
      </c>
      <c r="B7" t="s">
        <v>21</v>
      </c>
      <c r="C7" t="s">
        <v>1666</v>
      </c>
      <c r="D7" t="s">
        <v>1665</v>
      </c>
      <c r="E7" s="2">
        <v>-7.385302018</v>
      </c>
      <c r="F7" s="1">
        <v>-5.2525301886999998</v>
      </c>
      <c r="G7" t="s">
        <v>1664</v>
      </c>
      <c r="H7" t="s">
        <v>1660</v>
      </c>
      <c r="I7" t="s">
        <v>1659</v>
      </c>
    </row>
    <row r="8" spans="1:9" x14ac:dyDescent="0.25">
      <c r="A8" t="s">
        <v>1654</v>
      </c>
      <c r="B8" t="s">
        <v>21</v>
      </c>
      <c r="C8" t="s">
        <v>1663</v>
      </c>
      <c r="D8" t="s">
        <v>1662</v>
      </c>
      <c r="E8" s="2">
        <v>-7.3356434213000004</v>
      </c>
      <c r="F8" s="1">
        <v>-5.2102535455999996</v>
      </c>
      <c r="G8" t="s">
        <v>1661</v>
      </c>
      <c r="H8" t="s">
        <v>1660</v>
      </c>
      <c r="I8" t="s">
        <v>1659</v>
      </c>
    </row>
    <row r="9" spans="1:9" x14ac:dyDescent="0.25">
      <c r="A9" t="s">
        <v>1654</v>
      </c>
      <c r="B9" t="s">
        <v>21</v>
      </c>
      <c r="C9" t="s">
        <v>1658</v>
      </c>
      <c r="D9" t="s">
        <v>1657</v>
      </c>
      <c r="E9" s="2">
        <v>-4.6892971615999999</v>
      </c>
      <c r="F9" s="1">
        <v>-2.9325806141999999</v>
      </c>
      <c r="G9" t="s">
        <v>1304</v>
      </c>
      <c r="H9" t="s">
        <v>1656</v>
      </c>
      <c r="I9" t="s">
        <v>1655</v>
      </c>
    </row>
    <row r="10" spans="1:9" x14ac:dyDescent="0.25">
      <c r="A10" t="s">
        <v>1654</v>
      </c>
      <c r="B10" t="s">
        <v>21</v>
      </c>
      <c r="C10" t="s">
        <v>1653</v>
      </c>
      <c r="D10" t="s">
        <v>1652</v>
      </c>
      <c r="E10" s="2">
        <v>-2.2101068952</v>
      </c>
      <c r="F10" s="1">
        <v>-0.87331433920000001</v>
      </c>
      <c r="G10" t="s">
        <v>1651</v>
      </c>
      <c r="H10" t="s">
        <v>1650</v>
      </c>
      <c r="I10" t="s">
        <v>1649</v>
      </c>
    </row>
    <row r="11" spans="1:9" x14ac:dyDescent="0.25">
      <c r="A11" t="s">
        <v>1648</v>
      </c>
      <c r="B11" t="s">
        <v>5</v>
      </c>
      <c r="C11" t="s">
        <v>1645</v>
      </c>
      <c r="D11" t="s">
        <v>1644</v>
      </c>
      <c r="E11" s="2">
        <v>-26.1260417441</v>
      </c>
      <c r="F11" s="1">
        <v>-22.2273531208</v>
      </c>
      <c r="G11" t="s">
        <v>1643</v>
      </c>
      <c r="H11" t="s">
        <v>1647</v>
      </c>
      <c r="I11" t="s">
        <v>1646</v>
      </c>
    </row>
    <row r="12" spans="1:9" x14ac:dyDescent="0.25">
      <c r="A12" t="s">
        <v>1598</v>
      </c>
      <c r="B12" t="s">
        <v>5</v>
      </c>
      <c r="C12" t="s">
        <v>1645</v>
      </c>
      <c r="D12" t="s">
        <v>1644</v>
      </c>
      <c r="E12" s="2">
        <v>-26.1260417441</v>
      </c>
      <c r="F12" s="1">
        <v>-22.2273531208</v>
      </c>
      <c r="G12" t="s">
        <v>1643</v>
      </c>
      <c r="H12" t="s">
        <v>1642</v>
      </c>
      <c r="I12" t="s">
        <v>1641</v>
      </c>
    </row>
    <row r="13" spans="1:9" x14ac:dyDescent="0.25">
      <c r="A13" t="s">
        <v>1598</v>
      </c>
      <c r="B13" t="s">
        <v>21</v>
      </c>
      <c r="C13" t="s">
        <v>1640</v>
      </c>
      <c r="D13" t="s">
        <v>1639</v>
      </c>
      <c r="E13" s="2">
        <v>-18.873791406300001</v>
      </c>
      <c r="F13" s="1">
        <v>-15.5393742135</v>
      </c>
      <c r="G13" t="s">
        <v>1638</v>
      </c>
      <c r="H13" t="s">
        <v>1637</v>
      </c>
      <c r="I13" t="s">
        <v>1636</v>
      </c>
    </row>
    <row r="14" spans="1:9" x14ac:dyDescent="0.25">
      <c r="A14" t="s">
        <v>1598</v>
      </c>
      <c r="B14" t="s">
        <v>21</v>
      </c>
      <c r="C14" t="s">
        <v>1635</v>
      </c>
      <c r="D14" t="s">
        <v>1612</v>
      </c>
      <c r="E14" s="2">
        <v>-13.6841394471</v>
      </c>
      <c r="F14" s="1">
        <v>-10.910389560400001</v>
      </c>
      <c r="G14" t="s">
        <v>1634</v>
      </c>
      <c r="H14" t="s">
        <v>1633</v>
      </c>
      <c r="I14" t="s">
        <v>1632</v>
      </c>
    </row>
    <row r="15" spans="1:9" x14ac:dyDescent="0.25">
      <c r="A15" t="s">
        <v>1598</v>
      </c>
      <c r="B15" t="s">
        <v>5</v>
      </c>
      <c r="C15" t="s">
        <v>1631</v>
      </c>
      <c r="D15" t="s">
        <v>1630</v>
      </c>
      <c r="E15" s="2">
        <v>-13.4766613691</v>
      </c>
      <c r="F15" s="1">
        <v>-10.744304167499999</v>
      </c>
      <c r="G15" t="s">
        <v>1629</v>
      </c>
      <c r="H15" t="s">
        <v>1628</v>
      </c>
      <c r="I15" t="s">
        <v>1627</v>
      </c>
    </row>
    <row r="16" spans="1:9" x14ac:dyDescent="0.25">
      <c r="A16" t="s">
        <v>1598</v>
      </c>
      <c r="B16" t="s">
        <v>5</v>
      </c>
      <c r="C16" t="s">
        <v>1626</v>
      </c>
      <c r="D16" t="s">
        <v>1625</v>
      </c>
      <c r="E16" s="2">
        <v>-12.528985262999999</v>
      </c>
      <c r="F16" s="1">
        <v>-9.8935380745000003</v>
      </c>
      <c r="G16" t="s">
        <v>1624</v>
      </c>
      <c r="H16" t="s">
        <v>1620</v>
      </c>
      <c r="I16" t="s">
        <v>1619</v>
      </c>
    </row>
    <row r="17" spans="1:9" x14ac:dyDescent="0.25">
      <c r="A17" t="s">
        <v>1598</v>
      </c>
      <c r="B17" t="s">
        <v>5</v>
      </c>
      <c r="C17" t="s">
        <v>1623</v>
      </c>
      <c r="D17" t="s">
        <v>1622</v>
      </c>
      <c r="E17" s="2">
        <v>-12.172922532899999</v>
      </c>
      <c r="F17" s="1">
        <v>-9.5453006819000006</v>
      </c>
      <c r="G17" t="s">
        <v>1621</v>
      </c>
      <c r="H17" t="s">
        <v>1620</v>
      </c>
      <c r="I17" t="s">
        <v>1619</v>
      </c>
    </row>
    <row r="18" spans="1:9" x14ac:dyDescent="0.25">
      <c r="A18" t="s">
        <v>1598</v>
      </c>
      <c r="B18" t="s">
        <v>21</v>
      </c>
      <c r="C18" t="s">
        <v>1618</v>
      </c>
      <c r="D18" t="s">
        <v>1617</v>
      </c>
      <c r="E18" s="2">
        <v>-10.9982118658</v>
      </c>
      <c r="F18" s="1">
        <v>-8.5144965905000003</v>
      </c>
      <c r="G18" t="s">
        <v>1616</v>
      </c>
      <c r="H18" t="s">
        <v>1615</v>
      </c>
      <c r="I18" t="s">
        <v>1614</v>
      </c>
    </row>
    <row r="19" spans="1:9" x14ac:dyDescent="0.25">
      <c r="A19" t="s">
        <v>1598</v>
      </c>
      <c r="B19" t="s">
        <v>955</v>
      </c>
      <c r="C19" t="s">
        <v>1613</v>
      </c>
      <c r="D19" t="s">
        <v>1612</v>
      </c>
      <c r="E19" s="2">
        <v>-9.8304325362</v>
      </c>
      <c r="F19" s="1">
        <v>-7.4136640506000004</v>
      </c>
      <c r="G19" t="s">
        <v>1611</v>
      </c>
      <c r="H19" t="s">
        <v>1610</v>
      </c>
      <c r="I19" t="s">
        <v>1609</v>
      </c>
    </row>
    <row r="20" spans="1:9" x14ac:dyDescent="0.25">
      <c r="A20" t="s">
        <v>1598</v>
      </c>
      <c r="B20" t="s">
        <v>21</v>
      </c>
      <c r="C20" t="s">
        <v>1608</v>
      </c>
      <c r="D20" t="s">
        <v>1607</v>
      </c>
      <c r="E20" s="2">
        <v>-7.2440202495000001</v>
      </c>
      <c r="F20" s="1">
        <v>-5.1353820999000002</v>
      </c>
      <c r="G20" t="s">
        <v>1602</v>
      </c>
      <c r="H20" t="s">
        <v>1601</v>
      </c>
      <c r="I20" t="s">
        <v>1600</v>
      </c>
    </row>
    <row r="21" spans="1:9" x14ac:dyDescent="0.25">
      <c r="A21" t="s">
        <v>1598</v>
      </c>
      <c r="B21" t="s">
        <v>21</v>
      </c>
      <c r="C21" t="s">
        <v>1606</v>
      </c>
      <c r="D21" t="s">
        <v>1605</v>
      </c>
      <c r="E21" s="2">
        <v>-7.2440202495000001</v>
      </c>
      <c r="F21" s="1">
        <v>-5.1353820999000002</v>
      </c>
      <c r="G21" t="s">
        <v>1602</v>
      </c>
      <c r="H21" t="s">
        <v>1601</v>
      </c>
      <c r="I21" t="s">
        <v>1600</v>
      </c>
    </row>
    <row r="22" spans="1:9" x14ac:dyDescent="0.25">
      <c r="A22" t="s">
        <v>1598</v>
      </c>
      <c r="B22" t="s">
        <v>21</v>
      </c>
      <c r="C22" t="s">
        <v>1604</v>
      </c>
      <c r="D22" t="s">
        <v>1603</v>
      </c>
      <c r="E22" s="2">
        <v>-7.2440202495000001</v>
      </c>
      <c r="F22" s="1">
        <v>-5.1353820999000002</v>
      </c>
      <c r="G22" t="s">
        <v>1602</v>
      </c>
      <c r="H22" t="s">
        <v>1601</v>
      </c>
      <c r="I22" t="s">
        <v>1600</v>
      </c>
    </row>
    <row r="23" spans="1:9" x14ac:dyDescent="0.25">
      <c r="A23" t="s">
        <v>1598</v>
      </c>
      <c r="B23" t="s">
        <v>80</v>
      </c>
      <c r="C23" t="s">
        <v>1599</v>
      </c>
      <c r="D23" t="s">
        <v>1596</v>
      </c>
      <c r="E23" s="2">
        <v>-5.7954330471000004</v>
      </c>
      <c r="F23" s="1">
        <v>-3.9010657975999998</v>
      </c>
      <c r="G23" t="s">
        <v>1595</v>
      </c>
      <c r="H23" t="s">
        <v>1594</v>
      </c>
      <c r="I23" t="s">
        <v>1593</v>
      </c>
    </row>
    <row r="24" spans="1:9" x14ac:dyDescent="0.25">
      <c r="A24" t="s">
        <v>1598</v>
      </c>
      <c r="B24" t="s">
        <v>80</v>
      </c>
      <c r="C24" t="s">
        <v>1597</v>
      </c>
      <c r="D24" t="s">
        <v>1596</v>
      </c>
      <c r="E24" s="2">
        <v>-5.7954330471000004</v>
      </c>
      <c r="F24" s="1">
        <v>-3.9010657975999998</v>
      </c>
      <c r="G24" t="s">
        <v>1595</v>
      </c>
      <c r="H24" t="s">
        <v>1594</v>
      </c>
      <c r="I24" t="s">
        <v>1593</v>
      </c>
    </row>
    <row r="25" spans="1:9" x14ac:dyDescent="0.25">
      <c r="A25" t="s">
        <v>1592</v>
      </c>
      <c r="B25" t="s">
        <v>5</v>
      </c>
      <c r="C25" t="s">
        <v>1589</v>
      </c>
      <c r="D25" t="s">
        <v>1588</v>
      </c>
      <c r="E25" s="2">
        <v>-25.127066640799999</v>
      </c>
      <c r="F25" s="1">
        <v>-21.353316754200002</v>
      </c>
      <c r="G25" t="s">
        <v>1587</v>
      </c>
      <c r="H25" t="s">
        <v>1591</v>
      </c>
      <c r="I25" t="s">
        <v>1590</v>
      </c>
    </row>
    <row r="26" spans="1:9" x14ac:dyDescent="0.25">
      <c r="A26" t="s">
        <v>1303</v>
      </c>
      <c r="B26" t="s">
        <v>5</v>
      </c>
      <c r="C26" t="s">
        <v>1589</v>
      </c>
      <c r="D26" t="s">
        <v>1588</v>
      </c>
      <c r="E26" s="2">
        <v>-25.127066640799999</v>
      </c>
      <c r="F26" s="1">
        <v>-21.353316754200002</v>
      </c>
      <c r="G26" t="s">
        <v>1587</v>
      </c>
      <c r="H26" t="s">
        <v>1586</v>
      </c>
      <c r="I26" t="s">
        <v>1585</v>
      </c>
    </row>
    <row r="27" spans="1:9" x14ac:dyDescent="0.25">
      <c r="A27" t="s">
        <v>1303</v>
      </c>
      <c r="B27" t="s">
        <v>21</v>
      </c>
      <c r="C27" t="s">
        <v>1584</v>
      </c>
      <c r="D27" t="s">
        <v>1583</v>
      </c>
      <c r="E27" s="2">
        <v>-24.800707773100001</v>
      </c>
      <c r="F27" s="1">
        <v>-21.1238678994</v>
      </c>
      <c r="G27" t="s">
        <v>1582</v>
      </c>
      <c r="H27" t="s">
        <v>1581</v>
      </c>
      <c r="I27" t="s">
        <v>1580</v>
      </c>
    </row>
    <row r="28" spans="1:9" x14ac:dyDescent="0.25">
      <c r="A28" t="s">
        <v>1303</v>
      </c>
      <c r="B28" t="s">
        <v>5</v>
      </c>
      <c r="C28" t="s">
        <v>1579</v>
      </c>
      <c r="D28" t="s">
        <v>1578</v>
      </c>
      <c r="E28" s="2">
        <v>-24.4313499344</v>
      </c>
      <c r="F28" s="1">
        <v>-20.833691306799999</v>
      </c>
      <c r="G28" t="s">
        <v>1577</v>
      </c>
      <c r="H28" t="s">
        <v>1576</v>
      </c>
      <c r="I28" t="s">
        <v>1575</v>
      </c>
    </row>
    <row r="29" spans="1:9" x14ac:dyDescent="0.25">
      <c r="A29" t="s">
        <v>1303</v>
      </c>
      <c r="B29" t="s">
        <v>21</v>
      </c>
      <c r="C29" t="s">
        <v>1574</v>
      </c>
      <c r="D29" t="s">
        <v>1573</v>
      </c>
      <c r="E29" s="2">
        <v>-21.996955597900001</v>
      </c>
      <c r="F29" s="1">
        <v>-18.524235706900001</v>
      </c>
      <c r="G29" t="s">
        <v>1572</v>
      </c>
      <c r="H29" t="s">
        <v>1571</v>
      </c>
      <c r="I29" t="s">
        <v>1570</v>
      </c>
    </row>
    <row r="30" spans="1:9" x14ac:dyDescent="0.25">
      <c r="A30" t="s">
        <v>1303</v>
      </c>
      <c r="B30" t="s">
        <v>21</v>
      </c>
      <c r="C30" t="s">
        <v>1569</v>
      </c>
      <c r="D30" t="s">
        <v>1568</v>
      </c>
      <c r="E30" s="2">
        <v>-18.481875959100002</v>
      </c>
      <c r="F30" s="1">
        <v>-15.2200094334</v>
      </c>
      <c r="G30" t="s">
        <v>1567</v>
      </c>
      <c r="H30" t="s">
        <v>1566</v>
      </c>
      <c r="I30" t="s">
        <v>1565</v>
      </c>
    </row>
    <row r="31" spans="1:9" x14ac:dyDescent="0.25">
      <c r="A31" t="s">
        <v>1303</v>
      </c>
      <c r="B31" t="s">
        <v>21</v>
      </c>
      <c r="C31" t="s">
        <v>1564</v>
      </c>
      <c r="D31" t="s">
        <v>1563</v>
      </c>
      <c r="E31" s="2">
        <v>-17.997632234499999</v>
      </c>
      <c r="F31" s="1">
        <v>-14.767950392199999</v>
      </c>
      <c r="G31" t="s">
        <v>1562</v>
      </c>
      <c r="H31" t="s">
        <v>1561</v>
      </c>
      <c r="I31" t="s">
        <v>1560</v>
      </c>
    </row>
    <row r="32" spans="1:9" x14ac:dyDescent="0.25">
      <c r="A32" t="s">
        <v>1303</v>
      </c>
      <c r="B32" t="s">
        <v>21</v>
      </c>
      <c r="C32" t="s">
        <v>1559</v>
      </c>
      <c r="D32" t="s">
        <v>1558</v>
      </c>
      <c r="E32" s="2">
        <v>-17.126717617800001</v>
      </c>
      <c r="F32" s="1">
        <v>-13.955027722400001</v>
      </c>
      <c r="G32" t="s">
        <v>1557</v>
      </c>
      <c r="H32" t="s">
        <v>1556</v>
      </c>
      <c r="I32" t="s">
        <v>1555</v>
      </c>
    </row>
    <row r="33" spans="1:9" x14ac:dyDescent="0.25">
      <c r="A33" t="s">
        <v>1303</v>
      </c>
      <c r="B33" t="s">
        <v>21</v>
      </c>
      <c r="C33" t="s">
        <v>1554</v>
      </c>
      <c r="D33" t="s">
        <v>1553</v>
      </c>
      <c r="E33" s="2">
        <v>-16.201717559599999</v>
      </c>
      <c r="F33" s="1">
        <v>-13.056356602999999</v>
      </c>
      <c r="G33" t="s">
        <v>1552</v>
      </c>
      <c r="H33" t="s">
        <v>1551</v>
      </c>
      <c r="I33" t="s">
        <v>1550</v>
      </c>
    </row>
    <row r="34" spans="1:9" x14ac:dyDescent="0.25">
      <c r="A34" t="s">
        <v>1303</v>
      </c>
      <c r="B34" t="s">
        <v>21</v>
      </c>
      <c r="C34" t="s">
        <v>1549</v>
      </c>
      <c r="D34" t="s">
        <v>1548</v>
      </c>
      <c r="E34" s="2">
        <v>-15.996286465900001</v>
      </c>
      <c r="F34" s="1">
        <v>-12.899230188800001</v>
      </c>
      <c r="G34" t="s">
        <v>1547</v>
      </c>
      <c r="H34" t="s">
        <v>1546</v>
      </c>
      <c r="I34" t="s">
        <v>1545</v>
      </c>
    </row>
    <row r="35" spans="1:9" x14ac:dyDescent="0.25">
      <c r="A35" t="s">
        <v>1303</v>
      </c>
      <c r="B35" t="s">
        <v>5</v>
      </c>
      <c r="C35" t="s">
        <v>1544</v>
      </c>
      <c r="D35" t="s">
        <v>1543</v>
      </c>
      <c r="E35" s="2">
        <v>-15.9712287917</v>
      </c>
      <c r="F35" s="1">
        <v>-12.8964489094</v>
      </c>
      <c r="G35" t="s">
        <v>1542</v>
      </c>
      <c r="H35" t="s">
        <v>1541</v>
      </c>
      <c r="I35" t="s">
        <v>1540</v>
      </c>
    </row>
    <row r="36" spans="1:9" x14ac:dyDescent="0.25">
      <c r="A36" t="s">
        <v>1303</v>
      </c>
      <c r="B36" t="s">
        <v>21</v>
      </c>
      <c r="C36" t="s">
        <v>1539</v>
      </c>
      <c r="D36" t="s">
        <v>1538</v>
      </c>
      <c r="E36" s="2">
        <v>-15.9096337366</v>
      </c>
      <c r="F36" s="1">
        <v>-12.8762465394</v>
      </c>
      <c r="G36" t="s">
        <v>1537</v>
      </c>
      <c r="H36" t="s">
        <v>1536</v>
      </c>
      <c r="I36" t="s">
        <v>1535</v>
      </c>
    </row>
    <row r="37" spans="1:9" x14ac:dyDescent="0.25">
      <c r="A37" t="s">
        <v>1303</v>
      </c>
      <c r="B37" t="s">
        <v>5</v>
      </c>
      <c r="C37" t="s">
        <v>1534</v>
      </c>
      <c r="D37" t="s">
        <v>1533</v>
      </c>
      <c r="E37" s="2">
        <v>-15.6915509923</v>
      </c>
      <c r="F37" s="1">
        <v>-12.713681122900001</v>
      </c>
      <c r="G37" t="s">
        <v>1532</v>
      </c>
      <c r="H37" t="s">
        <v>1531</v>
      </c>
      <c r="I37" t="s">
        <v>1530</v>
      </c>
    </row>
    <row r="38" spans="1:9" x14ac:dyDescent="0.25">
      <c r="A38" t="s">
        <v>1303</v>
      </c>
      <c r="B38" t="s">
        <v>21</v>
      </c>
      <c r="C38" t="s">
        <v>1529</v>
      </c>
      <c r="D38" t="s">
        <v>1528</v>
      </c>
      <c r="E38" s="2">
        <v>-15.4772839053</v>
      </c>
      <c r="F38" s="1">
        <v>-12.5164473753</v>
      </c>
      <c r="G38" t="s">
        <v>1527</v>
      </c>
      <c r="H38" t="s">
        <v>1526</v>
      </c>
      <c r="I38" t="s">
        <v>1525</v>
      </c>
    </row>
    <row r="39" spans="1:9" x14ac:dyDescent="0.25">
      <c r="A39" t="s">
        <v>1303</v>
      </c>
      <c r="B39" t="s">
        <v>21</v>
      </c>
      <c r="C39" t="s">
        <v>1524</v>
      </c>
      <c r="D39" t="s">
        <v>1523</v>
      </c>
      <c r="E39" s="2">
        <v>-15.428904751199999</v>
      </c>
      <c r="F39" s="1">
        <v>-12.4844586374</v>
      </c>
      <c r="G39" t="s">
        <v>1522</v>
      </c>
      <c r="H39" t="s">
        <v>1521</v>
      </c>
      <c r="I39" t="s">
        <v>1520</v>
      </c>
    </row>
    <row r="40" spans="1:9" x14ac:dyDescent="0.25">
      <c r="A40" t="s">
        <v>1303</v>
      </c>
      <c r="B40" t="s">
        <v>21</v>
      </c>
      <c r="C40" t="s">
        <v>1519</v>
      </c>
      <c r="D40" t="s">
        <v>1518</v>
      </c>
      <c r="E40" s="2">
        <v>-15.0491176548</v>
      </c>
      <c r="F40" s="1">
        <v>-12.1357057747</v>
      </c>
      <c r="G40" t="s">
        <v>1517</v>
      </c>
      <c r="H40" t="s">
        <v>1516</v>
      </c>
      <c r="I40" t="s">
        <v>1515</v>
      </c>
    </row>
    <row r="41" spans="1:9" x14ac:dyDescent="0.25">
      <c r="A41" t="s">
        <v>1303</v>
      </c>
      <c r="B41" t="s">
        <v>21</v>
      </c>
      <c r="C41" t="s">
        <v>1514</v>
      </c>
      <c r="D41" t="s">
        <v>1513</v>
      </c>
      <c r="E41" s="2">
        <v>-14.6266960994</v>
      </c>
      <c r="F41" s="1">
        <v>-11.7422479152</v>
      </c>
      <c r="G41" t="s">
        <v>1512</v>
      </c>
      <c r="H41" t="s">
        <v>1511</v>
      </c>
      <c r="I41" t="s">
        <v>1510</v>
      </c>
    </row>
    <row r="42" spans="1:9" x14ac:dyDescent="0.25">
      <c r="A42" t="s">
        <v>1303</v>
      </c>
      <c r="B42" t="s">
        <v>5</v>
      </c>
      <c r="C42" t="s">
        <v>1509</v>
      </c>
      <c r="D42" t="s">
        <v>1508</v>
      </c>
      <c r="E42" s="2">
        <v>-14.082698986900001</v>
      </c>
      <c r="F42" s="1">
        <v>-11.286672705499999</v>
      </c>
      <c r="G42" t="s">
        <v>1507</v>
      </c>
      <c r="H42" t="s">
        <v>1506</v>
      </c>
      <c r="I42" t="s">
        <v>1505</v>
      </c>
    </row>
    <row r="43" spans="1:9" x14ac:dyDescent="0.25">
      <c r="A43" t="s">
        <v>1303</v>
      </c>
      <c r="B43" t="s">
        <v>21</v>
      </c>
      <c r="C43" t="s">
        <v>1504</v>
      </c>
      <c r="D43" t="s">
        <v>1503</v>
      </c>
      <c r="E43" s="2">
        <v>-13.639291757200001</v>
      </c>
      <c r="F43" s="1">
        <v>-10.876265736000001</v>
      </c>
      <c r="G43" t="s">
        <v>1502</v>
      </c>
      <c r="H43" t="s">
        <v>1501</v>
      </c>
      <c r="I43" t="s">
        <v>1500</v>
      </c>
    </row>
    <row r="44" spans="1:9" x14ac:dyDescent="0.25">
      <c r="A44" t="s">
        <v>1303</v>
      </c>
      <c r="B44" t="s">
        <v>5</v>
      </c>
      <c r="C44" t="s">
        <v>1499</v>
      </c>
      <c r="D44" t="s">
        <v>1498</v>
      </c>
      <c r="E44" s="2">
        <v>-13.4151312684</v>
      </c>
      <c r="F44" s="1">
        <v>-10.692533904199999</v>
      </c>
      <c r="G44" t="s">
        <v>1497</v>
      </c>
      <c r="H44" t="s">
        <v>1493</v>
      </c>
      <c r="I44" t="s">
        <v>1492</v>
      </c>
    </row>
    <row r="45" spans="1:9" x14ac:dyDescent="0.25">
      <c r="A45" t="s">
        <v>1303</v>
      </c>
      <c r="B45" t="s">
        <v>5</v>
      </c>
      <c r="C45" t="s">
        <v>1496</v>
      </c>
      <c r="D45" t="s">
        <v>1495</v>
      </c>
      <c r="E45" s="2">
        <v>-13.360481288200001</v>
      </c>
      <c r="F45" s="1">
        <v>-10.647429241799999</v>
      </c>
      <c r="G45" t="s">
        <v>1494</v>
      </c>
      <c r="H45" t="s">
        <v>1493</v>
      </c>
      <c r="I45" t="s">
        <v>1492</v>
      </c>
    </row>
    <row r="46" spans="1:9" x14ac:dyDescent="0.25">
      <c r="A46" t="s">
        <v>1303</v>
      </c>
      <c r="B46" t="s">
        <v>21</v>
      </c>
      <c r="C46" t="s">
        <v>1491</v>
      </c>
      <c r="D46" t="s">
        <v>1490</v>
      </c>
      <c r="E46" s="2">
        <v>-12.0129051672</v>
      </c>
      <c r="F46" s="1">
        <v>-9.4079473009000001</v>
      </c>
      <c r="G46" t="s">
        <v>1489</v>
      </c>
      <c r="H46" t="s">
        <v>1488</v>
      </c>
      <c r="I46" t="s">
        <v>1487</v>
      </c>
    </row>
    <row r="47" spans="1:9" x14ac:dyDescent="0.25">
      <c r="A47" t="s">
        <v>1303</v>
      </c>
      <c r="B47" t="s">
        <v>5</v>
      </c>
      <c r="C47" t="s">
        <v>1486</v>
      </c>
      <c r="D47" t="s">
        <v>1485</v>
      </c>
      <c r="E47" s="2">
        <v>-11.887664578700001</v>
      </c>
      <c r="F47" s="1">
        <v>-9.2904962367999993</v>
      </c>
      <c r="G47" t="s">
        <v>1484</v>
      </c>
      <c r="H47" t="s">
        <v>1483</v>
      </c>
      <c r="I47" t="s">
        <v>1482</v>
      </c>
    </row>
    <row r="48" spans="1:9" x14ac:dyDescent="0.25">
      <c r="A48" t="s">
        <v>1303</v>
      </c>
      <c r="B48" t="s">
        <v>5</v>
      </c>
      <c r="C48" t="s">
        <v>1481</v>
      </c>
      <c r="D48" t="s">
        <v>1480</v>
      </c>
      <c r="E48" s="2">
        <v>-11.6400667882</v>
      </c>
      <c r="F48" s="1">
        <v>-9.1031060010000004</v>
      </c>
      <c r="G48" t="s">
        <v>1479</v>
      </c>
      <c r="H48" t="s">
        <v>1478</v>
      </c>
      <c r="I48" t="s">
        <v>1477</v>
      </c>
    </row>
    <row r="49" spans="1:9" x14ac:dyDescent="0.25">
      <c r="A49" t="s">
        <v>1303</v>
      </c>
      <c r="B49" t="s">
        <v>21</v>
      </c>
      <c r="C49" t="s">
        <v>1476</v>
      </c>
      <c r="D49" t="s">
        <v>1475</v>
      </c>
      <c r="E49" s="2">
        <v>-11.349971078199999</v>
      </c>
      <c r="F49" s="1">
        <v>-8.8433929198999994</v>
      </c>
      <c r="G49" t="s">
        <v>1474</v>
      </c>
      <c r="H49" t="s">
        <v>1473</v>
      </c>
      <c r="I49" t="s">
        <v>1472</v>
      </c>
    </row>
    <row r="50" spans="1:9" x14ac:dyDescent="0.25">
      <c r="A50" t="s">
        <v>1303</v>
      </c>
      <c r="B50" t="s">
        <v>21</v>
      </c>
      <c r="C50" t="s">
        <v>1471</v>
      </c>
      <c r="D50" t="s">
        <v>1470</v>
      </c>
      <c r="E50" s="2">
        <v>-11.2874738543</v>
      </c>
      <c r="F50" s="1">
        <v>-8.7867252397000009</v>
      </c>
      <c r="G50" t="s">
        <v>1469</v>
      </c>
      <c r="H50" t="s">
        <v>1468</v>
      </c>
      <c r="I50" t="s">
        <v>1467</v>
      </c>
    </row>
    <row r="51" spans="1:9" x14ac:dyDescent="0.25">
      <c r="A51" t="s">
        <v>1303</v>
      </c>
      <c r="B51" t="s">
        <v>21</v>
      </c>
      <c r="C51" t="s">
        <v>1466</v>
      </c>
      <c r="D51" t="s">
        <v>1465</v>
      </c>
      <c r="E51" s="2">
        <v>-11.1376123503</v>
      </c>
      <c r="F51" s="1">
        <v>-8.6482931974999993</v>
      </c>
      <c r="G51" t="s">
        <v>1464</v>
      </c>
      <c r="H51" t="s">
        <v>1463</v>
      </c>
      <c r="I51" t="s">
        <v>1462</v>
      </c>
    </row>
    <row r="52" spans="1:9" x14ac:dyDescent="0.25">
      <c r="A52" t="s">
        <v>1303</v>
      </c>
      <c r="B52" t="s">
        <v>21</v>
      </c>
      <c r="C52" t="s">
        <v>1461</v>
      </c>
      <c r="D52" t="s">
        <v>1460</v>
      </c>
      <c r="E52" s="2">
        <v>-10.5404360687</v>
      </c>
      <c r="F52" s="1">
        <v>-8.0889054767000008</v>
      </c>
      <c r="G52" t="s">
        <v>1459</v>
      </c>
      <c r="H52" t="s">
        <v>1458</v>
      </c>
      <c r="I52" t="s">
        <v>1457</v>
      </c>
    </row>
    <row r="53" spans="1:9" x14ac:dyDescent="0.25">
      <c r="A53" t="s">
        <v>1303</v>
      </c>
      <c r="B53" t="s">
        <v>5</v>
      </c>
      <c r="C53" t="s">
        <v>1456</v>
      </c>
      <c r="D53" t="s">
        <v>1455</v>
      </c>
      <c r="E53" s="2">
        <v>-10.498664463600001</v>
      </c>
      <c r="F53" s="1">
        <v>-8.0522735112999992</v>
      </c>
      <c r="G53" t="s">
        <v>1454</v>
      </c>
      <c r="H53" t="s">
        <v>1453</v>
      </c>
      <c r="I53" t="s">
        <v>1452</v>
      </c>
    </row>
    <row r="54" spans="1:9" x14ac:dyDescent="0.25">
      <c r="A54" t="s">
        <v>1303</v>
      </c>
      <c r="B54" t="s">
        <v>21</v>
      </c>
      <c r="C54" t="s">
        <v>1451</v>
      </c>
      <c r="D54" t="s">
        <v>1450</v>
      </c>
      <c r="E54" s="2">
        <v>-9.9703006446</v>
      </c>
      <c r="F54" s="1">
        <v>-7.5487332761000001</v>
      </c>
      <c r="G54" t="s">
        <v>1449</v>
      </c>
      <c r="H54" t="s">
        <v>1448</v>
      </c>
      <c r="I54" t="s">
        <v>1447</v>
      </c>
    </row>
    <row r="55" spans="1:9" x14ac:dyDescent="0.25">
      <c r="A55" t="s">
        <v>1303</v>
      </c>
      <c r="B55" t="s">
        <v>21</v>
      </c>
      <c r="C55" t="s">
        <v>1446</v>
      </c>
      <c r="D55" t="s">
        <v>1445</v>
      </c>
      <c r="E55" s="2">
        <v>-9.7083131826999995</v>
      </c>
      <c r="F55" s="1">
        <v>-7.2962911320000003</v>
      </c>
      <c r="G55" t="s">
        <v>1444</v>
      </c>
      <c r="H55" t="s">
        <v>1419</v>
      </c>
      <c r="I55" t="s">
        <v>1418</v>
      </c>
    </row>
    <row r="56" spans="1:9" x14ac:dyDescent="0.25">
      <c r="A56" t="s">
        <v>1303</v>
      </c>
      <c r="B56" t="s">
        <v>21</v>
      </c>
      <c r="C56" t="s">
        <v>1443</v>
      </c>
      <c r="D56" t="s">
        <v>1442</v>
      </c>
      <c r="E56" s="2">
        <v>-9.6030896645000006</v>
      </c>
      <c r="F56" s="1">
        <v>-7.2004076400999999</v>
      </c>
      <c r="G56" t="s">
        <v>1441</v>
      </c>
      <c r="H56" t="s">
        <v>1419</v>
      </c>
      <c r="I56" t="s">
        <v>1418</v>
      </c>
    </row>
    <row r="57" spans="1:9" x14ac:dyDescent="0.25">
      <c r="A57" t="s">
        <v>1303</v>
      </c>
      <c r="B57" t="s">
        <v>21</v>
      </c>
      <c r="C57" t="s">
        <v>1440</v>
      </c>
      <c r="D57" t="s">
        <v>1439</v>
      </c>
      <c r="E57" s="2">
        <v>-9.3990447023999995</v>
      </c>
      <c r="F57" s="1">
        <v>-7.0232348244000002</v>
      </c>
      <c r="G57" t="s">
        <v>1438</v>
      </c>
      <c r="H57" t="s">
        <v>1419</v>
      </c>
      <c r="I57" t="s">
        <v>1418</v>
      </c>
    </row>
    <row r="58" spans="1:9" x14ac:dyDescent="0.25">
      <c r="A58" t="s">
        <v>1303</v>
      </c>
      <c r="B58" t="s">
        <v>21</v>
      </c>
      <c r="C58" t="s">
        <v>1437</v>
      </c>
      <c r="D58" t="s">
        <v>1436</v>
      </c>
      <c r="E58" s="2">
        <v>-9.3000677922000001</v>
      </c>
      <c r="F58" s="1">
        <v>-6.9370951389000002</v>
      </c>
      <c r="G58" t="s">
        <v>1435</v>
      </c>
      <c r="H58" t="s">
        <v>1419</v>
      </c>
      <c r="I58" t="s">
        <v>1418</v>
      </c>
    </row>
    <row r="59" spans="1:9" x14ac:dyDescent="0.25">
      <c r="A59" t="s">
        <v>1303</v>
      </c>
      <c r="B59" t="s">
        <v>21</v>
      </c>
      <c r="C59" t="s">
        <v>1434</v>
      </c>
      <c r="D59" t="s">
        <v>1433</v>
      </c>
      <c r="E59" s="2">
        <v>-9.1671403135999991</v>
      </c>
      <c r="F59" s="1">
        <v>-6.8247541911000003</v>
      </c>
      <c r="G59" t="s">
        <v>1432</v>
      </c>
      <c r="H59" t="s">
        <v>1431</v>
      </c>
      <c r="I59" t="s">
        <v>1430</v>
      </c>
    </row>
    <row r="60" spans="1:9" x14ac:dyDescent="0.25">
      <c r="A60" t="s">
        <v>1303</v>
      </c>
      <c r="B60" t="s">
        <v>5</v>
      </c>
      <c r="C60" t="s">
        <v>1429</v>
      </c>
      <c r="D60" t="s">
        <v>1428</v>
      </c>
      <c r="E60" s="2">
        <v>-8.9347228038999997</v>
      </c>
      <c r="F60" s="1">
        <v>-6.6307949331999998</v>
      </c>
      <c r="G60" t="s">
        <v>1425</v>
      </c>
      <c r="H60" t="s">
        <v>1424</v>
      </c>
      <c r="I60" t="s">
        <v>1423</v>
      </c>
    </row>
    <row r="61" spans="1:9" x14ac:dyDescent="0.25">
      <c r="A61" t="s">
        <v>1303</v>
      </c>
      <c r="B61" t="s">
        <v>5</v>
      </c>
      <c r="C61" t="s">
        <v>1427</v>
      </c>
      <c r="D61" t="s">
        <v>1426</v>
      </c>
      <c r="E61" s="2">
        <v>-8.9347228038999997</v>
      </c>
      <c r="F61" s="1">
        <v>-6.6307949331999998</v>
      </c>
      <c r="G61" t="s">
        <v>1425</v>
      </c>
      <c r="H61" t="s">
        <v>1424</v>
      </c>
      <c r="I61" t="s">
        <v>1423</v>
      </c>
    </row>
    <row r="62" spans="1:9" x14ac:dyDescent="0.25">
      <c r="A62" t="s">
        <v>1303</v>
      </c>
      <c r="B62" t="s">
        <v>21</v>
      </c>
      <c r="C62" t="s">
        <v>1422</v>
      </c>
      <c r="D62" t="s">
        <v>1421</v>
      </c>
      <c r="E62" s="2">
        <v>-8.9228374403000004</v>
      </c>
      <c r="F62" s="1">
        <v>-6.6225745237</v>
      </c>
      <c r="G62" t="s">
        <v>1420</v>
      </c>
      <c r="H62" t="s">
        <v>1419</v>
      </c>
      <c r="I62" t="s">
        <v>1418</v>
      </c>
    </row>
    <row r="63" spans="1:9" x14ac:dyDescent="0.25">
      <c r="A63" t="s">
        <v>1303</v>
      </c>
      <c r="B63" t="s">
        <v>21</v>
      </c>
      <c r="C63" t="s">
        <v>1417</v>
      </c>
      <c r="D63" t="s">
        <v>1416</v>
      </c>
      <c r="E63" s="2">
        <v>-8.7570925031000009</v>
      </c>
      <c r="F63" s="1">
        <v>-6.4747043102999999</v>
      </c>
      <c r="G63" t="s">
        <v>1413</v>
      </c>
      <c r="H63" t="s">
        <v>1326</v>
      </c>
      <c r="I63" t="s">
        <v>1325</v>
      </c>
    </row>
    <row r="64" spans="1:9" x14ac:dyDescent="0.25">
      <c r="A64" t="s">
        <v>1303</v>
      </c>
      <c r="B64" t="s">
        <v>21</v>
      </c>
      <c r="C64" t="s">
        <v>1415</v>
      </c>
      <c r="D64" t="s">
        <v>1414</v>
      </c>
      <c r="E64" s="2">
        <v>-8.7570925031000009</v>
      </c>
      <c r="F64" s="1">
        <v>-6.4747043102999999</v>
      </c>
      <c r="G64" t="s">
        <v>1413</v>
      </c>
      <c r="H64" t="s">
        <v>1326</v>
      </c>
      <c r="I64" t="s">
        <v>1325</v>
      </c>
    </row>
    <row r="65" spans="1:9" x14ac:dyDescent="0.25">
      <c r="A65" t="s">
        <v>1303</v>
      </c>
      <c r="B65" t="s">
        <v>5</v>
      </c>
      <c r="C65" t="s">
        <v>1412</v>
      </c>
      <c r="D65" t="s">
        <v>1411</v>
      </c>
      <c r="E65" s="2">
        <v>-8.7457068659000008</v>
      </c>
      <c r="F65" s="1">
        <v>-6.4668070009000003</v>
      </c>
      <c r="G65" t="s">
        <v>1410</v>
      </c>
      <c r="H65" t="s">
        <v>1409</v>
      </c>
      <c r="I65" t="s">
        <v>1408</v>
      </c>
    </row>
    <row r="66" spans="1:9" x14ac:dyDescent="0.25">
      <c r="A66" t="s">
        <v>1303</v>
      </c>
      <c r="B66" t="s">
        <v>21</v>
      </c>
      <c r="C66" t="s">
        <v>1407</v>
      </c>
      <c r="D66" t="s">
        <v>1406</v>
      </c>
      <c r="E66" s="2">
        <v>-8.7045521435000008</v>
      </c>
      <c r="F66" s="1">
        <v>-6.4359522351000003</v>
      </c>
      <c r="G66" t="s">
        <v>1401</v>
      </c>
      <c r="H66" t="s">
        <v>1405</v>
      </c>
      <c r="I66" t="s">
        <v>1404</v>
      </c>
    </row>
    <row r="67" spans="1:9" x14ac:dyDescent="0.25">
      <c r="A67" t="s">
        <v>1303</v>
      </c>
      <c r="B67" t="s">
        <v>21</v>
      </c>
      <c r="C67" t="s">
        <v>1403</v>
      </c>
      <c r="D67" t="s">
        <v>1402</v>
      </c>
      <c r="E67" s="2">
        <v>-8.7045521435000008</v>
      </c>
      <c r="F67" s="1">
        <v>-6.4359522351000003</v>
      </c>
      <c r="G67" t="s">
        <v>1401</v>
      </c>
      <c r="H67" t="s">
        <v>1400</v>
      </c>
      <c r="I67" t="s">
        <v>1399</v>
      </c>
    </row>
    <row r="68" spans="1:9" x14ac:dyDescent="0.25">
      <c r="A68" t="s">
        <v>1303</v>
      </c>
      <c r="B68" t="s">
        <v>21</v>
      </c>
      <c r="C68" t="s">
        <v>1398</v>
      </c>
      <c r="D68" t="s">
        <v>1397</v>
      </c>
      <c r="E68" s="2">
        <v>-8.4936024725999992</v>
      </c>
      <c r="F68" s="1">
        <v>-6.2565722487000004</v>
      </c>
      <c r="G68" t="s">
        <v>1394</v>
      </c>
      <c r="H68" t="s">
        <v>1326</v>
      </c>
      <c r="I68" t="s">
        <v>1325</v>
      </c>
    </row>
    <row r="69" spans="1:9" x14ac:dyDescent="0.25">
      <c r="A69" t="s">
        <v>1303</v>
      </c>
      <c r="B69" t="s">
        <v>21</v>
      </c>
      <c r="C69" t="s">
        <v>1396</v>
      </c>
      <c r="D69" t="s">
        <v>1395</v>
      </c>
      <c r="E69" s="2">
        <v>-8.4936024725999992</v>
      </c>
      <c r="F69" s="1">
        <v>-6.2565722487000004</v>
      </c>
      <c r="G69" t="s">
        <v>1394</v>
      </c>
      <c r="H69" t="s">
        <v>1326</v>
      </c>
      <c r="I69" t="s">
        <v>1325</v>
      </c>
    </row>
    <row r="70" spans="1:9" x14ac:dyDescent="0.25">
      <c r="A70" t="s">
        <v>1303</v>
      </c>
      <c r="B70" t="s">
        <v>21</v>
      </c>
      <c r="C70" t="s">
        <v>1393</v>
      </c>
      <c r="D70" t="s">
        <v>1392</v>
      </c>
      <c r="E70" s="2">
        <v>-8.3679770744000006</v>
      </c>
      <c r="F70" s="1">
        <v>-6.1444555408000001</v>
      </c>
      <c r="G70" t="s">
        <v>1387</v>
      </c>
      <c r="H70" t="s">
        <v>1326</v>
      </c>
      <c r="I70" t="s">
        <v>1325</v>
      </c>
    </row>
    <row r="71" spans="1:9" x14ac:dyDescent="0.25">
      <c r="A71" t="s">
        <v>1303</v>
      </c>
      <c r="B71" t="s">
        <v>21</v>
      </c>
      <c r="C71" t="s">
        <v>1391</v>
      </c>
      <c r="D71" t="s">
        <v>1390</v>
      </c>
      <c r="E71" s="2">
        <v>-8.3679770744000006</v>
      </c>
      <c r="F71" s="1">
        <v>-6.1444555408000001</v>
      </c>
      <c r="G71" t="s">
        <v>1387</v>
      </c>
      <c r="H71" t="s">
        <v>1326</v>
      </c>
      <c r="I71" t="s">
        <v>1325</v>
      </c>
    </row>
    <row r="72" spans="1:9" x14ac:dyDescent="0.25">
      <c r="A72" t="s">
        <v>1303</v>
      </c>
      <c r="B72" t="s">
        <v>21</v>
      </c>
      <c r="C72" t="s">
        <v>1389</v>
      </c>
      <c r="D72" t="s">
        <v>1388</v>
      </c>
      <c r="E72" s="2">
        <v>-8.3679770744000006</v>
      </c>
      <c r="F72" s="1">
        <v>-6.1444555408000001</v>
      </c>
      <c r="G72" t="s">
        <v>1387</v>
      </c>
      <c r="H72" t="s">
        <v>1326</v>
      </c>
      <c r="I72" t="s">
        <v>1325</v>
      </c>
    </row>
    <row r="73" spans="1:9" x14ac:dyDescent="0.25">
      <c r="A73" t="s">
        <v>1303</v>
      </c>
      <c r="B73" t="s">
        <v>21</v>
      </c>
      <c r="C73" t="s">
        <v>1386</v>
      </c>
      <c r="D73" t="s">
        <v>1385</v>
      </c>
      <c r="E73" s="2">
        <v>-8.2461252965000007</v>
      </c>
      <c r="F73" s="1">
        <v>-6.0286779105999999</v>
      </c>
      <c r="G73" t="s">
        <v>1134</v>
      </c>
      <c r="H73" t="s">
        <v>1326</v>
      </c>
      <c r="I73" t="s">
        <v>1325</v>
      </c>
    </row>
    <row r="74" spans="1:9" x14ac:dyDescent="0.25">
      <c r="A74" t="s">
        <v>1303</v>
      </c>
      <c r="B74" t="s">
        <v>5</v>
      </c>
      <c r="C74" t="s">
        <v>1384</v>
      </c>
      <c r="D74" t="s">
        <v>1383</v>
      </c>
      <c r="E74" s="2">
        <v>-8.1287156536000005</v>
      </c>
      <c r="F74" s="1">
        <v>-5.9222930839999997</v>
      </c>
      <c r="G74" t="s">
        <v>1382</v>
      </c>
      <c r="H74" t="s">
        <v>1381</v>
      </c>
      <c r="I74" t="s">
        <v>1380</v>
      </c>
    </row>
    <row r="75" spans="1:9" x14ac:dyDescent="0.25">
      <c r="A75" t="s">
        <v>1303</v>
      </c>
      <c r="B75" t="s">
        <v>21</v>
      </c>
      <c r="C75" t="s">
        <v>1379</v>
      </c>
      <c r="D75" t="s">
        <v>1378</v>
      </c>
      <c r="E75" s="2">
        <v>-8.1278412465999992</v>
      </c>
      <c r="F75" s="1">
        <v>-5.9222930839999997</v>
      </c>
      <c r="G75" t="s">
        <v>1375</v>
      </c>
      <c r="H75" t="s">
        <v>1326</v>
      </c>
      <c r="I75" t="s">
        <v>1325</v>
      </c>
    </row>
    <row r="76" spans="1:9" x14ac:dyDescent="0.25">
      <c r="A76" t="s">
        <v>1303</v>
      </c>
      <c r="B76" t="s">
        <v>21</v>
      </c>
      <c r="C76" t="s">
        <v>1377</v>
      </c>
      <c r="D76" t="s">
        <v>1376</v>
      </c>
      <c r="E76" s="2">
        <v>-8.1278412465999992</v>
      </c>
      <c r="F76" s="1">
        <v>-5.9222930839999997</v>
      </c>
      <c r="G76" t="s">
        <v>1375</v>
      </c>
      <c r="H76" t="s">
        <v>1326</v>
      </c>
      <c r="I76" t="s">
        <v>1325</v>
      </c>
    </row>
    <row r="77" spans="1:9" x14ac:dyDescent="0.25">
      <c r="A77" t="s">
        <v>1303</v>
      </c>
      <c r="B77" t="s">
        <v>21</v>
      </c>
      <c r="C77" t="s">
        <v>1374</v>
      </c>
      <c r="D77" t="s">
        <v>1373</v>
      </c>
      <c r="E77" s="2">
        <v>-8.0536422091999995</v>
      </c>
      <c r="F77" s="1">
        <v>-5.8596759190999999</v>
      </c>
      <c r="G77" t="s">
        <v>1372</v>
      </c>
      <c r="H77" t="s">
        <v>1351</v>
      </c>
      <c r="I77" t="s">
        <v>1350</v>
      </c>
    </row>
    <row r="78" spans="1:9" x14ac:dyDescent="0.25">
      <c r="A78" t="s">
        <v>1303</v>
      </c>
      <c r="B78" t="s">
        <v>21</v>
      </c>
      <c r="C78" t="s">
        <v>1371</v>
      </c>
      <c r="D78" t="s">
        <v>1370</v>
      </c>
      <c r="E78" s="2">
        <v>-8.0129355400000009</v>
      </c>
      <c r="F78" s="1">
        <v>-5.8218170927999999</v>
      </c>
      <c r="G78" t="s">
        <v>1369</v>
      </c>
      <c r="H78" t="s">
        <v>1326</v>
      </c>
      <c r="I78" t="s">
        <v>1325</v>
      </c>
    </row>
    <row r="79" spans="1:9" x14ac:dyDescent="0.25">
      <c r="A79" t="s">
        <v>1303</v>
      </c>
      <c r="B79" t="s">
        <v>21</v>
      </c>
      <c r="C79" t="s">
        <v>1368</v>
      </c>
      <c r="D79" t="s">
        <v>1367</v>
      </c>
      <c r="E79" s="2">
        <v>-7.8653399182000001</v>
      </c>
      <c r="F79" s="1">
        <v>-5.6770507610000003</v>
      </c>
      <c r="G79" t="s">
        <v>1366</v>
      </c>
      <c r="H79" t="s">
        <v>1362</v>
      </c>
      <c r="I79" t="s">
        <v>1361</v>
      </c>
    </row>
    <row r="80" spans="1:9" x14ac:dyDescent="0.25">
      <c r="A80" t="s">
        <v>1303</v>
      </c>
      <c r="B80" t="s">
        <v>21</v>
      </c>
      <c r="C80" t="s">
        <v>1365</v>
      </c>
      <c r="D80" t="s">
        <v>1364</v>
      </c>
      <c r="E80" s="2">
        <v>-7.5934872637000002</v>
      </c>
      <c r="F80" s="1">
        <v>-5.4384160026000004</v>
      </c>
      <c r="G80" t="s">
        <v>1363</v>
      </c>
      <c r="H80" t="s">
        <v>1362</v>
      </c>
      <c r="I80" t="s">
        <v>1361</v>
      </c>
    </row>
    <row r="81" spans="1:9" x14ac:dyDescent="0.25">
      <c r="A81" t="s">
        <v>1303</v>
      </c>
      <c r="B81" t="s">
        <v>21</v>
      </c>
      <c r="C81" t="s">
        <v>1360</v>
      </c>
      <c r="D81" t="s">
        <v>1359</v>
      </c>
      <c r="E81" s="2">
        <v>-7.4617288139999998</v>
      </c>
      <c r="F81" s="1">
        <v>-5.3214473828999997</v>
      </c>
      <c r="G81" t="s">
        <v>1358</v>
      </c>
      <c r="H81" t="s">
        <v>1321</v>
      </c>
      <c r="I81" t="s">
        <v>1320</v>
      </c>
    </row>
    <row r="82" spans="1:9" x14ac:dyDescent="0.25">
      <c r="A82" t="s">
        <v>1303</v>
      </c>
      <c r="B82" t="s">
        <v>21</v>
      </c>
      <c r="C82" t="s">
        <v>1357</v>
      </c>
      <c r="D82" t="s">
        <v>1356</v>
      </c>
      <c r="E82" s="2">
        <v>-7.3855278919999998</v>
      </c>
      <c r="F82" s="1">
        <v>-5.2525301886999998</v>
      </c>
      <c r="G82" t="s">
        <v>1355</v>
      </c>
      <c r="H82" t="s">
        <v>1326</v>
      </c>
      <c r="I82" t="s">
        <v>1325</v>
      </c>
    </row>
    <row r="83" spans="1:9" x14ac:dyDescent="0.25">
      <c r="A83" t="s">
        <v>1303</v>
      </c>
      <c r="B83" t="s">
        <v>21</v>
      </c>
      <c r="C83" t="s">
        <v>1354</v>
      </c>
      <c r="D83" t="s">
        <v>1353</v>
      </c>
      <c r="E83" s="2">
        <v>-7.2809400978000003</v>
      </c>
      <c r="F83" s="1">
        <v>-5.1652016078000003</v>
      </c>
      <c r="G83" t="s">
        <v>1352</v>
      </c>
      <c r="H83" t="s">
        <v>1351</v>
      </c>
      <c r="I83" t="s">
        <v>1350</v>
      </c>
    </row>
    <row r="84" spans="1:9" x14ac:dyDescent="0.25">
      <c r="A84" t="s">
        <v>1303</v>
      </c>
      <c r="B84" t="s">
        <v>21</v>
      </c>
      <c r="C84" t="s">
        <v>1349</v>
      </c>
      <c r="D84" t="s">
        <v>1348</v>
      </c>
      <c r="E84" s="2">
        <v>-6.9815136697</v>
      </c>
      <c r="F84" s="1">
        <v>-4.9153339591999998</v>
      </c>
      <c r="G84" t="s">
        <v>1347</v>
      </c>
      <c r="H84" t="s">
        <v>1346</v>
      </c>
      <c r="I84" t="s">
        <v>1345</v>
      </c>
    </row>
    <row r="85" spans="1:9" x14ac:dyDescent="0.25">
      <c r="A85" t="s">
        <v>1303</v>
      </c>
      <c r="B85" t="s">
        <v>5</v>
      </c>
      <c r="C85" t="s">
        <v>1344</v>
      </c>
      <c r="D85" t="s">
        <v>1343</v>
      </c>
      <c r="E85" s="2">
        <v>-6.9302655080999997</v>
      </c>
      <c r="F85" s="1">
        <v>-4.8683228505000002</v>
      </c>
      <c r="G85" t="s">
        <v>1342</v>
      </c>
      <c r="H85" t="s">
        <v>1341</v>
      </c>
      <c r="I85" t="s">
        <v>1340</v>
      </c>
    </row>
    <row r="86" spans="1:9" x14ac:dyDescent="0.25">
      <c r="A86" t="s">
        <v>1303</v>
      </c>
      <c r="B86" t="s">
        <v>21</v>
      </c>
      <c r="C86" t="s">
        <v>1339</v>
      </c>
      <c r="D86" t="s">
        <v>1338</v>
      </c>
      <c r="E86" s="2">
        <v>-6.9145325871000001</v>
      </c>
      <c r="F86" s="1">
        <v>-4.8546930546000002</v>
      </c>
      <c r="G86" t="s">
        <v>1337</v>
      </c>
      <c r="H86" t="s">
        <v>1336</v>
      </c>
      <c r="I86" t="s">
        <v>1335</v>
      </c>
    </row>
    <row r="87" spans="1:9" x14ac:dyDescent="0.25">
      <c r="A87" t="s">
        <v>1303</v>
      </c>
      <c r="B87" t="s">
        <v>21</v>
      </c>
      <c r="C87" t="s">
        <v>1334</v>
      </c>
      <c r="D87" t="s">
        <v>1333</v>
      </c>
      <c r="E87" s="2">
        <v>-6.6776087788999998</v>
      </c>
      <c r="F87" s="1">
        <v>-4.6442215818000001</v>
      </c>
      <c r="G87" t="s">
        <v>1332</v>
      </c>
      <c r="H87" t="s">
        <v>1331</v>
      </c>
      <c r="I87" t="s">
        <v>1330</v>
      </c>
    </row>
    <row r="88" spans="1:9" x14ac:dyDescent="0.25">
      <c r="A88" t="s">
        <v>1303</v>
      </c>
      <c r="B88" t="s">
        <v>21</v>
      </c>
      <c r="C88" t="s">
        <v>1329</v>
      </c>
      <c r="D88" t="s">
        <v>1328</v>
      </c>
      <c r="E88" s="2">
        <v>-6.5231125425999998</v>
      </c>
      <c r="F88" s="1">
        <v>-4.5146585856000003</v>
      </c>
      <c r="G88" t="s">
        <v>1327</v>
      </c>
      <c r="H88" t="s">
        <v>1326</v>
      </c>
      <c r="I88" t="s">
        <v>1325</v>
      </c>
    </row>
    <row r="89" spans="1:9" x14ac:dyDescent="0.25">
      <c r="A89" t="s">
        <v>1303</v>
      </c>
      <c r="B89" t="s">
        <v>21</v>
      </c>
      <c r="C89" t="s">
        <v>1324</v>
      </c>
      <c r="D89" t="s">
        <v>1323</v>
      </c>
      <c r="E89" s="2">
        <v>-6.4715426559999996</v>
      </c>
      <c r="F89" s="1">
        <v>-4.470481124</v>
      </c>
      <c r="G89" t="s">
        <v>1322</v>
      </c>
      <c r="H89" t="s">
        <v>1321</v>
      </c>
      <c r="I89" t="s">
        <v>1320</v>
      </c>
    </row>
    <row r="90" spans="1:9" x14ac:dyDescent="0.25">
      <c r="A90" t="s">
        <v>1303</v>
      </c>
      <c r="B90" t="s">
        <v>21</v>
      </c>
      <c r="C90" t="s">
        <v>1319</v>
      </c>
      <c r="D90" t="s">
        <v>1318</v>
      </c>
      <c r="E90" s="2">
        <v>-6.3235013728</v>
      </c>
      <c r="F90" s="1">
        <v>-4.3492628826999997</v>
      </c>
      <c r="G90" t="s">
        <v>1317</v>
      </c>
      <c r="H90" t="s">
        <v>1316</v>
      </c>
      <c r="I90" t="s">
        <v>1315</v>
      </c>
    </row>
    <row r="91" spans="1:9" x14ac:dyDescent="0.25">
      <c r="A91" t="s">
        <v>1303</v>
      </c>
      <c r="B91" t="s">
        <v>5</v>
      </c>
      <c r="C91" t="s">
        <v>1314</v>
      </c>
      <c r="D91" t="s">
        <v>1313</v>
      </c>
      <c r="E91" s="2">
        <v>-6.1140325091000003</v>
      </c>
      <c r="F91" s="1">
        <v>-4.1679749111</v>
      </c>
      <c r="G91" t="s">
        <v>1312</v>
      </c>
      <c r="H91" t="s">
        <v>1308</v>
      </c>
      <c r="I91" t="s">
        <v>1307</v>
      </c>
    </row>
    <row r="92" spans="1:9" x14ac:dyDescent="0.25">
      <c r="A92" t="s">
        <v>1303</v>
      </c>
      <c r="B92" t="s">
        <v>5</v>
      </c>
      <c r="C92" t="s">
        <v>1311</v>
      </c>
      <c r="D92" t="s">
        <v>1310</v>
      </c>
      <c r="E92" s="2">
        <v>-5.8699148855000001</v>
      </c>
      <c r="F92" s="1">
        <v>-3.9594878589000002</v>
      </c>
      <c r="G92" t="s">
        <v>1309</v>
      </c>
      <c r="H92" t="s">
        <v>1308</v>
      </c>
      <c r="I92" t="s">
        <v>1307</v>
      </c>
    </row>
    <row r="93" spans="1:9" x14ac:dyDescent="0.25">
      <c r="A93" t="s">
        <v>1303</v>
      </c>
      <c r="B93" t="s">
        <v>21</v>
      </c>
      <c r="C93" t="s">
        <v>1306</v>
      </c>
      <c r="D93" t="s">
        <v>1305</v>
      </c>
      <c r="E93" s="2">
        <v>-4.6892971615999999</v>
      </c>
      <c r="F93" s="1">
        <v>-2.9325806141999999</v>
      </c>
      <c r="G93" t="s">
        <v>1304</v>
      </c>
      <c r="H93" t="s">
        <v>1300</v>
      </c>
      <c r="I93" t="s">
        <v>1299</v>
      </c>
    </row>
    <row r="94" spans="1:9" x14ac:dyDescent="0.25">
      <c r="A94" t="s">
        <v>1303</v>
      </c>
      <c r="B94" t="s">
        <v>21</v>
      </c>
      <c r="C94" t="s">
        <v>1302</v>
      </c>
      <c r="D94" t="s">
        <v>1301</v>
      </c>
      <c r="E94" s="2">
        <v>-3.5345547459</v>
      </c>
      <c r="F94" s="1">
        <v>-1.9397818065000001</v>
      </c>
      <c r="G94" t="s">
        <v>681</v>
      </c>
      <c r="H94" t="s">
        <v>1300</v>
      </c>
      <c r="I94" t="s">
        <v>1299</v>
      </c>
    </row>
    <row r="95" spans="1:9" x14ac:dyDescent="0.25">
      <c r="A95" t="s">
        <v>1298</v>
      </c>
      <c r="B95" t="s">
        <v>12</v>
      </c>
      <c r="C95" t="s">
        <v>1297</v>
      </c>
      <c r="D95" t="s">
        <v>1296</v>
      </c>
      <c r="E95" s="2">
        <v>-23.412425787899998</v>
      </c>
      <c r="F95" s="1">
        <v>-19.8817139499</v>
      </c>
      <c r="G95" t="s">
        <v>1295</v>
      </c>
      <c r="H95" t="s">
        <v>1294</v>
      </c>
      <c r="I95" t="s">
        <v>1293</v>
      </c>
    </row>
    <row r="96" spans="1:9" x14ac:dyDescent="0.25">
      <c r="A96" t="s">
        <v>1292</v>
      </c>
      <c r="B96" t="s">
        <v>12</v>
      </c>
      <c r="C96" t="s">
        <v>1297</v>
      </c>
      <c r="D96" t="s">
        <v>1296</v>
      </c>
      <c r="E96" s="2">
        <v>-23.412425787899998</v>
      </c>
      <c r="F96" s="1">
        <v>-19.8817139499</v>
      </c>
      <c r="G96" t="s">
        <v>1295</v>
      </c>
      <c r="H96" t="s">
        <v>1294</v>
      </c>
      <c r="I96" t="s">
        <v>1293</v>
      </c>
    </row>
    <row r="97" spans="1:9" x14ac:dyDescent="0.25">
      <c r="A97" t="s">
        <v>1292</v>
      </c>
      <c r="B97" t="s">
        <v>12</v>
      </c>
      <c r="C97" t="s">
        <v>1291</v>
      </c>
      <c r="D97" t="s">
        <v>1290</v>
      </c>
      <c r="E97" s="2">
        <v>-20.205872406899999</v>
      </c>
      <c r="F97" s="1">
        <v>-16.830062528900001</v>
      </c>
      <c r="G97" t="s">
        <v>1289</v>
      </c>
      <c r="H97" t="s">
        <v>1288</v>
      </c>
      <c r="I97" t="s">
        <v>1287</v>
      </c>
    </row>
    <row r="98" spans="1:9" x14ac:dyDescent="0.25">
      <c r="A98" t="s">
        <v>1286</v>
      </c>
      <c r="B98" t="s">
        <v>21</v>
      </c>
      <c r="C98" t="s">
        <v>1283</v>
      </c>
      <c r="D98" t="s">
        <v>1282</v>
      </c>
      <c r="E98" s="2">
        <v>-21.123010764</v>
      </c>
      <c r="F98" s="1">
        <v>-17.7014433955</v>
      </c>
      <c r="G98" t="s">
        <v>1281</v>
      </c>
      <c r="H98" t="s">
        <v>1285</v>
      </c>
      <c r="I98" t="s">
        <v>1284</v>
      </c>
    </row>
    <row r="99" spans="1:9" x14ac:dyDescent="0.25">
      <c r="A99" t="s">
        <v>1250</v>
      </c>
      <c r="B99" t="s">
        <v>21</v>
      </c>
      <c r="C99" t="s">
        <v>1283</v>
      </c>
      <c r="D99" t="s">
        <v>1282</v>
      </c>
      <c r="E99" s="2">
        <v>-21.123010764</v>
      </c>
      <c r="F99" s="1">
        <v>-17.7014433955</v>
      </c>
      <c r="G99" t="s">
        <v>1281</v>
      </c>
      <c r="H99" t="s">
        <v>1280</v>
      </c>
      <c r="I99" t="s">
        <v>1279</v>
      </c>
    </row>
    <row r="100" spans="1:9" x14ac:dyDescent="0.25">
      <c r="A100" t="s">
        <v>1250</v>
      </c>
      <c r="B100" t="s">
        <v>21</v>
      </c>
      <c r="C100" t="s">
        <v>1278</v>
      </c>
      <c r="D100" t="s">
        <v>1277</v>
      </c>
      <c r="E100" s="2">
        <v>-17.814312575799999</v>
      </c>
      <c r="F100" s="1">
        <v>-14.6145939569</v>
      </c>
      <c r="G100" t="s">
        <v>1276</v>
      </c>
      <c r="H100" t="s">
        <v>1275</v>
      </c>
      <c r="I100" t="s">
        <v>1274</v>
      </c>
    </row>
    <row r="101" spans="1:9" x14ac:dyDescent="0.25">
      <c r="A101" t="s">
        <v>1250</v>
      </c>
      <c r="B101" t="s">
        <v>21</v>
      </c>
      <c r="C101" t="s">
        <v>1273</v>
      </c>
      <c r="D101" t="s">
        <v>1272</v>
      </c>
      <c r="E101" s="2">
        <v>-15.9254858384</v>
      </c>
      <c r="F101" s="1">
        <v>-12.8762465394</v>
      </c>
      <c r="G101" t="s">
        <v>1271</v>
      </c>
      <c r="H101" t="s">
        <v>1270</v>
      </c>
      <c r="I101" t="s">
        <v>1269</v>
      </c>
    </row>
    <row r="102" spans="1:9" x14ac:dyDescent="0.25">
      <c r="A102" t="s">
        <v>1250</v>
      </c>
      <c r="B102" t="s">
        <v>21</v>
      </c>
      <c r="C102" t="s">
        <v>1268</v>
      </c>
      <c r="D102" t="s">
        <v>1267</v>
      </c>
      <c r="E102" s="2">
        <v>-15.726112449</v>
      </c>
      <c r="F102" s="1">
        <v>-12.713681122900001</v>
      </c>
      <c r="G102" t="s">
        <v>1266</v>
      </c>
      <c r="H102" t="s">
        <v>1265</v>
      </c>
      <c r="I102" t="s">
        <v>1264</v>
      </c>
    </row>
    <row r="103" spans="1:9" x14ac:dyDescent="0.25">
      <c r="A103" t="s">
        <v>1250</v>
      </c>
      <c r="B103" t="s">
        <v>21</v>
      </c>
      <c r="C103" t="s">
        <v>1263</v>
      </c>
      <c r="D103" t="s">
        <v>1262</v>
      </c>
      <c r="E103" s="2">
        <v>-11.7571135759</v>
      </c>
      <c r="F103" s="1">
        <v>-9.2073785006000008</v>
      </c>
      <c r="G103" t="s">
        <v>1261</v>
      </c>
      <c r="H103" t="s">
        <v>1260</v>
      </c>
      <c r="I103" t="s">
        <v>1259</v>
      </c>
    </row>
    <row r="104" spans="1:9" x14ac:dyDescent="0.25">
      <c r="A104" t="s">
        <v>1250</v>
      </c>
      <c r="B104" t="s">
        <v>21</v>
      </c>
      <c r="C104" t="s">
        <v>1258</v>
      </c>
      <c r="D104" t="s">
        <v>1251</v>
      </c>
      <c r="E104" s="2">
        <v>-11.422316675099999</v>
      </c>
      <c r="F104" s="1">
        <v>-8.9098296571999995</v>
      </c>
      <c r="G104" t="s">
        <v>1257</v>
      </c>
      <c r="H104" t="s">
        <v>1256</v>
      </c>
      <c r="I104" t="s">
        <v>1255</v>
      </c>
    </row>
    <row r="105" spans="1:9" x14ac:dyDescent="0.25">
      <c r="A105" t="s">
        <v>1250</v>
      </c>
      <c r="B105" t="s">
        <v>5</v>
      </c>
      <c r="C105" t="s">
        <v>1254</v>
      </c>
      <c r="D105" t="s">
        <v>1253</v>
      </c>
      <c r="E105" s="2">
        <v>-8.4893673265</v>
      </c>
      <c r="F105" s="1">
        <v>-6.2565722487000004</v>
      </c>
      <c r="G105" t="s">
        <v>1247</v>
      </c>
      <c r="H105" t="s">
        <v>1246</v>
      </c>
      <c r="I105" t="s">
        <v>1245</v>
      </c>
    </row>
    <row r="106" spans="1:9" x14ac:dyDescent="0.25">
      <c r="A106" t="s">
        <v>1250</v>
      </c>
      <c r="B106" t="s">
        <v>5</v>
      </c>
      <c r="C106" t="s">
        <v>1252</v>
      </c>
      <c r="D106" t="s">
        <v>1251</v>
      </c>
      <c r="E106" s="2">
        <v>-8.4893673265</v>
      </c>
      <c r="F106" s="1">
        <v>-6.2565722487000004</v>
      </c>
      <c r="G106" t="s">
        <v>1247</v>
      </c>
      <c r="H106" t="s">
        <v>1246</v>
      </c>
      <c r="I106" t="s">
        <v>1245</v>
      </c>
    </row>
    <row r="107" spans="1:9" x14ac:dyDescent="0.25">
      <c r="A107" t="s">
        <v>1250</v>
      </c>
      <c r="B107" t="s">
        <v>5</v>
      </c>
      <c r="C107" t="s">
        <v>1249</v>
      </c>
      <c r="D107" t="s">
        <v>1248</v>
      </c>
      <c r="E107" s="2">
        <v>-8.4893673265</v>
      </c>
      <c r="F107" s="1">
        <v>-6.2565722487000004</v>
      </c>
      <c r="G107" t="s">
        <v>1247</v>
      </c>
      <c r="H107" t="s">
        <v>1246</v>
      </c>
      <c r="I107" t="s">
        <v>1245</v>
      </c>
    </row>
    <row r="108" spans="1:9" x14ac:dyDescent="0.25">
      <c r="A108" t="s">
        <v>1244</v>
      </c>
      <c r="B108" t="s">
        <v>12</v>
      </c>
      <c r="C108" t="s">
        <v>1241</v>
      </c>
      <c r="D108" t="s">
        <v>1240</v>
      </c>
      <c r="E108" s="2">
        <v>-18.691809881800001</v>
      </c>
      <c r="F108" s="1">
        <v>-15.3951812499</v>
      </c>
      <c r="G108" t="s">
        <v>1239</v>
      </c>
      <c r="H108" t="s">
        <v>1243</v>
      </c>
      <c r="I108" t="s">
        <v>1242</v>
      </c>
    </row>
    <row r="109" spans="1:9" x14ac:dyDescent="0.25">
      <c r="A109" t="s">
        <v>1231</v>
      </c>
      <c r="B109" t="s">
        <v>12</v>
      </c>
      <c r="C109" t="s">
        <v>1241</v>
      </c>
      <c r="D109" t="s">
        <v>1240</v>
      </c>
      <c r="E109" s="2">
        <v>-18.691809881800001</v>
      </c>
      <c r="F109" s="1">
        <v>-15.3951812499</v>
      </c>
      <c r="G109" t="s">
        <v>1239</v>
      </c>
      <c r="H109" t="s">
        <v>1238</v>
      </c>
      <c r="I109" t="s">
        <v>1237</v>
      </c>
    </row>
    <row r="110" spans="1:9" x14ac:dyDescent="0.25">
      <c r="A110" t="s">
        <v>1231</v>
      </c>
      <c r="B110" t="s">
        <v>955</v>
      </c>
      <c r="C110" t="s">
        <v>1236</v>
      </c>
      <c r="D110" t="s">
        <v>1235</v>
      </c>
      <c r="E110" s="2">
        <v>-12.7769604383</v>
      </c>
      <c r="F110" s="1">
        <v>-10.1171539039</v>
      </c>
      <c r="G110" t="s">
        <v>1234</v>
      </c>
      <c r="H110" t="s">
        <v>1233</v>
      </c>
      <c r="I110" t="s">
        <v>1232</v>
      </c>
    </row>
    <row r="111" spans="1:9" x14ac:dyDescent="0.25">
      <c r="A111" t="s">
        <v>1231</v>
      </c>
      <c r="B111" t="s">
        <v>12</v>
      </c>
      <c r="C111" t="s">
        <v>1230</v>
      </c>
      <c r="D111" t="s">
        <v>1229</v>
      </c>
      <c r="E111" s="2">
        <v>-9.1597574883000004</v>
      </c>
      <c r="F111" s="1">
        <v>-6.8213741081999997</v>
      </c>
      <c r="G111" t="s">
        <v>1228</v>
      </c>
      <c r="H111" t="s">
        <v>1227</v>
      </c>
      <c r="I111" t="s">
        <v>1226</v>
      </c>
    </row>
    <row r="112" spans="1:9" x14ac:dyDescent="0.25">
      <c r="A112" t="s">
        <v>1225</v>
      </c>
      <c r="B112" t="s">
        <v>80</v>
      </c>
      <c r="C112" t="s">
        <v>1222</v>
      </c>
      <c r="D112" t="s">
        <v>1219</v>
      </c>
      <c r="E112" s="2">
        <v>-16.1206089786</v>
      </c>
      <c r="F112" s="1">
        <v>-13.000071605700001</v>
      </c>
      <c r="G112" t="s">
        <v>1221</v>
      </c>
      <c r="H112" t="s">
        <v>1224</v>
      </c>
      <c r="I112" t="s">
        <v>1223</v>
      </c>
    </row>
    <row r="113" spans="1:9" x14ac:dyDescent="0.25">
      <c r="A113" t="s">
        <v>997</v>
      </c>
      <c r="B113" t="s">
        <v>80</v>
      </c>
      <c r="C113" t="s">
        <v>1222</v>
      </c>
      <c r="D113" t="s">
        <v>1219</v>
      </c>
      <c r="E113" s="2">
        <v>-16.1206089786</v>
      </c>
      <c r="F113" s="1">
        <v>-13.000071605700001</v>
      </c>
      <c r="G113" t="s">
        <v>1221</v>
      </c>
      <c r="H113" t="s">
        <v>1217</v>
      </c>
      <c r="I113" t="s">
        <v>1216</v>
      </c>
    </row>
    <row r="114" spans="1:9" x14ac:dyDescent="0.25">
      <c r="A114" t="s">
        <v>997</v>
      </c>
      <c r="B114" t="s">
        <v>80</v>
      </c>
      <c r="C114" t="s">
        <v>1220</v>
      </c>
      <c r="D114" t="s">
        <v>1219</v>
      </c>
      <c r="E114" s="2">
        <v>-15.708453585000001</v>
      </c>
      <c r="F114" s="1">
        <v>-12.713681122900001</v>
      </c>
      <c r="G114" t="s">
        <v>1218</v>
      </c>
      <c r="H114" t="s">
        <v>1217</v>
      </c>
      <c r="I114" t="s">
        <v>1216</v>
      </c>
    </row>
    <row r="115" spans="1:9" x14ac:dyDescent="0.25">
      <c r="A115" t="s">
        <v>997</v>
      </c>
      <c r="B115" t="s">
        <v>12</v>
      </c>
      <c r="C115" t="s">
        <v>1215</v>
      </c>
      <c r="D115" t="s">
        <v>1214</v>
      </c>
      <c r="E115" s="2">
        <v>-15.102160829900001</v>
      </c>
      <c r="F115" s="1">
        <v>-12.1735089832</v>
      </c>
      <c r="G115" t="s">
        <v>1213</v>
      </c>
      <c r="H115" t="s">
        <v>1212</v>
      </c>
      <c r="I115" t="s">
        <v>1211</v>
      </c>
    </row>
    <row r="116" spans="1:9" x14ac:dyDescent="0.25">
      <c r="A116" t="s">
        <v>997</v>
      </c>
      <c r="B116" t="s">
        <v>5</v>
      </c>
      <c r="C116" t="s">
        <v>1210</v>
      </c>
      <c r="D116" t="s">
        <v>1209</v>
      </c>
      <c r="E116" s="2">
        <v>-14.4297708271</v>
      </c>
      <c r="F116" s="1">
        <v>-11.5818979022</v>
      </c>
      <c r="G116" t="s">
        <v>1208</v>
      </c>
      <c r="H116" t="s">
        <v>1207</v>
      </c>
      <c r="I116" t="s">
        <v>1206</v>
      </c>
    </row>
    <row r="117" spans="1:9" x14ac:dyDescent="0.25">
      <c r="A117" t="s">
        <v>997</v>
      </c>
      <c r="B117" t="s">
        <v>5</v>
      </c>
      <c r="C117" t="s">
        <v>1205</v>
      </c>
      <c r="D117" t="s">
        <v>1204</v>
      </c>
      <c r="E117" s="2">
        <v>-14.2609799132</v>
      </c>
      <c r="F117" s="1">
        <v>-11.429238079599999</v>
      </c>
      <c r="G117" t="s">
        <v>1203</v>
      </c>
      <c r="H117" t="s">
        <v>1193</v>
      </c>
      <c r="I117" t="s">
        <v>1192</v>
      </c>
    </row>
    <row r="118" spans="1:9" x14ac:dyDescent="0.25">
      <c r="A118" t="s">
        <v>997</v>
      </c>
      <c r="B118" t="s">
        <v>5</v>
      </c>
      <c r="C118" t="s">
        <v>1202</v>
      </c>
      <c r="D118" t="s">
        <v>1201</v>
      </c>
      <c r="E118" s="2">
        <v>-14.119384981</v>
      </c>
      <c r="F118" s="1">
        <v>-11.311776827099999</v>
      </c>
      <c r="G118" t="s">
        <v>1200</v>
      </c>
      <c r="H118" t="s">
        <v>1193</v>
      </c>
      <c r="I118" t="s">
        <v>1192</v>
      </c>
    </row>
    <row r="119" spans="1:9" x14ac:dyDescent="0.25">
      <c r="A119" t="s">
        <v>997</v>
      </c>
      <c r="B119" t="s">
        <v>12</v>
      </c>
      <c r="C119" t="s">
        <v>1199</v>
      </c>
      <c r="D119" t="s">
        <v>1198</v>
      </c>
      <c r="E119" s="2">
        <v>-13.018642373500001</v>
      </c>
      <c r="F119" s="1">
        <v>-10.3330285755</v>
      </c>
      <c r="G119" t="s">
        <v>1197</v>
      </c>
      <c r="H119" t="s">
        <v>1186</v>
      </c>
      <c r="I119" t="s">
        <v>1185</v>
      </c>
    </row>
    <row r="120" spans="1:9" x14ac:dyDescent="0.25">
      <c r="A120" t="s">
        <v>997</v>
      </c>
      <c r="B120" t="s">
        <v>5</v>
      </c>
      <c r="C120" t="s">
        <v>1196</v>
      </c>
      <c r="D120" t="s">
        <v>1195</v>
      </c>
      <c r="E120" s="2">
        <v>-12.8476522954</v>
      </c>
      <c r="F120" s="1">
        <v>-10.170812421700001</v>
      </c>
      <c r="G120" t="s">
        <v>1194</v>
      </c>
      <c r="H120" t="s">
        <v>1193</v>
      </c>
      <c r="I120" t="s">
        <v>1192</v>
      </c>
    </row>
    <row r="121" spans="1:9" x14ac:dyDescent="0.25">
      <c r="A121" t="s">
        <v>997</v>
      </c>
      <c r="B121" t="s">
        <v>12</v>
      </c>
      <c r="C121" t="s">
        <v>1191</v>
      </c>
      <c r="D121" t="s">
        <v>1190</v>
      </c>
      <c r="E121" s="2">
        <v>-12.6329690308</v>
      </c>
      <c r="F121" s="1">
        <v>-9.9895529126000007</v>
      </c>
      <c r="G121" t="s">
        <v>1187</v>
      </c>
      <c r="H121" t="s">
        <v>1186</v>
      </c>
      <c r="I121" t="s">
        <v>1185</v>
      </c>
    </row>
    <row r="122" spans="1:9" x14ac:dyDescent="0.25">
      <c r="A122" t="s">
        <v>997</v>
      </c>
      <c r="B122" t="s">
        <v>12</v>
      </c>
      <c r="C122" t="s">
        <v>1189</v>
      </c>
      <c r="D122" t="s">
        <v>1188</v>
      </c>
      <c r="E122" s="2">
        <v>-12.6329690308</v>
      </c>
      <c r="F122" s="1">
        <v>-9.9895529126000007</v>
      </c>
      <c r="G122" t="s">
        <v>1187</v>
      </c>
      <c r="H122" t="s">
        <v>1186</v>
      </c>
      <c r="I122" t="s">
        <v>1185</v>
      </c>
    </row>
    <row r="123" spans="1:9" x14ac:dyDescent="0.25">
      <c r="A123" t="s">
        <v>997</v>
      </c>
      <c r="B123" t="s">
        <v>5</v>
      </c>
      <c r="C123" t="s">
        <v>1184</v>
      </c>
      <c r="D123" t="s">
        <v>1183</v>
      </c>
      <c r="E123" s="2">
        <v>-12.1055001191</v>
      </c>
      <c r="F123" s="1">
        <v>-9.4931182346000007</v>
      </c>
      <c r="G123" t="s">
        <v>1182</v>
      </c>
      <c r="H123" t="s">
        <v>1181</v>
      </c>
      <c r="I123" t="s">
        <v>1180</v>
      </c>
    </row>
    <row r="124" spans="1:9" x14ac:dyDescent="0.25">
      <c r="A124" t="s">
        <v>997</v>
      </c>
      <c r="B124" t="s">
        <v>80</v>
      </c>
      <c r="C124" t="s">
        <v>1179</v>
      </c>
      <c r="D124" t="s">
        <v>1177</v>
      </c>
      <c r="E124" s="2">
        <v>-11.846407595100001</v>
      </c>
      <c r="F124" s="1">
        <v>-9.2859680715999993</v>
      </c>
      <c r="G124" t="s">
        <v>1176</v>
      </c>
      <c r="H124" t="s">
        <v>1175</v>
      </c>
      <c r="I124" t="s">
        <v>1174</v>
      </c>
    </row>
    <row r="125" spans="1:9" x14ac:dyDescent="0.25">
      <c r="A125" t="s">
        <v>997</v>
      </c>
      <c r="B125" t="s">
        <v>80</v>
      </c>
      <c r="C125" t="s">
        <v>1178</v>
      </c>
      <c r="D125" t="s">
        <v>1177</v>
      </c>
      <c r="E125" s="2">
        <v>-11.846407595100001</v>
      </c>
      <c r="F125" s="1">
        <v>-9.2859680715999993</v>
      </c>
      <c r="G125" t="s">
        <v>1176</v>
      </c>
      <c r="H125" t="s">
        <v>1175</v>
      </c>
      <c r="I125" t="s">
        <v>1174</v>
      </c>
    </row>
    <row r="126" spans="1:9" x14ac:dyDescent="0.25">
      <c r="A126" t="s">
        <v>997</v>
      </c>
      <c r="B126" t="s">
        <v>5</v>
      </c>
      <c r="C126" t="s">
        <v>1173</v>
      </c>
      <c r="D126" t="s">
        <v>1172</v>
      </c>
      <c r="E126" s="2">
        <v>-11.842234014000001</v>
      </c>
      <c r="F126" s="1">
        <v>-9.2859680715999993</v>
      </c>
      <c r="G126" t="s">
        <v>1171</v>
      </c>
      <c r="H126" t="s">
        <v>1170</v>
      </c>
      <c r="I126" t="s">
        <v>1169</v>
      </c>
    </row>
    <row r="127" spans="1:9" x14ac:dyDescent="0.25">
      <c r="A127" t="s">
        <v>997</v>
      </c>
      <c r="B127" t="s">
        <v>12</v>
      </c>
      <c r="C127" t="s">
        <v>1168</v>
      </c>
      <c r="D127" t="s">
        <v>1167</v>
      </c>
      <c r="E127" s="2">
        <v>-10.9329627975</v>
      </c>
      <c r="F127" s="1">
        <v>-8.4547800108000004</v>
      </c>
      <c r="G127" t="s">
        <v>1166</v>
      </c>
      <c r="H127" t="s">
        <v>1165</v>
      </c>
      <c r="I127" t="s">
        <v>1164</v>
      </c>
    </row>
    <row r="128" spans="1:9" x14ac:dyDescent="0.25">
      <c r="A128" t="s">
        <v>997</v>
      </c>
      <c r="B128" t="s">
        <v>955</v>
      </c>
      <c r="C128" t="s">
        <v>1163</v>
      </c>
      <c r="D128" t="s">
        <v>1162</v>
      </c>
      <c r="E128" s="2">
        <v>-10.8086843291</v>
      </c>
      <c r="F128" s="1">
        <v>-8.3359644380999995</v>
      </c>
      <c r="G128" t="s">
        <v>1161</v>
      </c>
      <c r="H128" t="s">
        <v>1160</v>
      </c>
      <c r="I128" t="s">
        <v>1159</v>
      </c>
    </row>
    <row r="129" spans="1:9" x14ac:dyDescent="0.25">
      <c r="A129" t="s">
        <v>997</v>
      </c>
      <c r="B129" t="s">
        <v>5</v>
      </c>
      <c r="C129" t="s">
        <v>1158</v>
      </c>
      <c r="D129" t="s">
        <v>1157</v>
      </c>
      <c r="E129" s="2">
        <v>-9.5885958175999999</v>
      </c>
      <c r="F129" s="1">
        <v>-7.1905095449000003</v>
      </c>
      <c r="G129" t="s">
        <v>1156</v>
      </c>
      <c r="H129" t="s">
        <v>1155</v>
      </c>
      <c r="I129" t="s">
        <v>1154</v>
      </c>
    </row>
    <row r="130" spans="1:9" x14ac:dyDescent="0.25">
      <c r="A130" t="s">
        <v>997</v>
      </c>
      <c r="B130" t="s">
        <v>5</v>
      </c>
      <c r="C130" t="s">
        <v>1153</v>
      </c>
      <c r="D130" t="s">
        <v>1152</v>
      </c>
      <c r="E130" s="2">
        <v>-9.4273602219000008</v>
      </c>
      <c r="F130" s="1">
        <v>-7.0432473524999999</v>
      </c>
      <c r="G130" t="s">
        <v>1151</v>
      </c>
      <c r="H130" t="s">
        <v>1150</v>
      </c>
      <c r="I130" t="s">
        <v>1149</v>
      </c>
    </row>
    <row r="131" spans="1:9" x14ac:dyDescent="0.25">
      <c r="A131" t="s">
        <v>997</v>
      </c>
      <c r="B131" t="s">
        <v>5</v>
      </c>
      <c r="C131" t="s">
        <v>1148</v>
      </c>
      <c r="D131" t="s">
        <v>1147</v>
      </c>
      <c r="E131" s="2">
        <v>-9.1474416516999995</v>
      </c>
      <c r="F131" s="1">
        <v>-6.8130244589000002</v>
      </c>
      <c r="G131" t="s">
        <v>1146</v>
      </c>
      <c r="H131" t="s">
        <v>1145</v>
      </c>
      <c r="I131" t="s">
        <v>1144</v>
      </c>
    </row>
    <row r="132" spans="1:9" x14ac:dyDescent="0.25">
      <c r="A132" t="s">
        <v>997</v>
      </c>
      <c r="B132" t="s">
        <v>5</v>
      </c>
      <c r="C132" t="s">
        <v>1143</v>
      </c>
      <c r="D132" t="s">
        <v>1142</v>
      </c>
      <c r="E132" s="2">
        <v>-9.0349136243999997</v>
      </c>
      <c r="F132" s="1">
        <v>-6.7121821898</v>
      </c>
      <c r="G132" t="s">
        <v>1139</v>
      </c>
      <c r="H132" t="s">
        <v>1138</v>
      </c>
      <c r="I132" t="s">
        <v>1137</v>
      </c>
    </row>
    <row r="133" spans="1:9" x14ac:dyDescent="0.25">
      <c r="A133" t="s">
        <v>997</v>
      </c>
      <c r="B133" t="s">
        <v>5</v>
      </c>
      <c r="C133" t="s">
        <v>1141</v>
      </c>
      <c r="D133" t="s">
        <v>1140</v>
      </c>
      <c r="E133" s="2">
        <v>-9.0349136243999997</v>
      </c>
      <c r="F133" s="1">
        <v>-6.7121821898</v>
      </c>
      <c r="G133" t="s">
        <v>1139</v>
      </c>
      <c r="H133" t="s">
        <v>1138</v>
      </c>
      <c r="I133" t="s">
        <v>1137</v>
      </c>
    </row>
    <row r="134" spans="1:9" x14ac:dyDescent="0.25">
      <c r="A134" t="s">
        <v>997</v>
      </c>
      <c r="B134" t="s">
        <v>5</v>
      </c>
      <c r="C134" t="s">
        <v>1136</v>
      </c>
      <c r="D134" t="s">
        <v>1135</v>
      </c>
      <c r="E134" s="2">
        <v>-8.2461252965000007</v>
      </c>
      <c r="F134" s="1">
        <v>-6.0286779105999999</v>
      </c>
      <c r="G134" t="s">
        <v>1134</v>
      </c>
      <c r="H134" t="s">
        <v>1133</v>
      </c>
      <c r="I134" t="s">
        <v>1132</v>
      </c>
    </row>
    <row r="135" spans="1:9" x14ac:dyDescent="0.25">
      <c r="A135" t="s">
        <v>997</v>
      </c>
      <c r="B135" t="s">
        <v>5</v>
      </c>
      <c r="C135" t="s">
        <v>1131</v>
      </c>
      <c r="D135" t="s">
        <v>1130</v>
      </c>
      <c r="E135" s="2">
        <v>-7.5623071015000001</v>
      </c>
      <c r="F135" s="1">
        <v>-5.4194933339000002</v>
      </c>
      <c r="G135" t="s">
        <v>1129</v>
      </c>
      <c r="H135" t="s">
        <v>1128</v>
      </c>
      <c r="I135" t="s">
        <v>1127</v>
      </c>
    </row>
    <row r="136" spans="1:9" x14ac:dyDescent="0.25">
      <c r="A136" t="s">
        <v>997</v>
      </c>
      <c r="B136" t="s">
        <v>5</v>
      </c>
      <c r="C136" t="s">
        <v>1126</v>
      </c>
      <c r="D136" t="s">
        <v>1125</v>
      </c>
      <c r="E136" s="2">
        <v>-7.1447005125</v>
      </c>
      <c r="F136" s="1">
        <v>-5.0611467058999997</v>
      </c>
      <c r="G136" t="s">
        <v>1124</v>
      </c>
      <c r="H136" t="s">
        <v>1123</v>
      </c>
      <c r="I136" t="s">
        <v>1122</v>
      </c>
    </row>
    <row r="137" spans="1:9" x14ac:dyDescent="0.25">
      <c r="A137" t="s">
        <v>997</v>
      </c>
      <c r="B137" t="s">
        <v>955</v>
      </c>
      <c r="C137" t="s">
        <v>1121</v>
      </c>
      <c r="D137" t="s">
        <v>1094</v>
      </c>
      <c r="E137" s="2">
        <v>-7.0731721641999998</v>
      </c>
      <c r="F137" s="1">
        <v>-4.9962153627000001</v>
      </c>
      <c r="G137" t="s">
        <v>1120</v>
      </c>
      <c r="H137" t="s">
        <v>1119</v>
      </c>
      <c r="I137" t="s">
        <v>1118</v>
      </c>
    </row>
    <row r="138" spans="1:9" x14ac:dyDescent="0.25">
      <c r="A138" t="s">
        <v>997</v>
      </c>
      <c r="B138" t="s">
        <v>5</v>
      </c>
      <c r="C138" t="s">
        <v>1117</v>
      </c>
      <c r="D138" t="s">
        <v>1116</v>
      </c>
      <c r="E138" s="2">
        <v>-6.7481130851</v>
      </c>
      <c r="F138" s="1">
        <v>-4.7087629409999998</v>
      </c>
      <c r="G138" t="s">
        <v>1115</v>
      </c>
      <c r="H138" t="s">
        <v>1109</v>
      </c>
      <c r="I138" t="s">
        <v>1108</v>
      </c>
    </row>
    <row r="139" spans="1:9" x14ac:dyDescent="0.25">
      <c r="A139" t="s">
        <v>997</v>
      </c>
      <c r="B139" t="s">
        <v>80</v>
      </c>
      <c r="C139" t="s">
        <v>1114</v>
      </c>
      <c r="D139" t="s">
        <v>1106</v>
      </c>
      <c r="E139" s="2">
        <v>-6.6797625612999996</v>
      </c>
      <c r="F139" s="1">
        <v>-4.6443967981999998</v>
      </c>
      <c r="G139" t="s">
        <v>1113</v>
      </c>
      <c r="H139" t="s">
        <v>1104</v>
      </c>
      <c r="I139" t="s">
        <v>1103</v>
      </c>
    </row>
    <row r="140" spans="1:9" x14ac:dyDescent="0.25">
      <c r="A140" t="s">
        <v>997</v>
      </c>
      <c r="B140" t="s">
        <v>5</v>
      </c>
      <c r="C140" t="s">
        <v>1112</v>
      </c>
      <c r="D140" t="s">
        <v>1111</v>
      </c>
      <c r="E140" s="2">
        <v>-6.4689262372999998</v>
      </c>
      <c r="F140" s="1">
        <v>-4.4696933163999999</v>
      </c>
      <c r="G140" t="s">
        <v>1110</v>
      </c>
      <c r="H140" t="s">
        <v>1109</v>
      </c>
      <c r="I140" t="s">
        <v>1108</v>
      </c>
    </row>
    <row r="141" spans="1:9" x14ac:dyDescent="0.25">
      <c r="A141" t="s">
        <v>997</v>
      </c>
      <c r="B141" t="s">
        <v>80</v>
      </c>
      <c r="C141" t="s">
        <v>1107</v>
      </c>
      <c r="D141" t="s">
        <v>1106</v>
      </c>
      <c r="E141" s="2">
        <v>-6.4494723257000004</v>
      </c>
      <c r="F141" s="1">
        <v>-4.4520603485999999</v>
      </c>
      <c r="G141" t="s">
        <v>1105</v>
      </c>
      <c r="H141" t="s">
        <v>1104</v>
      </c>
      <c r="I141" t="s">
        <v>1103</v>
      </c>
    </row>
    <row r="142" spans="1:9" x14ac:dyDescent="0.25">
      <c r="A142" t="s">
        <v>997</v>
      </c>
      <c r="B142" t="s">
        <v>955</v>
      </c>
      <c r="C142" t="s">
        <v>1102</v>
      </c>
      <c r="D142" t="s">
        <v>1101</v>
      </c>
      <c r="E142" s="2">
        <v>-6.3865302278999998</v>
      </c>
      <c r="F142" s="1">
        <v>-4.3945357159</v>
      </c>
      <c r="G142" t="s">
        <v>1100</v>
      </c>
      <c r="H142" t="s">
        <v>1099</v>
      </c>
      <c r="I142" t="s">
        <v>1098</v>
      </c>
    </row>
    <row r="143" spans="1:9" x14ac:dyDescent="0.25">
      <c r="A143" t="s">
        <v>997</v>
      </c>
      <c r="B143" t="s">
        <v>80</v>
      </c>
      <c r="C143" t="s">
        <v>1097</v>
      </c>
      <c r="D143" t="s">
        <v>1094</v>
      </c>
      <c r="E143" s="2">
        <v>-6.1934454640999999</v>
      </c>
      <c r="F143" s="1">
        <v>-4.2375913346000003</v>
      </c>
      <c r="G143" t="s">
        <v>1096</v>
      </c>
      <c r="H143" t="s">
        <v>1092</v>
      </c>
      <c r="I143" t="s">
        <v>1091</v>
      </c>
    </row>
    <row r="144" spans="1:9" x14ac:dyDescent="0.25">
      <c r="A144" t="s">
        <v>997</v>
      </c>
      <c r="B144" t="s">
        <v>80</v>
      </c>
      <c r="C144" t="s">
        <v>1095</v>
      </c>
      <c r="D144" t="s">
        <v>1094</v>
      </c>
      <c r="E144" s="2">
        <v>-6.0496581795999997</v>
      </c>
      <c r="F144" s="1">
        <v>-4.1147573835999998</v>
      </c>
      <c r="G144" t="s">
        <v>1093</v>
      </c>
      <c r="H144" t="s">
        <v>1092</v>
      </c>
      <c r="I144" t="s">
        <v>1091</v>
      </c>
    </row>
    <row r="145" spans="1:9" x14ac:dyDescent="0.25">
      <c r="A145" t="s">
        <v>997</v>
      </c>
      <c r="B145" t="s">
        <v>5</v>
      </c>
      <c r="C145" t="s">
        <v>1090</v>
      </c>
      <c r="D145" t="s">
        <v>1089</v>
      </c>
      <c r="E145" s="2">
        <v>-5.8604456778999996</v>
      </c>
      <c r="F145" s="1">
        <v>-3.9573922492000002</v>
      </c>
      <c r="G145" t="s">
        <v>1082</v>
      </c>
      <c r="H145" t="s">
        <v>1081</v>
      </c>
      <c r="I145" t="s">
        <v>1080</v>
      </c>
    </row>
    <row r="146" spans="1:9" x14ac:dyDescent="0.25">
      <c r="A146" t="s">
        <v>997</v>
      </c>
      <c r="B146" t="s">
        <v>5</v>
      </c>
      <c r="C146" t="s">
        <v>1088</v>
      </c>
      <c r="D146" t="s">
        <v>1087</v>
      </c>
      <c r="E146" s="2">
        <v>-5.8604456778999996</v>
      </c>
      <c r="F146" s="1">
        <v>-3.9573922492000002</v>
      </c>
      <c r="G146" t="s">
        <v>1082</v>
      </c>
      <c r="H146" t="s">
        <v>1081</v>
      </c>
      <c r="I146" t="s">
        <v>1080</v>
      </c>
    </row>
    <row r="147" spans="1:9" x14ac:dyDescent="0.25">
      <c r="A147" t="s">
        <v>997</v>
      </c>
      <c r="B147" t="s">
        <v>5</v>
      </c>
      <c r="C147" t="s">
        <v>1086</v>
      </c>
      <c r="D147" t="s">
        <v>1085</v>
      </c>
      <c r="E147" s="2">
        <v>-5.8604456778999996</v>
      </c>
      <c r="F147" s="1">
        <v>-3.9573922492000002</v>
      </c>
      <c r="G147" t="s">
        <v>1082</v>
      </c>
      <c r="H147" t="s">
        <v>1081</v>
      </c>
      <c r="I147" t="s">
        <v>1080</v>
      </c>
    </row>
    <row r="148" spans="1:9" x14ac:dyDescent="0.25">
      <c r="A148" t="s">
        <v>997</v>
      </c>
      <c r="B148" t="s">
        <v>5</v>
      </c>
      <c r="C148" t="s">
        <v>1084</v>
      </c>
      <c r="D148" t="s">
        <v>1083</v>
      </c>
      <c r="E148" s="2">
        <v>-5.8604456778999996</v>
      </c>
      <c r="F148" s="1">
        <v>-3.9573922492000002</v>
      </c>
      <c r="G148" t="s">
        <v>1082</v>
      </c>
      <c r="H148" t="s">
        <v>1081</v>
      </c>
      <c r="I148" t="s">
        <v>1080</v>
      </c>
    </row>
    <row r="149" spans="1:9" x14ac:dyDescent="0.25">
      <c r="A149" t="s">
        <v>997</v>
      </c>
      <c r="B149" t="s">
        <v>5</v>
      </c>
      <c r="C149" t="s">
        <v>1079</v>
      </c>
      <c r="D149" t="s">
        <v>1078</v>
      </c>
      <c r="E149" s="2">
        <v>-5.6589102214000002</v>
      </c>
      <c r="F149" s="1">
        <v>-3.7805397102999998</v>
      </c>
      <c r="G149" t="s">
        <v>1077</v>
      </c>
      <c r="H149" t="s">
        <v>1053</v>
      </c>
      <c r="I149" t="s">
        <v>1052</v>
      </c>
    </row>
    <row r="150" spans="1:9" x14ac:dyDescent="0.25">
      <c r="A150" t="s">
        <v>997</v>
      </c>
      <c r="B150" t="s">
        <v>5</v>
      </c>
      <c r="C150" t="s">
        <v>1076</v>
      </c>
      <c r="D150" t="s">
        <v>1075</v>
      </c>
      <c r="E150" s="2">
        <v>-5.5323179177000004</v>
      </c>
      <c r="F150" s="1">
        <v>-3.6737039377</v>
      </c>
      <c r="G150" t="s">
        <v>1072</v>
      </c>
      <c r="H150" t="s">
        <v>1053</v>
      </c>
      <c r="I150" t="s">
        <v>1052</v>
      </c>
    </row>
    <row r="151" spans="1:9" x14ac:dyDescent="0.25">
      <c r="A151" t="s">
        <v>997</v>
      </c>
      <c r="B151" t="s">
        <v>5</v>
      </c>
      <c r="C151" t="s">
        <v>1074</v>
      </c>
      <c r="D151" t="s">
        <v>1073</v>
      </c>
      <c r="E151" s="2">
        <v>-5.5323179177000004</v>
      </c>
      <c r="F151" s="1">
        <v>-3.6737039377</v>
      </c>
      <c r="G151" t="s">
        <v>1072</v>
      </c>
      <c r="H151" t="s">
        <v>1053</v>
      </c>
      <c r="I151" t="s">
        <v>1052</v>
      </c>
    </row>
    <row r="152" spans="1:9" x14ac:dyDescent="0.25">
      <c r="A152" t="s">
        <v>997</v>
      </c>
      <c r="B152" t="s">
        <v>5</v>
      </c>
      <c r="C152" t="s">
        <v>1071</v>
      </c>
      <c r="D152" t="s">
        <v>1070</v>
      </c>
      <c r="E152" s="2">
        <v>-5.2848362760000001</v>
      </c>
      <c r="F152" s="1">
        <v>-3.4518518248999999</v>
      </c>
      <c r="G152" t="s">
        <v>1069</v>
      </c>
      <c r="H152" t="s">
        <v>1065</v>
      </c>
      <c r="I152" t="s">
        <v>1064</v>
      </c>
    </row>
    <row r="153" spans="1:9" x14ac:dyDescent="0.25">
      <c r="A153" t="s">
        <v>997</v>
      </c>
      <c r="B153" t="s">
        <v>5</v>
      </c>
      <c r="C153" t="s">
        <v>1068</v>
      </c>
      <c r="D153" t="s">
        <v>1067</v>
      </c>
      <c r="E153" s="2">
        <v>-5.2413248873000002</v>
      </c>
      <c r="F153" s="1">
        <v>-3.4120576728000001</v>
      </c>
      <c r="G153" t="s">
        <v>1066</v>
      </c>
      <c r="H153" t="s">
        <v>1065</v>
      </c>
      <c r="I153" t="s">
        <v>1064</v>
      </c>
    </row>
    <row r="154" spans="1:9" x14ac:dyDescent="0.25">
      <c r="A154" t="s">
        <v>997</v>
      </c>
      <c r="B154" t="s">
        <v>5</v>
      </c>
      <c r="C154" t="s">
        <v>1063</v>
      </c>
      <c r="D154" t="s">
        <v>1062</v>
      </c>
      <c r="E154" s="2">
        <v>-5.1558021809000003</v>
      </c>
      <c r="F154" s="1">
        <v>-3.3350867515</v>
      </c>
      <c r="G154" t="s">
        <v>1061</v>
      </c>
      <c r="H154" t="s">
        <v>1060</v>
      </c>
      <c r="I154" t="s">
        <v>1059</v>
      </c>
    </row>
    <row r="155" spans="1:9" x14ac:dyDescent="0.25">
      <c r="A155" t="s">
        <v>997</v>
      </c>
      <c r="B155" t="s">
        <v>5</v>
      </c>
      <c r="C155" t="s">
        <v>1058</v>
      </c>
      <c r="D155" t="s">
        <v>1057</v>
      </c>
      <c r="E155" s="2">
        <v>-4.7870730614000001</v>
      </c>
      <c r="F155" s="1">
        <v>-3.0115555158</v>
      </c>
      <c r="G155" t="s">
        <v>1054</v>
      </c>
      <c r="H155" t="s">
        <v>1053</v>
      </c>
      <c r="I155" t="s">
        <v>1052</v>
      </c>
    </row>
    <row r="156" spans="1:9" x14ac:dyDescent="0.25">
      <c r="A156" t="s">
        <v>997</v>
      </c>
      <c r="B156" t="s">
        <v>5</v>
      </c>
      <c r="C156" t="s">
        <v>1056</v>
      </c>
      <c r="D156" t="s">
        <v>1055</v>
      </c>
      <c r="E156" s="2">
        <v>-4.7870730614000001</v>
      </c>
      <c r="F156" s="1">
        <v>-3.0115555158</v>
      </c>
      <c r="G156" t="s">
        <v>1054</v>
      </c>
      <c r="H156" t="s">
        <v>1053</v>
      </c>
      <c r="I156" t="s">
        <v>1052</v>
      </c>
    </row>
    <row r="157" spans="1:9" x14ac:dyDescent="0.25">
      <c r="A157" t="s">
        <v>997</v>
      </c>
      <c r="B157" t="s">
        <v>80</v>
      </c>
      <c r="C157" t="s">
        <v>1051</v>
      </c>
      <c r="D157" t="s">
        <v>1049</v>
      </c>
      <c r="E157" s="2">
        <v>-4.6391881923999998</v>
      </c>
      <c r="F157" s="1">
        <v>-2.8907441710000001</v>
      </c>
      <c r="G157" t="s">
        <v>1048</v>
      </c>
      <c r="H157" t="s">
        <v>1047</v>
      </c>
      <c r="I157" t="s">
        <v>1046</v>
      </c>
    </row>
    <row r="158" spans="1:9" x14ac:dyDescent="0.25">
      <c r="A158" t="s">
        <v>997</v>
      </c>
      <c r="B158" t="s">
        <v>80</v>
      </c>
      <c r="C158" t="s">
        <v>1050</v>
      </c>
      <c r="D158" t="s">
        <v>1049</v>
      </c>
      <c r="E158" s="2">
        <v>-4.6391881923999998</v>
      </c>
      <c r="F158" s="1">
        <v>-2.8907441710000001</v>
      </c>
      <c r="G158" t="s">
        <v>1048</v>
      </c>
      <c r="H158" t="s">
        <v>1047</v>
      </c>
      <c r="I158" t="s">
        <v>1046</v>
      </c>
    </row>
    <row r="159" spans="1:9" x14ac:dyDescent="0.25">
      <c r="A159" t="s">
        <v>997</v>
      </c>
      <c r="B159" t="s">
        <v>5</v>
      </c>
      <c r="C159" t="s">
        <v>1045</v>
      </c>
      <c r="D159" t="s">
        <v>1044</v>
      </c>
      <c r="E159" s="2">
        <v>-4.6106278852000004</v>
      </c>
      <c r="F159" s="1">
        <v>-2.8642276063000001</v>
      </c>
      <c r="G159" t="s">
        <v>1043</v>
      </c>
      <c r="H159" t="s">
        <v>1042</v>
      </c>
      <c r="I159" t="s">
        <v>1041</v>
      </c>
    </row>
    <row r="160" spans="1:9" x14ac:dyDescent="0.25">
      <c r="A160" t="s">
        <v>997</v>
      </c>
      <c r="B160" t="s">
        <v>5</v>
      </c>
      <c r="C160" t="s">
        <v>1040</v>
      </c>
      <c r="D160" t="s">
        <v>1039</v>
      </c>
      <c r="E160" s="2">
        <v>-3.8050713311000002</v>
      </c>
      <c r="F160" s="1">
        <v>-2.1712005309000002</v>
      </c>
      <c r="G160" t="s">
        <v>1038</v>
      </c>
      <c r="H160" t="s">
        <v>1037</v>
      </c>
      <c r="I160" t="s">
        <v>1036</v>
      </c>
    </row>
    <row r="161" spans="1:9" x14ac:dyDescent="0.25">
      <c r="A161" t="s">
        <v>997</v>
      </c>
      <c r="B161" t="s">
        <v>5</v>
      </c>
      <c r="C161" t="s">
        <v>1035</v>
      </c>
      <c r="D161" t="s">
        <v>1034</v>
      </c>
      <c r="E161" s="2">
        <v>-3.7671520244000001</v>
      </c>
      <c r="F161" s="1">
        <v>-2.1418505413000002</v>
      </c>
      <c r="G161" t="s">
        <v>1031</v>
      </c>
      <c r="H161" t="s">
        <v>1030</v>
      </c>
      <c r="I161" t="s">
        <v>1029</v>
      </c>
    </row>
    <row r="162" spans="1:9" x14ac:dyDescent="0.25">
      <c r="A162" t="s">
        <v>997</v>
      </c>
      <c r="B162" t="s">
        <v>5</v>
      </c>
      <c r="C162" t="s">
        <v>1033</v>
      </c>
      <c r="D162" t="s">
        <v>1032</v>
      </c>
      <c r="E162" s="2">
        <v>-3.7671520244000001</v>
      </c>
      <c r="F162" s="1">
        <v>-2.1418505413000002</v>
      </c>
      <c r="G162" t="s">
        <v>1031</v>
      </c>
      <c r="H162" t="s">
        <v>1030</v>
      </c>
      <c r="I162" t="s">
        <v>1029</v>
      </c>
    </row>
    <row r="163" spans="1:9" x14ac:dyDescent="0.25">
      <c r="A163" t="s">
        <v>997</v>
      </c>
      <c r="B163" t="s">
        <v>5</v>
      </c>
      <c r="C163" t="s">
        <v>1028</v>
      </c>
      <c r="D163" t="s">
        <v>1027</v>
      </c>
      <c r="E163" s="2">
        <v>-3.5594082086999999</v>
      </c>
      <c r="F163" s="1">
        <v>-1.9624728027</v>
      </c>
      <c r="G163" t="s">
        <v>1026</v>
      </c>
      <c r="H163" t="s">
        <v>1025</v>
      </c>
      <c r="I163" t="s">
        <v>1024</v>
      </c>
    </row>
    <row r="164" spans="1:9" x14ac:dyDescent="0.25">
      <c r="A164" t="s">
        <v>997</v>
      </c>
      <c r="B164" t="s">
        <v>5</v>
      </c>
      <c r="C164" t="s">
        <v>1023</v>
      </c>
      <c r="D164" t="s">
        <v>1022</v>
      </c>
      <c r="E164" s="2">
        <v>-3.4813512428000002</v>
      </c>
      <c r="F164" s="1">
        <v>-1.9055707240999999</v>
      </c>
      <c r="G164" t="s">
        <v>1021</v>
      </c>
      <c r="H164" t="s">
        <v>1017</v>
      </c>
      <c r="I164" t="s">
        <v>1016</v>
      </c>
    </row>
    <row r="165" spans="1:9" x14ac:dyDescent="0.25">
      <c r="A165" t="s">
        <v>997</v>
      </c>
      <c r="B165" t="s">
        <v>5</v>
      </c>
      <c r="C165" t="s">
        <v>1020</v>
      </c>
      <c r="D165" t="s">
        <v>1019</v>
      </c>
      <c r="E165" s="2">
        <v>-3.0035698872999999</v>
      </c>
      <c r="F165" s="1">
        <v>-1.5119887788999999</v>
      </c>
      <c r="G165" t="s">
        <v>1018</v>
      </c>
      <c r="H165" t="s">
        <v>1017</v>
      </c>
      <c r="I165" t="s">
        <v>1016</v>
      </c>
    </row>
    <row r="166" spans="1:9" x14ac:dyDescent="0.25">
      <c r="A166" t="s">
        <v>997</v>
      </c>
      <c r="B166" t="s">
        <v>5</v>
      </c>
      <c r="C166" t="s">
        <v>1015</v>
      </c>
      <c r="D166" t="s">
        <v>1014</v>
      </c>
      <c r="E166" s="2">
        <v>-2.9066807630999998</v>
      </c>
      <c r="F166" s="1">
        <v>-1.4414657863</v>
      </c>
      <c r="G166" t="s">
        <v>1013</v>
      </c>
      <c r="H166" t="s">
        <v>1012</v>
      </c>
      <c r="I166" t="s">
        <v>1011</v>
      </c>
    </row>
    <row r="167" spans="1:9" x14ac:dyDescent="0.25">
      <c r="A167" t="s">
        <v>997</v>
      </c>
      <c r="B167" t="s">
        <v>5</v>
      </c>
      <c r="C167" t="s">
        <v>1010</v>
      </c>
      <c r="D167" t="s">
        <v>1009</v>
      </c>
      <c r="E167" s="2">
        <v>-2.8757834339000001</v>
      </c>
      <c r="F167" s="1">
        <v>-1.4143167130000001</v>
      </c>
      <c r="G167" t="s">
        <v>1008</v>
      </c>
      <c r="H167" t="s">
        <v>1007</v>
      </c>
      <c r="I167" t="s">
        <v>1006</v>
      </c>
    </row>
    <row r="168" spans="1:9" x14ac:dyDescent="0.25">
      <c r="A168" t="s">
        <v>997</v>
      </c>
      <c r="B168" t="s">
        <v>5</v>
      </c>
      <c r="C168" t="s">
        <v>1005</v>
      </c>
      <c r="D168" t="s">
        <v>1004</v>
      </c>
      <c r="E168" s="2">
        <v>-2.6623845907999999</v>
      </c>
      <c r="F168" s="1">
        <v>-1.2412995037000001</v>
      </c>
      <c r="G168" t="s">
        <v>1003</v>
      </c>
      <c r="H168" t="s">
        <v>999</v>
      </c>
      <c r="I168" t="s">
        <v>998</v>
      </c>
    </row>
    <row r="169" spans="1:9" x14ac:dyDescent="0.25">
      <c r="A169" t="s">
        <v>997</v>
      </c>
      <c r="B169" t="s">
        <v>5</v>
      </c>
      <c r="C169" t="s">
        <v>1002</v>
      </c>
      <c r="D169" t="s">
        <v>1001</v>
      </c>
      <c r="E169" s="2">
        <v>-2.4577810718999999</v>
      </c>
      <c r="F169" s="1">
        <v>-1.0738019346000001</v>
      </c>
      <c r="G169" t="s">
        <v>1000</v>
      </c>
      <c r="H169" t="s">
        <v>999</v>
      </c>
      <c r="I169" t="s">
        <v>998</v>
      </c>
    </row>
    <row r="170" spans="1:9" x14ac:dyDescent="0.25">
      <c r="A170" t="s">
        <v>997</v>
      </c>
      <c r="B170" t="s">
        <v>5</v>
      </c>
      <c r="C170" t="s">
        <v>996</v>
      </c>
      <c r="D170" t="s">
        <v>995</v>
      </c>
      <c r="E170" s="2">
        <v>-2.4575003247999998</v>
      </c>
      <c r="F170" s="1">
        <v>-1.0738019346000001</v>
      </c>
      <c r="G170" t="s">
        <v>994</v>
      </c>
      <c r="H170" t="s">
        <v>993</v>
      </c>
      <c r="I170" t="s">
        <v>992</v>
      </c>
    </row>
    <row r="171" spans="1:9" x14ac:dyDescent="0.25">
      <c r="A171" t="s">
        <v>991</v>
      </c>
      <c r="B171" t="s">
        <v>21</v>
      </c>
      <c r="C171" t="s">
        <v>988</v>
      </c>
      <c r="D171" t="s">
        <v>941</v>
      </c>
      <c r="E171" s="2">
        <v>-14.633537803099999</v>
      </c>
      <c r="F171" s="1">
        <v>-11.7422479152</v>
      </c>
      <c r="G171" t="s">
        <v>987</v>
      </c>
      <c r="H171" t="s">
        <v>990</v>
      </c>
      <c r="I171" t="s">
        <v>989</v>
      </c>
    </row>
    <row r="172" spans="1:9" x14ac:dyDescent="0.25">
      <c r="A172" t="s">
        <v>800</v>
      </c>
      <c r="B172" t="s">
        <v>21</v>
      </c>
      <c r="C172" t="s">
        <v>988</v>
      </c>
      <c r="D172" t="s">
        <v>941</v>
      </c>
      <c r="E172" s="2">
        <v>-14.633537803099999</v>
      </c>
      <c r="F172" s="1">
        <v>-11.7422479152</v>
      </c>
      <c r="G172" t="s">
        <v>987</v>
      </c>
      <c r="H172" t="s">
        <v>986</v>
      </c>
      <c r="I172" t="s">
        <v>985</v>
      </c>
    </row>
    <row r="173" spans="1:9" x14ac:dyDescent="0.25">
      <c r="A173" t="s">
        <v>800</v>
      </c>
      <c r="B173" t="s">
        <v>5</v>
      </c>
      <c r="C173" t="s">
        <v>984</v>
      </c>
      <c r="D173" t="s">
        <v>983</v>
      </c>
      <c r="E173" s="2">
        <v>-14.5024110198</v>
      </c>
      <c r="F173" s="1">
        <v>-11.631751120100001</v>
      </c>
      <c r="G173" t="s">
        <v>982</v>
      </c>
      <c r="H173" t="s">
        <v>981</v>
      </c>
      <c r="I173" t="s">
        <v>980</v>
      </c>
    </row>
    <row r="174" spans="1:9" x14ac:dyDescent="0.25">
      <c r="A174" t="s">
        <v>800</v>
      </c>
      <c r="B174" t="s">
        <v>21</v>
      </c>
      <c r="C174" t="s">
        <v>979</v>
      </c>
      <c r="D174" t="s">
        <v>978</v>
      </c>
      <c r="E174" s="2">
        <v>-14.4262288631</v>
      </c>
      <c r="F174" s="1">
        <v>-11.5818979022</v>
      </c>
      <c r="G174" t="s">
        <v>977</v>
      </c>
      <c r="H174" t="s">
        <v>976</v>
      </c>
      <c r="I174" t="s">
        <v>975</v>
      </c>
    </row>
    <row r="175" spans="1:9" x14ac:dyDescent="0.25">
      <c r="A175" t="s">
        <v>800</v>
      </c>
      <c r="B175" t="s">
        <v>12</v>
      </c>
      <c r="C175" t="s">
        <v>974</v>
      </c>
      <c r="D175" t="s">
        <v>973</v>
      </c>
      <c r="E175" s="2">
        <v>-11.866965565399999</v>
      </c>
      <c r="F175" s="1">
        <v>-9.2904962367999993</v>
      </c>
      <c r="G175" t="s">
        <v>552</v>
      </c>
      <c r="H175" t="s">
        <v>972</v>
      </c>
      <c r="I175" t="s">
        <v>971</v>
      </c>
    </row>
    <row r="176" spans="1:9" x14ac:dyDescent="0.25">
      <c r="A176" t="s">
        <v>800</v>
      </c>
      <c r="B176" t="s">
        <v>5</v>
      </c>
      <c r="C176" t="s">
        <v>970</v>
      </c>
      <c r="D176" t="s">
        <v>969</v>
      </c>
      <c r="E176" s="2">
        <v>-11.866965565399999</v>
      </c>
      <c r="F176" s="1">
        <v>-9.2904962367999993</v>
      </c>
      <c r="G176" t="s">
        <v>552</v>
      </c>
      <c r="H176" t="s">
        <v>966</v>
      </c>
      <c r="I176" t="s">
        <v>965</v>
      </c>
    </row>
    <row r="177" spans="1:9" x14ac:dyDescent="0.25">
      <c r="A177" t="s">
        <v>800</v>
      </c>
      <c r="B177" t="s">
        <v>5</v>
      </c>
      <c r="C177" t="s">
        <v>968</v>
      </c>
      <c r="D177" t="s">
        <v>959</v>
      </c>
      <c r="E177" s="2">
        <v>-11.2775021682</v>
      </c>
      <c r="F177" s="1">
        <v>-8.7825058825000006</v>
      </c>
      <c r="G177" t="s">
        <v>967</v>
      </c>
      <c r="H177" t="s">
        <v>966</v>
      </c>
      <c r="I177" t="s">
        <v>965</v>
      </c>
    </row>
    <row r="178" spans="1:9" x14ac:dyDescent="0.25">
      <c r="A178" t="s">
        <v>800</v>
      </c>
      <c r="B178" t="s">
        <v>80</v>
      </c>
      <c r="C178" t="s">
        <v>964</v>
      </c>
      <c r="D178" t="s">
        <v>941</v>
      </c>
      <c r="E178" s="2">
        <v>-10.152793863499999</v>
      </c>
      <c r="F178" s="1">
        <v>-7.7214666576999997</v>
      </c>
      <c r="G178" t="s">
        <v>963</v>
      </c>
      <c r="H178" t="s">
        <v>962</v>
      </c>
      <c r="I178" t="s">
        <v>961</v>
      </c>
    </row>
    <row r="179" spans="1:9" x14ac:dyDescent="0.25">
      <c r="A179" t="s">
        <v>800</v>
      </c>
      <c r="B179" t="s">
        <v>955</v>
      </c>
      <c r="C179" t="s">
        <v>960</v>
      </c>
      <c r="D179" t="s">
        <v>959</v>
      </c>
      <c r="E179" s="2">
        <v>-9.5633918068000003</v>
      </c>
      <c r="F179" s="1">
        <v>-7.1698531617999999</v>
      </c>
      <c r="G179" t="s">
        <v>958</v>
      </c>
      <c r="H179" t="s">
        <v>957</v>
      </c>
      <c r="I179" t="s">
        <v>956</v>
      </c>
    </row>
    <row r="180" spans="1:9" x14ac:dyDescent="0.25">
      <c r="A180" t="s">
        <v>800</v>
      </c>
      <c r="B180" t="s">
        <v>955</v>
      </c>
      <c r="C180" t="s">
        <v>954</v>
      </c>
      <c r="D180" t="s">
        <v>953</v>
      </c>
      <c r="E180" s="2">
        <v>-9.5000268111999997</v>
      </c>
      <c r="F180" s="1">
        <v>-7.1109886675</v>
      </c>
      <c r="G180" t="s">
        <v>952</v>
      </c>
      <c r="H180" t="s">
        <v>951</v>
      </c>
      <c r="I180" t="s">
        <v>950</v>
      </c>
    </row>
    <row r="181" spans="1:9" x14ac:dyDescent="0.25">
      <c r="A181" t="s">
        <v>800</v>
      </c>
      <c r="B181" t="s">
        <v>80</v>
      </c>
      <c r="C181" t="s">
        <v>949</v>
      </c>
      <c r="D181" t="s">
        <v>936</v>
      </c>
      <c r="E181" s="2">
        <v>-9.4234220358999998</v>
      </c>
      <c r="F181" s="1">
        <v>-7.0432473524999999</v>
      </c>
      <c r="G181" t="s">
        <v>948</v>
      </c>
      <c r="H181" t="s">
        <v>934</v>
      </c>
      <c r="I181" t="s">
        <v>933</v>
      </c>
    </row>
    <row r="182" spans="1:9" x14ac:dyDescent="0.25">
      <c r="A182" t="s">
        <v>800</v>
      </c>
      <c r="B182" t="s">
        <v>21</v>
      </c>
      <c r="C182" t="s">
        <v>947</v>
      </c>
      <c r="D182" t="s">
        <v>946</v>
      </c>
      <c r="E182" s="2">
        <v>-9.3467919325000004</v>
      </c>
      <c r="F182" s="1">
        <v>-6.9753034283000002</v>
      </c>
      <c r="G182" t="s">
        <v>945</v>
      </c>
      <c r="H182" t="s">
        <v>944</v>
      </c>
      <c r="I182" t="s">
        <v>943</v>
      </c>
    </row>
    <row r="183" spans="1:9" x14ac:dyDescent="0.25">
      <c r="A183" t="s">
        <v>800</v>
      </c>
      <c r="B183" t="s">
        <v>80</v>
      </c>
      <c r="C183" t="s">
        <v>942</v>
      </c>
      <c r="D183" t="s">
        <v>941</v>
      </c>
      <c r="E183" s="2">
        <v>-9.1869751589999993</v>
      </c>
      <c r="F183" s="1">
        <v>-6.8323545799999996</v>
      </c>
      <c r="G183" t="s">
        <v>940</v>
      </c>
      <c r="H183" t="s">
        <v>939</v>
      </c>
      <c r="I183" t="s">
        <v>938</v>
      </c>
    </row>
    <row r="184" spans="1:9" x14ac:dyDescent="0.25">
      <c r="A184" t="s">
        <v>800</v>
      </c>
      <c r="B184" t="s">
        <v>80</v>
      </c>
      <c r="C184" t="s">
        <v>937</v>
      </c>
      <c r="D184" t="s">
        <v>936</v>
      </c>
      <c r="E184" s="2">
        <v>-9.1817135746999998</v>
      </c>
      <c r="F184" s="1">
        <v>-6.8312095619999997</v>
      </c>
      <c r="G184" t="s">
        <v>935</v>
      </c>
      <c r="H184" t="s">
        <v>934</v>
      </c>
      <c r="I184" t="s">
        <v>933</v>
      </c>
    </row>
    <row r="185" spans="1:9" x14ac:dyDescent="0.25">
      <c r="A185" t="s">
        <v>800</v>
      </c>
      <c r="B185" t="s">
        <v>21</v>
      </c>
      <c r="C185" t="s">
        <v>932</v>
      </c>
      <c r="D185" t="s">
        <v>931</v>
      </c>
      <c r="E185" s="2">
        <v>-9.0155397771000008</v>
      </c>
      <c r="F185" s="1">
        <v>-6.6966347505000003</v>
      </c>
      <c r="G185" t="s">
        <v>930</v>
      </c>
      <c r="H185" t="s">
        <v>929</v>
      </c>
      <c r="I185" t="s">
        <v>928</v>
      </c>
    </row>
    <row r="186" spans="1:9" x14ac:dyDescent="0.25">
      <c r="A186" t="s">
        <v>800</v>
      </c>
      <c r="B186" t="s">
        <v>5</v>
      </c>
      <c r="C186" t="s">
        <v>927</v>
      </c>
      <c r="D186" t="s">
        <v>926</v>
      </c>
      <c r="E186" s="2">
        <v>-8.9427778168999996</v>
      </c>
      <c r="F186" s="1">
        <v>-6.6314259280999996</v>
      </c>
      <c r="G186" t="s">
        <v>925</v>
      </c>
      <c r="H186" t="s">
        <v>901</v>
      </c>
      <c r="I186" t="s">
        <v>900</v>
      </c>
    </row>
    <row r="187" spans="1:9" x14ac:dyDescent="0.25">
      <c r="A187" t="s">
        <v>800</v>
      </c>
      <c r="B187" t="s">
        <v>12</v>
      </c>
      <c r="C187" t="s">
        <v>924</v>
      </c>
      <c r="D187" t="s">
        <v>923</v>
      </c>
      <c r="E187" s="2">
        <v>-8.7969643646000009</v>
      </c>
      <c r="F187" s="1">
        <v>-6.5075143173000001</v>
      </c>
      <c r="G187" t="s">
        <v>922</v>
      </c>
      <c r="H187" t="s">
        <v>921</v>
      </c>
      <c r="I187" t="s">
        <v>920</v>
      </c>
    </row>
    <row r="188" spans="1:9" x14ac:dyDescent="0.25">
      <c r="A188" t="s">
        <v>800</v>
      </c>
      <c r="B188" t="s">
        <v>5</v>
      </c>
      <c r="C188" t="s">
        <v>919</v>
      </c>
      <c r="D188" t="s">
        <v>918</v>
      </c>
      <c r="E188" s="2">
        <v>-8.6870564886999997</v>
      </c>
      <c r="F188" s="1">
        <v>-6.4218363209999998</v>
      </c>
      <c r="G188" t="s">
        <v>917</v>
      </c>
      <c r="H188" t="s">
        <v>916</v>
      </c>
      <c r="I188" t="s">
        <v>915</v>
      </c>
    </row>
    <row r="189" spans="1:9" x14ac:dyDescent="0.25">
      <c r="A189" t="s">
        <v>800</v>
      </c>
      <c r="B189" t="s">
        <v>21</v>
      </c>
      <c r="C189" t="s">
        <v>914</v>
      </c>
      <c r="D189" t="s">
        <v>913</v>
      </c>
      <c r="E189" s="2">
        <v>-8.0870349946999998</v>
      </c>
      <c r="F189" s="1">
        <v>-5.8873163758000002</v>
      </c>
      <c r="G189" t="s">
        <v>912</v>
      </c>
      <c r="H189" t="s">
        <v>911</v>
      </c>
      <c r="I189" t="s">
        <v>910</v>
      </c>
    </row>
    <row r="190" spans="1:9" x14ac:dyDescent="0.25">
      <c r="A190" t="s">
        <v>800</v>
      </c>
      <c r="B190" t="s">
        <v>5</v>
      </c>
      <c r="C190" t="s">
        <v>909</v>
      </c>
      <c r="D190" t="s">
        <v>908</v>
      </c>
      <c r="E190" s="2">
        <v>-7.7236608889999996</v>
      </c>
      <c r="F190" s="1">
        <v>-5.5519709937000004</v>
      </c>
      <c r="G190" t="s">
        <v>907</v>
      </c>
      <c r="H190" t="s">
        <v>906</v>
      </c>
      <c r="I190" t="s">
        <v>905</v>
      </c>
    </row>
    <row r="191" spans="1:9" x14ac:dyDescent="0.25">
      <c r="A191" t="s">
        <v>800</v>
      </c>
      <c r="B191" t="s">
        <v>5</v>
      </c>
      <c r="C191" t="s">
        <v>904</v>
      </c>
      <c r="D191" t="s">
        <v>903</v>
      </c>
      <c r="E191" s="2">
        <v>-7.5889165989</v>
      </c>
      <c r="F191" s="1">
        <v>-5.4384160026000004</v>
      </c>
      <c r="G191" t="s">
        <v>902</v>
      </c>
      <c r="H191" t="s">
        <v>901</v>
      </c>
      <c r="I191" t="s">
        <v>900</v>
      </c>
    </row>
    <row r="192" spans="1:9" x14ac:dyDescent="0.25">
      <c r="A192" t="s">
        <v>800</v>
      </c>
      <c r="B192" t="s">
        <v>899</v>
      </c>
      <c r="C192" t="s">
        <v>898</v>
      </c>
      <c r="D192" t="s">
        <v>897</v>
      </c>
      <c r="E192" s="2">
        <v>-7.2034417122000001</v>
      </c>
      <c r="F192" s="1">
        <v>-5.1017896834999998</v>
      </c>
      <c r="G192" t="s">
        <v>896</v>
      </c>
      <c r="H192" t="s">
        <v>853</v>
      </c>
      <c r="I192" t="s">
        <v>852</v>
      </c>
    </row>
    <row r="193" spans="1:9" x14ac:dyDescent="0.25">
      <c r="A193" t="s">
        <v>800</v>
      </c>
      <c r="B193" t="s">
        <v>5</v>
      </c>
      <c r="C193" t="s">
        <v>895</v>
      </c>
      <c r="D193" t="s">
        <v>894</v>
      </c>
      <c r="E193" s="2">
        <v>-7.1909034733999997</v>
      </c>
      <c r="F193" s="1">
        <v>-5.0938471962999996</v>
      </c>
      <c r="G193" t="s">
        <v>893</v>
      </c>
      <c r="H193" t="s">
        <v>892</v>
      </c>
      <c r="I193" t="s">
        <v>891</v>
      </c>
    </row>
    <row r="194" spans="1:9" x14ac:dyDescent="0.25">
      <c r="A194" t="s">
        <v>800</v>
      </c>
      <c r="B194" t="s">
        <v>12</v>
      </c>
      <c r="C194" t="s">
        <v>890</v>
      </c>
      <c r="D194" t="s">
        <v>889</v>
      </c>
      <c r="E194" s="2">
        <v>-7.0169299228000002</v>
      </c>
      <c r="F194" s="1">
        <v>-4.9464714143000004</v>
      </c>
      <c r="G194" t="s">
        <v>888</v>
      </c>
      <c r="H194" t="s">
        <v>887</v>
      </c>
      <c r="I194" t="s">
        <v>886</v>
      </c>
    </row>
    <row r="195" spans="1:9" x14ac:dyDescent="0.25">
      <c r="A195" t="s">
        <v>800</v>
      </c>
      <c r="B195" t="s">
        <v>21</v>
      </c>
      <c r="C195" t="s">
        <v>885</v>
      </c>
      <c r="D195" t="s">
        <v>884</v>
      </c>
      <c r="E195" s="2">
        <v>-7.0117132995000002</v>
      </c>
      <c r="F195" s="1">
        <v>-4.9433994594000001</v>
      </c>
      <c r="G195" t="s">
        <v>883</v>
      </c>
      <c r="H195" t="s">
        <v>882</v>
      </c>
      <c r="I195" t="s">
        <v>881</v>
      </c>
    </row>
    <row r="196" spans="1:9" x14ac:dyDescent="0.25">
      <c r="A196" t="s">
        <v>800</v>
      </c>
      <c r="B196" t="s">
        <v>5</v>
      </c>
      <c r="C196" t="s">
        <v>880</v>
      </c>
      <c r="D196" t="s">
        <v>879</v>
      </c>
      <c r="E196" s="2">
        <v>-6.8571442415000003</v>
      </c>
      <c r="F196" s="1">
        <v>-4.8056168187999999</v>
      </c>
      <c r="G196" t="s">
        <v>878</v>
      </c>
      <c r="H196" t="s">
        <v>877</v>
      </c>
      <c r="I196" t="s">
        <v>876</v>
      </c>
    </row>
    <row r="197" spans="1:9" x14ac:dyDescent="0.25">
      <c r="A197" t="s">
        <v>800</v>
      </c>
      <c r="B197" t="s">
        <v>21</v>
      </c>
      <c r="C197" t="s">
        <v>875</v>
      </c>
      <c r="D197" t="s">
        <v>874</v>
      </c>
      <c r="E197" s="2">
        <v>-6.6605182658000004</v>
      </c>
      <c r="F197" s="1">
        <v>-4.6330132509000004</v>
      </c>
      <c r="G197" t="s">
        <v>873</v>
      </c>
      <c r="H197" t="s">
        <v>872</v>
      </c>
      <c r="I197" t="s">
        <v>871</v>
      </c>
    </row>
    <row r="198" spans="1:9" x14ac:dyDescent="0.25">
      <c r="A198" t="s">
        <v>800</v>
      </c>
      <c r="B198" t="s">
        <v>21</v>
      </c>
      <c r="C198" t="s">
        <v>870</v>
      </c>
      <c r="D198" t="s">
        <v>869</v>
      </c>
      <c r="E198" s="2">
        <v>-6.4396522777999996</v>
      </c>
      <c r="F198" s="1">
        <v>-4.4440536416</v>
      </c>
      <c r="G198" t="s">
        <v>868</v>
      </c>
      <c r="H198" t="s">
        <v>867</v>
      </c>
      <c r="I198" t="s">
        <v>866</v>
      </c>
    </row>
    <row r="199" spans="1:9" x14ac:dyDescent="0.25">
      <c r="A199" t="s">
        <v>800</v>
      </c>
      <c r="B199" t="s">
        <v>21</v>
      </c>
      <c r="C199" t="s">
        <v>865</v>
      </c>
      <c r="D199" t="s">
        <v>864</v>
      </c>
      <c r="E199" s="2">
        <v>-6.3355774483999996</v>
      </c>
      <c r="F199" s="1">
        <v>-4.3577075791000004</v>
      </c>
      <c r="G199" t="s">
        <v>863</v>
      </c>
      <c r="H199" t="s">
        <v>862</v>
      </c>
      <c r="I199" t="s">
        <v>861</v>
      </c>
    </row>
    <row r="200" spans="1:9" x14ac:dyDescent="0.25">
      <c r="A200" t="s">
        <v>800</v>
      </c>
      <c r="B200" t="s">
        <v>21</v>
      </c>
      <c r="C200" t="s">
        <v>860</v>
      </c>
      <c r="D200" t="s">
        <v>859</v>
      </c>
      <c r="E200" s="2">
        <v>-6.2518968249000002</v>
      </c>
      <c r="F200" s="1">
        <v>-4.2843269122000001</v>
      </c>
      <c r="G200" t="s">
        <v>854</v>
      </c>
      <c r="H200" t="s">
        <v>853</v>
      </c>
      <c r="I200" t="s">
        <v>852</v>
      </c>
    </row>
    <row r="201" spans="1:9" x14ac:dyDescent="0.25">
      <c r="A201" t="s">
        <v>800</v>
      </c>
      <c r="B201" t="s">
        <v>21</v>
      </c>
      <c r="C201" t="s">
        <v>858</v>
      </c>
      <c r="D201" t="s">
        <v>857</v>
      </c>
      <c r="E201" s="2">
        <v>-6.2518968249000002</v>
      </c>
      <c r="F201" s="1">
        <v>-4.2843269122000001</v>
      </c>
      <c r="G201" t="s">
        <v>854</v>
      </c>
      <c r="H201" t="s">
        <v>853</v>
      </c>
      <c r="I201" t="s">
        <v>852</v>
      </c>
    </row>
    <row r="202" spans="1:9" x14ac:dyDescent="0.25">
      <c r="A202" t="s">
        <v>800</v>
      </c>
      <c r="B202" t="s">
        <v>21</v>
      </c>
      <c r="C202" t="s">
        <v>856</v>
      </c>
      <c r="D202" t="s">
        <v>855</v>
      </c>
      <c r="E202" s="2">
        <v>-6.2518968249000002</v>
      </c>
      <c r="F202" s="1">
        <v>-4.2843269122000001</v>
      </c>
      <c r="G202" t="s">
        <v>854</v>
      </c>
      <c r="H202" t="s">
        <v>853</v>
      </c>
      <c r="I202" t="s">
        <v>852</v>
      </c>
    </row>
    <row r="203" spans="1:9" x14ac:dyDescent="0.25">
      <c r="A203" t="s">
        <v>800</v>
      </c>
      <c r="B203" t="s">
        <v>5</v>
      </c>
      <c r="C203" t="s">
        <v>851</v>
      </c>
      <c r="D203" t="s">
        <v>850</v>
      </c>
      <c r="E203" s="2">
        <v>-6.0191284511000003</v>
      </c>
      <c r="F203" s="1">
        <v>-4.0889227762999996</v>
      </c>
      <c r="G203" t="s">
        <v>849</v>
      </c>
      <c r="H203" t="s">
        <v>840</v>
      </c>
      <c r="I203" t="s">
        <v>839</v>
      </c>
    </row>
    <row r="204" spans="1:9" x14ac:dyDescent="0.25">
      <c r="A204" t="s">
        <v>800</v>
      </c>
      <c r="B204" t="s">
        <v>12</v>
      </c>
      <c r="C204" t="s">
        <v>848</v>
      </c>
      <c r="D204" t="s">
        <v>847</v>
      </c>
      <c r="E204" s="2">
        <v>-5.9793731115000002</v>
      </c>
      <c r="F204" s="1">
        <v>-4.0584080934999998</v>
      </c>
      <c r="G204" t="s">
        <v>846</v>
      </c>
      <c r="H204" t="s">
        <v>845</v>
      </c>
      <c r="I204" t="s">
        <v>844</v>
      </c>
    </row>
    <row r="205" spans="1:9" x14ac:dyDescent="0.25">
      <c r="A205" t="s">
        <v>800</v>
      </c>
      <c r="B205" t="s">
        <v>5</v>
      </c>
      <c r="C205" t="s">
        <v>843</v>
      </c>
      <c r="D205" t="s">
        <v>842</v>
      </c>
      <c r="E205" s="2">
        <v>-5.8228153379999998</v>
      </c>
      <c r="F205" s="1">
        <v>-3.9255719556000002</v>
      </c>
      <c r="G205" t="s">
        <v>841</v>
      </c>
      <c r="H205" t="s">
        <v>840</v>
      </c>
      <c r="I205" t="s">
        <v>839</v>
      </c>
    </row>
    <row r="206" spans="1:9" x14ac:dyDescent="0.25">
      <c r="A206" t="s">
        <v>800</v>
      </c>
      <c r="B206" t="s">
        <v>21</v>
      </c>
      <c r="C206" t="s">
        <v>838</v>
      </c>
      <c r="D206" t="s">
        <v>837</v>
      </c>
      <c r="E206" s="2">
        <v>-5.7609875631999996</v>
      </c>
      <c r="F206" s="1">
        <v>-3.8761088192000002</v>
      </c>
      <c r="G206" t="s">
        <v>832</v>
      </c>
      <c r="H206" t="s">
        <v>836</v>
      </c>
      <c r="I206" t="s">
        <v>835</v>
      </c>
    </row>
    <row r="207" spans="1:9" x14ac:dyDescent="0.25">
      <c r="A207" t="s">
        <v>800</v>
      </c>
      <c r="B207" t="s">
        <v>5</v>
      </c>
      <c r="C207" t="s">
        <v>834</v>
      </c>
      <c r="D207" t="s">
        <v>833</v>
      </c>
      <c r="E207" s="2">
        <v>-5.7609875631999996</v>
      </c>
      <c r="F207" s="1">
        <v>-3.8761088192000002</v>
      </c>
      <c r="G207" t="s">
        <v>832</v>
      </c>
      <c r="H207" t="s">
        <v>831</v>
      </c>
      <c r="I207" t="s">
        <v>830</v>
      </c>
    </row>
    <row r="208" spans="1:9" x14ac:dyDescent="0.25">
      <c r="A208" t="s">
        <v>800</v>
      </c>
      <c r="B208" t="s">
        <v>21</v>
      </c>
      <c r="C208" t="s">
        <v>829</v>
      </c>
      <c r="D208" t="s">
        <v>828</v>
      </c>
      <c r="E208" s="2">
        <v>-5.7605570033999998</v>
      </c>
      <c r="F208" s="1">
        <v>-3.8761088192000002</v>
      </c>
      <c r="G208" t="s">
        <v>827</v>
      </c>
      <c r="H208" t="s">
        <v>826</v>
      </c>
      <c r="I208" t="s">
        <v>825</v>
      </c>
    </row>
    <row r="209" spans="1:9" x14ac:dyDescent="0.25">
      <c r="A209" t="s">
        <v>800</v>
      </c>
      <c r="B209" t="s">
        <v>12</v>
      </c>
      <c r="C209" t="s">
        <v>824</v>
      </c>
      <c r="D209" t="s">
        <v>823</v>
      </c>
      <c r="E209" s="2">
        <v>-5.2589733904999996</v>
      </c>
      <c r="F209" s="1">
        <v>-3.428470629</v>
      </c>
      <c r="G209" t="s">
        <v>822</v>
      </c>
      <c r="H209" t="s">
        <v>821</v>
      </c>
      <c r="I209" t="s">
        <v>820</v>
      </c>
    </row>
    <row r="210" spans="1:9" x14ac:dyDescent="0.25">
      <c r="A210" t="s">
        <v>800</v>
      </c>
      <c r="B210" t="s">
        <v>21</v>
      </c>
      <c r="C210" t="s">
        <v>819</v>
      </c>
      <c r="D210" t="s">
        <v>818</v>
      </c>
      <c r="E210" s="2">
        <v>-5.2179521466000001</v>
      </c>
      <c r="F210" s="1">
        <v>-3.3935922665999998</v>
      </c>
      <c r="G210" t="s">
        <v>813</v>
      </c>
      <c r="H210" t="s">
        <v>812</v>
      </c>
      <c r="I210" t="s">
        <v>811</v>
      </c>
    </row>
    <row r="211" spans="1:9" x14ac:dyDescent="0.25">
      <c r="A211" t="s">
        <v>800</v>
      </c>
      <c r="B211" t="s">
        <v>21</v>
      </c>
      <c r="C211" t="s">
        <v>817</v>
      </c>
      <c r="D211" t="s">
        <v>816</v>
      </c>
      <c r="E211" s="2">
        <v>-5.2179521466000001</v>
      </c>
      <c r="F211" s="1">
        <v>-3.3935922665999998</v>
      </c>
      <c r="G211" t="s">
        <v>813</v>
      </c>
      <c r="H211" t="s">
        <v>812</v>
      </c>
      <c r="I211" t="s">
        <v>811</v>
      </c>
    </row>
    <row r="212" spans="1:9" x14ac:dyDescent="0.25">
      <c r="A212" t="s">
        <v>800</v>
      </c>
      <c r="B212" t="s">
        <v>21</v>
      </c>
      <c r="C212" t="s">
        <v>815</v>
      </c>
      <c r="D212" t="s">
        <v>814</v>
      </c>
      <c r="E212" s="2">
        <v>-5.2179521466000001</v>
      </c>
      <c r="F212" s="1">
        <v>-3.3935922665999998</v>
      </c>
      <c r="G212" t="s">
        <v>813</v>
      </c>
      <c r="H212" t="s">
        <v>812</v>
      </c>
      <c r="I212" t="s">
        <v>811</v>
      </c>
    </row>
    <row r="213" spans="1:9" x14ac:dyDescent="0.25">
      <c r="A213" t="s">
        <v>800</v>
      </c>
      <c r="B213" t="s">
        <v>21</v>
      </c>
      <c r="C213" t="s">
        <v>810</v>
      </c>
      <c r="D213" t="s">
        <v>809</v>
      </c>
      <c r="E213" s="2">
        <v>-4.5870790235000003</v>
      </c>
      <c r="F213" s="1">
        <v>-2.8427129144999999</v>
      </c>
      <c r="G213" t="s">
        <v>808</v>
      </c>
      <c r="H213" t="s">
        <v>807</v>
      </c>
      <c r="I213" t="s">
        <v>806</v>
      </c>
    </row>
    <row r="214" spans="1:9" x14ac:dyDescent="0.25">
      <c r="A214" t="s">
        <v>800</v>
      </c>
      <c r="B214" t="s">
        <v>12</v>
      </c>
      <c r="C214" t="s">
        <v>805</v>
      </c>
      <c r="D214" t="s">
        <v>804</v>
      </c>
      <c r="E214" s="2">
        <v>-4.1872750901</v>
      </c>
      <c r="F214" s="1">
        <v>-2.4989941732999998</v>
      </c>
      <c r="G214" t="s">
        <v>803</v>
      </c>
      <c r="H214" t="s">
        <v>802</v>
      </c>
      <c r="I214" t="s">
        <v>801</v>
      </c>
    </row>
    <row r="215" spans="1:9" x14ac:dyDescent="0.25">
      <c r="A215" t="s">
        <v>800</v>
      </c>
      <c r="B215" t="s">
        <v>12</v>
      </c>
      <c r="C215" t="s">
        <v>799</v>
      </c>
      <c r="D215" t="s">
        <v>798</v>
      </c>
      <c r="E215" s="2">
        <v>-3.0144052963000001</v>
      </c>
      <c r="F215" s="1">
        <v>-1.5216887769</v>
      </c>
      <c r="G215" t="s">
        <v>315</v>
      </c>
      <c r="H215" t="s">
        <v>797</v>
      </c>
      <c r="I215" t="s">
        <v>796</v>
      </c>
    </row>
    <row r="216" spans="1:9" x14ac:dyDescent="0.25">
      <c r="A216" t="s">
        <v>795</v>
      </c>
      <c r="B216" t="s">
        <v>21</v>
      </c>
      <c r="C216" t="s">
        <v>792</v>
      </c>
      <c r="D216" t="s">
        <v>791</v>
      </c>
      <c r="E216" s="2">
        <v>-14.1983853252</v>
      </c>
      <c r="F216" s="1">
        <v>-11.3788779479</v>
      </c>
      <c r="G216" t="s">
        <v>790</v>
      </c>
      <c r="H216" t="s">
        <v>794</v>
      </c>
      <c r="I216" t="s">
        <v>793</v>
      </c>
    </row>
    <row r="217" spans="1:9" x14ac:dyDescent="0.25">
      <c r="A217" t="s">
        <v>757</v>
      </c>
      <c r="B217" t="s">
        <v>21</v>
      </c>
      <c r="C217" t="s">
        <v>792</v>
      </c>
      <c r="D217" t="s">
        <v>791</v>
      </c>
      <c r="E217" s="2">
        <v>-14.1983853252</v>
      </c>
      <c r="F217" s="1">
        <v>-11.3788779479</v>
      </c>
      <c r="G217" t="s">
        <v>790</v>
      </c>
      <c r="H217" t="s">
        <v>789</v>
      </c>
      <c r="I217" t="s">
        <v>788</v>
      </c>
    </row>
    <row r="218" spans="1:9" x14ac:dyDescent="0.25">
      <c r="A218" t="s">
        <v>757</v>
      </c>
      <c r="B218" t="s">
        <v>21</v>
      </c>
      <c r="C218" t="s">
        <v>787</v>
      </c>
      <c r="D218" t="s">
        <v>786</v>
      </c>
      <c r="E218" s="2">
        <v>-8.6118338363000007</v>
      </c>
      <c r="F218" s="1">
        <v>-6.3565978894999997</v>
      </c>
      <c r="G218" t="s">
        <v>785</v>
      </c>
      <c r="H218" t="s">
        <v>784</v>
      </c>
      <c r="I218" t="s">
        <v>783</v>
      </c>
    </row>
    <row r="219" spans="1:9" x14ac:dyDescent="0.25">
      <c r="A219" t="s">
        <v>757</v>
      </c>
      <c r="B219" t="s">
        <v>21</v>
      </c>
      <c r="C219" t="s">
        <v>782</v>
      </c>
      <c r="D219" t="s">
        <v>781</v>
      </c>
      <c r="E219" s="2">
        <v>-7.2224186156999997</v>
      </c>
      <c r="F219" s="1">
        <v>-5.1161216819000002</v>
      </c>
      <c r="G219" t="s">
        <v>780</v>
      </c>
      <c r="H219" t="s">
        <v>779</v>
      </c>
      <c r="I219" t="s">
        <v>778</v>
      </c>
    </row>
    <row r="220" spans="1:9" x14ac:dyDescent="0.25">
      <c r="A220" t="s">
        <v>757</v>
      </c>
      <c r="B220" t="s">
        <v>21</v>
      </c>
      <c r="C220" t="s">
        <v>777</v>
      </c>
      <c r="D220" t="s">
        <v>776</v>
      </c>
      <c r="E220" s="2">
        <v>-6.80566169</v>
      </c>
      <c r="F220" s="1">
        <v>-4.7582314154000001</v>
      </c>
      <c r="G220" t="s">
        <v>775</v>
      </c>
      <c r="H220" t="s">
        <v>774</v>
      </c>
      <c r="I220" t="s">
        <v>773</v>
      </c>
    </row>
    <row r="221" spans="1:9" x14ac:dyDescent="0.25">
      <c r="A221" t="s">
        <v>757</v>
      </c>
      <c r="B221" t="s">
        <v>21</v>
      </c>
      <c r="C221" t="s">
        <v>772</v>
      </c>
      <c r="D221" t="s">
        <v>771</v>
      </c>
      <c r="E221" s="2">
        <v>-6.2481411552999999</v>
      </c>
      <c r="F221" s="1">
        <v>-4.2822644005999999</v>
      </c>
      <c r="G221" t="s">
        <v>770</v>
      </c>
      <c r="H221" t="s">
        <v>769</v>
      </c>
      <c r="I221" t="s">
        <v>768</v>
      </c>
    </row>
    <row r="222" spans="1:9" x14ac:dyDescent="0.25">
      <c r="A222" t="s">
        <v>757</v>
      </c>
      <c r="B222" t="s">
        <v>21</v>
      </c>
      <c r="C222" t="s">
        <v>767</v>
      </c>
      <c r="D222" t="s">
        <v>766</v>
      </c>
      <c r="E222" s="2">
        <v>-5.1983166636</v>
      </c>
      <c r="F222" s="1">
        <v>-3.3751750017000002</v>
      </c>
      <c r="G222" t="s">
        <v>765</v>
      </c>
      <c r="H222" t="s">
        <v>764</v>
      </c>
      <c r="I222" t="s">
        <v>763</v>
      </c>
    </row>
    <row r="223" spans="1:9" x14ac:dyDescent="0.25">
      <c r="A223" t="s">
        <v>757</v>
      </c>
      <c r="B223" t="s">
        <v>21</v>
      </c>
      <c r="C223" t="s">
        <v>762</v>
      </c>
      <c r="D223" t="s">
        <v>761</v>
      </c>
      <c r="E223" s="2">
        <v>-4.3051717384000003</v>
      </c>
      <c r="F223" s="1">
        <v>-2.5949428513999999</v>
      </c>
      <c r="G223" t="s">
        <v>760</v>
      </c>
      <c r="H223" t="s">
        <v>759</v>
      </c>
      <c r="I223" t="s">
        <v>758</v>
      </c>
    </row>
    <row r="224" spans="1:9" x14ac:dyDescent="0.25">
      <c r="A224" t="s">
        <v>757</v>
      </c>
      <c r="B224" t="s">
        <v>21</v>
      </c>
      <c r="C224" t="s">
        <v>756</v>
      </c>
      <c r="D224" t="s">
        <v>755</v>
      </c>
      <c r="E224" s="2">
        <v>-3.8715544286000001</v>
      </c>
      <c r="F224" s="1">
        <v>-2.2305443802</v>
      </c>
      <c r="G224" t="s">
        <v>754</v>
      </c>
      <c r="H224" t="s">
        <v>753</v>
      </c>
      <c r="I224" t="s">
        <v>752</v>
      </c>
    </row>
    <row r="225" spans="1:9" x14ac:dyDescent="0.25">
      <c r="A225" t="s">
        <v>751</v>
      </c>
      <c r="B225" t="s">
        <v>21</v>
      </c>
      <c r="C225" t="s">
        <v>748</v>
      </c>
      <c r="D225" t="s">
        <v>747</v>
      </c>
      <c r="E225" s="2">
        <v>-13.593820532200001</v>
      </c>
      <c r="F225" s="1">
        <v>-10.8514791098</v>
      </c>
      <c r="G225" t="s">
        <v>744</v>
      </c>
      <c r="H225" t="s">
        <v>750</v>
      </c>
      <c r="I225" t="s">
        <v>749</v>
      </c>
    </row>
    <row r="226" spans="1:9" x14ac:dyDescent="0.25">
      <c r="A226" t="s">
        <v>659</v>
      </c>
      <c r="B226" t="s">
        <v>21</v>
      </c>
      <c r="C226" t="s">
        <v>748</v>
      </c>
      <c r="D226" t="s">
        <v>747</v>
      </c>
      <c r="E226" s="2">
        <v>-13.593820532200001</v>
      </c>
      <c r="F226" s="1">
        <v>-10.8514791098</v>
      </c>
      <c r="G226" t="s">
        <v>744</v>
      </c>
      <c r="H226" t="s">
        <v>743</v>
      </c>
      <c r="I226" t="s">
        <v>742</v>
      </c>
    </row>
    <row r="227" spans="1:9" x14ac:dyDescent="0.25">
      <c r="A227" t="s">
        <v>659</v>
      </c>
      <c r="B227" t="s">
        <v>21</v>
      </c>
      <c r="C227" t="s">
        <v>746</v>
      </c>
      <c r="D227" t="s">
        <v>745</v>
      </c>
      <c r="E227" s="2">
        <v>-13.593820532200001</v>
      </c>
      <c r="F227" s="1">
        <v>-10.8514791098</v>
      </c>
      <c r="G227" t="s">
        <v>744</v>
      </c>
      <c r="H227" t="s">
        <v>743</v>
      </c>
      <c r="I227" t="s">
        <v>742</v>
      </c>
    </row>
    <row r="228" spans="1:9" x14ac:dyDescent="0.25">
      <c r="A228" t="s">
        <v>659</v>
      </c>
      <c r="B228" t="s">
        <v>21</v>
      </c>
      <c r="C228" t="s">
        <v>741</v>
      </c>
      <c r="D228" t="s">
        <v>740</v>
      </c>
      <c r="E228" s="2">
        <v>-9.6440674544</v>
      </c>
      <c r="F228" s="1">
        <v>-7.2367405249000001</v>
      </c>
      <c r="G228" t="s">
        <v>739</v>
      </c>
      <c r="H228" t="s">
        <v>738</v>
      </c>
      <c r="I228" t="s">
        <v>737</v>
      </c>
    </row>
    <row r="229" spans="1:9" x14ac:dyDescent="0.25">
      <c r="A229" t="s">
        <v>659</v>
      </c>
      <c r="B229" t="s">
        <v>21</v>
      </c>
      <c r="C229" t="s">
        <v>736</v>
      </c>
      <c r="D229" t="s">
        <v>735</v>
      </c>
      <c r="E229" s="2">
        <v>-7.8552886651999998</v>
      </c>
      <c r="F229" s="1">
        <v>-5.6698104854000002</v>
      </c>
      <c r="G229" t="s">
        <v>734</v>
      </c>
      <c r="H229" t="s">
        <v>733</v>
      </c>
      <c r="I229" t="s">
        <v>732</v>
      </c>
    </row>
    <row r="230" spans="1:9" x14ac:dyDescent="0.25">
      <c r="A230" t="s">
        <v>659</v>
      </c>
      <c r="B230" t="s">
        <v>21</v>
      </c>
      <c r="C230" t="s">
        <v>731</v>
      </c>
      <c r="D230" t="s">
        <v>730</v>
      </c>
      <c r="E230" s="2">
        <v>-6.4946329989000002</v>
      </c>
      <c r="F230" s="1">
        <v>-4.4917351237999998</v>
      </c>
      <c r="G230" t="s">
        <v>729</v>
      </c>
      <c r="H230" t="s">
        <v>725</v>
      </c>
      <c r="I230" t="s">
        <v>724</v>
      </c>
    </row>
    <row r="231" spans="1:9" x14ac:dyDescent="0.25">
      <c r="A231" t="s">
        <v>659</v>
      </c>
      <c r="B231" t="s">
        <v>21</v>
      </c>
      <c r="C231" t="s">
        <v>728</v>
      </c>
      <c r="D231" t="s">
        <v>727</v>
      </c>
      <c r="E231" s="2">
        <v>-6.3416962670999997</v>
      </c>
      <c r="F231" s="1">
        <v>-4.3603380699000001</v>
      </c>
      <c r="G231" t="s">
        <v>726</v>
      </c>
      <c r="H231" t="s">
        <v>725</v>
      </c>
      <c r="I231" t="s">
        <v>724</v>
      </c>
    </row>
    <row r="232" spans="1:9" x14ac:dyDescent="0.25">
      <c r="A232" t="s">
        <v>659</v>
      </c>
      <c r="B232" t="s">
        <v>21</v>
      </c>
      <c r="C232" t="s">
        <v>723</v>
      </c>
      <c r="D232" t="s">
        <v>722</v>
      </c>
      <c r="E232" s="2">
        <v>-6.0638216579000002</v>
      </c>
      <c r="F232" s="1">
        <v>-4.1241744269999998</v>
      </c>
      <c r="G232" t="s">
        <v>721</v>
      </c>
      <c r="H232" t="s">
        <v>720</v>
      </c>
      <c r="I232" t="s">
        <v>719</v>
      </c>
    </row>
    <row r="233" spans="1:9" x14ac:dyDescent="0.25">
      <c r="A233" t="s">
        <v>659</v>
      </c>
      <c r="B233" t="s">
        <v>21</v>
      </c>
      <c r="C233" t="s">
        <v>718</v>
      </c>
      <c r="D233" t="s">
        <v>717</v>
      </c>
      <c r="E233" s="2">
        <v>-5.9907944675999998</v>
      </c>
      <c r="F233" s="1">
        <v>-4.0683029296999997</v>
      </c>
      <c r="G233" t="s">
        <v>716</v>
      </c>
      <c r="H233" t="s">
        <v>715</v>
      </c>
      <c r="I233" t="s">
        <v>714</v>
      </c>
    </row>
    <row r="234" spans="1:9" x14ac:dyDescent="0.25">
      <c r="A234" t="s">
        <v>659</v>
      </c>
      <c r="B234" t="s">
        <v>21</v>
      </c>
      <c r="C234" t="s">
        <v>713</v>
      </c>
      <c r="D234" t="s">
        <v>712</v>
      </c>
      <c r="E234" s="2">
        <v>-5.4145463763999997</v>
      </c>
      <c r="F234" s="1">
        <v>-3.5622664134000002</v>
      </c>
      <c r="G234" t="s">
        <v>711</v>
      </c>
      <c r="H234" t="s">
        <v>710</v>
      </c>
      <c r="I234" t="s">
        <v>709</v>
      </c>
    </row>
    <row r="235" spans="1:9" x14ac:dyDescent="0.25">
      <c r="A235" t="s">
        <v>659</v>
      </c>
      <c r="B235" t="s">
        <v>21</v>
      </c>
      <c r="C235" t="s">
        <v>708</v>
      </c>
      <c r="D235" t="s">
        <v>707</v>
      </c>
      <c r="E235" s="2">
        <v>-4.9080887639000004</v>
      </c>
      <c r="F235" s="1">
        <v>-3.1097706858</v>
      </c>
      <c r="G235" t="s">
        <v>706</v>
      </c>
      <c r="H235" t="s">
        <v>705</v>
      </c>
      <c r="I235" t="s">
        <v>704</v>
      </c>
    </row>
    <row r="236" spans="1:9" x14ac:dyDescent="0.25">
      <c r="A236" t="s">
        <v>659</v>
      </c>
      <c r="B236" t="s">
        <v>21</v>
      </c>
      <c r="C236" t="s">
        <v>703</v>
      </c>
      <c r="D236" t="s">
        <v>702</v>
      </c>
      <c r="E236" s="2">
        <v>-4.6632360525000003</v>
      </c>
      <c r="F236" s="1">
        <v>-2.9086024563000001</v>
      </c>
      <c r="G236" t="s">
        <v>701</v>
      </c>
      <c r="H236" t="s">
        <v>700</v>
      </c>
      <c r="I236" t="s">
        <v>699</v>
      </c>
    </row>
    <row r="237" spans="1:9" x14ac:dyDescent="0.25">
      <c r="A237" t="s">
        <v>659</v>
      </c>
      <c r="B237" t="s">
        <v>21</v>
      </c>
      <c r="C237" t="s">
        <v>698</v>
      </c>
      <c r="D237" t="s">
        <v>697</v>
      </c>
      <c r="E237" s="2">
        <v>-4.1770070836000004</v>
      </c>
      <c r="F237" s="1">
        <v>-2.4896170276</v>
      </c>
      <c r="G237" t="s">
        <v>696</v>
      </c>
      <c r="H237" t="s">
        <v>695</v>
      </c>
      <c r="I237" t="s">
        <v>694</v>
      </c>
    </row>
    <row r="238" spans="1:9" x14ac:dyDescent="0.25">
      <c r="A238" t="s">
        <v>659</v>
      </c>
      <c r="B238" t="s">
        <v>21</v>
      </c>
      <c r="C238" t="s">
        <v>693</v>
      </c>
      <c r="D238" t="s">
        <v>692</v>
      </c>
      <c r="E238" s="2">
        <v>-4.1344638580000002</v>
      </c>
      <c r="F238" s="1">
        <v>-2.4550103687</v>
      </c>
      <c r="G238" t="s">
        <v>691</v>
      </c>
      <c r="H238" t="s">
        <v>690</v>
      </c>
      <c r="I238" t="s">
        <v>689</v>
      </c>
    </row>
    <row r="239" spans="1:9" x14ac:dyDescent="0.25">
      <c r="A239" t="s">
        <v>659</v>
      </c>
      <c r="B239" t="s">
        <v>21</v>
      </c>
      <c r="C239" t="s">
        <v>688</v>
      </c>
      <c r="D239" t="s">
        <v>687</v>
      </c>
      <c r="E239" s="2">
        <v>-3.7466052428999999</v>
      </c>
      <c r="F239" s="1">
        <v>-2.1266702205999999</v>
      </c>
      <c r="G239" t="s">
        <v>686</v>
      </c>
      <c r="H239" t="s">
        <v>685</v>
      </c>
      <c r="I239" t="s">
        <v>684</v>
      </c>
    </row>
    <row r="240" spans="1:9" x14ac:dyDescent="0.25">
      <c r="A240" t="s">
        <v>659</v>
      </c>
      <c r="B240" t="s">
        <v>21</v>
      </c>
      <c r="C240" t="s">
        <v>683</v>
      </c>
      <c r="D240" t="s">
        <v>682</v>
      </c>
      <c r="E240" s="2">
        <v>-3.5345547459</v>
      </c>
      <c r="F240" s="1">
        <v>-1.9397818065000001</v>
      </c>
      <c r="G240" t="s">
        <v>681</v>
      </c>
      <c r="H240" t="s">
        <v>680</v>
      </c>
      <c r="I240" t="s">
        <v>679</v>
      </c>
    </row>
    <row r="241" spans="1:9" x14ac:dyDescent="0.25">
      <c r="A241" t="s">
        <v>659</v>
      </c>
      <c r="B241" t="s">
        <v>21</v>
      </c>
      <c r="C241" t="s">
        <v>678</v>
      </c>
      <c r="D241" t="s">
        <v>677</v>
      </c>
      <c r="E241" s="2">
        <v>-3.4211102084</v>
      </c>
      <c r="F241" s="1">
        <v>-1.8554397665</v>
      </c>
      <c r="G241" t="s">
        <v>676</v>
      </c>
      <c r="H241" t="s">
        <v>661</v>
      </c>
      <c r="I241" t="s">
        <v>660</v>
      </c>
    </row>
    <row r="242" spans="1:9" x14ac:dyDescent="0.25">
      <c r="A242" t="s">
        <v>659</v>
      </c>
      <c r="B242" t="s">
        <v>21</v>
      </c>
      <c r="C242" t="s">
        <v>675</v>
      </c>
      <c r="D242" t="s">
        <v>674</v>
      </c>
      <c r="E242" s="2">
        <v>-3.1331976203999998</v>
      </c>
      <c r="F242" s="1">
        <v>-1.6168745969</v>
      </c>
      <c r="G242" t="s">
        <v>673</v>
      </c>
      <c r="H242" t="s">
        <v>661</v>
      </c>
      <c r="I242" t="s">
        <v>660</v>
      </c>
    </row>
    <row r="243" spans="1:9" x14ac:dyDescent="0.25">
      <c r="A243" t="s">
        <v>659</v>
      </c>
      <c r="B243" t="s">
        <v>21</v>
      </c>
      <c r="C243" t="s">
        <v>672</v>
      </c>
      <c r="D243" t="s">
        <v>671</v>
      </c>
      <c r="E243" s="2">
        <v>-2.5535686951000001</v>
      </c>
      <c r="F243" s="1">
        <v>-1.1504379174999999</v>
      </c>
      <c r="G243" t="s">
        <v>670</v>
      </c>
      <c r="H243" t="s">
        <v>669</v>
      </c>
      <c r="I243" t="s">
        <v>668</v>
      </c>
    </row>
    <row r="244" spans="1:9" x14ac:dyDescent="0.25">
      <c r="A244" t="s">
        <v>659</v>
      </c>
      <c r="B244" t="s">
        <v>21</v>
      </c>
      <c r="C244" t="s">
        <v>667</v>
      </c>
      <c r="D244" t="s">
        <v>666</v>
      </c>
      <c r="E244" s="2">
        <v>-2.4874868118000002</v>
      </c>
      <c r="F244" s="1">
        <v>-1.0980007108000001</v>
      </c>
      <c r="G244" t="s">
        <v>665</v>
      </c>
      <c r="H244" t="s">
        <v>661</v>
      </c>
      <c r="I244" t="s">
        <v>660</v>
      </c>
    </row>
    <row r="245" spans="1:9" x14ac:dyDescent="0.25">
      <c r="A245" t="s">
        <v>659</v>
      </c>
      <c r="B245" t="s">
        <v>21</v>
      </c>
      <c r="C245" t="s">
        <v>664</v>
      </c>
      <c r="D245" t="s">
        <v>663</v>
      </c>
      <c r="E245" s="2">
        <v>-2.3037400355000002</v>
      </c>
      <c r="F245" s="1">
        <v>-0.94953287350000004</v>
      </c>
      <c r="G245" t="s">
        <v>662</v>
      </c>
      <c r="H245" t="s">
        <v>661</v>
      </c>
      <c r="I245" t="s">
        <v>660</v>
      </c>
    </row>
    <row r="246" spans="1:9" x14ac:dyDescent="0.25">
      <c r="A246" t="s">
        <v>659</v>
      </c>
      <c r="B246" t="s">
        <v>21</v>
      </c>
      <c r="C246" t="s">
        <v>658</v>
      </c>
      <c r="D246" t="s">
        <v>657</v>
      </c>
      <c r="E246" s="2">
        <v>-2.2738904591</v>
      </c>
      <c r="F246" s="1">
        <v>-0.92256624880000004</v>
      </c>
      <c r="G246" t="s">
        <v>656</v>
      </c>
      <c r="H246" t="s">
        <v>655</v>
      </c>
      <c r="I246" t="s">
        <v>654</v>
      </c>
    </row>
    <row r="247" spans="1:9" x14ac:dyDescent="0.25">
      <c r="A247" t="s">
        <v>653</v>
      </c>
      <c r="B247" t="s">
        <v>21</v>
      </c>
      <c r="C247" t="s">
        <v>650</v>
      </c>
      <c r="D247" t="s">
        <v>649</v>
      </c>
      <c r="E247" s="2">
        <v>-13.1282463781</v>
      </c>
      <c r="F247" s="1">
        <v>-10.424534358000001</v>
      </c>
      <c r="G247" t="s">
        <v>648</v>
      </c>
      <c r="H247" t="s">
        <v>652</v>
      </c>
      <c r="I247" t="s">
        <v>651</v>
      </c>
    </row>
    <row r="248" spans="1:9" x14ac:dyDescent="0.25">
      <c r="A248" t="s">
        <v>568</v>
      </c>
      <c r="B248" t="s">
        <v>21</v>
      </c>
      <c r="C248" t="s">
        <v>650</v>
      </c>
      <c r="D248" t="s">
        <v>649</v>
      </c>
      <c r="E248" s="2">
        <v>-13.1282463781</v>
      </c>
      <c r="F248" s="1">
        <v>-10.424534358000001</v>
      </c>
      <c r="G248" t="s">
        <v>648</v>
      </c>
      <c r="H248" t="s">
        <v>647</v>
      </c>
      <c r="I248" t="s">
        <v>646</v>
      </c>
    </row>
    <row r="249" spans="1:9" x14ac:dyDescent="0.25">
      <c r="A249" t="s">
        <v>568</v>
      </c>
      <c r="B249" t="s">
        <v>21</v>
      </c>
      <c r="C249" t="s">
        <v>645</v>
      </c>
      <c r="D249" t="s">
        <v>644</v>
      </c>
      <c r="E249" s="2">
        <v>-13.1092999008</v>
      </c>
      <c r="F249" s="1">
        <v>-10.4147312602</v>
      </c>
      <c r="G249" t="s">
        <v>643</v>
      </c>
      <c r="H249" t="s">
        <v>642</v>
      </c>
      <c r="I249" t="s">
        <v>641</v>
      </c>
    </row>
    <row r="250" spans="1:9" x14ac:dyDescent="0.25">
      <c r="A250" t="s">
        <v>568</v>
      </c>
      <c r="B250" t="s">
        <v>21</v>
      </c>
      <c r="C250" t="s">
        <v>640</v>
      </c>
      <c r="D250" t="s">
        <v>639</v>
      </c>
      <c r="E250" s="2">
        <v>-12.113521798500001</v>
      </c>
      <c r="F250" s="1">
        <v>-9.4935867761000008</v>
      </c>
      <c r="G250" t="s">
        <v>638</v>
      </c>
      <c r="H250" t="s">
        <v>637</v>
      </c>
      <c r="I250" t="s">
        <v>636</v>
      </c>
    </row>
    <row r="251" spans="1:9" x14ac:dyDescent="0.25">
      <c r="A251" t="s">
        <v>568</v>
      </c>
      <c r="B251" t="s">
        <v>21</v>
      </c>
      <c r="C251" t="s">
        <v>635</v>
      </c>
      <c r="D251" t="s">
        <v>634</v>
      </c>
      <c r="E251" s="2">
        <v>-11.677855298900001</v>
      </c>
      <c r="F251" s="1">
        <v>-9.1345543336000006</v>
      </c>
      <c r="G251" t="s">
        <v>633</v>
      </c>
      <c r="H251" t="s">
        <v>632</v>
      </c>
      <c r="I251" t="s">
        <v>631</v>
      </c>
    </row>
    <row r="252" spans="1:9" x14ac:dyDescent="0.25">
      <c r="A252" t="s">
        <v>568</v>
      </c>
      <c r="B252" t="s">
        <v>21</v>
      </c>
      <c r="C252" t="s">
        <v>630</v>
      </c>
      <c r="D252" t="s">
        <v>629</v>
      </c>
      <c r="E252" s="2">
        <v>-10.467771001899999</v>
      </c>
      <c r="F252" s="1">
        <v>-8.0264595751000005</v>
      </c>
      <c r="G252" t="s">
        <v>628</v>
      </c>
      <c r="H252" t="s">
        <v>627</v>
      </c>
      <c r="I252" t="s">
        <v>626</v>
      </c>
    </row>
    <row r="253" spans="1:9" x14ac:dyDescent="0.25">
      <c r="A253" t="s">
        <v>568</v>
      </c>
      <c r="B253" t="s">
        <v>21</v>
      </c>
      <c r="C253" t="s">
        <v>625</v>
      </c>
      <c r="D253" t="s">
        <v>624</v>
      </c>
      <c r="E253" s="2">
        <v>-8.8335301607000005</v>
      </c>
      <c r="F253" s="1">
        <v>-6.5398613638</v>
      </c>
      <c r="G253" t="s">
        <v>623</v>
      </c>
      <c r="H253" t="s">
        <v>622</v>
      </c>
      <c r="I253" t="s">
        <v>621</v>
      </c>
    </row>
    <row r="254" spans="1:9" x14ac:dyDescent="0.25">
      <c r="A254" t="s">
        <v>568</v>
      </c>
      <c r="B254" t="s">
        <v>21</v>
      </c>
      <c r="C254" t="s">
        <v>620</v>
      </c>
      <c r="D254" t="s">
        <v>619</v>
      </c>
      <c r="E254" s="2">
        <v>-8.0880848707999995</v>
      </c>
      <c r="F254" s="1">
        <v>-5.8873163758000002</v>
      </c>
      <c r="G254" t="s">
        <v>618</v>
      </c>
      <c r="H254" t="s">
        <v>617</v>
      </c>
      <c r="I254" t="s">
        <v>616</v>
      </c>
    </row>
    <row r="255" spans="1:9" x14ac:dyDescent="0.25">
      <c r="A255" t="s">
        <v>568</v>
      </c>
      <c r="B255" t="s">
        <v>21</v>
      </c>
      <c r="C255" t="s">
        <v>615</v>
      </c>
      <c r="D255" t="s">
        <v>614</v>
      </c>
      <c r="E255" s="2">
        <v>-8.0617197066999999</v>
      </c>
      <c r="F255" s="1">
        <v>-5.8648867759999996</v>
      </c>
      <c r="G255" t="s">
        <v>613</v>
      </c>
      <c r="H255" t="s">
        <v>612</v>
      </c>
      <c r="I255" t="s">
        <v>611</v>
      </c>
    </row>
    <row r="256" spans="1:9" x14ac:dyDescent="0.25">
      <c r="A256" t="s">
        <v>568</v>
      </c>
      <c r="B256" t="s">
        <v>21</v>
      </c>
      <c r="C256" t="s">
        <v>610</v>
      </c>
      <c r="D256" t="s">
        <v>609</v>
      </c>
      <c r="E256" s="2">
        <v>-7.1858852477999999</v>
      </c>
      <c r="F256" s="1">
        <v>-5.0911087369999999</v>
      </c>
      <c r="G256" t="s">
        <v>608</v>
      </c>
      <c r="H256" t="s">
        <v>607</v>
      </c>
      <c r="I256" t="s">
        <v>606</v>
      </c>
    </row>
    <row r="257" spans="1:9" x14ac:dyDescent="0.25">
      <c r="A257" t="s">
        <v>568</v>
      </c>
      <c r="B257" t="s">
        <v>21</v>
      </c>
      <c r="C257" t="s">
        <v>605</v>
      </c>
      <c r="D257" t="s">
        <v>604</v>
      </c>
      <c r="E257" s="2">
        <v>-7.1550912138999996</v>
      </c>
      <c r="F257" s="1">
        <v>-5.0670830659000003</v>
      </c>
      <c r="G257" t="s">
        <v>603</v>
      </c>
      <c r="H257" t="s">
        <v>602</v>
      </c>
      <c r="I257" t="s">
        <v>601</v>
      </c>
    </row>
    <row r="258" spans="1:9" x14ac:dyDescent="0.25">
      <c r="A258" t="s">
        <v>568</v>
      </c>
      <c r="B258" t="s">
        <v>21</v>
      </c>
      <c r="C258" t="s">
        <v>600</v>
      </c>
      <c r="D258" t="s">
        <v>599</v>
      </c>
      <c r="E258" s="2">
        <v>-6.5687065678999996</v>
      </c>
      <c r="F258" s="1">
        <v>-4.5546245259000004</v>
      </c>
      <c r="G258" t="s">
        <v>596</v>
      </c>
      <c r="H258" t="s">
        <v>595</v>
      </c>
      <c r="I258" t="s">
        <v>594</v>
      </c>
    </row>
    <row r="259" spans="1:9" x14ac:dyDescent="0.25">
      <c r="A259" t="s">
        <v>568</v>
      </c>
      <c r="B259" t="s">
        <v>21</v>
      </c>
      <c r="C259" t="s">
        <v>598</v>
      </c>
      <c r="D259" t="s">
        <v>597</v>
      </c>
      <c r="E259" s="2">
        <v>-6.5687065678999996</v>
      </c>
      <c r="F259" s="1">
        <v>-4.5546245259000004</v>
      </c>
      <c r="G259" t="s">
        <v>596</v>
      </c>
      <c r="H259" t="s">
        <v>595</v>
      </c>
      <c r="I259" t="s">
        <v>594</v>
      </c>
    </row>
    <row r="260" spans="1:9" x14ac:dyDescent="0.25">
      <c r="A260" t="s">
        <v>568</v>
      </c>
      <c r="B260" t="s">
        <v>21</v>
      </c>
      <c r="C260" t="s">
        <v>593</v>
      </c>
      <c r="D260" t="s">
        <v>592</v>
      </c>
      <c r="E260" s="2">
        <v>-6.5188051622999996</v>
      </c>
      <c r="F260" s="1">
        <v>-4.5140631465999999</v>
      </c>
      <c r="G260" t="s">
        <v>591</v>
      </c>
      <c r="H260" t="s">
        <v>590</v>
      </c>
      <c r="I260" t="s">
        <v>589</v>
      </c>
    </row>
    <row r="261" spans="1:9" x14ac:dyDescent="0.25">
      <c r="A261" t="s">
        <v>568</v>
      </c>
      <c r="B261" t="s">
        <v>21</v>
      </c>
      <c r="C261" t="s">
        <v>588</v>
      </c>
      <c r="D261" t="s">
        <v>587</v>
      </c>
      <c r="E261" s="2">
        <v>-6.0127575597999998</v>
      </c>
      <c r="F261" s="1">
        <v>-4.0871967901000001</v>
      </c>
      <c r="G261" t="s">
        <v>586</v>
      </c>
      <c r="H261" t="s">
        <v>585</v>
      </c>
      <c r="I261" t="s">
        <v>584</v>
      </c>
    </row>
    <row r="262" spans="1:9" x14ac:dyDescent="0.25">
      <c r="A262" t="s">
        <v>568</v>
      </c>
      <c r="B262" t="s">
        <v>21</v>
      </c>
      <c r="C262" t="s">
        <v>583</v>
      </c>
      <c r="D262" t="s">
        <v>582</v>
      </c>
      <c r="E262" s="2">
        <v>-5.8372531734999997</v>
      </c>
      <c r="F262" s="1">
        <v>-3.9371144837999998</v>
      </c>
      <c r="G262" t="s">
        <v>581</v>
      </c>
      <c r="H262" t="s">
        <v>580</v>
      </c>
      <c r="I262" t="s">
        <v>579</v>
      </c>
    </row>
    <row r="263" spans="1:9" x14ac:dyDescent="0.25">
      <c r="A263" t="s">
        <v>568</v>
      </c>
      <c r="B263" t="s">
        <v>21</v>
      </c>
      <c r="C263" t="s">
        <v>578</v>
      </c>
      <c r="D263" t="s">
        <v>577</v>
      </c>
      <c r="E263" s="2">
        <v>-5.7579565583000001</v>
      </c>
      <c r="F263" s="1">
        <v>-3.8749070693999998</v>
      </c>
      <c r="G263" t="s">
        <v>576</v>
      </c>
      <c r="H263" t="s">
        <v>575</v>
      </c>
      <c r="I263" t="s">
        <v>574</v>
      </c>
    </row>
    <row r="264" spans="1:9" x14ac:dyDescent="0.25">
      <c r="A264" t="s">
        <v>568</v>
      </c>
      <c r="B264" t="s">
        <v>21</v>
      </c>
      <c r="C264" t="s">
        <v>573</v>
      </c>
      <c r="D264" t="s">
        <v>572</v>
      </c>
      <c r="E264" s="2">
        <v>-5.7007795450999996</v>
      </c>
      <c r="F264" s="1">
        <v>-3.8205090918</v>
      </c>
      <c r="G264" t="s">
        <v>571</v>
      </c>
      <c r="H264" t="s">
        <v>570</v>
      </c>
      <c r="I264" t="s">
        <v>569</v>
      </c>
    </row>
    <row r="265" spans="1:9" x14ac:dyDescent="0.25">
      <c r="A265" t="s">
        <v>568</v>
      </c>
      <c r="B265" t="s">
        <v>21</v>
      </c>
      <c r="C265" t="s">
        <v>567</v>
      </c>
      <c r="D265" t="s">
        <v>566</v>
      </c>
      <c r="E265" s="2">
        <v>-3.1363946068000002</v>
      </c>
      <c r="F265" s="1">
        <v>-1.6173136191999999</v>
      </c>
      <c r="G265" t="s">
        <v>565</v>
      </c>
      <c r="H265" t="s">
        <v>564</v>
      </c>
      <c r="I265" t="s">
        <v>563</v>
      </c>
    </row>
    <row r="266" spans="1:9" x14ac:dyDescent="0.25">
      <c r="A266" t="s">
        <v>562</v>
      </c>
      <c r="B266" t="s">
        <v>21</v>
      </c>
      <c r="C266" t="s">
        <v>559</v>
      </c>
      <c r="D266" t="s">
        <v>558</v>
      </c>
      <c r="E266" s="2">
        <v>-12.7855455521</v>
      </c>
      <c r="F266" s="1">
        <v>-10.117305850199999</v>
      </c>
      <c r="G266" t="s">
        <v>557</v>
      </c>
      <c r="H266" t="s">
        <v>561</v>
      </c>
      <c r="I266" t="s">
        <v>560</v>
      </c>
    </row>
    <row r="267" spans="1:9" x14ac:dyDescent="0.25">
      <c r="A267" t="s">
        <v>534</v>
      </c>
      <c r="B267" t="s">
        <v>21</v>
      </c>
      <c r="C267" t="s">
        <v>559</v>
      </c>
      <c r="D267" t="s">
        <v>558</v>
      </c>
      <c r="E267" s="2">
        <v>-12.7855455521</v>
      </c>
      <c r="F267" s="1">
        <v>-10.117305850199999</v>
      </c>
      <c r="G267" t="s">
        <v>557</v>
      </c>
      <c r="H267" t="s">
        <v>556</v>
      </c>
      <c r="I267" t="s">
        <v>555</v>
      </c>
    </row>
    <row r="268" spans="1:9" x14ac:dyDescent="0.25">
      <c r="A268" t="s">
        <v>534</v>
      </c>
      <c r="B268" t="s">
        <v>21</v>
      </c>
      <c r="C268" t="s">
        <v>554</v>
      </c>
      <c r="D268" t="s">
        <v>553</v>
      </c>
      <c r="E268" s="2">
        <v>-11.866965565399999</v>
      </c>
      <c r="F268" s="1">
        <v>-9.2904962367999993</v>
      </c>
      <c r="G268" t="s">
        <v>552</v>
      </c>
      <c r="H268" t="s">
        <v>551</v>
      </c>
      <c r="I268" t="s">
        <v>550</v>
      </c>
    </row>
    <row r="269" spans="1:9" x14ac:dyDescent="0.25">
      <c r="A269" t="s">
        <v>534</v>
      </c>
      <c r="B269" t="s">
        <v>21</v>
      </c>
      <c r="C269" t="s">
        <v>549</v>
      </c>
      <c r="D269" t="s">
        <v>548</v>
      </c>
      <c r="E269" s="2">
        <v>-11.5660324328</v>
      </c>
      <c r="F269" s="1">
        <v>-9.0414809035000001</v>
      </c>
      <c r="G269" t="s">
        <v>547</v>
      </c>
      <c r="H269" t="s">
        <v>546</v>
      </c>
      <c r="I269" t="s">
        <v>545</v>
      </c>
    </row>
    <row r="270" spans="1:9" x14ac:dyDescent="0.25">
      <c r="A270" t="s">
        <v>534</v>
      </c>
      <c r="B270" t="s">
        <v>21</v>
      </c>
      <c r="C270" t="s">
        <v>544</v>
      </c>
      <c r="D270" t="s">
        <v>543</v>
      </c>
      <c r="E270" s="2">
        <v>-11.5353709149</v>
      </c>
      <c r="F270" s="1">
        <v>-9.0168935332999993</v>
      </c>
      <c r="G270" t="s">
        <v>542</v>
      </c>
      <c r="H270" t="s">
        <v>541</v>
      </c>
      <c r="I270" t="s">
        <v>540</v>
      </c>
    </row>
    <row r="271" spans="1:9" x14ac:dyDescent="0.25">
      <c r="A271" t="s">
        <v>534</v>
      </c>
      <c r="B271" t="s">
        <v>21</v>
      </c>
      <c r="C271" t="s">
        <v>539</v>
      </c>
      <c r="D271" t="s">
        <v>538</v>
      </c>
      <c r="E271" s="2">
        <v>-9.2070013756000009</v>
      </c>
      <c r="F271" s="1">
        <v>-6.8482248369000001</v>
      </c>
      <c r="G271" t="s">
        <v>537</v>
      </c>
      <c r="H271" t="s">
        <v>536</v>
      </c>
      <c r="I271" t="s">
        <v>535</v>
      </c>
    </row>
    <row r="272" spans="1:9" x14ac:dyDescent="0.25">
      <c r="A272" t="s">
        <v>534</v>
      </c>
      <c r="B272" t="s">
        <v>21</v>
      </c>
      <c r="C272" t="s">
        <v>533</v>
      </c>
      <c r="D272" t="s">
        <v>532</v>
      </c>
      <c r="E272" s="2">
        <v>-8.8328858715000003</v>
      </c>
      <c r="F272" s="1">
        <v>-6.5398613638</v>
      </c>
      <c r="G272" t="s">
        <v>531</v>
      </c>
      <c r="H272" t="s">
        <v>530</v>
      </c>
      <c r="I272" t="s">
        <v>529</v>
      </c>
    </row>
    <row r="273" spans="1:9" x14ac:dyDescent="0.25">
      <c r="A273" t="s">
        <v>528</v>
      </c>
      <c r="B273" t="s">
        <v>5</v>
      </c>
      <c r="C273" t="s">
        <v>527</v>
      </c>
      <c r="D273" t="s">
        <v>526</v>
      </c>
      <c r="E273" s="2">
        <v>-11.6256659735</v>
      </c>
      <c r="F273" s="1">
        <v>-9.0949541355000001</v>
      </c>
      <c r="G273" t="s">
        <v>525</v>
      </c>
      <c r="H273" t="s">
        <v>524</v>
      </c>
      <c r="I273" t="s">
        <v>523</v>
      </c>
    </row>
    <row r="274" spans="1:9" x14ac:dyDescent="0.25">
      <c r="A274" t="s">
        <v>517</v>
      </c>
      <c r="B274" t="s">
        <v>5</v>
      </c>
      <c r="C274" t="s">
        <v>527</v>
      </c>
      <c r="D274" t="s">
        <v>526</v>
      </c>
      <c r="E274" s="2">
        <v>-11.6256659735</v>
      </c>
      <c r="F274" s="1">
        <v>-9.0949541355000001</v>
      </c>
      <c r="G274" t="s">
        <v>525</v>
      </c>
      <c r="H274" t="s">
        <v>524</v>
      </c>
      <c r="I274" t="s">
        <v>523</v>
      </c>
    </row>
    <row r="275" spans="1:9" x14ac:dyDescent="0.25">
      <c r="A275" t="s">
        <v>517</v>
      </c>
      <c r="B275" t="s">
        <v>5</v>
      </c>
      <c r="C275" t="s">
        <v>522</v>
      </c>
      <c r="D275" t="s">
        <v>521</v>
      </c>
      <c r="E275" s="2">
        <v>-4.6661781907000002</v>
      </c>
      <c r="F275" s="1">
        <v>-2.9105043677000002</v>
      </c>
      <c r="G275" t="s">
        <v>520</v>
      </c>
      <c r="H275" t="s">
        <v>519</v>
      </c>
      <c r="I275" t="s">
        <v>518</v>
      </c>
    </row>
    <row r="276" spans="1:9" x14ac:dyDescent="0.25">
      <c r="A276" t="s">
        <v>517</v>
      </c>
      <c r="B276" t="s">
        <v>5</v>
      </c>
      <c r="C276" t="s">
        <v>516</v>
      </c>
      <c r="D276" t="s">
        <v>515</v>
      </c>
      <c r="E276" s="2">
        <v>-2.9680255236000002</v>
      </c>
      <c r="F276" s="1">
        <v>-1.4859774077000001</v>
      </c>
      <c r="G276" t="s">
        <v>514</v>
      </c>
      <c r="H276" t="s">
        <v>513</v>
      </c>
      <c r="I276" t="s">
        <v>512</v>
      </c>
    </row>
    <row r="277" spans="1:9" x14ac:dyDescent="0.25">
      <c r="A277" t="s">
        <v>511</v>
      </c>
      <c r="B277" t="s">
        <v>21</v>
      </c>
      <c r="C277" t="s">
        <v>510</v>
      </c>
      <c r="D277" t="s">
        <v>509</v>
      </c>
      <c r="E277" s="2">
        <v>-10.703471582500001</v>
      </c>
      <c r="F277" s="1">
        <v>-8.2361467233999992</v>
      </c>
      <c r="G277" t="s">
        <v>508</v>
      </c>
      <c r="H277" t="s">
        <v>507</v>
      </c>
      <c r="I277" t="s">
        <v>506</v>
      </c>
    </row>
    <row r="278" spans="1:9" x14ac:dyDescent="0.25">
      <c r="A278" t="s">
        <v>505</v>
      </c>
      <c r="B278" t="s">
        <v>21</v>
      </c>
      <c r="C278" t="s">
        <v>510</v>
      </c>
      <c r="D278" t="s">
        <v>509</v>
      </c>
      <c r="E278" s="2">
        <v>-10.703471582500001</v>
      </c>
      <c r="F278" s="1">
        <v>-8.2361467233999992</v>
      </c>
      <c r="G278" t="s">
        <v>508</v>
      </c>
      <c r="H278" t="s">
        <v>507</v>
      </c>
      <c r="I278" t="s">
        <v>506</v>
      </c>
    </row>
    <row r="279" spans="1:9" x14ac:dyDescent="0.25">
      <c r="A279" t="s">
        <v>505</v>
      </c>
      <c r="B279" t="s">
        <v>21</v>
      </c>
      <c r="C279" t="s">
        <v>504</v>
      </c>
      <c r="D279" t="s">
        <v>503</v>
      </c>
      <c r="E279" s="2">
        <v>-4.0225399582000003</v>
      </c>
      <c r="F279" s="1">
        <v>-2.3627334238</v>
      </c>
      <c r="G279" t="s">
        <v>325</v>
      </c>
      <c r="H279" t="s">
        <v>502</v>
      </c>
      <c r="I279" t="s">
        <v>501</v>
      </c>
    </row>
    <row r="280" spans="1:9" x14ac:dyDescent="0.25">
      <c r="A280" t="s">
        <v>500</v>
      </c>
      <c r="B280" t="s">
        <v>21</v>
      </c>
      <c r="C280" t="s">
        <v>497</v>
      </c>
      <c r="D280" t="s">
        <v>496</v>
      </c>
      <c r="E280" s="2">
        <v>-10.6839275035</v>
      </c>
      <c r="F280" s="1">
        <v>-8.2219314779000001</v>
      </c>
      <c r="G280" t="s">
        <v>495</v>
      </c>
      <c r="H280" t="s">
        <v>499</v>
      </c>
      <c r="I280" t="s">
        <v>498</v>
      </c>
    </row>
    <row r="281" spans="1:9" x14ac:dyDescent="0.25">
      <c r="A281" t="s">
        <v>442</v>
      </c>
      <c r="B281" t="s">
        <v>21</v>
      </c>
      <c r="C281" t="s">
        <v>497</v>
      </c>
      <c r="D281" t="s">
        <v>496</v>
      </c>
      <c r="E281" s="2">
        <v>-10.6839275035</v>
      </c>
      <c r="F281" s="1">
        <v>-8.2219314779000001</v>
      </c>
      <c r="G281" t="s">
        <v>495</v>
      </c>
      <c r="H281" t="s">
        <v>494</v>
      </c>
      <c r="I281" t="s">
        <v>493</v>
      </c>
    </row>
    <row r="282" spans="1:9" x14ac:dyDescent="0.25">
      <c r="A282" t="s">
        <v>442</v>
      </c>
      <c r="B282" t="s">
        <v>21</v>
      </c>
      <c r="C282" t="s">
        <v>492</v>
      </c>
      <c r="D282" t="s">
        <v>491</v>
      </c>
      <c r="E282" s="2">
        <v>-6.1099624593000001</v>
      </c>
      <c r="F282" s="1">
        <v>-4.1671218722000001</v>
      </c>
      <c r="G282" t="s">
        <v>490</v>
      </c>
      <c r="H282" t="s">
        <v>489</v>
      </c>
      <c r="I282" t="s">
        <v>488</v>
      </c>
    </row>
    <row r="283" spans="1:9" x14ac:dyDescent="0.25">
      <c r="A283" t="s">
        <v>442</v>
      </c>
      <c r="B283" t="s">
        <v>21</v>
      </c>
      <c r="C283" t="s">
        <v>487</v>
      </c>
      <c r="D283" t="s">
        <v>486</v>
      </c>
      <c r="E283" s="2">
        <v>-6.0401839732999996</v>
      </c>
      <c r="F283" s="1">
        <v>-4.1068538643999997</v>
      </c>
      <c r="G283" t="s">
        <v>485</v>
      </c>
      <c r="H283" t="s">
        <v>484</v>
      </c>
      <c r="I283" t="s">
        <v>483</v>
      </c>
    </row>
    <row r="284" spans="1:9" x14ac:dyDescent="0.25">
      <c r="A284" t="s">
        <v>442</v>
      </c>
      <c r="B284" t="s">
        <v>21</v>
      </c>
      <c r="C284" t="s">
        <v>482</v>
      </c>
      <c r="D284" t="s">
        <v>481</v>
      </c>
      <c r="E284" s="2">
        <v>-4.8394749901000003</v>
      </c>
      <c r="F284" s="1">
        <v>-3.0536147134</v>
      </c>
      <c r="G284" t="s">
        <v>480</v>
      </c>
      <c r="H284" t="s">
        <v>479</v>
      </c>
      <c r="I284" t="s">
        <v>478</v>
      </c>
    </row>
    <row r="285" spans="1:9" x14ac:dyDescent="0.25">
      <c r="A285" t="s">
        <v>442</v>
      </c>
      <c r="B285" t="s">
        <v>21</v>
      </c>
      <c r="C285" t="s">
        <v>477</v>
      </c>
      <c r="D285" t="s">
        <v>476</v>
      </c>
      <c r="E285" s="2">
        <v>-4.7707307826000003</v>
      </c>
      <c r="F285" s="1">
        <v>-3.0023759279000002</v>
      </c>
      <c r="G285" t="s">
        <v>475</v>
      </c>
      <c r="H285" t="s">
        <v>474</v>
      </c>
      <c r="I285" t="s">
        <v>473</v>
      </c>
    </row>
    <row r="286" spans="1:9" x14ac:dyDescent="0.25">
      <c r="A286" t="s">
        <v>442</v>
      </c>
      <c r="B286" t="s">
        <v>21</v>
      </c>
      <c r="C286" t="s">
        <v>472</v>
      </c>
      <c r="D286" t="s">
        <v>471</v>
      </c>
      <c r="E286" s="2">
        <v>-4.1388056000000004</v>
      </c>
      <c r="F286" s="1">
        <v>-2.4584773984999999</v>
      </c>
      <c r="G286" t="s">
        <v>470</v>
      </c>
      <c r="H286" t="s">
        <v>469</v>
      </c>
      <c r="I286" t="s">
        <v>468</v>
      </c>
    </row>
    <row r="287" spans="1:9" x14ac:dyDescent="0.25">
      <c r="A287" t="s">
        <v>442</v>
      </c>
      <c r="B287" t="s">
        <v>21</v>
      </c>
      <c r="C287" t="s">
        <v>467</v>
      </c>
      <c r="D287" t="s">
        <v>466</v>
      </c>
      <c r="E287" s="2">
        <v>-4.0252623202000004</v>
      </c>
      <c r="F287" s="1">
        <v>-2.3627334238</v>
      </c>
      <c r="G287" t="s">
        <v>465</v>
      </c>
      <c r="H287" t="s">
        <v>464</v>
      </c>
      <c r="I287" t="s">
        <v>463</v>
      </c>
    </row>
    <row r="288" spans="1:9" x14ac:dyDescent="0.25">
      <c r="A288" t="s">
        <v>442</v>
      </c>
      <c r="B288" t="s">
        <v>21</v>
      </c>
      <c r="C288" t="s">
        <v>462</v>
      </c>
      <c r="D288" t="s">
        <v>461</v>
      </c>
      <c r="E288" s="2">
        <v>-3.9396855913</v>
      </c>
      <c r="F288" s="1">
        <v>-2.2902510664000002</v>
      </c>
      <c r="G288" t="s">
        <v>460</v>
      </c>
      <c r="H288" t="s">
        <v>459</v>
      </c>
      <c r="I288" t="s">
        <v>458</v>
      </c>
    </row>
    <row r="289" spans="1:9" x14ac:dyDescent="0.25">
      <c r="A289" t="s">
        <v>442</v>
      </c>
      <c r="B289" t="s">
        <v>21</v>
      </c>
      <c r="C289" t="s">
        <v>457</v>
      </c>
      <c r="D289" t="s">
        <v>456</v>
      </c>
      <c r="E289" s="2">
        <v>-3.8545031259</v>
      </c>
      <c r="F289" s="1">
        <v>-2.2174738064000001</v>
      </c>
      <c r="G289" t="s">
        <v>455</v>
      </c>
      <c r="H289" t="s">
        <v>454</v>
      </c>
      <c r="I289" t="s">
        <v>453</v>
      </c>
    </row>
    <row r="290" spans="1:9" x14ac:dyDescent="0.25">
      <c r="A290" t="s">
        <v>442</v>
      </c>
      <c r="B290" t="s">
        <v>21</v>
      </c>
      <c r="C290" t="s">
        <v>452</v>
      </c>
      <c r="D290" t="s">
        <v>451</v>
      </c>
      <c r="E290" s="2">
        <v>-2.7791146735000001</v>
      </c>
      <c r="F290" s="1">
        <v>-1.3317006478</v>
      </c>
      <c r="G290" t="s">
        <v>450</v>
      </c>
      <c r="H290" t="s">
        <v>449</v>
      </c>
      <c r="I290" t="s">
        <v>448</v>
      </c>
    </row>
    <row r="291" spans="1:9" x14ac:dyDescent="0.25">
      <c r="A291" t="s">
        <v>442</v>
      </c>
      <c r="B291" t="s">
        <v>21</v>
      </c>
      <c r="C291" t="s">
        <v>447</v>
      </c>
      <c r="D291" t="s">
        <v>446</v>
      </c>
      <c r="E291" s="2">
        <v>-2.4688932411</v>
      </c>
      <c r="F291" s="1">
        <v>-1.080749628</v>
      </c>
      <c r="G291" t="s">
        <v>445</v>
      </c>
      <c r="H291" t="s">
        <v>444</v>
      </c>
      <c r="I291" t="s">
        <v>443</v>
      </c>
    </row>
    <row r="292" spans="1:9" x14ac:dyDescent="0.25">
      <c r="A292" t="s">
        <v>442</v>
      </c>
      <c r="B292" t="s">
        <v>21</v>
      </c>
      <c r="C292" t="s">
        <v>441</v>
      </c>
      <c r="D292" t="s">
        <v>440</v>
      </c>
      <c r="E292" s="2">
        <v>-2.1374588832999999</v>
      </c>
      <c r="F292" s="1">
        <v>-0.81549543219999998</v>
      </c>
      <c r="G292" t="s">
        <v>439</v>
      </c>
      <c r="H292" t="s">
        <v>438</v>
      </c>
      <c r="I292" t="s">
        <v>437</v>
      </c>
    </row>
    <row r="293" spans="1:9" x14ac:dyDescent="0.25">
      <c r="A293" t="s">
        <v>436</v>
      </c>
      <c r="B293" t="s">
        <v>21</v>
      </c>
      <c r="C293" t="s">
        <v>433</v>
      </c>
      <c r="D293" t="s">
        <v>432</v>
      </c>
      <c r="E293" s="2">
        <v>-10.423210340800001</v>
      </c>
      <c r="F293" s="1">
        <v>-7.9869197155</v>
      </c>
      <c r="G293" t="s">
        <v>431</v>
      </c>
      <c r="H293" t="s">
        <v>435</v>
      </c>
      <c r="I293" t="s">
        <v>434</v>
      </c>
    </row>
    <row r="294" spans="1:9" x14ac:dyDescent="0.25">
      <c r="A294" t="s">
        <v>361</v>
      </c>
      <c r="B294" t="s">
        <v>21</v>
      </c>
      <c r="C294" t="s">
        <v>433</v>
      </c>
      <c r="D294" t="s">
        <v>432</v>
      </c>
      <c r="E294" s="2">
        <v>-10.423210340800001</v>
      </c>
      <c r="F294" s="1">
        <v>-7.9869197155</v>
      </c>
      <c r="G294" t="s">
        <v>431</v>
      </c>
      <c r="H294" t="s">
        <v>430</v>
      </c>
      <c r="I294" t="s">
        <v>429</v>
      </c>
    </row>
    <row r="295" spans="1:9" x14ac:dyDescent="0.25">
      <c r="A295" t="s">
        <v>361</v>
      </c>
      <c r="B295" t="s">
        <v>21</v>
      </c>
      <c r="C295" t="s">
        <v>428</v>
      </c>
      <c r="D295" t="s">
        <v>427</v>
      </c>
      <c r="E295" s="2">
        <v>-9.9772311296999998</v>
      </c>
      <c r="F295" s="1">
        <v>-7.5508112583000004</v>
      </c>
      <c r="G295" t="s">
        <v>426</v>
      </c>
      <c r="H295" t="s">
        <v>425</v>
      </c>
      <c r="I295" t="s">
        <v>424</v>
      </c>
    </row>
    <row r="296" spans="1:9" x14ac:dyDescent="0.25">
      <c r="A296" t="s">
        <v>361</v>
      </c>
      <c r="B296" t="s">
        <v>21</v>
      </c>
      <c r="C296" t="s">
        <v>423</v>
      </c>
      <c r="D296" t="s">
        <v>422</v>
      </c>
      <c r="E296" s="2">
        <v>-7.7683754855</v>
      </c>
      <c r="F296" s="1">
        <v>-5.5912226944999999</v>
      </c>
      <c r="G296" t="s">
        <v>419</v>
      </c>
      <c r="H296" t="s">
        <v>418</v>
      </c>
      <c r="I296" t="s">
        <v>417</v>
      </c>
    </row>
    <row r="297" spans="1:9" x14ac:dyDescent="0.25">
      <c r="A297" t="s">
        <v>361</v>
      </c>
      <c r="B297" t="s">
        <v>21</v>
      </c>
      <c r="C297" t="s">
        <v>421</v>
      </c>
      <c r="D297" t="s">
        <v>420</v>
      </c>
      <c r="E297" s="2">
        <v>-7.7683754855</v>
      </c>
      <c r="F297" s="1">
        <v>-5.5912226944999999</v>
      </c>
      <c r="G297" t="s">
        <v>419</v>
      </c>
      <c r="H297" t="s">
        <v>418</v>
      </c>
      <c r="I297" t="s">
        <v>417</v>
      </c>
    </row>
    <row r="298" spans="1:9" x14ac:dyDescent="0.25">
      <c r="A298" t="s">
        <v>361</v>
      </c>
      <c r="B298" t="s">
        <v>21</v>
      </c>
      <c r="C298" t="s">
        <v>416</v>
      </c>
      <c r="D298" t="s">
        <v>415</v>
      </c>
      <c r="E298" s="2">
        <v>-7.6214477743</v>
      </c>
      <c r="F298" s="1">
        <v>-5.4631218406000004</v>
      </c>
      <c r="G298" t="s">
        <v>77</v>
      </c>
      <c r="H298" t="s">
        <v>414</v>
      </c>
      <c r="I298" t="s">
        <v>413</v>
      </c>
    </row>
    <row r="299" spans="1:9" x14ac:dyDescent="0.25">
      <c r="A299" t="s">
        <v>361</v>
      </c>
      <c r="B299" t="s">
        <v>21</v>
      </c>
      <c r="C299" t="s">
        <v>412</v>
      </c>
      <c r="D299" t="s">
        <v>411</v>
      </c>
      <c r="E299" s="2">
        <v>-7.3212453636000001</v>
      </c>
      <c r="F299" s="1">
        <v>-5.2010703692</v>
      </c>
      <c r="G299" t="s">
        <v>410</v>
      </c>
      <c r="H299" t="s">
        <v>409</v>
      </c>
      <c r="I299" t="s">
        <v>408</v>
      </c>
    </row>
    <row r="300" spans="1:9" x14ac:dyDescent="0.25">
      <c r="A300" t="s">
        <v>361</v>
      </c>
      <c r="B300" t="s">
        <v>21</v>
      </c>
      <c r="C300" t="s">
        <v>407</v>
      </c>
      <c r="D300" t="s">
        <v>406</v>
      </c>
      <c r="E300" s="2">
        <v>-6.6936167846999997</v>
      </c>
      <c r="F300" s="1">
        <v>-4.6562634004000003</v>
      </c>
      <c r="G300" t="s">
        <v>405</v>
      </c>
      <c r="H300" t="s">
        <v>404</v>
      </c>
      <c r="I300" t="s">
        <v>403</v>
      </c>
    </row>
    <row r="301" spans="1:9" x14ac:dyDescent="0.25">
      <c r="A301" t="s">
        <v>361</v>
      </c>
      <c r="B301" t="s">
        <v>21</v>
      </c>
      <c r="C301" t="s">
        <v>402</v>
      </c>
      <c r="D301" t="s">
        <v>401</v>
      </c>
      <c r="E301" s="2">
        <v>-6.1675886344000004</v>
      </c>
      <c r="F301" s="1">
        <v>-4.2150246303000003</v>
      </c>
      <c r="G301" t="s">
        <v>400</v>
      </c>
      <c r="H301" t="s">
        <v>391</v>
      </c>
      <c r="I301" t="s">
        <v>390</v>
      </c>
    </row>
    <row r="302" spans="1:9" x14ac:dyDescent="0.25">
      <c r="A302" t="s">
        <v>361</v>
      </c>
      <c r="B302" t="s">
        <v>21</v>
      </c>
      <c r="C302" t="s">
        <v>399</v>
      </c>
      <c r="D302" t="s">
        <v>398</v>
      </c>
      <c r="E302" s="2">
        <v>-6.1420791406999999</v>
      </c>
      <c r="F302" s="1">
        <v>-4.1927805240999998</v>
      </c>
      <c r="G302" t="s">
        <v>397</v>
      </c>
      <c r="H302" t="s">
        <v>396</v>
      </c>
      <c r="I302" t="s">
        <v>395</v>
      </c>
    </row>
    <row r="303" spans="1:9" x14ac:dyDescent="0.25">
      <c r="A303" t="s">
        <v>361</v>
      </c>
      <c r="B303" t="s">
        <v>21</v>
      </c>
      <c r="C303" t="s">
        <v>394</v>
      </c>
      <c r="D303" t="s">
        <v>393</v>
      </c>
      <c r="E303" s="2">
        <v>-5.5809630332999998</v>
      </c>
      <c r="F303" s="1">
        <v>-3.7103031337000001</v>
      </c>
      <c r="G303" t="s">
        <v>392</v>
      </c>
      <c r="H303" t="s">
        <v>391</v>
      </c>
      <c r="I303" t="s">
        <v>390</v>
      </c>
    </row>
    <row r="304" spans="1:9" x14ac:dyDescent="0.25">
      <c r="A304" t="s">
        <v>361</v>
      </c>
      <c r="B304" t="s">
        <v>21</v>
      </c>
      <c r="C304" t="s">
        <v>389</v>
      </c>
      <c r="D304" t="s">
        <v>388</v>
      </c>
      <c r="E304" s="2">
        <v>-4.1534026580000001</v>
      </c>
      <c r="F304" s="1">
        <v>-2.4692147744000001</v>
      </c>
      <c r="G304" t="s">
        <v>387</v>
      </c>
      <c r="H304" t="s">
        <v>383</v>
      </c>
      <c r="I304" t="s">
        <v>382</v>
      </c>
    </row>
    <row r="305" spans="1:9" x14ac:dyDescent="0.25">
      <c r="A305" t="s">
        <v>361</v>
      </c>
      <c r="B305" t="s">
        <v>21</v>
      </c>
      <c r="C305" t="s">
        <v>386</v>
      </c>
      <c r="D305" t="s">
        <v>385</v>
      </c>
      <c r="E305" s="2">
        <v>-4.1043302283000003</v>
      </c>
      <c r="F305" s="1">
        <v>-2.4333265628</v>
      </c>
      <c r="G305" t="s">
        <v>384</v>
      </c>
      <c r="H305" t="s">
        <v>383</v>
      </c>
      <c r="I305" t="s">
        <v>382</v>
      </c>
    </row>
    <row r="306" spans="1:9" x14ac:dyDescent="0.25">
      <c r="A306" t="s">
        <v>361</v>
      </c>
      <c r="B306" t="s">
        <v>21</v>
      </c>
      <c r="C306" t="s">
        <v>381</v>
      </c>
      <c r="D306" t="s">
        <v>380</v>
      </c>
      <c r="E306" s="2">
        <v>-3.9625272258000002</v>
      </c>
      <c r="F306" s="1">
        <v>-2.3090687556999998</v>
      </c>
      <c r="G306" t="s">
        <v>379</v>
      </c>
      <c r="H306" t="s">
        <v>378</v>
      </c>
      <c r="I306" t="s">
        <v>377</v>
      </c>
    </row>
    <row r="307" spans="1:9" x14ac:dyDescent="0.25">
      <c r="A307" t="s">
        <v>361</v>
      </c>
      <c r="B307" t="s">
        <v>21</v>
      </c>
      <c r="C307" t="s">
        <v>376</v>
      </c>
      <c r="D307" t="s">
        <v>375</v>
      </c>
      <c r="E307" s="2">
        <v>-3.4559218111000001</v>
      </c>
      <c r="F307" s="1">
        <v>-1.8822011910000001</v>
      </c>
      <c r="G307" t="s">
        <v>374</v>
      </c>
      <c r="H307" t="s">
        <v>373</v>
      </c>
      <c r="I307" t="s">
        <v>372</v>
      </c>
    </row>
    <row r="308" spans="1:9" x14ac:dyDescent="0.25">
      <c r="A308" t="s">
        <v>361</v>
      </c>
      <c r="B308" t="s">
        <v>21</v>
      </c>
      <c r="C308" t="s">
        <v>371</v>
      </c>
      <c r="D308" t="s">
        <v>370</v>
      </c>
      <c r="E308" s="2">
        <v>-3.270256469</v>
      </c>
      <c r="F308" s="1">
        <v>-1.7314033281000001</v>
      </c>
      <c r="G308" t="s">
        <v>369</v>
      </c>
      <c r="H308" t="s">
        <v>365</v>
      </c>
      <c r="I308" t="s">
        <v>364</v>
      </c>
    </row>
    <row r="309" spans="1:9" x14ac:dyDescent="0.25">
      <c r="A309" t="s">
        <v>361</v>
      </c>
      <c r="B309" t="s">
        <v>21</v>
      </c>
      <c r="C309" t="s">
        <v>368</v>
      </c>
      <c r="D309" t="s">
        <v>367</v>
      </c>
      <c r="E309" s="2">
        <v>-3.0744448936</v>
      </c>
      <c r="F309" s="1">
        <v>-1.573696279</v>
      </c>
      <c r="G309" t="s">
        <v>366</v>
      </c>
      <c r="H309" t="s">
        <v>365</v>
      </c>
      <c r="I309" t="s">
        <v>364</v>
      </c>
    </row>
    <row r="310" spans="1:9" x14ac:dyDescent="0.25">
      <c r="A310" t="s">
        <v>361</v>
      </c>
      <c r="B310" t="s">
        <v>21</v>
      </c>
      <c r="C310" t="s">
        <v>363</v>
      </c>
      <c r="D310" t="s">
        <v>362</v>
      </c>
      <c r="E310" s="2">
        <v>-2.7371175815000002</v>
      </c>
      <c r="F310" s="1">
        <v>-1.3033157565</v>
      </c>
      <c r="G310" t="s">
        <v>358</v>
      </c>
      <c r="H310" t="s">
        <v>357</v>
      </c>
      <c r="I310" t="s">
        <v>356</v>
      </c>
    </row>
    <row r="311" spans="1:9" x14ac:dyDescent="0.25">
      <c r="A311" t="s">
        <v>361</v>
      </c>
      <c r="B311" t="s">
        <v>21</v>
      </c>
      <c r="C311" t="s">
        <v>360</v>
      </c>
      <c r="D311" t="s">
        <v>359</v>
      </c>
      <c r="E311" s="2">
        <v>-2.7371175815000002</v>
      </c>
      <c r="F311" s="1">
        <v>-1.3033157565</v>
      </c>
      <c r="G311" t="s">
        <v>358</v>
      </c>
      <c r="H311" t="s">
        <v>357</v>
      </c>
      <c r="I311" t="s">
        <v>356</v>
      </c>
    </row>
    <row r="312" spans="1:9" x14ac:dyDescent="0.25">
      <c r="A312" t="s">
        <v>355</v>
      </c>
      <c r="B312" t="s">
        <v>21</v>
      </c>
      <c r="C312" t="s">
        <v>352</v>
      </c>
      <c r="D312" t="s">
        <v>351</v>
      </c>
      <c r="E312" s="2">
        <v>-9.3078267779000008</v>
      </c>
      <c r="F312" s="1">
        <v>-6.9406170716000002</v>
      </c>
      <c r="G312" t="s">
        <v>350</v>
      </c>
      <c r="H312" t="s">
        <v>354</v>
      </c>
      <c r="I312" t="s">
        <v>353</v>
      </c>
    </row>
    <row r="313" spans="1:9" x14ac:dyDescent="0.25">
      <c r="A313" t="s">
        <v>298</v>
      </c>
      <c r="B313" t="s">
        <v>21</v>
      </c>
      <c r="C313" t="s">
        <v>352</v>
      </c>
      <c r="D313" t="s">
        <v>351</v>
      </c>
      <c r="E313" s="2">
        <v>-9.3078267779000008</v>
      </c>
      <c r="F313" s="1">
        <v>-6.9406170716000002</v>
      </c>
      <c r="G313" t="s">
        <v>350</v>
      </c>
      <c r="H313" t="s">
        <v>349</v>
      </c>
      <c r="I313" t="s">
        <v>348</v>
      </c>
    </row>
    <row r="314" spans="1:9" x14ac:dyDescent="0.25">
      <c r="A314" t="s">
        <v>298</v>
      </c>
      <c r="B314" t="s">
        <v>21</v>
      </c>
      <c r="C314" t="s">
        <v>347</v>
      </c>
      <c r="D314" t="s">
        <v>346</v>
      </c>
      <c r="E314" s="2">
        <v>-7.0945142796000003</v>
      </c>
      <c r="F314" s="1">
        <v>-5.0153695918999999</v>
      </c>
      <c r="G314" t="s">
        <v>345</v>
      </c>
      <c r="H314" t="s">
        <v>344</v>
      </c>
      <c r="I314" t="s">
        <v>343</v>
      </c>
    </row>
    <row r="315" spans="1:9" x14ac:dyDescent="0.25">
      <c r="A315" t="s">
        <v>298</v>
      </c>
      <c r="B315" t="s">
        <v>21</v>
      </c>
      <c r="C315" t="s">
        <v>342</v>
      </c>
      <c r="D315" t="s">
        <v>341</v>
      </c>
      <c r="E315" s="2">
        <v>-4.7851021021999998</v>
      </c>
      <c r="F315" s="1">
        <v>-3.0115555158</v>
      </c>
      <c r="G315" t="s">
        <v>340</v>
      </c>
      <c r="H315" t="s">
        <v>339</v>
      </c>
      <c r="I315" t="s">
        <v>338</v>
      </c>
    </row>
    <row r="316" spans="1:9" x14ac:dyDescent="0.25">
      <c r="A316" t="s">
        <v>298</v>
      </c>
      <c r="B316" t="s">
        <v>21</v>
      </c>
      <c r="C316" t="s">
        <v>337</v>
      </c>
      <c r="D316" t="s">
        <v>336</v>
      </c>
      <c r="E316" s="2">
        <v>-4.4677496732000002</v>
      </c>
      <c r="F316" s="1">
        <v>-2.7373620645000001</v>
      </c>
      <c r="G316" t="s">
        <v>335</v>
      </c>
      <c r="H316" t="s">
        <v>334</v>
      </c>
      <c r="I316" t="s">
        <v>333</v>
      </c>
    </row>
    <row r="317" spans="1:9" x14ac:dyDescent="0.25">
      <c r="A317" t="s">
        <v>298</v>
      </c>
      <c r="B317" t="s">
        <v>21</v>
      </c>
      <c r="C317" t="s">
        <v>332</v>
      </c>
      <c r="D317" t="s">
        <v>331</v>
      </c>
      <c r="E317" s="2">
        <v>-4.2013038873999999</v>
      </c>
      <c r="F317" s="1">
        <v>-2.5076390857000002</v>
      </c>
      <c r="G317" t="s">
        <v>328</v>
      </c>
      <c r="H317" t="s">
        <v>324</v>
      </c>
      <c r="I317" t="s">
        <v>323</v>
      </c>
    </row>
    <row r="318" spans="1:9" x14ac:dyDescent="0.25">
      <c r="A318" t="s">
        <v>298</v>
      </c>
      <c r="B318" t="s">
        <v>21</v>
      </c>
      <c r="C318" t="s">
        <v>330</v>
      </c>
      <c r="D318" t="s">
        <v>329</v>
      </c>
      <c r="E318" s="2">
        <v>-4.2013038873999999</v>
      </c>
      <c r="F318" s="1">
        <v>-2.5076390857000002</v>
      </c>
      <c r="G318" t="s">
        <v>328</v>
      </c>
      <c r="H318" t="s">
        <v>324</v>
      </c>
      <c r="I318" t="s">
        <v>323</v>
      </c>
    </row>
    <row r="319" spans="1:9" x14ac:dyDescent="0.25">
      <c r="A319" t="s">
        <v>298</v>
      </c>
      <c r="B319" t="s">
        <v>21</v>
      </c>
      <c r="C319" t="s">
        <v>327</v>
      </c>
      <c r="D319" t="s">
        <v>326</v>
      </c>
      <c r="E319" s="2">
        <v>-4.0225399582000003</v>
      </c>
      <c r="F319" s="1">
        <v>-2.3627334238</v>
      </c>
      <c r="G319" t="s">
        <v>325</v>
      </c>
      <c r="H319" t="s">
        <v>324</v>
      </c>
      <c r="I319" t="s">
        <v>323</v>
      </c>
    </row>
    <row r="320" spans="1:9" x14ac:dyDescent="0.25">
      <c r="A320" t="s">
        <v>298</v>
      </c>
      <c r="B320" t="s">
        <v>21</v>
      </c>
      <c r="C320" t="s">
        <v>322</v>
      </c>
      <c r="D320" t="s">
        <v>321</v>
      </c>
      <c r="E320" s="2">
        <v>-3.8133710140999999</v>
      </c>
      <c r="F320" s="1">
        <v>-2.1787127348999999</v>
      </c>
      <c r="G320" t="s">
        <v>320</v>
      </c>
      <c r="H320" t="s">
        <v>319</v>
      </c>
      <c r="I320" t="s">
        <v>318</v>
      </c>
    </row>
    <row r="321" spans="1:9" x14ac:dyDescent="0.25">
      <c r="A321" t="s">
        <v>298</v>
      </c>
      <c r="B321" t="s">
        <v>21</v>
      </c>
      <c r="C321" t="s">
        <v>317</v>
      </c>
      <c r="D321" t="s">
        <v>316</v>
      </c>
      <c r="E321" s="2">
        <v>-3.0144052963000001</v>
      </c>
      <c r="F321" s="1">
        <v>-1.5216887769</v>
      </c>
      <c r="G321" t="s">
        <v>315</v>
      </c>
      <c r="H321" t="s">
        <v>308</v>
      </c>
      <c r="I321" t="s">
        <v>307</v>
      </c>
    </row>
    <row r="322" spans="1:9" x14ac:dyDescent="0.25">
      <c r="A322" t="s">
        <v>298</v>
      </c>
      <c r="B322" t="s">
        <v>21</v>
      </c>
      <c r="C322" t="s">
        <v>314</v>
      </c>
      <c r="D322" t="s">
        <v>313</v>
      </c>
      <c r="E322" s="2">
        <v>-2.9205330088000001</v>
      </c>
      <c r="F322" s="1">
        <v>-1.4478294813999999</v>
      </c>
      <c r="G322" t="s">
        <v>312</v>
      </c>
      <c r="H322" t="s">
        <v>308</v>
      </c>
      <c r="I322" t="s">
        <v>307</v>
      </c>
    </row>
    <row r="323" spans="1:9" x14ac:dyDescent="0.25">
      <c r="A323" t="s">
        <v>298</v>
      </c>
      <c r="B323" t="s">
        <v>21</v>
      </c>
      <c r="C323" t="s">
        <v>311</v>
      </c>
      <c r="D323" t="s">
        <v>310</v>
      </c>
      <c r="E323" s="2">
        <v>-2.8324051530999999</v>
      </c>
      <c r="F323" s="1">
        <v>-1.3773470765</v>
      </c>
      <c r="G323" t="s">
        <v>309</v>
      </c>
      <c r="H323" t="s">
        <v>308</v>
      </c>
      <c r="I323" t="s">
        <v>307</v>
      </c>
    </row>
    <row r="324" spans="1:9" x14ac:dyDescent="0.25">
      <c r="A324" t="s">
        <v>298</v>
      </c>
      <c r="B324" t="s">
        <v>21</v>
      </c>
      <c r="C324" t="s">
        <v>306</v>
      </c>
      <c r="D324" t="s">
        <v>305</v>
      </c>
      <c r="E324" s="2">
        <v>-2.3111538523999999</v>
      </c>
      <c r="F324" s="1">
        <v>-0.95611946260000003</v>
      </c>
      <c r="G324" t="s">
        <v>107</v>
      </c>
      <c r="H324" t="s">
        <v>300</v>
      </c>
      <c r="I324" t="s">
        <v>299</v>
      </c>
    </row>
    <row r="325" spans="1:9" x14ac:dyDescent="0.25">
      <c r="A325" t="s">
        <v>298</v>
      </c>
      <c r="B325" t="s">
        <v>21</v>
      </c>
      <c r="C325" t="s">
        <v>304</v>
      </c>
      <c r="D325" t="s">
        <v>303</v>
      </c>
      <c r="E325" s="2">
        <v>-2.3111538523999999</v>
      </c>
      <c r="F325" s="1">
        <v>-0.95611946260000003</v>
      </c>
      <c r="G325" t="s">
        <v>107</v>
      </c>
      <c r="H325" t="s">
        <v>300</v>
      </c>
      <c r="I325" t="s">
        <v>299</v>
      </c>
    </row>
    <row r="326" spans="1:9" x14ac:dyDescent="0.25">
      <c r="A326" t="s">
        <v>298</v>
      </c>
      <c r="B326" t="s">
        <v>21</v>
      </c>
      <c r="C326" t="s">
        <v>302</v>
      </c>
      <c r="D326" t="s">
        <v>301</v>
      </c>
      <c r="E326" s="2">
        <v>-2.1405199113000002</v>
      </c>
      <c r="F326" s="1">
        <v>-0.8177884768</v>
      </c>
      <c r="G326" t="s">
        <v>208</v>
      </c>
      <c r="H326" t="s">
        <v>300</v>
      </c>
      <c r="I326" t="s">
        <v>299</v>
      </c>
    </row>
    <row r="327" spans="1:9" x14ac:dyDescent="0.25">
      <c r="A327" t="s">
        <v>298</v>
      </c>
      <c r="B327" t="s">
        <v>21</v>
      </c>
      <c r="C327" t="s">
        <v>297</v>
      </c>
      <c r="D327" t="s">
        <v>296</v>
      </c>
      <c r="E327" s="2">
        <v>-2.0644086454999999</v>
      </c>
      <c r="F327" s="1">
        <v>-0.75118075169999998</v>
      </c>
      <c r="G327" t="s">
        <v>295</v>
      </c>
      <c r="H327" t="s">
        <v>294</v>
      </c>
      <c r="I327" t="s">
        <v>293</v>
      </c>
    </row>
    <row r="328" spans="1:9" x14ac:dyDescent="0.25">
      <c r="A328" t="s">
        <v>292</v>
      </c>
      <c r="B328" t="s">
        <v>21</v>
      </c>
      <c r="C328" t="s">
        <v>289</v>
      </c>
      <c r="D328" t="s">
        <v>288</v>
      </c>
      <c r="E328" s="2">
        <v>-9.1697937974000006</v>
      </c>
      <c r="F328" s="1">
        <v>-6.8247541911000003</v>
      </c>
      <c r="G328" t="s">
        <v>287</v>
      </c>
      <c r="H328" t="s">
        <v>291</v>
      </c>
      <c r="I328" t="s">
        <v>290</v>
      </c>
    </row>
    <row r="329" spans="1:9" x14ac:dyDescent="0.25">
      <c r="A329" t="s">
        <v>211</v>
      </c>
      <c r="B329" t="s">
        <v>21</v>
      </c>
      <c r="C329" t="s">
        <v>289</v>
      </c>
      <c r="D329" t="s">
        <v>288</v>
      </c>
      <c r="E329" s="2">
        <v>-9.1697937974000006</v>
      </c>
      <c r="F329" s="1">
        <v>-6.8247541911000003</v>
      </c>
      <c r="G329" t="s">
        <v>287</v>
      </c>
      <c r="H329" t="s">
        <v>286</v>
      </c>
      <c r="I329" t="s">
        <v>285</v>
      </c>
    </row>
    <row r="330" spans="1:9" x14ac:dyDescent="0.25">
      <c r="A330" t="s">
        <v>211</v>
      </c>
      <c r="B330" t="s">
        <v>21</v>
      </c>
      <c r="C330" t="s">
        <v>284</v>
      </c>
      <c r="D330" t="s">
        <v>283</v>
      </c>
      <c r="E330" s="2">
        <v>-7.3438097575999999</v>
      </c>
      <c r="F330" s="1">
        <v>-5.2159731458999996</v>
      </c>
      <c r="G330" t="s">
        <v>282</v>
      </c>
      <c r="H330" t="s">
        <v>281</v>
      </c>
      <c r="I330" t="s">
        <v>280</v>
      </c>
    </row>
    <row r="331" spans="1:9" x14ac:dyDescent="0.25">
      <c r="A331" t="s">
        <v>211</v>
      </c>
      <c r="B331" t="s">
        <v>21</v>
      </c>
      <c r="C331" t="s">
        <v>279</v>
      </c>
      <c r="D331" t="s">
        <v>278</v>
      </c>
      <c r="E331" s="2">
        <v>-7.1764532669000003</v>
      </c>
      <c r="F331" s="1">
        <v>-5.0839446177000003</v>
      </c>
      <c r="G331" t="s">
        <v>277</v>
      </c>
      <c r="H331" t="s">
        <v>273</v>
      </c>
      <c r="I331" t="s">
        <v>272</v>
      </c>
    </row>
    <row r="332" spans="1:9" x14ac:dyDescent="0.25">
      <c r="A332" t="s">
        <v>211</v>
      </c>
      <c r="B332" t="s">
        <v>21</v>
      </c>
      <c r="C332" t="s">
        <v>276</v>
      </c>
      <c r="D332" t="s">
        <v>275</v>
      </c>
      <c r="E332" s="2">
        <v>-7.1523514594000002</v>
      </c>
      <c r="F332" s="1">
        <v>-5.0665761927000004</v>
      </c>
      <c r="G332" t="s">
        <v>274</v>
      </c>
      <c r="H332" t="s">
        <v>273</v>
      </c>
      <c r="I332" t="s">
        <v>272</v>
      </c>
    </row>
    <row r="333" spans="1:9" x14ac:dyDescent="0.25">
      <c r="A333" t="s">
        <v>211</v>
      </c>
      <c r="B333" t="s">
        <v>21</v>
      </c>
      <c r="C333" t="s">
        <v>271</v>
      </c>
      <c r="D333" t="s">
        <v>270</v>
      </c>
      <c r="E333" s="2">
        <v>-7.117884986</v>
      </c>
      <c r="F333" s="1">
        <v>-5.0365413341999998</v>
      </c>
      <c r="G333" t="s">
        <v>269</v>
      </c>
      <c r="H333" t="s">
        <v>268</v>
      </c>
      <c r="I333" t="s">
        <v>267</v>
      </c>
    </row>
    <row r="334" spans="1:9" x14ac:dyDescent="0.25">
      <c r="A334" t="s">
        <v>211</v>
      </c>
      <c r="B334" t="s">
        <v>21</v>
      </c>
      <c r="C334" t="s">
        <v>266</v>
      </c>
      <c r="D334" t="s">
        <v>265</v>
      </c>
      <c r="E334" s="2">
        <v>-6.8925311644000002</v>
      </c>
      <c r="F334" s="1">
        <v>-4.8368675725000001</v>
      </c>
      <c r="G334" t="s">
        <v>264</v>
      </c>
      <c r="H334" t="s">
        <v>263</v>
      </c>
      <c r="I334" t="s">
        <v>262</v>
      </c>
    </row>
    <row r="335" spans="1:9" x14ac:dyDescent="0.25">
      <c r="A335" t="s">
        <v>211</v>
      </c>
      <c r="B335" t="s">
        <v>12</v>
      </c>
      <c r="C335" t="s">
        <v>261</v>
      </c>
      <c r="D335" t="s">
        <v>260</v>
      </c>
      <c r="E335" s="2">
        <v>-6.1121493307000003</v>
      </c>
      <c r="F335" s="1">
        <v>-4.1677032167999997</v>
      </c>
      <c r="G335" t="s">
        <v>259</v>
      </c>
      <c r="H335" t="s">
        <v>258</v>
      </c>
      <c r="I335" t="s">
        <v>257</v>
      </c>
    </row>
    <row r="336" spans="1:9" x14ac:dyDescent="0.25">
      <c r="A336" t="s">
        <v>211</v>
      </c>
      <c r="B336" t="s">
        <v>21</v>
      </c>
      <c r="C336" t="s">
        <v>256</v>
      </c>
      <c r="D336" t="s">
        <v>255</v>
      </c>
      <c r="E336" s="2">
        <v>-5.9598426949999999</v>
      </c>
      <c r="F336" s="1">
        <v>-4.0419147136999998</v>
      </c>
      <c r="G336" t="s">
        <v>254</v>
      </c>
      <c r="H336" t="s">
        <v>253</v>
      </c>
      <c r="I336" t="s">
        <v>252</v>
      </c>
    </row>
    <row r="337" spans="1:9" x14ac:dyDescent="0.25">
      <c r="A337" t="s">
        <v>211</v>
      </c>
      <c r="B337" t="s">
        <v>12</v>
      </c>
      <c r="C337" t="s">
        <v>251</v>
      </c>
      <c r="D337" t="s">
        <v>250</v>
      </c>
      <c r="E337" s="2">
        <v>-4.5420707949999999</v>
      </c>
      <c r="F337" s="1">
        <v>-2.8036577789999999</v>
      </c>
      <c r="G337" t="s">
        <v>249</v>
      </c>
      <c r="H337" t="s">
        <v>248</v>
      </c>
      <c r="I337" t="s">
        <v>247</v>
      </c>
    </row>
    <row r="338" spans="1:9" x14ac:dyDescent="0.25">
      <c r="A338" t="s">
        <v>211</v>
      </c>
      <c r="B338" t="s">
        <v>21</v>
      </c>
      <c r="C338" t="s">
        <v>246</v>
      </c>
      <c r="D338" t="s">
        <v>245</v>
      </c>
      <c r="E338" s="2">
        <v>-3.3175911787999999</v>
      </c>
      <c r="F338" s="1">
        <v>-1.7687050304</v>
      </c>
      <c r="G338" t="s">
        <v>244</v>
      </c>
      <c r="H338" t="s">
        <v>243</v>
      </c>
      <c r="I338" t="s">
        <v>242</v>
      </c>
    </row>
    <row r="339" spans="1:9" x14ac:dyDescent="0.25">
      <c r="A339" t="s">
        <v>211</v>
      </c>
      <c r="B339" t="s">
        <v>21</v>
      </c>
      <c r="C339" t="s">
        <v>241</v>
      </c>
      <c r="D339" t="s">
        <v>240</v>
      </c>
      <c r="E339" s="2">
        <v>-3.2630393786999998</v>
      </c>
      <c r="F339" s="1">
        <v>-1.7279627353</v>
      </c>
      <c r="G339" t="s">
        <v>239</v>
      </c>
      <c r="H339" t="s">
        <v>238</v>
      </c>
      <c r="I339" t="s">
        <v>237</v>
      </c>
    </row>
    <row r="340" spans="1:9" x14ac:dyDescent="0.25">
      <c r="A340" t="s">
        <v>211</v>
      </c>
      <c r="B340" t="s">
        <v>21</v>
      </c>
      <c r="C340" t="s">
        <v>236</v>
      </c>
      <c r="D340" t="s">
        <v>235</v>
      </c>
      <c r="E340" s="2">
        <v>-2.9905451370999998</v>
      </c>
      <c r="F340" s="1">
        <v>-1.5017896371999999</v>
      </c>
      <c r="G340" t="s">
        <v>234</v>
      </c>
      <c r="H340" t="s">
        <v>233</v>
      </c>
      <c r="I340" t="s">
        <v>232</v>
      </c>
    </row>
    <row r="341" spans="1:9" x14ac:dyDescent="0.25">
      <c r="A341" t="s">
        <v>211</v>
      </c>
      <c r="B341" t="s">
        <v>12</v>
      </c>
      <c r="C341" t="s">
        <v>231</v>
      </c>
      <c r="D341" t="s">
        <v>230</v>
      </c>
      <c r="E341" s="2">
        <v>-2.831470479</v>
      </c>
      <c r="F341" s="1">
        <v>-1.3773470765</v>
      </c>
      <c r="G341" t="s">
        <v>229</v>
      </c>
      <c r="H341" t="s">
        <v>228</v>
      </c>
      <c r="I341" t="s">
        <v>227</v>
      </c>
    </row>
    <row r="342" spans="1:9" x14ac:dyDescent="0.25">
      <c r="A342" t="s">
        <v>211</v>
      </c>
      <c r="B342" t="s">
        <v>21</v>
      </c>
      <c r="C342" t="s">
        <v>226</v>
      </c>
      <c r="D342" t="s">
        <v>225</v>
      </c>
      <c r="E342" s="2">
        <v>-2.7726341471999998</v>
      </c>
      <c r="F342" s="1">
        <v>-1.3262431949</v>
      </c>
      <c r="G342" t="s">
        <v>224</v>
      </c>
      <c r="H342" t="s">
        <v>223</v>
      </c>
      <c r="I342" t="s">
        <v>222</v>
      </c>
    </row>
    <row r="343" spans="1:9" x14ac:dyDescent="0.25">
      <c r="A343" t="s">
        <v>211</v>
      </c>
      <c r="B343" t="s">
        <v>21</v>
      </c>
      <c r="C343" t="s">
        <v>221</v>
      </c>
      <c r="D343" t="s">
        <v>220</v>
      </c>
      <c r="E343" s="2">
        <v>-2.6561181662000002</v>
      </c>
      <c r="F343" s="1">
        <v>-1.2364767187000001</v>
      </c>
      <c r="G343" t="s">
        <v>219</v>
      </c>
      <c r="H343" t="s">
        <v>218</v>
      </c>
      <c r="I343" t="s">
        <v>217</v>
      </c>
    </row>
    <row r="344" spans="1:9" x14ac:dyDescent="0.25">
      <c r="A344" t="s">
        <v>211</v>
      </c>
      <c r="B344" t="s">
        <v>21</v>
      </c>
      <c r="C344" t="s">
        <v>216</v>
      </c>
      <c r="D344" t="s">
        <v>215</v>
      </c>
      <c r="E344" s="2">
        <v>-2.3766353911000002</v>
      </c>
      <c r="F344" s="1">
        <v>-1.0098512552000001</v>
      </c>
      <c r="G344" t="s">
        <v>214</v>
      </c>
      <c r="H344" t="s">
        <v>213</v>
      </c>
      <c r="I344" t="s">
        <v>212</v>
      </c>
    </row>
    <row r="345" spans="1:9" x14ac:dyDescent="0.25">
      <c r="A345" t="s">
        <v>211</v>
      </c>
      <c r="B345" t="s">
        <v>12</v>
      </c>
      <c r="C345" t="s">
        <v>210</v>
      </c>
      <c r="D345" t="s">
        <v>209</v>
      </c>
      <c r="E345" s="2">
        <v>-2.1405199113000002</v>
      </c>
      <c r="F345" s="1">
        <v>-0.8177884768</v>
      </c>
      <c r="G345" t="s">
        <v>208</v>
      </c>
      <c r="H345" t="s">
        <v>207</v>
      </c>
      <c r="I345" t="s">
        <v>206</v>
      </c>
    </row>
    <row r="346" spans="1:9" x14ac:dyDescent="0.25">
      <c r="A346" t="s">
        <v>205</v>
      </c>
      <c r="B346" t="s">
        <v>21</v>
      </c>
      <c r="C346" t="s">
        <v>202</v>
      </c>
      <c r="D346" t="s">
        <v>201</v>
      </c>
      <c r="E346" s="2">
        <v>-9.0425348305999993</v>
      </c>
      <c r="F346" s="1">
        <v>-6.7121821898</v>
      </c>
      <c r="G346" t="s">
        <v>200</v>
      </c>
      <c r="H346" t="s">
        <v>204</v>
      </c>
      <c r="I346" t="s">
        <v>203</v>
      </c>
    </row>
    <row r="347" spans="1:9" x14ac:dyDescent="0.25">
      <c r="A347" t="s">
        <v>106</v>
      </c>
      <c r="B347" t="s">
        <v>21</v>
      </c>
      <c r="C347" t="s">
        <v>202</v>
      </c>
      <c r="D347" t="s">
        <v>201</v>
      </c>
      <c r="E347" s="2">
        <v>-9.0425348305999993</v>
      </c>
      <c r="F347" s="1">
        <v>-6.7121821898</v>
      </c>
      <c r="G347" t="s">
        <v>200</v>
      </c>
      <c r="H347" t="s">
        <v>199</v>
      </c>
      <c r="I347" t="s">
        <v>198</v>
      </c>
    </row>
    <row r="348" spans="1:9" x14ac:dyDescent="0.25">
      <c r="A348" t="s">
        <v>106</v>
      </c>
      <c r="B348" t="s">
        <v>21</v>
      </c>
      <c r="C348" t="s">
        <v>197</v>
      </c>
      <c r="D348" t="s">
        <v>196</v>
      </c>
      <c r="E348" s="2">
        <v>-6.7648352788999997</v>
      </c>
      <c r="F348" s="1">
        <v>-4.7234791521000004</v>
      </c>
      <c r="G348" t="s">
        <v>195</v>
      </c>
      <c r="H348" t="s">
        <v>194</v>
      </c>
      <c r="I348" t="s">
        <v>193</v>
      </c>
    </row>
    <row r="349" spans="1:9" x14ac:dyDescent="0.25">
      <c r="A349" t="s">
        <v>106</v>
      </c>
      <c r="B349" t="s">
        <v>21</v>
      </c>
      <c r="C349" t="s">
        <v>192</v>
      </c>
      <c r="D349" t="s">
        <v>191</v>
      </c>
      <c r="E349" s="2">
        <v>-6.6031116501999998</v>
      </c>
      <c r="F349" s="1">
        <v>-4.5814102112999997</v>
      </c>
      <c r="G349" t="s">
        <v>190</v>
      </c>
      <c r="H349" t="s">
        <v>189</v>
      </c>
      <c r="I349" t="s">
        <v>188</v>
      </c>
    </row>
    <row r="350" spans="1:9" x14ac:dyDescent="0.25">
      <c r="A350" t="s">
        <v>106</v>
      </c>
      <c r="B350" t="s">
        <v>21</v>
      </c>
      <c r="C350" t="s">
        <v>187</v>
      </c>
      <c r="D350" t="s">
        <v>186</v>
      </c>
      <c r="E350" s="2">
        <v>-6.3480652254000001</v>
      </c>
      <c r="F350" s="1">
        <v>-4.3649523006999997</v>
      </c>
      <c r="G350" t="s">
        <v>185</v>
      </c>
      <c r="H350" t="s">
        <v>184</v>
      </c>
      <c r="I350" t="s">
        <v>183</v>
      </c>
    </row>
    <row r="351" spans="1:9" x14ac:dyDescent="0.25">
      <c r="A351" t="s">
        <v>106</v>
      </c>
      <c r="B351" t="s">
        <v>21</v>
      </c>
      <c r="C351" t="s">
        <v>182</v>
      </c>
      <c r="D351" t="s">
        <v>181</v>
      </c>
      <c r="E351" s="2">
        <v>-5.5774290940000002</v>
      </c>
      <c r="F351" s="1">
        <v>-3.7102379236999998</v>
      </c>
      <c r="G351" t="s">
        <v>47</v>
      </c>
      <c r="H351" t="s">
        <v>180</v>
      </c>
      <c r="I351" t="s">
        <v>179</v>
      </c>
    </row>
    <row r="352" spans="1:9" x14ac:dyDescent="0.25">
      <c r="A352" t="s">
        <v>106</v>
      </c>
      <c r="B352" t="s">
        <v>21</v>
      </c>
      <c r="C352" t="s">
        <v>178</v>
      </c>
      <c r="D352" t="s">
        <v>177</v>
      </c>
      <c r="E352" s="2">
        <v>-5.4143298246000002</v>
      </c>
      <c r="F352" s="1">
        <v>-3.5622664134000002</v>
      </c>
      <c r="G352" t="s">
        <v>176</v>
      </c>
      <c r="H352" t="s">
        <v>175</v>
      </c>
      <c r="I352" t="s">
        <v>174</v>
      </c>
    </row>
    <row r="353" spans="1:9" x14ac:dyDescent="0.25">
      <c r="A353" t="s">
        <v>106</v>
      </c>
      <c r="B353" t="s">
        <v>21</v>
      </c>
      <c r="C353" t="s">
        <v>173</v>
      </c>
      <c r="D353" t="s">
        <v>172</v>
      </c>
      <c r="E353" s="2">
        <v>-5.4116082410999997</v>
      </c>
      <c r="F353" s="1">
        <v>-3.5608431701000001</v>
      </c>
      <c r="G353" t="s">
        <v>171</v>
      </c>
      <c r="H353" t="s">
        <v>170</v>
      </c>
      <c r="I353" t="s">
        <v>169</v>
      </c>
    </row>
    <row r="354" spans="1:9" x14ac:dyDescent="0.25">
      <c r="A354" t="s">
        <v>106</v>
      </c>
      <c r="B354" t="s">
        <v>21</v>
      </c>
      <c r="C354" t="s">
        <v>168</v>
      </c>
      <c r="D354" t="s">
        <v>167</v>
      </c>
      <c r="E354" s="2">
        <v>-4.8712865547000002</v>
      </c>
      <c r="F354" s="1">
        <v>-3.0764016523</v>
      </c>
      <c r="G354" t="s">
        <v>166</v>
      </c>
      <c r="H354" t="s">
        <v>165</v>
      </c>
      <c r="I354" t="s">
        <v>164</v>
      </c>
    </row>
    <row r="355" spans="1:9" x14ac:dyDescent="0.25">
      <c r="A355" t="s">
        <v>106</v>
      </c>
      <c r="B355" t="s">
        <v>21</v>
      </c>
      <c r="C355" t="s">
        <v>163</v>
      </c>
      <c r="D355" t="s">
        <v>162</v>
      </c>
      <c r="E355" s="2">
        <v>-4.2573049692999998</v>
      </c>
      <c r="F355" s="1">
        <v>-2.5563562320000002</v>
      </c>
      <c r="G355" t="s">
        <v>161</v>
      </c>
      <c r="H355" t="s">
        <v>160</v>
      </c>
      <c r="I355" t="s">
        <v>159</v>
      </c>
    </row>
    <row r="356" spans="1:9" x14ac:dyDescent="0.25">
      <c r="A356" t="s">
        <v>106</v>
      </c>
      <c r="B356" t="s">
        <v>21</v>
      </c>
      <c r="C356" t="s">
        <v>158</v>
      </c>
      <c r="D356" t="s">
        <v>157</v>
      </c>
      <c r="E356" s="2">
        <v>-4.0441457082000003</v>
      </c>
      <c r="F356" s="1">
        <v>-2.3776057912000002</v>
      </c>
      <c r="G356" t="s">
        <v>156</v>
      </c>
      <c r="H356" t="s">
        <v>155</v>
      </c>
      <c r="I356" t="s">
        <v>154</v>
      </c>
    </row>
    <row r="357" spans="1:9" x14ac:dyDescent="0.25">
      <c r="A357" t="s">
        <v>106</v>
      </c>
      <c r="B357" t="s">
        <v>21</v>
      </c>
      <c r="C357" t="s">
        <v>153</v>
      </c>
      <c r="D357" t="s">
        <v>152</v>
      </c>
      <c r="E357" s="2">
        <v>-3.7838827412999998</v>
      </c>
      <c r="F357" s="1">
        <v>-2.1539280585</v>
      </c>
      <c r="G357" t="s">
        <v>151</v>
      </c>
      <c r="H357" t="s">
        <v>126</v>
      </c>
      <c r="I357" t="s">
        <v>125</v>
      </c>
    </row>
    <row r="358" spans="1:9" x14ac:dyDescent="0.25">
      <c r="A358" t="s">
        <v>106</v>
      </c>
      <c r="B358" t="s">
        <v>21</v>
      </c>
      <c r="C358" t="s">
        <v>150</v>
      </c>
      <c r="D358" t="s">
        <v>149</v>
      </c>
      <c r="E358" s="2">
        <v>-3.6932600522999999</v>
      </c>
      <c r="F358" s="1">
        <v>-2.0771180189999998</v>
      </c>
      <c r="G358" t="s">
        <v>148</v>
      </c>
      <c r="H358" t="s">
        <v>147</v>
      </c>
      <c r="I358" t="s">
        <v>146</v>
      </c>
    </row>
    <row r="359" spans="1:9" x14ac:dyDescent="0.25">
      <c r="A359" t="s">
        <v>106</v>
      </c>
      <c r="B359" t="s">
        <v>21</v>
      </c>
      <c r="C359" t="s">
        <v>145</v>
      </c>
      <c r="D359" t="s">
        <v>144</v>
      </c>
      <c r="E359" s="2">
        <v>-3.5049753765</v>
      </c>
      <c r="F359" s="1">
        <v>-1.9236535452000001</v>
      </c>
      <c r="G359" t="s">
        <v>143</v>
      </c>
      <c r="H359" t="s">
        <v>102</v>
      </c>
      <c r="I359" t="s">
        <v>101</v>
      </c>
    </row>
    <row r="360" spans="1:9" x14ac:dyDescent="0.25">
      <c r="A360" t="s">
        <v>106</v>
      </c>
      <c r="B360" t="s">
        <v>21</v>
      </c>
      <c r="C360" t="s">
        <v>142</v>
      </c>
      <c r="D360" t="s">
        <v>141</v>
      </c>
      <c r="E360" s="2">
        <v>-3.3967121297</v>
      </c>
      <c r="F360" s="1">
        <v>-1.8344832403</v>
      </c>
      <c r="G360" t="s">
        <v>140</v>
      </c>
      <c r="H360" t="s">
        <v>139</v>
      </c>
      <c r="I360" t="s">
        <v>138</v>
      </c>
    </row>
    <row r="361" spans="1:9" x14ac:dyDescent="0.25">
      <c r="A361" t="s">
        <v>106</v>
      </c>
      <c r="B361" t="s">
        <v>21</v>
      </c>
      <c r="C361" t="s">
        <v>137</v>
      </c>
      <c r="D361" t="s">
        <v>136</v>
      </c>
      <c r="E361" s="2">
        <v>-3.3855429159999999</v>
      </c>
      <c r="F361" s="1">
        <v>-1.825974338</v>
      </c>
      <c r="G361" t="s">
        <v>135</v>
      </c>
      <c r="H361" t="s">
        <v>126</v>
      </c>
      <c r="I361" t="s">
        <v>125</v>
      </c>
    </row>
    <row r="362" spans="1:9" x14ac:dyDescent="0.25">
      <c r="A362" t="s">
        <v>106</v>
      </c>
      <c r="B362" t="s">
        <v>21</v>
      </c>
      <c r="C362" t="s">
        <v>134</v>
      </c>
      <c r="D362" t="s">
        <v>133</v>
      </c>
      <c r="E362" s="2">
        <v>-3.3571552151000001</v>
      </c>
      <c r="F362" s="1">
        <v>-1.8015467966000001</v>
      </c>
      <c r="G362" t="s">
        <v>132</v>
      </c>
      <c r="H362" t="s">
        <v>131</v>
      </c>
      <c r="I362" t="s">
        <v>130</v>
      </c>
    </row>
    <row r="363" spans="1:9" x14ac:dyDescent="0.25">
      <c r="A363" t="s">
        <v>106</v>
      </c>
      <c r="B363" t="s">
        <v>21</v>
      </c>
      <c r="C363" t="s">
        <v>129</v>
      </c>
      <c r="D363" t="s">
        <v>128</v>
      </c>
      <c r="E363" s="2">
        <v>-3.0749998326000001</v>
      </c>
      <c r="F363" s="1">
        <v>-1.573696279</v>
      </c>
      <c r="G363" t="s">
        <v>127</v>
      </c>
      <c r="H363" t="s">
        <v>126</v>
      </c>
      <c r="I363" t="s">
        <v>125</v>
      </c>
    </row>
    <row r="364" spans="1:9" x14ac:dyDescent="0.25">
      <c r="A364" t="s">
        <v>106</v>
      </c>
      <c r="B364" t="s">
        <v>21</v>
      </c>
      <c r="C364" t="s">
        <v>124</v>
      </c>
      <c r="D364" t="s">
        <v>123</v>
      </c>
      <c r="E364" s="2">
        <v>-3.0428866787</v>
      </c>
      <c r="F364" s="1">
        <v>-1.5461726802</v>
      </c>
      <c r="G364" t="s">
        <v>122</v>
      </c>
      <c r="H364" t="s">
        <v>121</v>
      </c>
      <c r="I364" t="s">
        <v>120</v>
      </c>
    </row>
    <row r="365" spans="1:9" x14ac:dyDescent="0.25">
      <c r="A365" t="s">
        <v>106</v>
      </c>
      <c r="B365" t="s">
        <v>21</v>
      </c>
      <c r="C365" t="s">
        <v>119</v>
      </c>
      <c r="D365" t="s">
        <v>118</v>
      </c>
      <c r="E365" s="2">
        <v>-2.5399120554999999</v>
      </c>
      <c r="F365" s="1">
        <v>-1.1383417585</v>
      </c>
      <c r="G365" t="s">
        <v>117</v>
      </c>
      <c r="H365" t="s">
        <v>116</v>
      </c>
      <c r="I365" t="s">
        <v>115</v>
      </c>
    </row>
    <row r="366" spans="1:9" x14ac:dyDescent="0.25">
      <c r="A366" t="s">
        <v>106</v>
      </c>
      <c r="B366" t="s">
        <v>21</v>
      </c>
      <c r="C366" t="s">
        <v>114</v>
      </c>
      <c r="D366" t="s">
        <v>113</v>
      </c>
      <c r="E366" s="2">
        <v>-2.5174857852999999</v>
      </c>
      <c r="F366" s="1">
        <v>-1.1217076764</v>
      </c>
      <c r="G366" t="s">
        <v>112</v>
      </c>
      <c r="H366" t="s">
        <v>111</v>
      </c>
      <c r="I366" t="s">
        <v>110</v>
      </c>
    </row>
    <row r="367" spans="1:9" x14ac:dyDescent="0.25">
      <c r="A367" t="s">
        <v>106</v>
      </c>
      <c r="B367" t="s">
        <v>21</v>
      </c>
      <c r="C367" t="s">
        <v>109</v>
      </c>
      <c r="D367" t="s">
        <v>108</v>
      </c>
      <c r="E367" s="2">
        <v>-2.3111538523999999</v>
      </c>
      <c r="F367" s="1">
        <v>-0.95611946260000003</v>
      </c>
      <c r="G367" t="s">
        <v>107</v>
      </c>
      <c r="H367" t="s">
        <v>102</v>
      </c>
      <c r="I367" t="s">
        <v>101</v>
      </c>
    </row>
    <row r="368" spans="1:9" x14ac:dyDescent="0.25">
      <c r="A368" t="s">
        <v>106</v>
      </c>
      <c r="B368" t="s">
        <v>21</v>
      </c>
      <c r="C368" t="s">
        <v>105</v>
      </c>
      <c r="D368" t="s">
        <v>104</v>
      </c>
      <c r="E368" s="2">
        <v>-2.2224757515000002</v>
      </c>
      <c r="F368" s="1">
        <v>-0.88191297280000003</v>
      </c>
      <c r="G368" t="s">
        <v>103</v>
      </c>
      <c r="H368" t="s">
        <v>102</v>
      </c>
      <c r="I368" t="s">
        <v>101</v>
      </c>
    </row>
    <row r="369" spans="1:9" x14ac:dyDescent="0.25">
      <c r="A369" t="s">
        <v>100</v>
      </c>
      <c r="B369" t="s">
        <v>21</v>
      </c>
      <c r="C369" t="s">
        <v>97</v>
      </c>
      <c r="D369" t="s">
        <v>96</v>
      </c>
      <c r="E369" s="2">
        <v>-9.0047787552000003</v>
      </c>
      <c r="F369" s="1">
        <v>-6.6896667175999998</v>
      </c>
      <c r="G369" t="s">
        <v>95</v>
      </c>
      <c r="H369" t="s">
        <v>99</v>
      </c>
      <c r="I369" t="s">
        <v>98</v>
      </c>
    </row>
    <row r="370" spans="1:9" x14ac:dyDescent="0.25">
      <c r="A370" t="s">
        <v>6</v>
      </c>
      <c r="B370" t="s">
        <v>21</v>
      </c>
      <c r="C370" t="s">
        <v>97</v>
      </c>
      <c r="D370" t="s">
        <v>96</v>
      </c>
      <c r="E370" s="2">
        <v>-9.0047787552000003</v>
      </c>
      <c r="F370" s="1">
        <v>-6.6896667175999998</v>
      </c>
      <c r="G370" t="s">
        <v>95</v>
      </c>
      <c r="H370" t="s">
        <v>94</v>
      </c>
      <c r="I370" t="s">
        <v>93</v>
      </c>
    </row>
    <row r="371" spans="1:9" x14ac:dyDescent="0.25">
      <c r="A371" t="s">
        <v>6</v>
      </c>
      <c r="B371" t="s">
        <v>21</v>
      </c>
      <c r="C371" t="s">
        <v>92</v>
      </c>
      <c r="D371" t="s">
        <v>91</v>
      </c>
      <c r="E371" s="2">
        <v>-8.5834115912000009</v>
      </c>
      <c r="F371" s="1">
        <v>-6.3314533541999998</v>
      </c>
      <c r="G371" t="s">
        <v>90</v>
      </c>
      <c r="H371" t="s">
        <v>89</v>
      </c>
      <c r="I371" t="s">
        <v>88</v>
      </c>
    </row>
    <row r="372" spans="1:9" x14ac:dyDescent="0.25">
      <c r="A372" t="s">
        <v>6</v>
      </c>
      <c r="B372" t="s">
        <v>21</v>
      </c>
      <c r="C372" t="s">
        <v>87</v>
      </c>
      <c r="D372" t="s">
        <v>86</v>
      </c>
      <c r="E372" s="2">
        <v>-7.7514007774999998</v>
      </c>
      <c r="F372" s="1">
        <v>-5.5769880238000002</v>
      </c>
      <c r="G372" t="s">
        <v>85</v>
      </c>
      <c r="H372" t="s">
        <v>84</v>
      </c>
      <c r="I372" t="s">
        <v>83</v>
      </c>
    </row>
    <row r="373" spans="1:9" x14ac:dyDescent="0.25">
      <c r="A373" t="s">
        <v>6</v>
      </c>
      <c r="B373" t="s">
        <v>80</v>
      </c>
      <c r="C373" t="s">
        <v>82</v>
      </c>
      <c r="D373" t="s">
        <v>78</v>
      </c>
      <c r="E373" s="2">
        <v>-7.7191545637000001</v>
      </c>
      <c r="F373" s="1">
        <v>-5.5501705617999999</v>
      </c>
      <c r="G373" t="s">
        <v>81</v>
      </c>
      <c r="H373" t="s">
        <v>76</v>
      </c>
      <c r="I373" t="s">
        <v>75</v>
      </c>
    </row>
    <row r="374" spans="1:9" x14ac:dyDescent="0.25">
      <c r="A374" t="s">
        <v>6</v>
      </c>
      <c r="B374" t="s">
        <v>80</v>
      </c>
      <c r="C374" t="s">
        <v>79</v>
      </c>
      <c r="D374" t="s">
        <v>78</v>
      </c>
      <c r="E374" s="2">
        <v>-7.6214477743</v>
      </c>
      <c r="F374" s="1">
        <v>-5.4631218406000004</v>
      </c>
      <c r="G374" t="s">
        <v>77</v>
      </c>
      <c r="H374" t="s">
        <v>76</v>
      </c>
      <c r="I374" t="s">
        <v>75</v>
      </c>
    </row>
    <row r="375" spans="1:9" x14ac:dyDescent="0.25">
      <c r="A375" t="s">
        <v>6</v>
      </c>
      <c r="B375" t="s">
        <v>21</v>
      </c>
      <c r="C375" t="s">
        <v>74</v>
      </c>
      <c r="D375" t="s">
        <v>73</v>
      </c>
      <c r="E375" s="2">
        <v>-7.3669948126999998</v>
      </c>
      <c r="F375" s="1">
        <v>-5.2366976024999996</v>
      </c>
      <c r="G375" t="s">
        <v>72</v>
      </c>
      <c r="H375" t="s">
        <v>71</v>
      </c>
      <c r="I375" t="s">
        <v>70</v>
      </c>
    </row>
    <row r="376" spans="1:9" x14ac:dyDescent="0.25">
      <c r="A376" t="s">
        <v>6</v>
      </c>
      <c r="B376" t="s">
        <v>21</v>
      </c>
      <c r="C376" t="s">
        <v>69</v>
      </c>
      <c r="D376" t="s">
        <v>68</v>
      </c>
      <c r="E376" s="2">
        <v>-7.3192016723000002</v>
      </c>
      <c r="F376" s="1">
        <v>-5.2010703692</v>
      </c>
      <c r="G376" t="s">
        <v>67</v>
      </c>
      <c r="H376" t="s">
        <v>66</v>
      </c>
      <c r="I376" t="s">
        <v>65</v>
      </c>
    </row>
    <row r="377" spans="1:9" x14ac:dyDescent="0.25">
      <c r="A377" t="s">
        <v>6</v>
      </c>
      <c r="B377" t="s">
        <v>21</v>
      </c>
      <c r="C377" t="s">
        <v>64</v>
      </c>
      <c r="D377" t="s">
        <v>63</v>
      </c>
      <c r="E377" s="2">
        <v>-7.0232799388</v>
      </c>
      <c r="F377" s="1">
        <v>-4.9506661182</v>
      </c>
      <c r="G377" t="s">
        <v>62</v>
      </c>
      <c r="H377" t="s">
        <v>61</v>
      </c>
      <c r="I377" t="s">
        <v>60</v>
      </c>
    </row>
    <row r="378" spans="1:9" x14ac:dyDescent="0.25">
      <c r="A378" t="s">
        <v>6</v>
      </c>
      <c r="B378" t="s">
        <v>21</v>
      </c>
      <c r="C378" t="s">
        <v>59</v>
      </c>
      <c r="D378" t="s">
        <v>58</v>
      </c>
      <c r="E378" s="2">
        <v>-6.7767163038999998</v>
      </c>
      <c r="F378" s="1">
        <v>-4.7333448858000002</v>
      </c>
      <c r="G378" t="s">
        <v>57</v>
      </c>
      <c r="H378" t="s">
        <v>56</v>
      </c>
      <c r="I378" t="s">
        <v>55</v>
      </c>
    </row>
    <row r="379" spans="1:9" x14ac:dyDescent="0.25">
      <c r="A379" t="s">
        <v>6</v>
      </c>
      <c r="B379" t="s">
        <v>21</v>
      </c>
      <c r="C379" t="s">
        <v>54</v>
      </c>
      <c r="D379" t="s">
        <v>53</v>
      </c>
      <c r="E379" s="2">
        <v>-6.1620774314000002</v>
      </c>
      <c r="F379" s="1">
        <v>-4.2111491901000004</v>
      </c>
      <c r="G379" t="s">
        <v>52</v>
      </c>
      <c r="H379" t="s">
        <v>51</v>
      </c>
      <c r="I379" t="s">
        <v>50</v>
      </c>
    </row>
    <row r="380" spans="1:9" x14ac:dyDescent="0.25">
      <c r="A380" t="s">
        <v>6</v>
      </c>
      <c r="B380" t="s">
        <v>21</v>
      </c>
      <c r="C380" t="s">
        <v>49</v>
      </c>
      <c r="D380" t="s">
        <v>48</v>
      </c>
      <c r="E380" s="2">
        <v>-5.5774290940000002</v>
      </c>
      <c r="F380" s="1">
        <v>-3.7102379236999998</v>
      </c>
      <c r="G380" t="s">
        <v>47</v>
      </c>
      <c r="H380" t="s">
        <v>46</v>
      </c>
      <c r="I380" t="s">
        <v>45</v>
      </c>
    </row>
    <row r="381" spans="1:9" x14ac:dyDescent="0.25">
      <c r="A381" t="s">
        <v>6</v>
      </c>
      <c r="B381" t="s">
        <v>5</v>
      </c>
      <c r="C381" t="s">
        <v>44</v>
      </c>
      <c r="D381" t="s">
        <v>43</v>
      </c>
      <c r="E381" s="2">
        <v>-4.4817106228999997</v>
      </c>
      <c r="F381" s="1">
        <v>-2.7493534213999999</v>
      </c>
      <c r="G381" t="s">
        <v>42</v>
      </c>
      <c r="H381" t="s">
        <v>41</v>
      </c>
      <c r="I381" t="s">
        <v>40</v>
      </c>
    </row>
    <row r="382" spans="1:9" x14ac:dyDescent="0.25">
      <c r="A382" t="s">
        <v>6</v>
      </c>
      <c r="B382" t="s">
        <v>12</v>
      </c>
      <c r="C382" t="s">
        <v>39</v>
      </c>
      <c r="D382" t="s">
        <v>38</v>
      </c>
      <c r="E382" s="2">
        <v>-3.4442079175</v>
      </c>
      <c r="F382" s="1">
        <v>-1.8725374718000001</v>
      </c>
      <c r="G382" t="s">
        <v>37</v>
      </c>
      <c r="H382" t="s">
        <v>36</v>
      </c>
      <c r="I382" t="s">
        <v>35</v>
      </c>
    </row>
    <row r="383" spans="1:9" x14ac:dyDescent="0.25">
      <c r="A383" t="s">
        <v>6</v>
      </c>
      <c r="B383" t="s">
        <v>5</v>
      </c>
      <c r="C383" t="s">
        <v>34</v>
      </c>
      <c r="D383" t="s">
        <v>33</v>
      </c>
      <c r="E383" s="2">
        <v>-3.4010683790999998</v>
      </c>
      <c r="F383" s="1">
        <v>-1.8375031979000001</v>
      </c>
      <c r="G383" t="s">
        <v>32</v>
      </c>
      <c r="H383" t="s">
        <v>1</v>
      </c>
      <c r="I383" t="s">
        <v>0</v>
      </c>
    </row>
    <row r="384" spans="1:9" x14ac:dyDescent="0.25">
      <c r="A384" t="s">
        <v>6</v>
      </c>
      <c r="B384" t="s">
        <v>12</v>
      </c>
      <c r="C384" t="s">
        <v>31</v>
      </c>
      <c r="D384" t="s">
        <v>30</v>
      </c>
      <c r="E384" s="2">
        <v>-3.3377442522999998</v>
      </c>
      <c r="F384" s="1">
        <v>-1.7873604920999999</v>
      </c>
      <c r="G384" t="s">
        <v>29</v>
      </c>
      <c r="H384" t="s">
        <v>28</v>
      </c>
      <c r="I384" t="s">
        <v>27</v>
      </c>
    </row>
    <row r="385" spans="1:9" x14ac:dyDescent="0.25">
      <c r="A385" t="s">
        <v>6</v>
      </c>
      <c r="B385" t="s">
        <v>21</v>
      </c>
      <c r="C385" t="s">
        <v>26</v>
      </c>
      <c r="D385" t="s">
        <v>25</v>
      </c>
      <c r="E385" s="2">
        <v>-3.2248834755</v>
      </c>
      <c r="F385" s="1">
        <v>-1.695446505</v>
      </c>
      <c r="G385" t="s">
        <v>24</v>
      </c>
      <c r="H385" t="s">
        <v>23</v>
      </c>
      <c r="I385" t="s">
        <v>22</v>
      </c>
    </row>
    <row r="386" spans="1:9" x14ac:dyDescent="0.25">
      <c r="A386" t="s">
        <v>6</v>
      </c>
      <c r="B386" t="s">
        <v>21</v>
      </c>
      <c r="C386" t="s">
        <v>20</v>
      </c>
      <c r="D386" t="s">
        <v>19</v>
      </c>
      <c r="E386" s="2">
        <v>-2.9223894036</v>
      </c>
      <c r="F386" s="1">
        <v>-1.4478294813999999</v>
      </c>
      <c r="G386" t="s">
        <v>18</v>
      </c>
      <c r="H386" t="s">
        <v>17</v>
      </c>
      <c r="I386" t="s">
        <v>16</v>
      </c>
    </row>
    <row r="387" spans="1:9" x14ac:dyDescent="0.25">
      <c r="A387" t="s">
        <v>6</v>
      </c>
      <c r="B387" t="s">
        <v>12</v>
      </c>
      <c r="C387" t="s">
        <v>15</v>
      </c>
      <c r="D387" t="s">
        <v>14</v>
      </c>
      <c r="E387" s="2">
        <v>-2.6535762539999999</v>
      </c>
      <c r="F387" s="1">
        <v>-1.2344149552000001</v>
      </c>
      <c r="G387" t="s">
        <v>13</v>
      </c>
      <c r="H387" t="s">
        <v>8</v>
      </c>
      <c r="I387" t="s">
        <v>7</v>
      </c>
    </row>
    <row r="388" spans="1:9" x14ac:dyDescent="0.25">
      <c r="A388" t="s">
        <v>6</v>
      </c>
      <c r="B388" t="s">
        <v>12</v>
      </c>
      <c r="C388" t="s">
        <v>11</v>
      </c>
      <c r="D388" t="s">
        <v>10</v>
      </c>
      <c r="E388" s="2">
        <v>-2.5229831586000002</v>
      </c>
      <c r="F388" s="1">
        <v>-1.1253537975000001</v>
      </c>
      <c r="G388" t="s">
        <v>9</v>
      </c>
      <c r="H388" t="s">
        <v>8</v>
      </c>
      <c r="I388" t="s">
        <v>7</v>
      </c>
    </row>
    <row r="389" spans="1:9" x14ac:dyDescent="0.25">
      <c r="A389" t="s">
        <v>6</v>
      </c>
      <c r="B389" t="s">
        <v>5</v>
      </c>
      <c r="C389" t="s">
        <v>4</v>
      </c>
      <c r="D389" t="s">
        <v>3</v>
      </c>
      <c r="E389" s="2">
        <v>-2.4937527400000001</v>
      </c>
      <c r="F389" s="1">
        <v>-1.1020198959</v>
      </c>
      <c r="G389" t="s">
        <v>2</v>
      </c>
      <c r="H389" t="s">
        <v>1</v>
      </c>
      <c r="I389" t="s">
        <v>0</v>
      </c>
    </row>
  </sheetData>
  <conditionalFormatting sqref="C2:C389">
    <cfRule type="expression" dxfId="11" priority="1">
      <formula>1=1</formula>
    </cfRule>
  </conditionalFormatting>
  <conditionalFormatting sqref="A2:A388">
    <cfRule type="expression" dxfId="10" priority="2">
      <formula>RIGHT(A2,1)="y"</formula>
    </cfRule>
    <cfRule type="expression" dxfId="9" priority="3" stopIfTrue="1">
      <formula>TRUE</formula>
    </cfRule>
  </conditionalFormatting>
  <conditionalFormatting sqref="E2:E38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8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223"/>
  <sheetViews>
    <sheetView workbookViewId="0">
      <selection activeCell="H29" sqref="H29"/>
    </sheetView>
  </sheetViews>
  <sheetFormatPr defaultRowHeight="15" x14ac:dyDescent="0.25"/>
  <sheetData>
    <row r="1" spans="1:9" x14ac:dyDescent="0.25">
      <c r="A1" s="3" t="s">
        <v>1698</v>
      </c>
      <c r="B1" s="3" t="s">
        <v>1697</v>
      </c>
      <c r="C1" s="3" t="s">
        <v>1696</v>
      </c>
      <c r="D1" s="3" t="s">
        <v>1695</v>
      </c>
      <c r="E1" s="3" t="s">
        <v>1694</v>
      </c>
      <c r="F1" s="3" t="s">
        <v>1693</v>
      </c>
      <c r="G1" s="3" t="s">
        <v>1692</v>
      </c>
      <c r="H1" s="3" t="s">
        <v>1691</v>
      </c>
      <c r="I1" s="3" t="s">
        <v>1690</v>
      </c>
    </row>
    <row r="2" spans="1:9" x14ac:dyDescent="0.25">
      <c r="A2" t="s">
        <v>1689</v>
      </c>
      <c r="B2" t="s">
        <v>21</v>
      </c>
      <c r="C2" t="s">
        <v>1699</v>
      </c>
      <c r="D2" t="s">
        <v>1700</v>
      </c>
      <c r="E2" s="2">
        <v>-29.077321962999999</v>
      </c>
      <c r="F2" s="1">
        <v>-24.701512085000001</v>
      </c>
      <c r="G2" t="s">
        <v>1701</v>
      </c>
      <c r="H2" t="s">
        <v>1702</v>
      </c>
      <c r="I2" t="s">
        <v>1703</v>
      </c>
    </row>
    <row r="3" spans="1:9" x14ac:dyDescent="0.25">
      <c r="A3" t="s">
        <v>1654</v>
      </c>
      <c r="B3" t="s">
        <v>21</v>
      </c>
      <c r="C3" t="s">
        <v>1699</v>
      </c>
      <c r="D3" t="s">
        <v>1700</v>
      </c>
      <c r="E3" s="2">
        <v>-29.077321962999999</v>
      </c>
      <c r="F3" s="1">
        <v>-24.701512085000001</v>
      </c>
      <c r="G3" t="s">
        <v>1701</v>
      </c>
      <c r="H3" t="s">
        <v>1704</v>
      </c>
      <c r="I3" t="s">
        <v>1705</v>
      </c>
    </row>
    <row r="4" spans="1:9" x14ac:dyDescent="0.25">
      <c r="A4" t="s">
        <v>1654</v>
      </c>
      <c r="B4" t="s">
        <v>5</v>
      </c>
      <c r="C4" t="s">
        <v>1706</v>
      </c>
      <c r="D4" t="s">
        <v>1707</v>
      </c>
      <c r="E4" s="2">
        <v>-3.3716474598000001</v>
      </c>
      <c r="F4" s="1">
        <v>-1.5869021887999999</v>
      </c>
      <c r="G4" t="s">
        <v>1708</v>
      </c>
      <c r="H4" t="s">
        <v>1709</v>
      </c>
      <c r="I4" t="s">
        <v>1710</v>
      </c>
    </row>
    <row r="5" spans="1:9" x14ac:dyDescent="0.25">
      <c r="A5" t="s">
        <v>1654</v>
      </c>
      <c r="B5" t="s">
        <v>80</v>
      </c>
      <c r="C5" t="s">
        <v>1711</v>
      </c>
      <c r="D5" t="s">
        <v>1712</v>
      </c>
      <c r="E5" s="2">
        <v>-4.1582250890000001</v>
      </c>
      <c r="F5" s="1">
        <v>-2.1973885590000002</v>
      </c>
      <c r="G5" t="s">
        <v>1713</v>
      </c>
      <c r="H5" t="s">
        <v>1714</v>
      </c>
      <c r="I5" t="s">
        <v>1715</v>
      </c>
    </row>
    <row r="6" spans="1:9" x14ac:dyDescent="0.25">
      <c r="A6" t="s">
        <v>1654</v>
      </c>
      <c r="B6" t="s">
        <v>80</v>
      </c>
      <c r="C6" t="s">
        <v>1716</v>
      </c>
      <c r="D6" t="s">
        <v>1712</v>
      </c>
      <c r="E6" s="2">
        <v>-4.2423348979000002</v>
      </c>
      <c r="F6" s="1">
        <v>-2.2614239409999999</v>
      </c>
      <c r="G6" t="s">
        <v>1717</v>
      </c>
      <c r="H6" t="s">
        <v>1714</v>
      </c>
      <c r="I6" t="s">
        <v>1715</v>
      </c>
    </row>
    <row r="7" spans="1:9" x14ac:dyDescent="0.25">
      <c r="A7" t="s">
        <v>1654</v>
      </c>
      <c r="B7" t="s">
        <v>12</v>
      </c>
      <c r="C7" t="s">
        <v>1718</v>
      </c>
      <c r="D7" t="s">
        <v>1719</v>
      </c>
      <c r="E7" s="2">
        <v>-4.4242494514999997</v>
      </c>
      <c r="F7" s="1">
        <v>-2.4195074357999999</v>
      </c>
      <c r="G7" t="s">
        <v>1720</v>
      </c>
      <c r="H7" t="s">
        <v>1721</v>
      </c>
      <c r="I7" t="s">
        <v>1722</v>
      </c>
    </row>
    <row r="8" spans="1:9" x14ac:dyDescent="0.25">
      <c r="A8" t="s">
        <v>1654</v>
      </c>
      <c r="B8" t="s">
        <v>5</v>
      </c>
      <c r="C8" t="s">
        <v>1723</v>
      </c>
      <c r="D8" t="s">
        <v>1724</v>
      </c>
      <c r="E8" s="2">
        <v>-5.0348943519000002</v>
      </c>
      <c r="F8" s="1">
        <v>-2.9765218138999998</v>
      </c>
      <c r="G8" t="s">
        <v>1725</v>
      </c>
      <c r="H8" t="s">
        <v>1726</v>
      </c>
      <c r="I8" t="s">
        <v>1727</v>
      </c>
    </row>
    <row r="9" spans="1:9" x14ac:dyDescent="0.25">
      <c r="A9" t="s">
        <v>1654</v>
      </c>
      <c r="B9" t="s">
        <v>21</v>
      </c>
      <c r="C9" t="s">
        <v>1728</v>
      </c>
      <c r="D9" t="s">
        <v>1729</v>
      </c>
      <c r="E9" s="2">
        <v>-8.4195469657000004</v>
      </c>
      <c r="F9" s="1">
        <v>-5.9522221065999998</v>
      </c>
      <c r="G9" t="s">
        <v>1730</v>
      </c>
      <c r="H9" t="s">
        <v>1731</v>
      </c>
      <c r="I9" t="s">
        <v>1732</v>
      </c>
    </row>
    <row r="10" spans="1:9" x14ac:dyDescent="0.25">
      <c r="A10" t="s">
        <v>1654</v>
      </c>
      <c r="B10" t="s">
        <v>21</v>
      </c>
      <c r="C10" t="s">
        <v>1733</v>
      </c>
      <c r="D10" t="s">
        <v>1734</v>
      </c>
      <c r="E10" s="2">
        <v>-8.6326208112000007</v>
      </c>
      <c r="F10" s="1">
        <v>-6.1201337933</v>
      </c>
      <c r="G10" t="s">
        <v>1735</v>
      </c>
      <c r="H10" t="s">
        <v>1736</v>
      </c>
      <c r="I10" t="s">
        <v>1737</v>
      </c>
    </row>
    <row r="11" spans="1:9" x14ac:dyDescent="0.25">
      <c r="A11" t="s">
        <v>1654</v>
      </c>
      <c r="B11" t="s">
        <v>21</v>
      </c>
      <c r="C11" t="s">
        <v>1738</v>
      </c>
      <c r="D11" t="s">
        <v>1739</v>
      </c>
      <c r="E11" s="2">
        <v>-10.2691039275</v>
      </c>
      <c r="F11" s="1">
        <v>-7.5922640539000001</v>
      </c>
      <c r="G11" t="s">
        <v>1740</v>
      </c>
      <c r="H11" t="s">
        <v>1731</v>
      </c>
      <c r="I11" t="s">
        <v>1732</v>
      </c>
    </row>
    <row r="12" spans="1:9" x14ac:dyDescent="0.25">
      <c r="A12" t="s">
        <v>1654</v>
      </c>
      <c r="B12" t="s">
        <v>5</v>
      </c>
      <c r="C12" t="s">
        <v>1741</v>
      </c>
      <c r="D12" t="s">
        <v>1742</v>
      </c>
      <c r="E12" s="2">
        <v>-5.1633060924</v>
      </c>
      <c r="F12" s="1">
        <v>-3.0863492907999999</v>
      </c>
      <c r="G12" t="s">
        <v>1743</v>
      </c>
      <c r="H12" t="s">
        <v>1744</v>
      </c>
      <c r="I12" t="s">
        <v>1745</v>
      </c>
    </row>
    <row r="13" spans="1:9" x14ac:dyDescent="0.25">
      <c r="A13" t="s">
        <v>1654</v>
      </c>
      <c r="B13" t="s">
        <v>5</v>
      </c>
      <c r="C13" t="s">
        <v>1746</v>
      </c>
      <c r="D13" t="s">
        <v>1747</v>
      </c>
      <c r="E13" s="2">
        <v>-12.439821976799999</v>
      </c>
      <c r="F13" s="1">
        <v>-9.6080801432000005</v>
      </c>
      <c r="G13" t="s">
        <v>1748</v>
      </c>
      <c r="H13" t="s">
        <v>1749</v>
      </c>
      <c r="I13" t="s">
        <v>1750</v>
      </c>
    </row>
    <row r="14" spans="1:9" x14ac:dyDescent="0.25">
      <c r="A14" t="s">
        <v>1654</v>
      </c>
      <c r="B14" t="s">
        <v>21</v>
      </c>
      <c r="C14" t="s">
        <v>1751</v>
      </c>
      <c r="D14" t="s">
        <v>1752</v>
      </c>
      <c r="E14" s="2">
        <v>-17.4326317479</v>
      </c>
      <c r="F14" s="1">
        <v>-14.0110643793</v>
      </c>
      <c r="G14" t="s">
        <v>1753</v>
      </c>
      <c r="H14" t="s">
        <v>1754</v>
      </c>
      <c r="I14" t="s">
        <v>1755</v>
      </c>
    </row>
    <row r="15" spans="1:9" x14ac:dyDescent="0.25">
      <c r="A15" t="s">
        <v>1654</v>
      </c>
      <c r="B15" t="s">
        <v>5</v>
      </c>
      <c r="C15" t="s">
        <v>1756</v>
      </c>
      <c r="D15" t="s">
        <v>1757</v>
      </c>
      <c r="E15" s="2">
        <v>-17.779886790199999</v>
      </c>
      <c r="F15" s="1">
        <v>-14.3071668992</v>
      </c>
      <c r="G15" t="s">
        <v>1758</v>
      </c>
      <c r="H15" t="s">
        <v>1759</v>
      </c>
      <c r="I15" t="s">
        <v>1760</v>
      </c>
    </row>
    <row r="16" spans="1:9" x14ac:dyDescent="0.25">
      <c r="A16" t="s">
        <v>1654</v>
      </c>
      <c r="B16" t="s">
        <v>5</v>
      </c>
      <c r="C16" t="s">
        <v>1761</v>
      </c>
      <c r="D16" t="s">
        <v>1762</v>
      </c>
      <c r="E16" s="2">
        <v>-18.552257062900001</v>
      </c>
      <c r="F16" s="1">
        <v>-14.8754171893</v>
      </c>
      <c r="G16" t="s">
        <v>1763</v>
      </c>
      <c r="H16" t="s">
        <v>1764</v>
      </c>
      <c r="I16" t="s">
        <v>1765</v>
      </c>
    </row>
    <row r="17" spans="1:9" x14ac:dyDescent="0.25">
      <c r="A17" t="s">
        <v>1654</v>
      </c>
      <c r="B17" t="s">
        <v>5</v>
      </c>
      <c r="C17" t="s">
        <v>1766</v>
      </c>
      <c r="D17" t="s">
        <v>1767</v>
      </c>
      <c r="E17" s="2">
        <v>-19.776344790500001</v>
      </c>
      <c r="F17" s="1">
        <v>-16.0025949039</v>
      </c>
      <c r="G17" t="s">
        <v>1768</v>
      </c>
      <c r="H17" t="s">
        <v>1764</v>
      </c>
      <c r="I17" t="s">
        <v>1765</v>
      </c>
    </row>
    <row r="18" spans="1:9" x14ac:dyDescent="0.25">
      <c r="A18" t="s">
        <v>1654</v>
      </c>
      <c r="B18" t="s">
        <v>5</v>
      </c>
      <c r="C18" t="s">
        <v>1769</v>
      </c>
      <c r="D18" t="s">
        <v>1770</v>
      </c>
      <c r="E18" s="2">
        <v>-19.906420332300002</v>
      </c>
      <c r="F18" s="1">
        <v>-16.0077317091</v>
      </c>
      <c r="G18" t="s">
        <v>1771</v>
      </c>
      <c r="H18" t="s">
        <v>1772</v>
      </c>
      <c r="I18" t="s">
        <v>1773</v>
      </c>
    </row>
    <row r="19" spans="1:9" x14ac:dyDescent="0.25">
      <c r="A19" t="s">
        <v>1654</v>
      </c>
      <c r="B19" t="s">
        <v>5</v>
      </c>
      <c r="C19" t="s">
        <v>1774</v>
      </c>
      <c r="D19" t="s">
        <v>1775</v>
      </c>
      <c r="E19" s="2">
        <v>-22.525251807499998</v>
      </c>
      <c r="F19" s="1">
        <v>-18.450471925199999</v>
      </c>
      <c r="G19" t="s">
        <v>1776</v>
      </c>
      <c r="H19" t="s">
        <v>1772</v>
      </c>
      <c r="I19" t="s">
        <v>1773</v>
      </c>
    </row>
    <row r="20" spans="1:9" x14ac:dyDescent="0.25">
      <c r="A20" t="s">
        <v>1654</v>
      </c>
      <c r="B20" t="s">
        <v>21</v>
      </c>
      <c r="C20" t="s">
        <v>1777</v>
      </c>
      <c r="D20" t="s">
        <v>1778</v>
      </c>
      <c r="E20" s="2">
        <v>-11.3253006806</v>
      </c>
      <c r="F20" s="1">
        <v>-8.5727400930000002</v>
      </c>
      <c r="G20" t="s">
        <v>1779</v>
      </c>
      <c r="H20" t="s">
        <v>1731</v>
      </c>
      <c r="I20" t="s">
        <v>1732</v>
      </c>
    </row>
    <row r="21" spans="1:9" x14ac:dyDescent="0.25">
      <c r="A21" t="s">
        <v>1648</v>
      </c>
      <c r="B21" t="s">
        <v>955</v>
      </c>
      <c r="C21" t="s">
        <v>1780</v>
      </c>
      <c r="D21" t="s">
        <v>1781</v>
      </c>
      <c r="E21" s="2">
        <v>-15.056839827499999</v>
      </c>
      <c r="F21" s="1">
        <v>-11.9363024546</v>
      </c>
      <c r="G21" t="s">
        <v>1782</v>
      </c>
      <c r="H21" t="s">
        <v>1783</v>
      </c>
      <c r="I21" t="s">
        <v>1784</v>
      </c>
    </row>
    <row r="22" spans="1:9" x14ac:dyDescent="0.25">
      <c r="A22" t="s">
        <v>1598</v>
      </c>
      <c r="B22" t="s">
        <v>955</v>
      </c>
      <c r="C22" t="s">
        <v>1780</v>
      </c>
      <c r="D22" t="s">
        <v>1781</v>
      </c>
      <c r="E22" s="2">
        <v>-15.056839827499999</v>
      </c>
      <c r="F22" s="1">
        <v>-11.9363024546</v>
      </c>
      <c r="G22" t="s">
        <v>1782</v>
      </c>
      <c r="H22" t="s">
        <v>1783</v>
      </c>
      <c r="I22" t="s">
        <v>1784</v>
      </c>
    </row>
    <row r="23" spans="1:9" x14ac:dyDescent="0.25">
      <c r="A23" t="s">
        <v>1592</v>
      </c>
      <c r="B23" t="s">
        <v>12</v>
      </c>
      <c r="C23" t="s">
        <v>1785</v>
      </c>
      <c r="D23" t="s">
        <v>1786</v>
      </c>
      <c r="E23" s="2">
        <v>-17.072051480900001</v>
      </c>
      <c r="F23" s="1">
        <v>-13.696241602900001</v>
      </c>
      <c r="G23" t="s">
        <v>1787</v>
      </c>
      <c r="H23" t="s">
        <v>1788</v>
      </c>
      <c r="I23" t="s">
        <v>1789</v>
      </c>
    </row>
    <row r="24" spans="1:9" x14ac:dyDescent="0.25">
      <c r="A24" t="s">
        <v>1303</v>
      </c>
      <c r="B24" t="s">
        <v>12</v>
      </c>
      <c r="C24" t="s">
        <v>1785</v>
      </c>
      <c r="D24" t="s">
        <v>1786</v>
      </c>
      <c r="E24" s="2">
        <v>-11.5250599809</v>
      </c>
      <c r="F24" s="1">
        <v>-8.7620339596000001</v>
      </c>
      <c r="G24" t="s">
        <v>1787</v>
      </c>
      <c r="H24" t="s">
        <v>1790</v>
      </c>
      <c r="I24" t="s">
        <v>1791</v>
      </c>
    </row>
    <row r="25" spans="1:9" x14ac:dyDescent="0.25">
      <c r="A25" t="s">
        <v>1303</v>
      </c>
      <c r="B25" t="s">
        <v>21</v>
      </c>
      <c r="C25" t="s">
        <v>1792</v>
      </c>
      <c r="D25" t="s">
        <v>1793</v>
      </c>
      <c r="E25" s="2">
        <v>-10.9807582412</v>
      </c>
      <c r="F25" s="1">
        <v>-8.2677061949000006</v>
      </c>
      <c r="G25" t="s">
        <v>1794</v>
      </c>
      <c r="H25" t="s">
        <v>1795</v>
      </c>
      <c r="I25" t="s">
        <v>1796</v>
      </c>
    </row>
    <row r="26" spans="1:9" x14ac:dyDescent="0.25">
      <c r="A26" t="s">
        <v>1303</v>
      </c>
      <c r="B26" t="s">
        <v>80</v>
      </c>
      <c r="C26" t="s">
        <v>1797</v>
      </c>
      <c r="D26" t="s">
        <v>1798</v>
      </c>
      <c r="E26" s="2">
        <v>-10.8290567795</v>
      </c>
      <c r="F26" s="1">
        <v>-8.1289118405000007</v>
      </c>
      <c r="G26" t="s">
        <v>1799</v>
      </c>
      <c r="H26" t="s">
        <v>1800</v>
      </c>
      <c r="I26" t="s">
        <v>1801</v>
      </c>
    </row>
    <row r="27" spans="1:9" x14ac:dyDescent="0.25">
      <c r="A27" t="s">
        <v>1303</v>
      </c>
      <c r="B27" t="s">
        <v>21</v>
      </c>
      <c r="C27" t="s">
        <v>1802</v>
      </c>
      <c r="D27" t="s">
        <v>1803</v>
      </c>
      <c r="E27" s="2">
        <v>-10.823480481200001</v>
      </c>
      <c r="F27" s="1">
        <v>-8.1289118405000007</v>
      </c>
      <c r="G27" t="s">
        <v>1804</v>
      </c>
      <c r="H27" t="s">
        <v>1805</v>
      </c>
      <c r="I27" t="s">
        <v>1806</v>
      </c>
    </row>
    <row r="28" spans="1:9" x14ac:dyDescent="0.25">
      <c r="A28" t="s">
        <v>1303</v>
      </c>
      <c r="B28" t="s">
        <v>21</v>
      </c>
      <c r="C28" t="s">
        <v>1807</v>
      </c>
      <c r="D28" t="s">
        <v>1808</v>
      </c>
      <c r="E28" s="2">
        <v>-10.156229933900001</v>
      </c>
      <c r="F28" s="1">
        <v>-7.4964233996000003</v>
      </c>
      <c r="G28" t="s">
        <v>1809</v>
      </c>
      <c r="H28" t="s">
        <v>1810</v>
      </c>
      <c r="I28" t="s">
        <v>1811</v>
      </c>
    </row>
    <row r="29" spans="1:9" x14ac:dyDescent="0.25">
      <c r="A29" t="s">
        <v>1303</v>
      </c>
      <c r="B29" t="s">
        <v>21</v>
      </c>
      <c r="C29" t="s">
        <v>1812</v>
      </c>
      <c r="D29" t="s">
        <v>1813</v>
      </c>
      <c r="E29" s="2">
        <v>-10.127327664599999</v>
      </c>
      <c r="F29" s="1">
        <v>-7.4757936561999996</v>
      </c>
      <c r="G29" t="s">
        <v>1814</v>
      </c>
      <c r="H29" t="s">
        <v>1815</v>
      </c>
      <c r="I29" t="s">
        <v>1816</v>
      </c>
    </row>
    <row r="30" spans="1:9" x14ac:dyDescent="0.25">
      <c r="A30" t="s">
        <v>1303</v>
      </c>
      <c r="B30" t="s">
        <v>899</v>
      </c>
      <c r="C30" t="s">
        <v>1817</v>
      </c>
      <c r="D30" t="s">
        <v>1818</v>
      </c>
      <c r="E30" s="2">
        <v>-9.2821692990999995</v>
      </c>
      <c r="F30" s="1">
        <v>-6.7192727777999997</v>
      </c>
      <c r="G30" t="s">
        <v>1819</v>
      </c>
      <c r="H30" t="s">
        <v>1820</v>
      </c>
      <c r="I30" t="s">
        <v>1821</v>
      </c>
    </row>
    <row r="31" spans="1:9" x14ac:dyDescent="0.25">
      <c r="A31" t="s">
        <v>1303</v>
      </c>
      <c r="B31" t="s">
        <v>80</v>
      </c>
      <c r="C31" t="s">
        <v>1822</v>
      </c>
      <c r="D31" t="s">
        <v>1798</v>
      </c>
      <c r="E31" s="2">
        <v>-9.6504384297999994</v>
      </c>
      <c r="F31" s="1">
        <v>-7.0599583868</v>
      </c>
      <c r="G31" t="s">
        <v>1823</v>
      </c>
      <c r="H31" t="s">
        <v>1800</v>
      </c>
      <c r="I31" t="s">
        <v>1801</v>
      </c>
    </row>
    <row r="32" spans="1:9" x14ac:dyDescent="0.25">
      <c r="A32" t="s">
        <v>1303</v>
      </c>
      <c r="B32" t="s">
        <v>21</v>
      </c>
      <c r="C32" t="s">
        <v>1824</v>
      </c>
      <c r="D32" t="s">
        <v>1825</v>
      </c>
      <c r="E32" s="2">
        <v>-8.8519865289999995</v>
      </c>
      <c r="F32" s="1">
        <v>-6.3147432906000001</v>
      </c>
      <c r="G32" t="s">
        <v>1826</v>
      </c>
      <c r="H32" t="s">
        <v>1820</v>
      </c>
      <c r="I32" t="s">
        <v>1821</v>
      </c>
    </row>
    <row r="33" spans="1:9" x14ac:dyDescent="0.25">
      <c r="A33" t="s">
        <v>1303</v>
      </c>
      <c r="B33" t="s">
        <v>80</v>
      </c>
      <c r="C33" t="s">
        <v>1827</v>
      </c>
      <c r="D33" t="s">
        <v>1828</v>
      </c>
      <c r="E33" s="2">
        <v>-7.3617665882000001</v>
      </c>
      <c r="F33" s="1">
        <v>-4.9636803155000004</v>
      </c>
      <c r="G33" t="s">
        <v>1829</v>
      </c>
      <c r="H33" t="s">
        <v>1830</v>
      </c>
      <c r="I33" t="s">
        <v>1831</v>
      </c>
    </row>
    <row r="34" spans="1:9" x14ac:dyDescent="0.25">
      <c r="A34" t="s">
        <v>1303</v>
      </c>
      <c r="B34" t="s">
        <v>80</v>
      </c>
      <c r="C34" t="s">
        <v>1832</v>
      </c>
      <c r="D34" t="s">
        <v>1828</v>
      </c>
      <c r="E34" s="2">
        <v>-6.2181169671000003</v>
      </c>
      <c r="F34" s="1">
        <v>-3.9945954334999998</v>
      </c>
      <c r="G34" t="s">
        <v>1833</v>
      </c>
      <c r="H34" t="s">
        <v>1830</v>
      </c>
      <c r="I34" t="s">
        <v>1831</v>
      </c>
    </row>
    <row r="35" spans="1:9" x14ac:dyDescent="0.25">
      <c r="A35" t="s">
        <v>1303</v>
      </c>
      <c r="B35" t="s">
        <v>21</v>
      </c>
      <c r="C35" t="s">
        <v>1834</v>
      </c>
      <c r="D35" t="s">
        <v>1835</v>
      </c>
      <c r="E35" s="2">
        <v>-11.587668797799999</v>
      </c>
      <c r="F35" s="1">
        <v>-8.8139189112</v>
      </c>
      <c r="G35" t="s">
        <v>1836</v>
      </c>
      <c r="H35" t="s">
        <v>1837</v>
      </c>
      <c r="I35" t="s">
        <v>1838</v>
      </c>
    </row>
    <row r="36" spans="1:9" x14ac:dyDescent="0.25">
      <c r="A36" t="s">
        <v>1303</v>
      </c>
      <c r="B36" t="s">
        <v>21</v>
      </c>
      <c r="C36" t="s">
        <v>1839</v>
      </c>
      <c r="D36" t="s">
        <v>1840</v>
      </c>
      <c r="E36" s="2">
        <v>-9.8202368711000005</v>
      </c>
      <c r="F36" s="1">
        <v>-7.2003018487999997</v>
      </c>
      <c r="G36" t="s">
        <v>1841</v>
      </c>
      <c r="H36" t="s">
        <v>1810</v>
      </c>
      <c r="I36" t="s">
        <v>1811</v>
      </c>
    </row>
    <row r="37" spans="1:9" x14ac:dyDescent="0.25">
      <c r="A37" t="s">
        <v>1303</v>
      </c>
      <c r="B37" t="s">
        <v>5</v>
      </c>
      <c r="C37" t="s">
        <v>1842</v>
      </c>
      <c r="D37" t="s">
        <v>1843</v>
      </c>
      <c r="E37" s="2">
        <v>-12.0922365551</v>
      </c>
      <c r="F37" s="1">
        <v>-9.2962102736999999</v>
      </c>
      <c r="G37" t="s">
        <v>1479</v>
      </c>
      <c r="H37" t="s">
        <v>1844</v>
      </c>
      <c r="I37" t="s">
        <v>1845</v>
      </c>
    </row>
    <row r="38" spans="1:9" x14ac:dyDescent="0.25">
      <c r="A38" t="s">
        <v>1303</v>
      </c>
      <c r="B38" t="s">
        <v>80</v>
      </c>
      <c r="C38" t="s">
        <v>1846</v>
      </c>
      <c r="D38" t="s">
        <v>1847</v>
      </c>
      <c r="E38" s="2">
        <v>-14.687981449700001</v>
      </c>
      <c r="F38" s="1">
        <v>-11.6343908664</v>
      </c>
      <c r="G38" t="s">
        <v>1848</v>
      </c>
      <c r="H38" t="s">
        <v>1849</v>
      </c>
      <c r="I38" t="s">
        <v>1850</v>
      </c>
    </row>
    <row r="39" spans="1:9" x14ac:dyDescent="0.25">
      <c r="A39" t="s">
        <v>1303</v>
      </c>
      <c r="B39" t="s">
        <v>80</v>
      </c>
      <c r="C39" t="s">
        <v>1851</v>
      </c>
      <c r="D39" t="s">
        <v>1852</v>
      </c>
      <c r="E39" s="2">
        <v>-12.7741923939</v>
      </c>
      <c r="F39" s="1">
        <v>-9.9168964557999999</v>
      </c>
      <c r="G39" t="s">
        <v>1853</v>
      </c>
      <c r="H39" t="s">
        <v>1854</v>
      </c>
      <c r="I39" t="s">
        <v>1855</v>
      </c>
    </row>
    <row r="40" spans="1:9" x14ac:dyDescent="0.25">
      <c r="A40" t="s">
        <v>1303</v>
      </c>
      <c r="B40" t="s">
        <v>80</v>
      </c>
      <c r="C40" t="s">
        <v>1856</v>
      </c>
      <c r="D40" t="s">
        <v>1852</v>
      </c>
      <c r="E40" s="2">
        <v>-12.7741923939</v>
      </c>
      <c r="F40" s="1">
        <v>-9.9168964557999999</v>
      </c>
      <c r="G40" t="s">
        <v>1853</v>
      </c>
      <c r="H40" t="s">
        <v>1854</v>
      </c>
      <c r="I40" t="s">
        <v>1855</v>
      </c>
    </row>
    <row r="41" spans="1:9" x14ac:dyDescent="0.25">
      <c r="A41" t="s">
        <v>1303</v>
      </c>
      <c r="B41" t="s">
        <v>5</v>
      </c>
      <c r="C41" t="s">
        <v>1857</v>
      </c>
      <c r="D41" t="s">
        <v>1858</v>
      </c>
      <c r="E41" s="2">
        <v>-17.072051480900001</v>
      </c>
      <c r="F41" s="1">
        <v>-13.696241602900001</v>
      </c>
      <c r="G41" t="s">
        <v>1859</v>
      </c>
      <c r="H41" t="s">
        <v>1860</v>
      </c>
      <c r="I41" t="s">
        <v>1861</v>
      </c>
    </row>
    <row r="42" spans="1:9" x14ac:dyDescent="0.25">
      <c r="A42" t="s">
        <v>1303</v>
      </c>
      <c r="B42" t="s">
        <v>21</v>
      </c>
      <c r="C42" t="s">
        <v>1862</v>
      </c>
      <c r="D42" t="s">
        <v>1863</v>
      </c>
      <c r="E42" s="2">
        <v>-16.930843233499999</v>
      </c>
      <c r="F42" s="1">
        <v>-13.596426040700001</v>
      </c>
      <c r="G42" t="s">
        <v>1864</v>
      </c>
      <c r="H42" t="s">
        <v>1865</v>
      </c>
      <c r="I42" t="s">
        <v>1866</v>
      </c>
    </row>
    <row r="43" spans="1:9" x14ac:dyDescent="0.25">
      <c r="A43" t="s">
        <v>1303</v>
      </c>
      <c r="B43" t="s">
        <v>80</v>
      </c>
      <c r="C43" t="s">
        <v>1867</v>
      </c>
      <c r="D43" t="s">
        <v>1868</v>
      </c>
      <c r="E43" s="2">
        <v>-15.9781268623</v>
      </c>
      <c r="F43" s="1">
        <v>-12.74844502</v>
      </c>
      <c r="G43" t="s">
        <v>1869</v>
      </c>
      <c r="H43" t="s">
        <v>1870</v>
      </c>
      <c r="I43" t="s">
        <v>1871</v>
      </c>
    </row>
    <row r="44" spans="1:9" x14ac:dyDescent="0.25">
      <c r="A44" t="s">
        <v>1303</v>
      </c>
      <c r="B44" t="s">
        <v>955</v>
      </c>
      <c r="C44" t="s">
        <v>1872</v>
      </c>
      <c r="D44" t="s">
        <v>1873</v>
      </c>
      <c r="E44" s="2">
        <v>-14.7547316933</v>
      </c>
      <c r="F44" s="1">
        <v>-11.6576754163</v>
      </c>
      <c r="G44" t="s">
        <v>1874</v>
      </c>
      <c r="H44" t="s">
        <v>1875</v>
      </c>
      <c r="I44" t="s">
        <v>1876</v>
      </c>
    </row>
    <row r="45" spans="1:9" x14ac:dyDescent="0.25">
      <c r="A45" t="s">
        <v>1303</v>
      </c>
      <c r="B45" t="s">
        <v>80</v>
      </c>
      <c r="C45" t="s">
        <v>1877</v>
      </c>
      <c r="D45" t="s">
        <v>1847</v>
      </c>
      <c r="E45" s="2">
        <v>-14.687981449700001</v>
      </c>
      <c r="F45" s="1">
        <v>-11.6343908664</v>
      </c>
      <c r="G45" t="s">
        <v>1848</v>
      </c>
      <c r="H45" t="s">
        <v>1849</v>
      </c>
      <c r="I45" t="s">
        <v>1850</v>
      </c>
    </row>
    <row r="46" spans="1:9" x14ac:dyDescent="0.25">
      <c r="A46" t="s">
        <v>1303</v>
      </c>
      <c r="B46" t="s">
        <v>80</v>
      </c>
      <c r="C46" t="s">
        <v>1878</v>
      </c>
      <c r="D46" t="s">
        <v>1879</v>
      </c>
      <c r="E46" s="2">
        <v>-16.815694669100001</v>
      </c>
      <c r="F46" s="1">
        <v>-13.553828143400001</v>
      </c>
      <c r="G46" t="s">
        <v>1880</v>
      </c>
      <c r="H46" t="s">
        <v>1881</v>
      </c>
      <c r="I46" t="s">
        <v>1882</v>
      </c>
    </row>
    <row r="47" spans="1:9" x14ac:dyDescent="0.25">
      <c r="A47" t="s">
        <v>1303</v>
      </c>
      <c r="B47" t="s">
        <v>21</v>
      </c>
      <c r="C47" t="s">
        <v>1883</v>
      </c>
      <c r="D47" t="s">
        <v>1884</v>
      </c>
      <c r="E47" s="2">
        <v>-14.364194854400001</v>
      </c>
      <c r="F47" s="1">
        <v>-11.330807657199999</v>
      </c>
      <c r="G47" t="s">
        <v>1885</v>
      </c>
      <c r="H47" t="s">
        <v>1886</v>
      </c>
      <c r="I47" t="s">
        <v>1887</v>
      </c>
    </row>
    <row r="48" spans="1:9" x14ac:dyDescent="0.25">
      <c r="A48" t="s">
        <v>1303</v>
      </c>
      <c r="B48" t="s">
        <v>21</v>
      </c>
      <c r="C48" t="s">
        <v>1888</v>
      </c>
      <c r="D48" t="s">
        <v>1889</v>
      </c>
      <c r="E48" s="2">
        <v>-13.856604514400001</v>
      </c>
      <c r="F48" s="1">
        <v>-10.878734645</v>
      </c>
      <c r="G48" t="s">
        <v>1890</v>
      </c>
      <c r="H48" t="s">
        <v>1891</v>
      </c>
      <c r="I48" t="s">
        <v>1892</v>
      </c>
    </row>
    <row r="49" spans="1:9" x14ac:dyDescent="0.25">
      <c r="A49" t="s">
        <v>1303</v>
      </c>
      <c r="B49" t="s">
        <v>5</v>
      </c>
      <c r="C49" t="s">
        <v>1893</v>
      </c>
      <c r="D49" t="s">
        <v>1894</v>
      </c>
      <c r="E49" s="2">
        <v>-13.083052626600001</v>
      </c>
      <c r="F49" s="1">
        <v>-10.15440078</v>
      </c>
      <c r="G49" t="s">
        <v>1895</v>
      </c>
      <c r="H49" t="s">
        <v>1896</v>
      </c>
      <c r="I49" t="s">
        <v>1897</v>
      </c>
    </row>
    <row r="50" spans="1:9" x14ac:dyDescent="0.25">
      <c r="A50" t="s">
        <v>1303</v>
      </c>
      <c r="B50" t="s">
        <v>21</v>
      </c>
      <c r="C50" t="s">
        <v>1898</v>
      </c>
      <c r="D50" t="s">
        <v>1899</v>
      </c>
      <c r="E50" s="2">
        <v>-12.996246081700001</v>
      </c>
      <c r="F50" s="1">
        <v>-10.082834201600001</v>
      </c>
      <c r="G50" t="s">
        <v>1900</v>
      </c>
      <c r="H50" t="s">
        <v>1901</v>
      </c>
      <c r="I50" t="s">
        <v>1902</v>
      </c>
    </row>
    <row r="51" spans="1:9" x14ac:dyDescent="0.25">
      <c r="A51" t="s">
        <v>1303</v>
      </c>
      <c r="B51" t="s">
        <v>80</v>
      </c>
      <c r="C51" t="s">
        <v>1903</v>
      </c>
      <c r="D51" t="s">
        <v>1879</v>
      </c>
      <c r="E51" s="2">
        <v>-12.8867594988</v>
      </c>
      <c r="F51" s="1">
        <v>-9.9880708755000001</v>
      </c>
      <c r="G51" t="s">
        <v>1904</v>
      </c>
      <c r="H51" t="s">
        <v>1881</v>
      </c>
      <c r="I51" t="s">
        <v>1882</v>
      </c>
    </row>
    <row r="52" spans="1:9" x14ac:dyDescent="0.25">
      <c r="A52" t="s">
        <v>1298</v>
      </c>
      <c r="B52" t="s">
        <v>80</v>
      </c>
      <c r="C52" t="s">
        <v>1905</v>
      </c>
      <c r="D52" t="s">
        <v>1906</v>
      </c>
      <c r="E52" s="2">
        <v>-7.7939255162999999</v>
      </c>
      <c r="F52" s="1">
        <v>-5.3723581477</v>
      </c>
      <c r="G52" t="s">
        <v>1907</v>
      </c>
      <c r="H52" t="s">
        <v>1908</v>
      </c>
      <c r="I52" t="s">
        <v>1909</v>
      </c>
    </row>
    <row r="53" spans="1:9" x14ac:dyDescent="0.25">
      <c r="A53" t="s">
        <v>1292</v>
      </c>
      <c r="B53" t="s">
        <v>80</v>
      </c>
      <c r="C53" t="s">
        <v>1905</v>
      </c>
      <c r="D53" t="s">
        <v>1906</v>
      </c>
      <c r="E53" s="2">
        <v>-7.7939255162999999</v>
      </c>
      <c r="F53" s="1">
        <v>-5.3723581477</v>
      </c>
      <c r="G53" t="s">
        <v>1907</v>
      </c>
      <c r="H53" t="s">
        <v>1910</v>
      </c>
      <c r="I53" t="s">
        <v>1911</v>
      </c>
    </row>
    <row r="54" spans="1:9" x14ac:dyDescent="0.25">
      <c r="A54" t="s">
        <v>1292</v>
      </c>
      <c r="B54" t="s">
        <v>80</v>
      </c>
      <c r="C54" t="s">
        <v>1912</v>
      </c>
      <c r="D54" t="s">
        <v>1906</v>
      </c>
      <c r="E54" s="2">
        <v>-7.3384780545000003</v>
      </c>
      <c r="F54" s="1">
        <v>-4.9449394094999999</v>
      </c>
      <c r="G54" t="s">
        <v>1913</v>
      </c>
      <c r="H54" t="s">
        <v>1910</v>
      </c>
      <c r="I54" t="s">
        <v>1911</v>
      </c>
    </row>
    <row r="55" spans="1:9" x14ac:dyDescent="0.25">
      <c r="A55" t="s">
        <v>1292</v>
      </c>
      <c r="B55" t="s">
        <v>80</v>
      </c>
      <c r="C55" t="s">
        <v>1914</v>
      </c>
      <c r="D55" t="s">
        <v>1915</v>
      </c>
      <c r="E55" s="2">
        <v>-6.0566781349000003</v>
      </c>
      <c r="F55" s="1">
        <v>-3.8422362590999999</v>
      </c>
      <c r="G55" t="s">
        <v>1082</v>
      </c>
      <c r="H55" t="s">
        <v>1916</v>
      </c>
      <c r="I55" t="s">
        <v>1917</v>
      </c>
    </row>
    <row r="56" spans="1:9" x14ac:dyDescent="0.25">
      <c r="A56" t="s">
        <v>1292</v>
      </c>
      <c r="B56" t="s">
        <v>80</v>
      </c>
      <c r="C56" t="s">
        <v>1918</v>
      </c>
      <c r="D56" t="s">
        <v>1915</v>
      </c>
      <c r="E56" s="2">
        <v>-5.3413717525999997</v>
      </c>
      <c r="F56" s="1">
        <v>-3.2280129643</v>
      </c>
      <c r="G56" t="s">
        <v>1919</v>
      </c>
      <c r="H56" t="s">
        <v>1920</v>
      </c>
      <c r="I56" t="s">
        <v>1921</v>
      </c>
    </row>
    <row r="57" spans="1:9" x14ac:dyDescent="0.25">
      <c r="A57" t="s">
        <v>1292</v>
      </c>
      <c r="B57" t="s">
        <v>21</v>
      </c>
      <c r="C57" t="s">
        <v>1922</v>
      </c>
      <c r="D57" t="s">
        <v>1923</v>
      </c>
      <c r="E57" s="2">
        <v>-4.0116337339000001</v>
      </c>
      <c r="F57" s="1">
        <v>-2.0829818872999999</v>
      </c>
      <c r="G57" t="s">
        <v>1924</v>
      </c>
      <c r="H57" t="s">
        <v>1925</v>
      </c>
      <c r="I57" t="s">
        <v>1926</v>
      </c>
    </row>
    <row r="58" spans="1:9" x14ac:dyDescent="0.25">
      <c r="A58" t="s">
        <v>1286</v>
      </c>
      <c r="B58" t="s">
        <v>955</v>
      </c>
      <c r="C58" t="s">
        <v>1927</v>
      </c>
      <c r="D58" t="s">
        <v>1928</v>
      </c>
      <c r="E58" s="2">
        <v>-16.846106024899999</v>
      </c>
      <c r="F58" s="1">
        <v>-13.553828143400001</v>
      </c>
      <c r="G58" t="s">
        <v>1929</v>
      </c>
      <c r="H58" t="s">
        <v>1930</v>
      </c>
      <c r="I58" t="s">
        <v>1931</v>
      </c>
    </row>
    <row r="59" spans="1:9" x14ac:dyDescent="0.25">
      <c r="A59" t="s">
        <v>1250</v>
      </c>
      <c r="B59" t="s">
        <v>955</v>
      </c>
      <c r="C59" t="s">
        <v>1927</v>
      </c>
      <c r="D59" t="s">
        <v>1928</v>
      </c>
      <c r="E59" s="2">
        <v>-7.4258982576000001</v>
      </c>
      <c r="F59" s="1">
        <v>-5.0232162332000003</v>
      </c>
      <c r="G59" t="s">
        <v>1929</v>
      </c>
      <c r="H59" t="s">
        <v>1932</v>
      </c>
      <c r="I59" t="s">
        <v>1933</v>
      </c>
    </row>
    <row r="60" spans="1:9" x14ac:dyDescent="0.25">
      <c r="A60" t="s">
        <v>1250</v>
      </c>
      <c r="B60" t="s">
        <v>80</v>
      </c>
      <c r="C60" t="s">
        <v>1934</v>
      </c>
      <c r="D60" t="s">
        <v>1935</v>
      </c>
      <c r="E60" s="2">
        <v>-8.1542747115999994</v>
      </c>
      <c r="F60" s="1">
        <v>-5.7078837592999996</v>
      </c>
      <c r="G60" t="s">
        <v>1936</v>
      </c>
      <c r="H60" t="s">
        <v>1937</v>
      </c>
      <c r="I60" t="s">
        <v>1938</v>
      </c>
    </row>
    <row r="61" spans="1:9" x14ac:dyDescent="0.25">
      <c r="A61" t="s">
        <v>1250</v>
      </c>
      <c r="B61" t="s">
        <v>80</v>
      </c>
      <c r="C61" t="s">
        <v>1939</v>
      </c>
      <c r="D61" t="s">
        <v>1935</v>
      </c>
      <c r="E61" s="2">
        <v>-8.1542747115999994</v>
      </c>
      <c r="F61" s="1">
        <v>-5.7078837592999996</v>
      </c>
      <c r="G61" t="s">
        <v>1936</v>
      </c>
      <c r="H61" t="s">
        <v>1937</v>
      </c>
      <c r="I61" t="s">
        <v>1938</v>
      </c>
    </row>
    <row r="62" spans="1:9" x14ac:dyDescent="0.25">
      <c r="A62" t="s">
        <v>1250</v>
      </c>
      <c r="B62" t="s">
        <v>5</v>
      </c>
      <c r="C62" t="s">
        <v>1940</v>
      </c>
      <c r="D62" t="s">
        <v>1941</v>
      </c>
      <c r="E62" s="2">
        <v>-8.0445403703</v>
      </c>
      <c r="F62" s="1">
        <v>-5.6032289435999996</v>
      </c>
      <c r="G62" t="s">
        <v>1942</v>
      </c>
      <c r="H62" t="s">
        <v>1943</v>
      </c>
      <c r="I62" t="s">
        <v>1944</v>
      </c>
    </row>
    <row r="63" spans="1:9" x14ac:dyDescent="0.25">
      <c r="A63" t="s">
        <v>1250</v>
      </c>
      <c r="B63" t="s">
        <v>5</v>
      </c>
      <c r="C63" t="s">
        <v>1945</v>
      </c>
      <c r="D63" t="s">
        <v>1946</v>
      </c>
      <c r="E63" s="2">
        <v>-7.8148617353000001</v>
      </c>
      <c r="F63" s="1">
        <v>-5.3884418638999998</v>
      </c>
      <c r="G63" t="s">
        <v>1947</v>
      </c>
      <c r="H63" t="s">
        <v>1948</v>
      </c>
      <c r="I63" t="s">
        <v>1949</v>
      </c>
    </row>
    <row r="64" spans="1:9" x14ac:dyDescent="0.25">
      <c r="A64" t="s">
        <v>1250</v>
      </c>
      <c r="B64" t="s">
        <v>21</v>
      </c>
      <c r="C64" t="s">
        <v>1950</v>
      </c>
      <c r="D64" t="s">
        <v>1951</v>
      </c>
      <c r="E64" s="2">
        <v>-7.7490104248999998</v>
      </c>
      <c r="F64" s="1">
        <v>-5.3322419392000002</v>
      </c>
      <c r="G64" t="s">
        <v>1952</v>
      </c>
      <c r="H64" t="s">
        <v>1953</v>
      </c>
      <c r="I64" t="s">
        <v>1954</v>
      </c>
    </row>
    <row r="65" spans="1:9" x14ac:dyDescent="0.25">
      <c r="A65" t="s">
        <v>1250</v>
      </c>
      <c r="B65" t="s">
        <v>5</v>
      </c>
      <c r="C65" t="s">
        <v>1955</v>
      </c>
      <c r="D65" t="s">
        <v>1956</v>
      </c>
      <c r="E65" s="2">
        <v>-8.2334864866000004</v>
      </c>
      <c r="F65" s="1">
        <v>-5.7767547009999998</v>
      </c>
      <c r="G65" t="s">
        <v>1957</v>
      </c>
      <c r="H65" t="s">
        <v>1958</v>
      </c>
      <c r="I65" t="s">
        <v>1959</v>
      </c>
    </row>
    <row r="66" spans="1:9" x14ac:dyDescent="0.25">
      <c r="A66" t="s">
        <v>1250</v>
      </c>
      <c r="B66" t="s">
        <v>21</v>
      </c>
      <c r="C66" t="s">
        <v>1960</v>
      </c>
      <c r="D66" t="s">
        <v>1961</v>
      </c>
      <c r="E66" s="2">
        <v>-7.2231226043000003</v>
      </c>
      <c r="F66" s="1">
        <v>-4.8559128980999997</v>
      </c>
      <c r="G66" t="s">
        <v>1962</v>
      </c>
      <c r="H66" t="s">
        <v>1963</v>
      </c>
      <c r="I66" t="s">
        <v>1964</v>
      </c>
    </row>
    <row r="67" spans="1:9" x14ac:dyDescent="0.25">
      <c r="A67" t="s">
        <v>1250</v>
      </c>
      <c r="B67" t="s">
        <v>5</v>
      </c>
      <c r="C67" t="s">
        <v>1965</v>
      </c>
      <c r="D67" t="s">
        <v>1966</v>
      </c>
      <c r="E67" s="2">
        <v>-5.5046599762000001</v>
      </c>
      <c r="F67" s="1">
        <v>-3.3668962012999999</v>
      </c>
      <c r="G67" t="s">
        <v>1967</v>
      </c>
      <c r="H67" t="s">
        <v>1968</v>
      </c>
      <c r="I67" t="s">
        <v>1969</v>
      </c>
    </row>
    <row r="68" spans="1:9" x14ac:dyDescent="0.25">
      <c r="A68" t="s">
        <v>1250</v>
      </c>
      <c r="B68" t="s">
        <v>21</v>
      </c>
      <c r="C68" t="s">
        <v>1970</v>
      </c>
      <c r="D68" t="s">
        <v>1971</v>
      </c>
      <c r="E68" s="2">
        <v>-6.5042428460000004</v>
      </c>
      <c r="F68" s="1">
        <v>-4.2356429376999998</v>
      </c>
      <c r="G68" t="s">
        <v>1972</v>
      </c>
      <c r="H68" t="s">
        <v>1973</v>
      </c>
      <c r="I68" t="s">
        <v>1974</v>
      </c>
    </row>
    <row r="69" spans="1:9" x14ac:dyDescent="0.25">
      <c r="A69" t="s">
        <v>1250</v>
      </c>
      <c r="B69" t="s">
        <v>12</v>
      </c>
      <c r="C69" t="s">
        <v>1975</v>
      </c>
      <c r="D69" t="s">
        <v>1976</v>
      </c>
      <c r="E69" s="2">
        <v>-6.0119860632000002</v>
      </c>
      <c r="F69" s="1">
        <v>-3.8064379006000002</v>
      </c>
      <c r="G69" t="s">
        <v>1977</v>
      </c>
      <c r="H69" t="s">
        <v>1978</v>
      </c>
      <c r="I69" t="s">
        <v>1979</v>
      </c>
    </row>
    <row r="70" spans="1:9" x14ac:dyDescent="0.25">
      <c r="A70" t="s">
        <v>1250</v>
      </c>
      <c r="B70" t="s">
        <v>12</v>
      </c>
      <c r="C70" t="s">
        <v>1980</v>
      </c>
      <c r="D70" t="s">
        <v>1981</v>
      </c>
      <c r="E70" s="2">
        <v>-5.7336688598999999</v>
      </c>
      <c r="F70" s="1">
        <v>-3.5607785555000002</v>
      </c>
      <c r="G70" t="s">
        <v>1982</v>
      </c>
      <c r="H70" t="s">
        <v>1983</v>
      </c>
      <c r="I70" t="s">
        <v>1984</v>
      </c>
    </row>
    <row r="71" spans="1:9" x14ac:dyDescent="0.25">
      <c r="A71" t="s">
        <v>1250</v>
      </c>
      <c r="B71" t="s">
        <v>21</v>
      </c>
      <c r="C71" t="s">
        <v>1985</v>
      </c>
      <c r="D71" t="s">
        <v>1986</v>
      </c>
      <c r="E71" s="2">
        <v>-5.7302529454000002</v>
      </c>
      <c r="F71" s="1">
        <v>-3.5607785555000002</v>
      </c>
      <c r="G71" t="s">
        <v>1987</v>
      </c>
      <c r="H71" t="s">
        <v>1988</v>
      </c>
      <c r="I71" t="s">
        <v>1989</v>
      </c>
    </row>
    <row r="72" spans="1:9" x14ac:dyDescent="0.25">
      <c r="A72" t="s">
        <v>1250</v>
      </c>
      <c r="B72" t="s">
        <v>12</v>
      </c>
      <c r="C72" t="s">
        <v>1990</v>
      </c>
      <c r="D72" t="s">
        <v>1991</v>
      </c>
      <c r="E72" s="2">
        <v>-5.1115603742999998</v>
      </c>
      <c r="F72" s="1">
        <v>-3.0453806637</v>
      </c>
      <c r="G72" t="s">
        <v>1992</v>
      </c>
      <c r="H72" t="s">
        <v>1993</v>
      </c>
      <c r="I72" t="s">
        <v>1994</v>
      </c>
    </row>
    <row r="73" spans="1:9" x14ac:dyDescent="0.25">
      <c r="A73" t="s">
        <v>1250</v>
      </c>
      <c r="B73" t="s">
        <v>12</v>
      </c>
      <c r="C73" t="s">
        <v>1995</v>
      </c>
      <c r="D73" t="s">
        <v>1996</v>
      </c>
      <c r="E73" s="2">
        <v>-3.5214361327999999</v>
      </c>
      <c r="F73" s="1">
        <v>-1.7043348252999999</v>
      </c>
      <c r="G73" t="s">
        <v>1997</v>
      </c>
      <c r="H73" t="s">
        <v>1998</v>
      </c>
      <c r="I73" t="s">
        <v>1999</v>
      </c>
    </row>
    <row r="74" spans="1:9" x14ac:dyDescent="0.25">
      <c r="A74" t="s">
        <v>1250</v>
      </c>
      <c r="B74" t="s">
        <v>80</v>
      </c>
      <c r="C74" t="s">
        <v>2000</v>
      </c>
      <c r="D74" t="s">
        <v>1956</v>
      </c>
      <c r="E74" s="2">
        <v>-8.5227374695999991</v>
      </c>
      <c r="F74" s="1">
        <v>-6.0390221943000002</v>
      </c>
      <c r="G74" t="s">
        <v>2001</v>
      </c>
      <c r="H74" t="s">
        <v>2002</v>
      </c>
      <c r="I74" t="s">
        <v>2003</v>
      </c>
    </row>
    <row r="75" spans="1:9" x14ac:dyDescent="0.25">
      <c r="A75" t="s">
        <v>1250</v>
      </c>
      <c r="B75" t="s">
        <v>21</v>
      </c>
      <c r="C75" t="s">
        <v>2004</v>
      </c>
      <c r="D75" t="s">
        <v>2005</v>
      </c>
      <c r="E75" s="2">
        <v>-7.0924484873000004</v>
      </c>
      <c r="F75" s="1">
        <v>-4.7378279082999999</v>
      </c>
      <c r="G75" t="s">
        <v>2006</v>
      </c>
      <c r="H75" t="s">
        <v>2007</v>
      </c>
      <c r="I75" t="s">
        <v>2008</v>
      </c>
    </row>
    <row r="76" spans="1:9" x14ac:dyDescent="0.25">
      <c r="A76" t="s">
        <v>1250</v>
      </c>
      <c r="B76" t="s">
        <v>80</v>
      </c>
      <c r="C76" t="s">
        <v>2009</v>
      </c>
      <c r="D76" t="s">
        <v>1956</v>
      </c>
      <c r="E76" s="2">
        <v>-8.5227374695999991</v>
      </c>
      <c r="F76" s="1">
        <v>-6.0390221943000002</v>
      </c>
      <c r="G76" t="s">
        <v>2001</v>
      </c>
      <c r="H76" t="s">
        <v>2002</v>
      </c>
      <c r="I76" t="s">
        <v>2003</v>
      </c>
    </row>
    <row r="77" spans="1:9" x14ac:dyDescent="0.25">
      <c r="A77" t="s">
        <v>1250</v>
      </c>
      <c r="B77" t="s">
        <v>12</v>
      </c>
      <c r="C77" t="s">
        <v>2010</v>
      </c>
      <c r="D77" t="s">
        <v>2011</v>
      </c>
      <c r="E77" s="2">
        <v>-3.712538146</v>
      </c>
      <c r="F77" s="1">
        <v>-1.8445841397</v>
      </c>
      <c r="G77" t="s">
        <v>2012</v>
      </c>
      <c r="H77" t="s">
        <v>2013</v>
      </c>
      <c r="I77" t="s">
        <v>2014</v>
      </c>
    </row>
    <row r="78" spans="1:9" x14ac:dyDescent="0.25">
      <c r="A78" t="s">
        <v>1250</v>
      </c>
      <c r="B78" t="s">
        <v>955</v>
      </c>
      <c r="C78" t="s">
        <v>2015</v>
      </c>
      <c r="D78" t="s">
        <v>2016</v>
      </c>
      <c r="E78" s="2">
        <v>-9.5915038109000008</v>
      </c>
      <c r="F78" s="1">
        <v>-7.0150344823999999</v>
      </c>
      <c r="G78" t="s">
        <v>2017</v>
      </c>
      <c r="H78" t="s">
        <v>2018</v>
      </c>
      <c r="I78" t="s">
        <v>2019</v>
      </c>
    </row>
    <row r="79" spans="1:9" x14ac:dyDescent="0.25">
      <c r="A79" t="s">
        <v>1250</v>
      </c>
      <c r="B79" t="s">
        <v>21</v>
      </c>
      <c r="C79" t="s">
        <v>2020</v>
      </c>
      <c r="D79" t="s">
        <v>2021</v>
      </c>
      <c r="E79" s="2">
        <v>-16.846106024899999</v>
      </c>
      <c r="F79" s="1">
        <v>-13.553828143400001</v>
      </c>
      <c r="G79" t="s">
        <v>2022</v>
      </c>
      <c r="H79" t="s">
        <v>2023</v>
      </c>
      <c r="I79" t="s">
        <v>2024</v>
      </c>
    </row>
    <row r="80" spans="1:9" x14ac:dyDescent="0.25">
      <c r="A80" t="s">
        <v>1250</v>
      </c>
      <c r="B80" t="s">
        <v>12</v>
      </c>
      <c r="C80" t="s">
        <v>2025</v>
      </c>
      <c r="D80" t="s">
        <v>2026</v>
      </c>
      <c r="E80" s="2">
        <v>-9.2562032373999994</v>
      </c>
      <c r="F80" s="1">
        <v>-6.6999372948999998</v>
      </c>
      <c r="G80" t="s">
        <v>2027</v>
      </c>
      <c r="H80" t="s">
        <v>2028</v>
      </c>
      <c r="I80" t="s">
        <v>2029</v>
      </c>
    </row>
    <row r="81" spans="1:9" x14ac:dyDescent="0.25">
      <c r="A81" t="s">
        <v>1250</v>
      </c>
      <c r="B81" t="s">
        <v>21</v>
      </c>
      <c r="C81" t="s">
        <v>2030</v>
      </c>
      <c r="D81" t="s">
        <v>2031</v>
      </c>
      <c r="E81" s="2">
        <v>-15.5516339826</v>
      </c>
      <c r="F81" s="1">
        <v>-12.3519153637</v>
      </c>
      <c r="G81" t="s">
        <v>2032</v>
      </c>
      <c r="H81" t="s">
        <v>2033</v>
      </c>
      <c r="I81" t="s">
        <v>2034</v>
      </c>
    </row>
    <row r="82" spans="1:9" x14ac:dyDescent="0.25">
      <c r="A82" t="s">
        <v>1250</v>
      </c>
      <c r="B82" t="s">
        <v>21</v>
      </c>
      <c r="C82" t="s">
        <v>2035</v>
      </c>
      <c r="D82" t="s">
        <v>2036</v>
      </c>
      <c r="E82" s="2">
        <v>-15.4072255918</v>
      </c>
      <c r="F82" s="1">
        <v>-12.2355356965</v>
      </c>
      <c r="G82" t="s">
        <v>2037</v>
      </c>
      <c r="H82" t="s">
        <v>2038</v>
      </c>
      <c r="I82" t="s">
        <v>2039</v>
      </c>
    </row>
    <row r="83" spans="1:9" x14ac:dyDescent="0.25">
      <c r="A83" t="s">
        <v>1250</v>
      </c>
      <c r="B83" t="s">
        <v>80</v>
      </c>
      <c r="C83" t="s">
        <v>2040</v>
      </c>
      <c r="D83" t="s">
        <v>2041</v>
      </c>
      <c r="E83" s="2">
        <v>-13.9851593776</v>
      </c>
      <c r="F83" s="1">
        <v>-10.9895607413</v>
      </c>
      <c r="G83" t="s">
        <v>2042</v>
      </c>
      <c r="H83" t="s">
        <v>2043</v>
      </c>
      <c r="I83" t="s">
        <v>2044</v>
      </c>
    </row>
    <row r="84" spans="1:9" x14ac:dyDescent="0.25">
      <c r="A84" t="s">
        <v>1250</v>
      </c>
      <c r="B84" t="s">
        <v>80</v>
      </c>
      <c r="C84" t="s">
        <v>2045</v>
      </c>
      <c r="D84" t="s">
        <v>2041</v>
      </c>
      <c r="E84" s="2">
        <v>-13.7000687545</v>
      </c>
      <c r="F84" s="1">
        <v>-10.7392322245</v>
      </c>
      <c r="G84" t="s">
        <v>2046</v>
      </c>
      <c r="H84" t="s">
        <v>2043</v>
      </c>
      <c r="I84" t="s">
        <v>2044</v>
      </c>
    </row>
    <row r="85" spans="1:9" x14ac:dyDescent="0.25">
      <c r="A85" t="s">
        <v>1250</v>
      </c>
      <c r="B85" t="s">
        <v>21</v>
      </c>
      <c r="C85" t="s">
        <v>2047</v>
      </c>
      <c r="D85" t="s">
        <v>2048</v>
      </c>
      <c r="E85" s="2">
        <v>-13.153083818300001</v>
      </c>
      <c r="F85" s="1">
        <v>-10.208637704499999</v>
      </c>
      <c r="G85" t="s">
        <v>2049</v>
      </c>
      <c r="H85" t="s">
        <v>2050</v>
      </c>
      <c r="I85" t="s">
        <v>2051</v>
      </c>
    </row>
    <row r="86" spans="1:9" x14ac:dyDescent="0.25">
      <c r="A86" t="s">
        <v>1250</v>
      </c>
      <c r="B86" t="s">
        <v>21</v>
      </c>
      <c r="C86" t="s">
        <v>2052</v>
      </c>
      <c r="D86" t="s">
        <v>2053</v>
      </c>
      <c r="E86" s="2">
        <v>-12.8077820106</v>
      </c>
      <c r="F86" s="1">
        <v>-9.9233338264000004</v>
      </c>
      <c r="G86" t="s">
        <v>2054</v>
      </c>
      <c r="H86" t="s">
        <v>2055</v>
      </c>
      <c r="I86" t="s">
        <v>2056</v>
      </c>
    </row>
    <row r="87" spans="1:9" x14ac:dyDescent="0.25">
      <c r="A87" t="s">
        <v>1250</v>
      </c>
      <c r="B87" t="s">
        <v>21</v>
      </c>
      <c r="C87" t="s">
        <v>2057</v>
      </c>
      <c r="D87" t="s">
        <v>2058</v>
      </c>
      <c r="E87" s="2">
        <v>-15.376538785499999</v>
      </c>
      <c r="F87" s="1">
        <v>-12.2311778289</v>
      </c>
      <c r="G87" t="s">
        <v>2059</v>
      </c>
      <c r="H87" t="s">
        <v>2055</v>
      </c>
      <c r="I87" t="s">
        <v>2056</v>
      </c>
    </row>
    <row r="88" spans="1:9" x14ac:dyDescent="0.25">
      <c r="A88" t="s">
        <v>1250</v>
      </c>
      <c r="B88" t="s">
        <v>21</v>
      </c>
      <c r="C88" t="s">
        <v>2060</v>
      </c>
      <c r="D88" t="s">
        <v>2061</v>
      </c>
      <c r="E88" s="2">
        <v>-11.2792431765</v>
      </c>
      <c r="F88" s="1">
        <v>-8.5369017541000005</v>
      </c>
      <c r="G88" t="s">
        <v>2062</v>
      </c>
      <c r="H88" t="s">
        <v>2055</v>
      </c>
      <c r="I88" t="s">
        <v>2056</v>
      </c>
    </row>
    <row r="89" spans="1:9" x14ac:dyDescent="0.25">
      <c r="A89" t="s">
        <v>1250</v>
      </c>
      <c r="B89" t="s">
        <v>80</v>
      </c>
      <c r="C89" t="s">
        <v>2063</v>
      </c>
      <c r="D89" t="s">
        <v>2064</v>
      </c>
      <c r="E89" s="2">
        <v>-11.217488684499999</v>
      </c>
      <c r="F89" s="1">
        <v>-8.485131483</v>
      </c>
      <c r="G89" t="s">
        <v>2065</v>
      </c>
      <c r="H89" t="s">
        <v>2066</v>
      </c>
      <c r="I89" t="s">
        <v>2067</v>
      </c>
    </row>
    <row r="90" spans="1:9" x14ac:dyDescent="0.25">
      <c r="A90" t="s">
        <v>1250</v>
      </c>
      <c r="B90" t="s">
        <v>80</v>
      </c>
      <c r="C90" t="s">
        <v>2068</v>
      </c>
      <c r="D90" t="s">
        <v>2064</v>
      </c>
      <c r="E90" s="2">
        <v>-11.0844391752</v>
      </c>
      <c r="F90" s="1">
        <v>-8.3618418109999997</v>
      </c>
      <c r="G90" t="s">
        <v>2069</v>
      </c>
      <c r="H90" t="s">
        <v>2066</v>
      </c>
      <c r="I90" t="s">
        <v>2067</v>
      </c>
    </row>
    <row r="91" spans="1:9" x14ac:dyDescent="0.25">
      <c r="A91" t="s">
        <v>1250</v>
      </c>
      <c r="B91" t="s">
        <v>21</v>
      </c>
      <c r="C91" t="s">
        <v>2070</v>
      </c>
      <c r="D91" t="s">
        <v>2071</v>
      </c>
      <c r="E91" s="2">
        <v>-11.8036853461</v>
      </c>
      <c r="F91" s="1">
        <v>-9.0189400751999997</v>
      </c>
      <c r="G91" t="s">
        <v>2072</v>
      </c>
      <c r="H91" t="s">
        <v>2055</v>
      </c>
      <c r="I91" t="s">
        <v>2056</v>
      </c>
    </row>
    <row r="92" spans="1:9" x14ac:dyDescent="0.25">
      <c r="A92" t="s">
        <v>1250</v>
      </c>
      <c r="B92" t="s">
        <v>955</v>
      </c>
      <c r="C92" t="s">
        <v>2073</v>
      </c>
      <c r="D92" t="s">
        <v>2074</v>
      </c>
      <c r="E92" s="2">
        <v>-10.5870898686</v>
      </c>
      <c r="F92" s="1">
        <v>-7.9014760707000002</v>
      </c>
      <c r="G92" t="s">
        <v>2075</v>
      </c>
      <c r="H92" t="s">
        <v>2076</v>
      </c>
      <c r="I92" t="s">
        <v>2077</v>
      </c>
    </row>
    <row r="93" spans="1:9" x14ac:dyDescent="0.25">
      <c r="A93" t="s">
        <v>1250</v>
      </c>
      <c r="B93" t="s">
        <v>21</v>
      </c>
      <c r="C93" t="s">
        <v>2078</v>
      </c>
      <c r="D93" t="s">
        <v>2079</v>
      </c>
      <c r="E93" s="2">
        <v>-10.053437256600001</v>
      </c>
      <c r="F93" s="1">
        <v>-7.4179900680999999</v>
      </c>
      <c r="G93" t="s">
        <v>2080</v>
      </c>
      <c r="H93" t="s">
        <v>2081</v>
      </c>
      <c r="I93" t="s">
        <v>2082</v>
      </c>
    </row>
    <row r="94" spans="1:9" x14ac:dyDescent="0.25">
      <c r="A94" t="s">
        <v>1250</v>
      </c>
      <c r="B94" t="s">
        <v>12</v>
      </c>
      <c r="C94" t="s">
        <v>2083</v>
      </c>
      <c r="D94" t="s">
        <v>2084</v>
      </c>
      <c r="E94" s="2">
        <v>-9.8315381278</v>
      </c>
      <c r="F94" s="1">
        <v>-7.2039162768000002</v>
      </c>
      <c r="G94" t="s">
        <v>2085</v>
      </c>
      <c r="H94" t="s">
        <v>2028</v>
      </c>
      <c r="I94" t="s">
        <v>2029</v>
      </c>
    </row>
    <row r="95" spans="1:9" x14ac:dyDescent="0.25">
      <c r="A95" t="s">
        <v>1250</v>
      </c>
      <c r="B95" t="s">
        <v>12</v>
      </c>
      <c r="C95" t="s">
        <v>2086</v>
      </c>
      <c r="D95" t="s">
        <v>2087</v>
      </c>
      <c r="E95" s="2">
        <v>-9.630125799</v>
      </c>
      <c r="F95" s="1">
        <v>-7.0467076105000004</v>
      </c>
      <c r="G95" t="s">
        <v>2088</v>
      </c>
      <c r="H95" t="s">
        <v>2028</v>
      </c>
      <c r="I95" t="s">
        <v>2029</v>
      </c>
    </row>
    <row r="96" spans="1:9" x14ac:dyDescent="0.25">
      <c r="A96" t="s">
        <v>1244</v>
      </c>
      <c r="B96" t="s">
        <v>21</v>
      </c>
      <c r="C96" t="s">
        <v>2089</v>
      </c>
      <c r="D96" t="s">
        <v>2090</v>
      </c>
      <c r="E96" s="2">
        <v>-6.9472276335999998</v>
      </c>
      <c r="F96" s="1">
        <v>-4.6128104407999997</v>
      </c>
      <c r="G96" t="s">
        <v>2091</v>
      </c>
      <c r="H96" t="s">
        <v>2092</v>
      </c>
      <c r="I96" t="s">
        <v>2093</v>
      </c>
    </row>
    <row r="97" spans="1:9" x14ac:dyDescent="0.25">
      <c r="A97" t="s">
        <v>1231</v>
      </c>
      <c r="B97" t="s">
        <v>21</v>
      </c>
      <c r="C97" t="s">
        <v>2089</v>
      </c>
      <c r="D97" t="s">
        <v>2090</v>
      </c>
      <c r="E97" s="2">
        <v>-6.9472276335999998</v>
      </c>
      <c r="F97" s="1">
        <v>-4.6128104407999997</v>
      </c>
      <c r="G97" t="s">
        <v>2091</v>
      </c>
      <c r="H97" t="s">
        <v>2094</v>
      </c>
      <c r="I97" t="s">
        <v>2095</v>
      </c>
    </row>
    <row r="98" spans="1:9" x14ac:dyDescent="0.25">
      <c r="A98" t="s">
        <v>1231</v>
      </c>
      <c r="B98" t="s">
        <v>21</v>
      </c>
      <c r="C98" t="s">
        <v>2096</v>
      </c>
      <c r="D98" t="s">
        <v>2097</v>
      </c>
      <c r="E98" s="2">
        <v>-3.1844420915999998</v>
      </c>
      <c r="F98" s="1">
        <v>-1.4298084954000001</v>
      </c>
      <c r="G98" t="s">
        <v>2098</v>
      </c>
      <c r="H98" t="s">
        <v>2099</v>
      </c>
      <c r="I98" t="s">
        <v>2100</v>
      </c>
    </row>
    <row r="99" spans="1:9" x14ac:dyDescent="0.25">
      <c r="A99" t="s">
        <v>1231</v>
      </c>
      <c r="B99" t="s">
        <v>21</v>
      </c>
      <c r="C99" t="s">
        <v>2101</v>
      </c>
      <c r="D99" t="s">
        <v>2102</v>
      </c>
      <c r="E99" s="2">
        <v>-2.5855987814999999</v>
      </c>
      <c r="F99" s="1">
        <v>-0.95452004720000005</v>
      </c>
      <c r="G99" t="s">
        <v>2103</v>
      </c>
      <c r="H99" t="s">
        <v>2104</v>
      </c>
      <c r="I99" t="s">
        <v>2105</v>
      </c>
    </row>
    <row r="100" spans="1:9" x14ac:dyDescent="0.25">
      <c r="A100" t="s">
        <v>1225</v>
      </c>
      <c r="B100" t="s">
        <v>21</v>
      </c>
      <c r="C100" t="s">
        <v>2106</v>
      </c>
      <c r="D100" t="s">
        <v>2107</v>
      </c>
      <c r="E100" s="2">
        <v>-6.6045900759</v>
      </c>
      <c r="F100" s="1">
        <v>-4.3115655681999998</v>
      </c>
      <c r="G100" t="s">
        <v>2108</v>
      </c>
      <c r="H100" t="s">
        <v>2109</v>
      </c>
      <c r="I100" t="s">
        <v>2110</v>
      </c>
    </row>
    <row r="101" spans="1:9" x14ac:dyDescent="0.25">
      <c r="A101" t="s">
        <v>997</v>
      </c>
      <c r="B101" t="s">
        <v>21</v>
      </c>
      <c r="C101" t="s">
        <v>2106</v>
      </c>
      <c r="D101" t="s">
        <v>2107</v>
      </c>
      <c r="E101" s="2">
        <v>-6.6045900759</v>
      </c>
      <c r="F101" s="1">
        <v>-4.3115655681999998</v>
      </c>
      <c r="G101" t="s">
        <v>2108</v>
      </c>
      <c r="H101" t="s">
        <v>2109</v>
      </c>
      <c r="I101" t="s">
        <v>2110</v>
      </c>
    </row>
    <row r="102" spans="1:9" x14ac:dyDescent="0.25">
      <c r="A102" t="s">
        <v>997</v>
      </c>
      <c r="B102" t="s">
        <v>21</v>
      </c>
      <c r="C102" t="s">
        <v>2111</v>
      </c>
      <c r="D102" t="s">
        <v>2112</v>
      </c>
      <c r="E102" s="2">
        <v>-3.5782604760000001</v>
      </c>
      <c r="F102" s="1">
        <v>-1.7427800727</v>
      </c>
      <c r="G102" t="s">
        <v>2113</v>
      </c>
      <c r="H102" t="s">
        <v>2114</v>
      </c>
      <c r="I102" t="s">
        <v>2115</v>
      </c>
    </row>
    <row r="103" spans="1:9" x14ac:dyDescent="0.25">
      <c r="A103" t="s">
        <v>991</v>
      </c>
      <c r="B103" t="s">
        <v>12</v>
      </c>
      <c r="C103" t="s">
        <v>2116</v>
      </c>
      <c r="D103" t="s">
        <v>2117</v>
      </c>
      <c r="E103" s="2">
        <v>-6.4079045862999999</v>
      </c>
      <c r="F103" s="1">
        <v>-4.1591995067000003</v>
      </c>
      <c r="G103" t="s">
        <v>2118</v>
      </c>
      <c r="H103" t="s">
        <v>2119</v>
      </c>
      <c r="I103" t="s">
        <v>2120</v>
      </c>
    </row>
    <row r="104" spans="1:9" x14ac:dyDescent="0.25">
      <c r="A104" t="s">
        <v>800</v>
      </c>
      <c r="B104" t="s">
        <v>12</v>
      </c>
      <c r="C104" t="s">
        <v>2116</v>
      </c>
      <c r="D104" t="s">
        <v>2117</v>
      </c>
      <c r="E104" s="2">
        <v>-6.4079045862999999</v>
      </c>
      <c r="F104" s="1">
        <v>-4.1591995067000003</v>
      </c>
      <c r="G104" t="s">
        <v>2118</v>
      </c>
      <c r="H104" t="s">
        <v>2121</v>
      </c>
      <c r="I104" t="s">
        <v>2122</v>
      </c>
    </row>
    <row r="105" spans="1:9" x14ac:dyDescent="0.25">
      <c r="A105" t="s">
        <v>800</v>
      </c>
      <c r="B105" t="s">
        <v>12</v>
      </c>
      <c r="C105" t="s">
        <v>2123</v>
      </c>
      <c r="D105" t="s">
        <v>2124</v>
      </c>
      <c r="E105" s="2">
        <v>-6.0471470503000004</v>
      </c>
      <c r="F105" s="1">
        <v>-3.8356900281000001</v>
      </c>
      <c r="G105" t="s">
        <v>2125</v>
      </c>
      <c r="H105" t="s">
        <v>2121</v>
      </c>
      <c r="I105" t="s">
        <v>2122</v>
      </c>
    </row>
    <row r="106" spans="1:9" x14ac:dyDescent="0.25">
      <c r="A106" t="s">
        <v>800</v>
      </c>
      <c r="B106" t="s">
        <v>12</v>
      </c>
      <c r="C106" t="s">
        <v>2126</v>
      </c>
      <c r="D106" t="s">
        <v>2127</v>
      </c>
      <c r="E106" s="2">
        <v>-5.7297625575</v>
      </c>
      <c r="F106" s="1">
        <v>-3.5607785555000002</v>
      </c>
      <c r="G106" t="s">
        <v>2128</v>
      </c>
      <c r="H106" t="s">
        <v>2129</v>
      </c>
      <c r="I106" t="s">
        <v>2130</v>
      </c>
    </row>
    <row r="107" spans="1:9" x14ac:dyDescent="0.25">
      <c r="A107" t="s">
        <v>800</v>
      </c>
      <c r="B107" t="s">
        <v>21</v>
      </c>
      <c r="C107" t="s">
        <v>2131</v>
      </c>
      <c r="D107" t="s">
        <v>2132</v>
      </c>
      <c r="E107" s="2">
        <v>-3.0992411816000001</v>
      </c>
      <c r="F107" s="1">
        <v>-1.3609210330999999</v>
      </c>
      <c r="G107" t="s">
        <v>2133</v>
      </c>
      <c r="H107" t="s">
        <v>2134</v>
      </c>
      <c r="I107" t="s">
        <v>2135</v>
      </c>
    </row>
    <row r="108" spans="1:9" x14ac:dyDescent="0.25">
      <c r="A108" t="s">
        <v>795</v>
      </c>
      <c r="B108" t="s">
        <v>80</v>
      </c>
      <c r="C108" t="s">
        <v>2136</v>
      </c>
      <c r="D108" t="s">
        <v>2137</v>
      </c>
      <c r="E108" s="2">
        <v>-6.319698517</v>
      </c>
      <c r="F108" s="1">
        <v>-4.0774275474000001</v>
      </c>
      <c r="G108" t="s">
        <v>2138</v>
      </c>
      <c r="H108" t="s">
        <v>2139</v>
      </c>
      <c r="I108" t="s">
        <v>2140</v>
      </c>
    </row>
    <row r="109" spans="1:9" x14ac:dyDescent="0.25">
      <c r="A109" t="s">
        <v>757</v>
      </c>
      <c r="B109" t="s">
        <v>80</v>
      </c>
      <c r="C109" t="s">
        <v>2136</v>
      </c>
      <c r="D109" t="s">
        <v>2137</v>
      </c>
      <c r="E109" s="2">
        <v>-6.319698517</v>
      </c>
      <c r="F109" s="1">
        <v>-4.0774275474000001</v>
      </c>
      <c r="G109" t="s">
        <v>2138</v>
      </c>
      <c r="H109" t="s">
        <v>2139</v>
      </c>
      <c r="I109" t="s">
        <v>2140</v>
      </c>
    </row>
    <row r="110" spans="1:9" x14ac:dyDescent="0.25">
      <c r="A110" t="s">
        <v>757</v>
      </c>
      <c r="B110" t="s">
        <v>80</v>
      </c>
      <c r="C110" t="s">
        <v>2141</v>
      </c>
      <c r="D110" t="s">
        <v>2137</v>
      </c>
      <c r="E110" s="2">
        <v>-5.7199962907000002</v>
      </c>
      <c r="F110" s="1">
        <v>-3.5537014273</v>
      </c>
      <c r="G110" t="s">
        <v>2142</v>
      </c>
      <c r="H110" t="s">
        <v>2143</v>
      </c>
      <c r="I110" t="s">
        <v>2144</v>
      </c>
    </row>
    <row r="111" spans="1:9" x14ac:dyDescent="0.25">
      <c r="A111" t="s">
        <v>757</v>
      </c>
      <c r="B111" t="s">
        <v>5</v>
      </c>
      <c r="C111" t="s">
        <v>2145</v>
      </c>
      <c r="D111" t="s">
        <v>2146</v>
      </c>
      <c r="E111" s="2">
        <v>-2.6120368538999998</v>
      </c>
      <c r="F111" s="1">
        <v>-0.97421430220000005</v>
      </c>
      <c r="G111" t="s">
        <v>2147</v>
      </c>
      <c r="H111" t="s">
        <v>2148</v>
      </c>
      <c r="I111" t="s">
        <v>2149</v>
      </c>
    </row>
    <row r="112" spans="1:9" x14ac:dyDescent="0.25">
      <c r="A112" t="s">
        <v>757</v>
      </c>
      <c r="B112" t="s">
        <v>21</v>
      </c>
      <c r="C112" t="s">
        <v>2150</v>
      </c>
      <c r="D112" t="s">
        <v>2151</v>
      </c>
      <c r="E112" s="2">
        <v>-2.2884179642000002</v>
      </c>
      <c r="F112" s="1">
        <v>-0.73280954570000001</v>
      </c>
      <c r="G112" t="s">
        <v>103</v>
      </c>
      <c r="H112" t="s">
        <v>2152</v>
      </c>
      <c r="I112" t="s">
        <v>2153</v>
      </c>
    </row>
    <row r="113" spans="1:9" x14ac:dyDescent="0.25">
      <c r="A113" t="s">
        <v>757</v>
      </c>
      <c r="B113" t="s">
        <v>21</v>
      </c>
      <c r="C113" t="s">
        <v>2154</v>
      </c>
      <c r="D113" t="s">
        <v>2155</v>
      </c>
      <c r="E113" s="2">
        <v>-2.1486097378000002</v>
      </c>
      <c r="F113" s="1">
        <v>-0.62831901540000001</v>
      </c>
      <c r="G113" t="s">
        <v>2156</v>
      </c>
      <c r="H113" t="s">
        <v>2148</v>
      </c>
      <c r="I113" t="s">
        <v>2149</v>
      </c>
    </row>
    <row r="114" spans="1:9" x14ac:dyDescent="0.25">
      <c r="A114" t="s">
        <v>751</v>
      </c>
      <c r="B114" t="s">
        <v>80</v>
      </c>
      <c r="C114" t="s">
        <v>2157</v>
      </c>
      <c r="D114" t="s">
        <v>2158</v>
      </c>
      <c r="E114" s="2">
        <v>-18.3314209911</v>
      </c>
      <c r="F114" s="1">
        <v>-14.8007091531</v>
      </c>
      <c r="G114" t="s">
        <v>400</v>
      </c>
      <c r="H114" t="s">
        <v>2159</v>
      </c>
      <c r="I114" t="s">
        <v>2160</v>
      </c>
    </row>
    <row r="115" spans="1:9" x14ac:dyDescent="0.25">
      <c r="A115" t="s">
        <v>659</v>
      </c>
      <c r="B115" t="s">
        <v>80</v>
      </c>
      <c r="C115" t="s">
        <v>2157</v>
      </c>
      <c r="D115" t="s">
        <v>2158</v>
      </c>
      <c r="E115" s="2">
        <v>-6.3064319762999999</v>
      </c>
      <c r="F115" s="1">
        <v>-4.0705011847000003</v>
      </c>
      <c r="G115" t="s">
        <v>400</v>
      </c>
      <c r="H115" t="s">
        <v>2161</v>
      </c>
      <c r="I115" t="s">
        <v>2162</v>
      </c>
    </row>
    <row r="116" spans="1:9" x14ac:dyDescent="0.25">
      <c r="A116" t="s">
        <v>659</v>
      </c>
      <c r="B116" t="s">
        <v>21</v>
      </c>
      <c r="C116" t="s">
        <v>2163</v>
      </c>
      <c r="D116" t="s">
        <v>2164</v>
      </c>
      <c r="E116" s="2">
        <v>-3.3397314155000002</v>
      </c>
      <c r="F116" s="1">
        <v>-1.5616167235</v>
      </c>
      <c r="G116" t="s">
        <v>369</v>
      </c>
      <c r="H116" t="s">
        <v>2165</v>
      </c>
      <c r="I116" t="s">
        <v>2166</v>
      </c>
    </row>
    <row r="117" spans="1:9" x14ac:dyDescent="0.25">
      <c r="A117" t="s">
        <v>659</v>
      </c>
      <c r="B117" t="s">
        <v>5</v>
      </c>
      <c r="C117" t="s">
        <v>2167</v>
      </c>
      <c r="D117" t="s">
        <v>2168</v>
      </c>
      <c r="E117" s="2">
        <v>-5.1121050263000001</v>
      </c>
      <c r="F117" s="1">
        <v>-3.0453806637</v>
      </c>
      <c r="G117" t="s">
        <v>2169</v>
      </c>
      <c r="H117" t="s">
        <v>2170</v>
      </c>
      <c r="I117" t="s">
        <v>2171</v>
      </c>
    </row>
    <row r="118" spans="1:9" x14ac:dyDescent="0.25">
      <c r="A118" t="s">
        <v>659</v>
      </c>
      <c r="B118" t="s">
        <v>5</v>
      </c>
      <c r="C118" t="s">
        <v>2172</v>
      </c>
      <c r="D118" t="s">
        <v>2173</v>
      </c>
      <c r="E118" s="2">
        <v>-5.5642998416999996</v>
      </c>
      <c r="F118" s="1">
        <v>-3.4112064349</v>
      </c>
      <c r="G118" t="s">
        <v>2174</v>
      </c>
      <c r="H118" t="s">
        <v>2175</v>
      </c>
      <c r="I118" t="s">
        <v>2176</v>
      </c>
    </row>
    <row r="119" spans="1:9" x14ac:dyDescent="0.25">
      <c r="A119" t="s">
        <v>659</v>
      </c>
      <c r="B119" t="s">
        <v>80</v>
      </c>
      <c r="C119" t="s">
        <v>2177</v>
      </c>
      <c r="D119" t="s">
        <v>2178</v>
      </c>
      <c r="E119" s="2">
        <v>-5.9499863190999998</v>
      </c>
      <c r="F119" s="1">
        <v>-3.7531533882999999</v>
      </c>
      <c r="G119" t="s">
        <v>2179</v>
      </c>
      <c r="H119" t="s">
        <v>2180</v>
      </c>
      <c r="I119" t="s">
        <v>2181</v>
      </c>
    </row>
    <row r="120" spans="1:9" x14ac:dyDescent="0.25">
      <c r="A120" t="s">
        <v>659</v>
      </c>
      <c r="B120" t="s">
        <v>80</v>
      </c>
      <c r="C120" t="s">
        <v>2182</v>
      </c>
      <c r="D120" t="s">
        <v>2178</v>
      </c>
      <c r="E120" s="2">
        <v>-5.9499863190999998</v>
      </c>
      <c r="F120" s="1">
        <v>-3.7531533882999999</v>
      </c>
      <c r="G120" t="s">
        <v>2179</v>
      </c>
      <c r="H120" t="s">
        <v>2180</v>
      </c>
      <c r="I120" t="s">
        <v>2181</v>
      </c>
    </row>
    <row r="121" spans="1:9" x14ac:dyDescent="0.25">
      <c r="A121" t="s">
        <v>659</v>
      </c>
      <c r="B121" t="s">
        <v>80</v>
      </c>
      <c r="C121" t="s">
        <v>2183</v>
      </c>
      <c r="D121" t="s">
        <v>2158</v>
      </c>
      <c r="E121" s="2">
        <v>-6.3064319762999999</v>
      </c>
      <c r="F121" s="1">
        <v>-4.0705011847000003</v>
      </c>
      <c r="G121" t="s">
        <v>400</v>
      </c>
      <c r="H121" t="s">
        <v>2161</v>
      </c>
      <c r="I121" t="s">
        <v>2162</v>
      </c>
    </row>
    <row r="122" spans="1:9" x14ac:dyDescent="0.25">
      <c r="A122" t="s">
        <v>659</v>
      </c>
      <c r="B122" t="s">
        <v>21</v>
      </c>
      <c r="C122" t="s">
        <v>2184</v>
      </c>
      <c r="D122" t="s">
        <v>2185</v>
      </c>
      <c r="E122" s="2">
        <v>-8.6023362653</v>
      </c>
      <c r="F122" s="1">
        <v>-6.1015876507</v>
      </c>
      <c r="G122" t="s">
        <v>2186</v>
      </c>
      <c r="H122" t="s">
        <v>2187</v>
      </c>
      <c r="I122" t="s">
        <v>2188</v>
      </c>
    </row>
    <row r="123" spans="1:9" x14ac:dyDescent="0.25">
      <c r="A123" t="s">
        <v>659</v>
      </c>
      <c r="B123" t="s">
        <v>80</v>
      </c>
      <c r="C123" t="s">
        <v>2189</v>
      </c>
      <c r="D123" t="s">
        <v>2190</v>
      </c>
      <c r="E123" s="2">
        <v>-8.6023362653</v>
      </c>
      <c r="F123" s="1">
        <v>-6.1015876507</v>
      </c>
      <c r="G123" t="s">
        <v>2186</v>
      </c>
      <c r="H123" t="s">
        <v>2191</v>
      </c>
      <c r="I123" t="s">
        <v>2192</v>
      </c>
    </row>
    <row r="124" spans="1:9" x14ac:dyDescent="0.25">
      <c r="A124" t="s">
        <v>659</v>
      </c>
      <c r="B124" t="s">
        <v>955</v>
      </c>
      <c r="C124" t="s">
        <v>2193</v>
      </c>
      <c r="D124" t="s">
        <v>2194</v>
      </c>
      <c r="E124" s="2">
        <v>-8.7556311373</v>
      </c>
      <c r="F124" s="1">
        <v>-6.2310796079999999</v>
      </c>
      <c r="G124" t="s">
        <v>2195</v>
      </c>
      <c r="H124" t="s">
        <v>2191</v>
      </c>
      <c r="I124" t="s">
        <v>2192</v>
      </c>
    </row>
    <row r="125" spans="1:9" x14ac:dyDescent="0.25">
      <c r="A125" t="s">
        <v>659</v>
      </c>
      <c r="B125" t="s">
        <v>21</v>
      </c>
      <c r="C125" t="s">
        <v>2196</v>
      </c>
      <c r="D125" t="s">
        <v>2197</v>
      </c>
      <c r="E125" s="2">
        <v>-9.6595749801000004</v>
      </c>
      <c r="F125" s="1">
        <v>-7.0619163524999999</v>
      </c>
      <c r="G125" t="s">
        <v>2198</v>
      </c>
      <c r="H125" t="s">
        <v>2199</v>
      </c>
      <c r="I125" t="s">
        <v>2200</v>
      </c>
    </row>
    <row r="126" spans="1:9" x14ac:dyDescent="0.25">
      <c r="A126" t="s">
        <v>659</v>
      </c>
      <c r="B126" t="s">
        <v>80</v>
      </c>
      <c r="C126" t="s">
        <v>2201</v>
      </c>
      <c r="D126" t="s">
        <v>2202</v>
      </c>
      <c r="E126" s="2">
        <v>-18.3314209911</v>
      </c>
      <c r="F126" s="1">
        <v>-14.8007091531</v>
      </c>
      <c r="G126" t="s">
        <v>2203</v>
      </c>
      <c r="H126" t="s">
        <v>2204</v>
      </c>
      <c r="I126" t="s">
        <v>2205</v>
      </c>
    </row>
    <row r="127" spans="1:9" x14ac:dyDescent="0.25">
      <c r="A127" t="s">
        <v>659</v>
      </c>
      <c r="B127" t="s">
        <v>80</v>
      </c>
      <c r="C127" t="s">
        <v>2206</v>
      </c>
      <c r="D127" t="s">
        <v>2202</v>
      </c>
      <c r="E127" s="2">
        <v>-18.3314209911</v>
      </c>
      <c r="F127" s="1">
        <v>-14.8007091531</v>
      </c>
      <c r="G127" t="s">
        <v>2203</v>
      </c>
      <c r="H127" t="s">
        <v>2204</v>
      </c>
      <c r="I127" t="s">
        <v>2205</v>
      </c>
    </row>
    <row r="128" spans="1:9" x14ac:dyDescent="0.25">
      <c r="A128" t="s">
        <v>659</v>
      </c>
      <c r="B128" t="s">
        <v>80</v>
      </c>
      <c r="C128" t="s">
        <v>2207</v>
      </c>
      <c r="D128" t="s">
        <v>2190</v>
      </c>
      <c r="E128" s="2">
        <v>-8.3736244032999991</v>
      </c>
      <c r="F128" s="1">
        <v>-5.9116283776999996</v>
      </c>
      <c r="G128" t="s">
        <v>1375</v>
      </c>
      <c r="H128" t="s">
        <v>2208</v>
      </c>
      <c r="I128" t="s">
        <v>2209</v>
      </c>
    </row>
    <row r="129" spans="1:9" x14ac:dyDescent="0.25">
      <c r="A129" t="s">
        <v>653</v>
      </c>
      <c r="B129" t="s">
        <v>21</v>
      </c>
      <c r="C129" t="s">
        <v>2210</v>
      </c>
      <c r="D129" t="s">
        <v>2211</v>
      </c>
      <c r="E129" s="2">
        <v>-12.539557454200001</v>
      </c>
      <c r="F129" s="1">
        <v>-9.6952264932999999</v>
      </c>
      <c r="G129" t="s">
        <v>2212</v>
      </c>
      <c r="H129" t="s">
        <v>2213</v>
      </c>
      <c r="I129" t="s">
        <v>2214</v>
      </c>
    </row>
    <row r="130" spans="1:9" x14ac:dyDescent="0.25">
      <c r="A130" t="s">
        <v>568</v>
      </c>
      <c r="B130" t="s">
        <v>21</v>
      </c>
      <c r="C130" t="s">
        <v>2210</v>
      </c>
      <c r="D130" t="s">
        <v>2211</v>
      </c>
      <c r="E130" s="2">
        <v>-6.2006188789000003</v>
      </c>
      <c r="F130" s="1">
        <v>-3.9801450382999999</v>
      </c>
      <c r="G130" t="s">
        <v>2212</v>
      </c>
      <c r="H130" t="s">
        <v>2215</v>
      </c>
      <c r="I130" t="s">
        <v>2216</v>
      </c>
    </row>
    <row r="131" spans="1:9" x14ac:dyDescent="0.25">
      <c r="A131" t="s">
        <v>568</v>
      </c>
      <c r="B131" t="s">
        <v>21</v>
      </c>
      <c r="C131" t="s">
        <v>2217</v>
      </c>
      <c r="D131" t="s">
        <v>2218</v>
      </c>
      <c r="E131" s="2">
        <v>-5.9633304037999997</v>
      </c>
      <c r="F131" s="1">
        <v>-3.7607067942999999</v>
      </c>
      <c r="G131" t="s">
        <v>571</v>
      </c>
      <c r="H131" t="s">
        <v>2219</v>
      </c>
      <c r="I131" t="s">
        <v>2220</v>
      </c>
    </row>
    <row r="132" spans="1:9" x14ac:dyDescent="0.25">
      <c r="A132" t="s">
        <v>568</v>
      </c>
      <c r="B132" t="s">
        <v>21</v>
      </c>
      <c r="C132" t="s">
        <v>2221</v>
      </c>
      <c r="D132" t="s">
        <v>2222</v>
      </c>
      <c r="E132" s="2">
        <v>-3.3775612022999999</v>
      </c>
      <c r="F132" s="1">
        <v>-1.5898784968999999</v>
      </c>
      <c r="G132" t="s">
        <v>2223</v>
      </c>
      <c r="H132" t="s">
        <v>2224</v>
      </c>
      <c r="I132" t="s">
        <v>2225</v>
      </c>
    </row>
    <row r="133" spans="1:9" x14ac:dyDescent="0.25">
      <c r="A133" t="s">
        <v>568</v>
      </c>
      <c r="B133" t="s">
        <v>21</v>
      </c>
      <c r="C133" t="s">
        <v>2226</v>
      </c>
      <c r="D133" t="s">
        <v>2227</v>
      </c>
      <c r="E133" s="2">
        <v>-2.8630567589</v>
      </c>
      <c r="F133" s="1">
        <v>-1.1756667029000001</v>
      </c>
      <c r="G133" t="s">
        <v>2228</v>
      </c>
      <c r="H133" t="s">
        <v>2229</v>
      </c>
      <c r="I133" t="s">
        <v>2230</v>
      </c>
    </row>
    <row r="134" spans="1:9" x14ac:dyDescent="0.25">
      <c r="A134" t="s">
        <v>568</v>
      </c>
      <c r="B134" t="s">
        <v>21</v>
      </c>
      <c r="C134" t="s">
        <v>2231</v>
      </c>
      <c r="D134" t="s">
        <v>2232</v>
      </c>
      <c r="E134" s="2">
        <v>-2.7271834484999999</v>
      </c>
      <c r="F134" s="1">
        <v>-1.0665409284</v>
      </c>
      <c r="G134" t="s">
        <v>2233</v>
      </c>
      <c r="H134" t="s">
        <v>2234</v>
      </c>
      <c r="I134" t="s">
        <v>2235</v>
      </c>
    </row>
    <row r="135" spans="1:9" x14ac:dyDescent="0.25">
      <c r="A135" t="s">
        <v>568</v>
      </c>
      <c r="B135" t="s">
        <v>21</v>
      </c>
      <c r="C135" t="s">
        <v>2236</v>
      </c>
      <c r="D135" t="s">
        <v>2237</v>
      </c>
      <c r="E135" s="2">
        <v>-2.4708564815999998</v>
      </c>
      <c r="F135" s="1">
        <v>-0.87392107559999999</v>
      </c>
      <c r="G135" t="s">
        <v>2238</v>
      </c>
      <c r="H135" t="s">
        <v>2239</v>
      </c>
      <c r="I135" t="s">
        <v>2240</v>
      </c>
    </row>
    <row r="136" spans="1:9" x14ac:dyDescent="0.25">
      <c r="A136" t="s">
        <v>568</v>
      </c>
      <c r="B136" t="s">
        <v>21</v>
      </c>
      <c r="C136" t="s">
        <v>2241</v>
      </c>
      <c r="D136" t="s">
        <v>2242</v>
      </c>
      <c r="E136" s="2">
        <v>-12.539557454200001</v>
      </c>
      <c r="F136" s="1">
        <v>-9.6952264932999999</v>
      </c>
      <c r="G136" t="s">
        <v>2243</v>
      </c>
      <c r="H136" t="s">
        <v>2244</v>
      </c>
      <c r="I136" t="s">
        <v>2245</v>
      </c>
    </row>
    <row r="137" spans="1:9" x14ac:dyDescent="0.25">
      <c r="A137" t="s">
        <v>562</v>
      </c>
      <c r="B137" t="s">
        <v>21</v>
      </c>
      <c r="C137" t="s">
        <v>2246</v>
      </c>
      <c r="D137" t="s">
        <v>2247</v>
      </c>
      <c r="E137" s="2">
        <v>-5.8586216384999998</v>
      </c>
      <c r="F137" s="1">
        <v>-3.6703324813</v>
      </c>
      <c r="G137" t="s">
        <v>2248</v>
      </c>
      <c r="H137" t="s">
        <v>2249</v>
      </c>
      <c r="I137" t="s">
        <v>2250</v>
      </c>
    </row>
    <row r="138" spans="1:9" x14ac:dyDescent="0.25">
      <c r="A138" t="s">
        <v>534</v>
      </c>
      <c r="B138" t="s">
        <v>21</v>
      </c>
      <c r="C138" t="s">
        <v>2246</v>
      </c>
      <c r="D138" t="s">
        <v>2247</v>
      </c>
      <c r="E138" s="2">
        <v>-5.8586216384999998</v>
      </c>
      <c r="F138" s="1">
        <v>-3.6703324813</v>
      </c>
      <c r="G138" t="s">
        <v>2248</v>
      </c>
      <c r="H138" t="s">
        <v>2251</v>
      </c>
      <c r="I138" t="s">
        <v>2252</v>
      </c>
    </row>
    <row r="139" spans="1:9" x14ac:dyDescent="0.25">
      <c r="A139" t="s">
        <v>534</v>
      </c>
      <c r="B139" t="s">
        <v>21</v>
      </c>
      <c r="C139" t="s">
        <v>2253</v>
      </c>
      <c r="D139" t="s">
        <v>2254</v>
      </c>
      <c r="E139" s="2">
        <v>-3.7525168076000002</v>
      </c>
      <c r="F139" s="1">
        <v>-1.8750174833</v>
      </c>
      <c r="G139" t="s">
        <v>2255</v>
      </c>
      <c r="H139" t="s">
        <v>2256</v>
      </c>
      <c r="I139" t="s">
        <v>2257</v>
      </c>
    </row>
    <row r="140" spans="1:9" x14ac:dyDescent="0.25">
      <c r="A140" t="s">
        <v>534</v>
      </c>
      <c r="B140" t="s">
        <v>21</v>
      </c>
      <c r="C140" t="s">
        <v>2258</v>
      </c>
      <c r="D140" t="s">
        <v>2259</v>
      </c>
      <c r="E140" s="2">
        <v>-3.3149669197999998</v>
      </c>
      <c r="F140" s="1">
        <v>-1.5401299374999999</v>
      </c>
      <c r="G140" t="s">
        <v>2260</v>
      </c>
      <c r="H140" t="s">
        <v>2261</v>
      </c>
      <c r="I140" t="s">
        <v>2262</v>
      </c>
    </row>
    <row r="141" spans="1:9" x14ac:dyDescent="0.25">
      <c r="A141" t="s">
        <v>528</v>
      </c>
      <c r="B141" t="s">
        <v>21</v>
      </c>
      <c r="C141" t="s">
        <v>2263</v>
      </c>
      <c r="D141" t="s">
        <v>2264</v>
      </c>
      <c r="E141" s="2">
        <v>-8.8517040778999991</v>
      </c>
      <c r="F141" s="1">
        <v>-6.3147432906000001</v>
      </c>
      <c r="G141" t="s">
        <v>2265</v>
      </c>
      <c r="H141" t="s">
        <v>2266</v>
      </c>
      <c r="I141" t="s">
        <v>2267</v>
      </c>
    </row>
    <row r="142" spans="1:9" x14ac:dyDescent="0.25">
      <c r="A142" t="s">
        <v>517</v>
      </c>
      <c r="B142" t="s">
        <v>21</v>
      </c>
      <c r="C142" t="s">
        <v>2263</v>
      </c>
      <c r="D142" t="s">
        <v>2264</v>
      </c>
      <c r="E142" s="2">
        <v>-5.5447285610000003</v>
      </c>
      <c r="F142" s="1">
        <v>-3.4044471298999999</v>
      </c>
      <c r="G142" t="s">
        <v>2265</v>
      </c>
      <c r="H142" t="s">
        <v>2268</v>
      </c>
      <c r="I142" t="s">
        <v>2269</v>
      </c>
    </row>
    <row r="143" spans="1:9" x14ac:dyDescent="0.25">
      <c r="A143" t="s">
        <v>517</v>
      </c>
      <c r="B143" t="s">
        <v>21</v>
      </c>
      <c r="C143" t="s">
        <v>2270</v>
      </c>
      <c r="D143" t="s">
        <v>2271</v>
      </c>
      <c r="E143" s="2">
        <v>-2.0478631324999998</v>
      </c>
      <c r="F143" s="1">
        <v>-0.55746054330000006</v>
      </c>
      <c r="G143" t="s">
        <v>2272</v>
      </c>
      <c r="H143" t="s">
        <v>2273</v>
      </c>
      <c r="I143" t="s">
        <v>2274</v>
      </c>
    </row>
    <row r="144" spans="1:9" x14ac:dyDescent="0.25">
      <c r="A144" t="s">
        <v>517</v>
      </c>
      <c r="B144" t="s">
        <v>12</v>
      </c>
      <c r="C144" t="s">
        <v>2275</v>
      </c>
      <c r="D144" t="s">
        <v>2276</v>
      </c>
      <c r="E144" s="2">
        <v>-2.2565322971000001</v>
      </c>
      <c r="F144" s="1">
        <v>-0.70700408469999998</v>
      </c>
      <c r="G144" t="s">
        <v>2277</v>
      </c>
      <c r="H144" t="s">
        <v>2278</v>
      </c>
      <c r="I144" t="s">
        <v>2279</v>
      </c>
    </row>
    <row r="145" spans="1:9" x14ac:dyDescent="0.25">
      <c r="A145" t="s">
        <v>517</v>
      </c>
      <c r="B145" t="s">
        <v>21</v>
      </c>
      <c r="C145" t="s">
        <v>2280</v>
      </c>
      <c r="D145" t="s">
        <v>2281</v>
      </c>
      <c r="E145" s="2">
        <v>-2.3837999130999998</v>
      </c>
      <c r="F145" s="1">
        <v>-0.80317462480000001</v>
      </c>
      <c r="G145" t="s">
        <v>2282</v>
      </c>
      <c r="H145" t="s">
        <v>2283</v>
      </c>
      <c r="I145" t="s">
        <v>2284</v>
      </c>
    </row>
    <row r="146" spans="1:9" x14ac:dyDescent="0.25">
      <c r="A146" t="s">
        <v>517</v>
      </c>
      <c r="B146" t="s">
        <v>12</v>
      </c>
      <c r="C146" t="s">
        <v>2285</v>
      </c>
      <c r="D146" t="s">
        <v>2286</v>
      </c>
      <c r="E146" s="2">
        <v>-2.7071623370000002</v>
      </c>
      <c r="F146" s="1">
        <v>-1.0498541478000001</v>
      </c>
      <c r="G146" t="s">
        <v>2287</v>
      </c>
      <c r="H146" t="s">
        <v>2288</v>
      </c>
      <c r="I146" t="s">
        <v>2289</v>
      </c>
    </row>
    <row r="147" spans="1:9" x14ac:dyDescent="0.25">
      <c r="A147" t="s">
        <v>517</v>
      </c>
      <c r="B147" t="s">
        <v>21</v>
      </c>
      <c r="C147" t="s">
        <v>2290</v>
      </c>
      <c r="D147" t="s">
        <v>2291</v>
      </c>
      <c r="E147" s="2">
        <v>-3.0872362332000001</v>
      </c>
      <c r="F147" s="1">
        <v>-1.3531909829</v>
      </c>
      <c r="G147" t="s">
        <v>2292</v>
      </c>
      <c r="H147" t="s">
        <v>2283</v>
      </c>
      <c r="I147" t="s">
        <v>2284</v>
      </c>
    </row>
    <row r="148" spans="1:9" x14ac:dyDescent="0.25">
      <c r="A148" t="s">
        <v>517</v>
      </c>
      <c r="B148" t="s">
        <v>21</v>
      </c>
      <c r="C148" t="s">
        <v>2293</v>
      </c>
      <c r="D148" t="s">
        <v>2294</v>
      </c>
      <c r="E148" s="2">
        <v>-4.1989083109000003</v>
      </c>
      <c r="F148" s="1">
        <v>-2.2313383982000001</v>
      </c>
      <c r="G148" t="s">
        <v>2295</v>
      </c>
      <c r="H148" t="s">
        <v>2283</v>
      </c>
      <c r="I148" t="s">
        <v>2284</v>
      </c>
    </row>
    <row r="149" spans="1:9" x14ac:dyDescent="0.25">
      <c r="A149" t="s">
        <v>517</v>
      </c>
      <c r="B149" t="s">
        <v>21</v>
      </c>
      <c r="C149" t="s">
        <v>2296</v>
      </c>
      <c r="D149" t="s">
        <v>2297</v>
      </c>
      <c r="E149" s="2">
        <v>-4.3049525796000001</v>
      </c>
      <c r="F149" s="1">
        <v>-2.3129580675999999</v>
      </c>
      <c r="G149" t="s">
        <v>470</v>
      </c>
      <c r="H149" t="s">
        <v>2268</v>
      </c>
      <c r="I149" t="s">
        <v>2269</v>
      </c>
    </row>
    <row r="150" spans="1:9" x14ac:dyDescent="0.25">
      <c r="A150" t="s">
        <v>517</v>
      </c>
      <c r="B150" t="s">
        <v>21</v>
      </c>
      <c r="C150" t="s">
        <v>2298</v>
      </c>
      <c r="D150" t="s">
        <v>2299</v>
      </c>
      <c r="E150" s="2">
        <v>-4.7493993064</v>
      </c>
      <c r="F150" s="1">
        <v>-2.7120459220000002</v>
      </c>
      <c r="G150" t="s">
        <v>2300</v>
      </c>
      <c r="H150" t="s">
        <v>2268</v>
      </c>
      <c r="I150" t="s">
        <v>2269</v>
      </c>
    </row>
    <row r="151" spans="1:9" x14ac:dyDescent="0.25">
      <c r="A151" t="s">
        <v>517</v>
      </c>
      <c r="B151" t="s">
        <v>21</v>
      </c>
      <c r="C151" t="s">
        <v>1319</v>
      </c>
      <c r="D151" t="s">
        <v>1318</v>
      </c>
      <c r="E151" s="2">
        <v>-5.3685230747999997</v>
      </c>
      <c r="F151" s="1">
        <v>-3.2484187714999999</v>
      </c>
      <c r="G151" t="s">
        <v>2301</v>
      </c>
      <c r="H151" t="s">
        <v>2302</v>
      </c>
      <c r="I151" t="s">
        <v>2303</v>
      </c>
    </row>
    <row r="152" spans="1:9" x14ac:dyDescent="0.25">
      <c r="A152" t="s">
        <v>517</v>
      </c>
      <c r="B152" t="s">
        <v>21</v>
      </c>
      <c r="C152" t="s">
        <v>1334</v>
      </c>
      <c r="D152" t="s">
        <v>1333</v>
      </c>
      <c r="E152" s="2">
        <v>-5.5612547391999998</v>
      </c>
      <c r="F152" s="1">
        <v>-3.4107541429000001</v>
      </c>
      <c r="G152" t="s">
        <v>2304</v>
      </c>
      <c r="H152" t="s">
        <v>2305</v>
      </c>
      <c r="I152" t="s">
        <v>2306</v>
      </c>
    </row>
    <row r="153" spans="1:9" x14ac:dyDescent="0.25">
      <c r="A153" t="s">
        <v>517</v>
      </c>
      <c r="B153" t="s">
        <v>21</v>
      </c>
      <c r="C153" t="s">
        <v>2307</v>
      </c>
      <c r="D153" t="s">
        <v>2308</v>
      </c>
      <c r="E153" s="2">
        <v>-5.8346693794000002</v>
      </c>
      <c r="F153" s="1">
        <v>-3.6491911995000001</v>
      </c>
      <c r="G153" t="s">
        <v>2309</v>
      </c>
      <c r="H153" t="s">
        <v>2268</v>
      </c>
      <c r="I153" t="s">
        <v>2269</v>
      </c>
    </row>
    <row r="154" spans="1:9" x14ac:dyDescent="0.25">
      <c r="A154" t="s">
        <v>517</v>
      </c>
      <c r="B154" t="s">
        <v>21</v>
      </c>
      <c r="C154" t="s">
        <v>2310</v>
      </c>
      <c r="D154" t="s">
        <v>2311</v>
      </c>
      <c r="E154" s="2">
        <v>-6.6126116276999998</v>
      </c>
      <c r="F154" s="1">
        <v>-4.3159829956999998</v>
      </c>
      <c r="G154" t="s">
        <v>2312</v>
      </c>
      <c r="H154" t="s">
        <v>2313</v>
      </c>
      <c r="I154" t="s">
        <v>2314</v>
      </c>
    </row>
    <row r="155" spans="1:9" x14ac:dyDescent="0.25">
      <c r="A155" t="s">
        <v>517</v>
      </c>
      <c r="B155" t="s">
        <v>21</v>
      </c>
      <c r="C155" t="s">
        <v>2315</v>
      </c>
      <c r="D155" t="s">
        <v>2316</v>
      </c>
      <c r="E155" s="2">
        <v>-7.0749838394999998</v>
      </c>
      <c r="F155" s="1">
        <v>-4.732597717</v>
      </c>
      <c r="G155" t="s">
        <v>1113</v>
      </c>
      <c r="H155" t="s">
        <v>2317</v>
      </c>
      <c r="I155" t="s">
        <v>2318</v>
      </c>
    </row>
    <row r="156" spans="1:9" x14ac:dyDescent="0.25">
      <c r="A156" t="s">
        <v>517</v>
      </c>
      <c r="B156" t="s">
        <v>21</v>
      </c>
      <c r="C156" t="s">
        <v>2319</v>
      </c>
      <c r="D156" t="s">
        <v>2320</v>
      </c>
      <c r="E156" s="2">
        <v>-7.2983057265999998</v>
      </c>
      <c r="F156" s="1">
        <v>-4.9137219241999999</v>
      </c>
      <c r="G156" t="s">
        <v>2321</v>
      </c>
      <c r="H156" t="s">
        <v>2322</v>
      </c>
      <c r="I156" t="s">
        <v>2323</v>
      </c>
    </row>
    <row r="157" spans="1:9" x14ac:dyDescent="0.25">
      <c r="A157" t="s">
        <v>517</v>
      </c>
      <c r="B157" t="s">
        <v>21</v>
      </c>
      <c r="C157" t="s">
        <v>2324</v>
      </c>
      <c r="D157" t="s">
        <v>2325</v>
      </c>
      <c r="E157" s="2">
        <v>-7.3227068116999998</v>
      </c>
      <c r="F157" s="1">
        <v>-4.9336686680000001</v>
      </c>
      <c r="G157" t="s">
        <v>2326</v>
      </c>
      <c r="H157" t="s">
        <v>2327</v>
      </c>
      <c r="I157" t="s">
        <v>2328</v>
      </c>
    </row>
    <row r="158" spans="1:9" x14ac:dyDescent="0.25">
      <c r="A158" t="s">
        <v>517</v>
      </c>
      <c r="B158" t="s">
        <v>21</v>
      </c>
      <c r="C158" t="s">
        <v>2329</v>
      </c>
      <c r="D158" t="s">
        <v>2330</v>
      </c>
      <c r="E158" s="2">
        <v>-7.7302815372999998</v>
      </c>
      <c r="F158" s="1">
        <v>-5.3182594865999997</v>
      </c>
      <c r="G158" t="s">
        <v>1664</v>
      </c>
      <c r="H158" t="s">
        <v>2331</v>
      </c>
      <c r="I158" t="s">
        <v>2332</v>
      </c>
    </row>
    <row r="159" spans="1:9" x14ac:dyDescent="0.25">
      <c r="A159" t="s">
        <v>517</v>
      </c>
      <c r="B159" t="s">
        <v>21</v>
      </c>
      <c r="C159" t="s">
        <v>2333</v>
      </c>
      <c r="D159" t="s">
        <v>2334</v>
      </c>
      <c r="E159" s="2">
        <v>-7.9361416534</v>
      </c>
      <c r="F159" s="1">
        <v>-5.5048144476000003</v>
      </c>
      <c r="G159" t="s">
        <v>902</v>
      </c>
      <c r="H159" t="s">
        <v>2335</v>
      </c>
      <c r="I159" t="s">
        <v>2336</v>
      </c>
    </row>
    <row r="160" spans="1:9" x14ac:dyDescent="0.25">
      <c r="A160" t="s">
        <v>517</v>
      </c>
      <c r="B160" t="s">
        <v>21</v>
      </c>
      <c r="C160" t="s">
        <v>2337</v>
      </c>
      <c r="D160" t="s">
        <v>2338</v>
      </c>
      <c r="E160" s="2">
        <v>-7.9512032691999996</v>
      </c>
      <c r="F160" s="1">
        <v>-5.5149126437999998</v>
      </c>
      <c r="G160" t="s">
        <v>2339</v>
      </c>
      <c r="H160" t="s">
        <v>2322</v>
      </c>
      <c r="I160" t="s">
        <v>2323</v>
      </c>
    </row>
    <row r="161" spans="1:9" x14ac:dyDescent="0.25">
      <c r="A161" t="s">
        <v>517</v>
      </c>
      <c r="B161" t="s">
        <v>21</v>
      </c>
      <c r="C161" t="s">
        <v>2340</v>
      </c>
      <c r="D161" t="s">
        <v>2341</v>
      </c>
      <c r="E161" s="2">
        <v>-8.4876974302000008</v>
      </c>
      <c r="F161" s="1">
        <v>-6.0095146435000002</v>
      </c>
      <c r="G161" t="s">
        <v>2342</v>
      </c>
      <c r="H161" t="s">
        <v>2343</v>
      </c>
      <c r="I161" t="s">
        <v>2344</v>
      </c>
    </row>
    <row r="162" spans="1:9" x14ac:dyDescent="0.25">
      <c r="A162" t="s">
        <v>517</v>
      </c>
      <c r="B162" t="s">
        <v>21</v>
      </c>
      <c r="C162" t="s">
        <v>2345</v>
      </c>
      <c r="D162" t="s">
        <v>2346</v>
      </c>
      <c r="E162" s="2">
        <v>-8.7586953497</v>
      </c>
      <c r="F162" s="1">
        <v>-6.2310796079999999</v>
      </c>
      <c r="G162" t="s">
        <v>2347</v>
      </c>
      <c r="H162" t="s">
        <v>2348</v>
      </c>
      <c r="I162" t="s">
        <v>2349</v>
      </c>
    </row>
    <row r="163" spans="1:9" x14ac:dyDescent="0.25">
      <c r="A163" t="s">
        <v>517</v>
      </c>
      <c r="B163" t="s">
        <v>21</v>
      </c>
      <c r="C163" t="s">
        <v>2350</v>
      </c>
      <c r="D163" t="s">
        <v>2351</v>
      </c>
      <c r="E163" s="2">
        <v>-8.8517040778999991</v>
      </c>
      <c r="F163" s="1">
        <v>-6.3147432906000001</v>
      </c>
      <c r="G163" t="s">
        <v>2352</v>
      </c>
      <c r="H163" t="s">
        <v>2353</v>
      </c>
      <c r="I163" t="s">
        <v>2354</v>
      </c>
    </row>
    <row r="164" spans="1:9" x14ac:dyDescent="0.25">
      <c r="A164" t="s">
        <v>511</v>
      </c>
      <c r="B164" t="s">
        <v>21</v>
      </c>
      <c r="C164" t="s">
        <v>2355</v>
      </c>
      <c r="D164" t="s">
        <v>2356</v>
      </c>
      <c r="E164" s="2">
        <v>-5.1152200966999999</v>
      </c>
      <c r="F164" s="1">
        <v>-3.0453806637</v>
      </c>
      <c r="G164" t="s">
        <v>2357</v>
      </c>
      <c r="H164" t="s">
        <v>2358</v>
      </c>
      <c r="I164" t="s">
        <v>2359</v>
      </c>
    </row>
    <row r="165" spans="1:9" x14ac:dyDescent="0.25">
      <c r="A165" t="s">
        <v>505</v>
      </c>
      <c r="B165" t="s">
        <v>21</v>
      </c>
      <c r="C165" t="s">
        <v>2355</v>
      </c>
      <c r="D165" t="s">
        <v>2356</v>
      </c>
      <c r="E165" s="2">
        <v>-5.1152200966999999</v>
      </c>
      <c r="F165" s="1">
        <v>-3.0453806637</v>
      </c>
      <c r="G165" t="s">
        <v>2357</v>
      </c>
      <c r="H165" t="s">
        <v>2360</v>
      </c>
      <c r="I165" t="s">
        <v>2361</v>
      </c>
    </row>
    <row r="166" spans="1:9" x14ac:dyDescent="0.25">
      <c r="A166" t="s">
        <v>505</v>
      </c>
      <c r="B166" t="s">
        <v>21</v>
      </c>
      <c r="C166" t="s">
        <v>2362</v>
      </c>
      <c r="D166" t="s">
        <v>2363</v>
      </c>
      <c r="E166" s="2">
        <v>-4.4130186697999996</v>
      </c>
      <c r="F166" s="1">
        <v>-2.4156066928</v>
      </c>
      <c r="G166" t="s">
        <v>2364</v>
      </c>
      <c r="H166" t="s">
        <v>2365</v>
      </c>
      <c r="I166" t="s">
        <v>2366</v>
      </c>
    </row>
    <row r="167" spans="1:9" x14ac:dyDescent="0.25">
      <c r="A167" t="s">
        <v>505</v>
      </c>
      <c r="B167" t="s">
        <v>21</v>
      </c>
      <c r="C167" t="s">
        <v>2367</v>
      </c>
      <c r="D167" t="s">
        <v>2368</v>
      </c>
      <c r="E167" s="2">
        <v>-2.6520433049999999</v>
      </c>
      <c r="F167" s="1">
        <v>-1.0078221921999999</v>
      </c>
      <c r="G167" t="s">
        <v>2369</v>
      </c>
      <c r="H167" t="s">
        <v>2370</v>
      </c>
      <c r="I167" t="s">
        <v>2371</v>
      </c>
    </row>
    <row r="168" spans="1:9" x14ac:dyDescent="0.25">
      <c r="A168" t="s">
        <v>505</v>
      </c>
      <c r="B168" t="s">
        <v>21</v>
      </c>
      <c r="C168" t="s">
        <v>2372</v>
      </c>
      <c r="D168" t="s">
        <v>2373</v>
      </c>
      <c r="E168" s="2">
        <v>-2.6520433049999999</v>
      </c>
      <c r="F168" s="1">
        <v>-1.0078221921999999</v>
      </c>
      <c r="G168" t="s">
        <v>2369</v>
      </c>
      <c r="H168" t="s">
        <v>2370</v>
      </c>
      <c r="I168" t="s">
        <v>2371</v>
      </c>
    </row>
    <row r="169" spans="1:9" x14ac:dyDescent="0.25">
      <c r="A169" t="s">
        <v>500</v>
      </c>
      <c r="B169" t="s">
        <v>12</v>
      </c>
      <c r="C169" t="s">
        <v>2374</v>
      </c>
      <c r="D169" t="s">
        <v>2375</v>
      </c>
      <c r="E169" s="2">
        <v>-4.6863557331000001</v>
      </c>
      <c r="F169" s="1">
        <v>-2.6509899699999999</v>
      </c>
      <c r="G169" t="s">
        <v>2376</v>
      </c>
      <c r="H169" t="s">
        <v>2377</v>
      </c>
      <c r="I169" t="s">
        <v>2378</v>
      </c>
    </row>
    <row r="170" spans="1:9" x14ac:dyDescent="0.25">
      <c r="A170" t="s">
        <v>442</v>
      </c>
      <c r="B170" t="s">
        <v>12</v>
      </c>
      <c r="C170" t="s">
        <v>2374</v>
      </c>
      <c r="D170" t="s">
        <v>2375</v>
      </c>
      <c r="E170" s="2">
        <v>-4.6863557331000001</v>
      </c>
      <c r="F170" s="1">
        <v>-2.6509899699999999</v>
      </c>
      <c r="G170" t="s">
        <v>2376</v>
      </c>
      <c r="H170" t="s">
        <v>2377</v>
      </c>
      <c r="I170" t="s">
        <v>2378</v>
      </c>
    </row>
    <row r="171" spans="1:9" x14ac:dyDescent="0.25">
      <c r="A171" t="s">
        <v>442</v>
      </c>
      <c r="B171" t="s">
        <v>12</v>
      </c>
      <c r="C171" t="s">
        <v>2379</v>
      </c>
      <c r="D171" t="s">
        <v>2380</v>
      </c>
      <c r="E171" s="2">
        <v>-3.9592074028000002</v>
      </c>
      <c r="F171" s="1">
        <v>-2.0397635580000002</v>
      </c>
      <c r="G171" t="s">
        <v>2381</v>
      </c>
      <c r="H171" t="s">
        <v>2382</v>
      </c>
      <c r="I171" t="s">
        <v>2383</v>
      </c>
    </row>
    <row r="172" spans="1:9" x14ac:dyDescent="0.25">
      <c r="A172" t="s">
        <v>436</v>
      </c>
      <c r="B172" t="s">
        <v>21</v>
      </c>
      <c r="C172" t="s">
        <v>271</v>
      </c>
      <c r="D172" t="s">
        <v>270</v>
      </c>
      <c r="E172" s="2">
        <v>-4.3257166968999998</v>
      </c>
      <c r="F172" s="1">
        <v>-2.3319238614</v>
      </c>
      <c r="G172" t="s">
        <v>2384</v>
      </c>
      <c r="H172" t="s">
        <v>2385</v>
      </c>
      <c r="I172" t="s">
        <v>2386</v>
      </c>
    </row>
    <row r="173" spans="1:9" x14ac:dyDescent="0.25">
      <c r="A173" t="s">
        <v>361</v>
      </c>
      <c r="B173" t="s">
        <v>21</v>
      </c>
      <c r="C173" t="s">
        <v>271</v>
      </c>
      <c r="D173" t="s">
        <v>270</v>
      </c>
      <c r="E173" s="2">
        <v>-4.3257166968999998</v>
      </c>
      <c r="F173" s="1">
        <v>-2.3319238614</v>
      </c>
      <c r="G173" t="s">
        <v>2384</v>
      </c>
      <c r="H173" t="s">
        <v>2387</v>
      </c>
      <c r="I173" t="s">
        <v>2388</v>
      </c>
    </row>
    <row r="174" spans="1:9" x14ac:dyDescent="0.25">
      <c r="A174" t="s">
        <v>361</v>
      </c>
      <c r="B174" t="s">
        <v>21</v>
      </c>
      <c r="C174" t="s">
        <v>279</v>
      </c>
      <c r="D174" t="s">
        <v>278</v>
      </c>
      <c r="E174" s="2">
        <v>-4.2359910186</v>
      </c>
      <c r="F174" s="1">
        <v>-2.2614239409999999</v>
      </c>
      <c r="G174" t="s">
        <v>2389</v>
      </c>
      <c r="H174" t="s">
        <v>2390</v>
      </c>
      <c r="I174" t="s">
        <v>2391</v>
      </c>
    </row>
    <row r="175" spans="1:9" x14ac:dyDescent="0.25">
      <c r="A175" t="s">
        <v>361</v>
      </c>
      <c r="B175" t="s">
        <v>21</v>
      </c>
      <c r="C175" t="s">
        <v>276</v>
      </c>
      <c r="D175" t="s">
        <v>275</v>
      </c>
      <c r="E175" s="2">
        <v>-4.2192836973999999</v>
      </c>
      <c r="F175" s="1">
        <v>-2.248307536</v>
      </c>
      <c r="G175" t="s">
        <v>2392</v>
      </c>
      <c r="H175" t="s">
        <v>2390</v>
      </c>
      <c r="I175" t="s">
        <v>2391</v>
      </c>
    </row>
    <row r="176" spans="1:9" x14ac:dyDescent="0.25">
      <c r="A176" t="s">
        <v>361</v>
      </c>
      <c r="B176" t="s">
        <v>21</v>
      </c>
      <c r="C176" t="s">
        <v>284</v>
      </c>
      <c r="D176" t="s">
        <v>283</v>
      </c>
      <c r="E176" s="2">
        <v>-3.9922011793999999</v>
      </c>
      <c r="F176" s="1">
        <v>-2.0666404097000002</v>
      </c>
      <c r="G176" t="s">
        <v>2393</v>
      </c>
      <c r="H176" t="s">
        <v>2394</v>
      </c>
      <c r="I176" t="s">
        <v>2395</v>
      </c>
    </row>
    <row r="177" spans="1:9" x14ac:dyDescent="0.25">
      <c r="A177" t="s">
        <v>361</v>
      </c>
      <c r="B177" t="s">
        <v>21</v>
      </c>
      <c r="C177" t="s">
        <v>266</v>
      </c>
      <c r="D177" t="s">
        <v>265</v>
      </c>
      <c r="E177" s="2">
        <v>-2.3358385740999998</v>
      </c>
      <c r="F177" s="1">
        <v>-0.76891456349999998</v>
      </c>
      <c r="G177" t="s">
        <v>2396</v>
      </c>
      <c r="H177" t="s">
        <v>2397</v>
      </c>
      <c r="I177" t="s">
        <v>2398</v>
      </c>
    </row>
    <row r="178" spans="1:9" x14ac:dyDescent="0.25">
      <c r="A178" t="s">
        <v>361</v>
      </c>
      <c r="B178" t="s">
        <v>21</v>
      </c>
      <c r="C178" t="s">
        <v>256</v>
      </c>
      <c r="D178" t="s">
        <v>255</v>
      </c>
      <c r="E178" s="2">
        <v>-2.1097463628000002</v>
      </c>
      <c r="F178" s="1">
        <v>-0.60114824499999997</v>
      </c>
      <c r="G178" t="s">
        <v>2399</v>
      </c>
      <c r="H178" t="s">
        <v>2400</v>
      </c>
      <c r="I178" t="s">
        <v>2401</v>
      </c>
    </row>
    <row r="179" spans="1:9" x14ac:dyDescent="0.25">
      <c r="A179" t="s">
        <v>355</v>
      </c>
      <c r="B179" t="s">
        <v>12</v>
      </c>
      <c r="C179" t="s">
        <v>2402</v>
      </c>
      <c r="D179" t="s">
        <v>2403</v>
      </c>
      <c r="E179" s="2">
        <v>-9.7958953631999997</v>
      </c>
      <c r="F179" s="1">
        <v>-7.1850876588999997</v>
      </c>
      <c r="G179" t="s">
        <v>803</v>
      </c>
      <c r="H179" t="s">
        <v>2404</v>
      </c>
      <c r="I179" t="s">
        <v>2405</v>
      </c>
    </row>
    <row r="180" spans="1:9" x14ac:dyDescent="0.25">
      <c r="A180" t="s">
        <v>298</v>
      </c>
      <c r="B180" t="s">
        <v>12</v>
      </c>
      <c r="C180" t="s">
        <v>2402</v>
      </c>
      <c r="D180" t="s">
        <v>2403</v>
      </c>
      <c r="E180" s="2">
        <v>-4.2580941517999999</v>
      </c>
      <c r="F180" s="1">
        <v>-2.2732193809000001</v>
      </c>
      <c r="G180" t="s">
        <v>803</v>
      </c>
      <c r="H180" t="s">
        <v>2406</v>
      </c>
      <c r="I180" t="s">
        <v>2407</v>
      </c>
    </row>
    <row r="181" spans="1:9" x14ac:dyDescent="0.25">
      <c r="A181" t="s">
        <v>298</v>
      </c>
      <c r="B181" t="s">
        <v>12</v>
      </c>
      <c r="C181" t="s">
        <v>2408</v>
      </c>
      <c r="D181" t="s">
        <v>2409</v>
      </c>
      <c r="E181" s="2">
        <v>-4.9525358803000001</v>
      </c>
      <c r="F181" s="1">
        <v>-2.898945297</v>
      </c>
      <c r="G181" t="s">
        <v>2410</v>
      </c>
      <c r="H181" t="s">
        <v>2411</v>
      </c>
      <c r="I181" t="s">
        <v>2412</v>
      </c>
    </row>
    <row r="182" spans="1:9" x14ac:dyDescent="0.25">
      <c r="A182" t="s">
        <v>298</v>
      </c>
      <c r="B182" t="s">
        <v>12</v>
      </c>
      <c r="C182" t="s">
        <v>2413</v>
      </c>
      <c r="D182" t="s">
        <v>2414</v>
      </c>
      <c r="E182" s="2">
        <v>-2.6977083749999999</v>
      </c>
      <c r="F182" s="1">
        <v>-1.0428842411999999</v>
      </c>
      <c r="G182" t="s">
        <v>2415</v>
      </c>
      <c r="H182" t="s">
        <v>2406</v>
      </c>
      <c r="I182" t="s">
        <v>2407</v>
      </c>
    </row>
    <row r="183" spans="1:9" x14ac:dyDescent="0.25">
      <c r="A183" t="s">
        <v>298</v>
      </c>
      <c r="B183" t="s">
        <v>12</v>
      </c>
      <c r="C183" t="s">
        <v>2416</v>
      </c>
      <c r="D183" t="s">
        <v>2417</v>
      </c>
      <c r="E183" s="2">
        <v>-6.2391276725999996</v>
      </c>
      <c r="F183" s="1">
        <v>-4.0094458301999998</v>
      </c>
      <c r="G183" t="s">
        <v>2418</v>
      </c>
      <c r="H183" t="s">
        <v>2419</v>
      </c>
      <c r="I183" t="s">
        <v>2420</v>
      </c>
    </row>
    <row r="184" spans="1:9" x14ac:dyDescent="0.25">
      <c r="A184" t="s">
        <v>298</v>
      </c>
      <c r="B184" t="s">
        <v>12</v>
      </c>
      <c r="C184" t="s">
        <v>2421</v>
      </c>
      <c r="D184" t="s">
        <v>2422</v>
      </c>
      <c r="E184" s="2">
        <v>-9.7958953631999997</v>
      </c>
      <c r="F184" s="1">
        <v>-7.1850876588999997</v>
      </c>
      <c r="G184" t="s">
        <v>2423</v>
      </c>
      <c r="H184" t="s">
        <v>2419</v>
      </c>
      <c r="I184" t="s">
        <v>2420</v>
      </c>
    </row>
    <row r="185" spans="1:9" x14ac:dyDescent="0.25">
      <c r="A185" t="s">
        <v>298</v>
      </c>
      <c r="B185" t="s">
        <v>12</v>
      </c>
      <c r="C185" t="s">
        <v>2424</v>
      </c>
      <c r="D185" t="s">
        <v>2425</v>
      </c>
      <c r="E185" s="2">
        <v>-5.3121100345999999</v>
      </c>
      <c r="F185" s="1">
        <v>-3.2127619608</v>
      </c>
      <c r="G185" t="s">
        <v>813</v>
      </c>
      <c r="H185" t="s">
        <v>2411</v>
      </c>
      <c r="I185" t="s">
        <v>2412</v>
      </c>
    </row>
    <row r="186" spans="1:9" x14ac:dyDescent="0.25">
      <c r="A186" t="s">
        <v>292</v>
      </c>
      <c r="B186" t="s">
        <v>21</v>
      </c>
      <c r="C186" t="s">
        <v>2426</v>
      </c>
      <c r="D186" t="s">
        <v>2427</v>
      </c>
      <c r="E186" s="2">
        <v>-7.2244910147999999</v>
      </c>
      <c r="F186" s="1">
        <v>-4.8559128980999997</v>
      </c>
      <c r="G186" t="s">
        <v>2428</v>
      </c>
      <c r="H186" t="s">
        <v>2429</v>
      </c>
      <c r="I186" t="s">
        <v>2430</v>
      </c>
    </row>
    <row r="187" spans="1:9" x14ac:dyDescent="0.25">
      <c r="A187" t="s">
        <v>211</v>
      </c>
      <c r="B187" t="s">
        <v>21</v>
      </c>
      <c r="C187" t="s">
        <v>2426</v>
      </c>
      <c r="D187" t="s">
        <v>2427</v>
      </c>
      <c r="E187" s="2">
        <v>-4.1764465363000003</v>
      </c>
      <c r="F187" s="1">
        <v>-2.2139364224000002</v>
      </c>
      <c r="G187" t="s">
        <v>2428</v>
      </c>
      <c r="H187" t="s">
        <v>2431</v>
      </c>
      <c r="I187" t="s">
        <v>2432</v>
      </c>
    </row>
    <row r="188" spans="1:9" x14ac:dyDescent="0.25">
      <c r="A188" t="s">
        <v>211</v>
      </c>
      <c r="B188" t="s">
        <v>21</v>
      </c>
      <c r="C188" t="s">
        <v>2433</v>
      </c>
      <c r="D188" t="s">
        <v>2434</v>
      </c>
      <c r="E188" s="2">
        <v>-4.0996722186000003</v>
      </c>
      <c r="F188" s="1">
        <v>-2.1519971346000002</v>
      </c>
      <c r="G188" t="s">
        <v>2435</v>
      </c>
      <c r="H188" t="s">
        <v>2431</v>
      </c>
      <c r="I188" t="s">
        <v>2432</v>
      </c>
    </row>
    <row r="189" spans="1:9" x14ac:dyDescent="0.25">
      <c r="A189" t="s">
        <v>211</v>
      </c>
      <c r="B189" t="s">
        <v>21</v>
      </c>
      <c r="C189" t="s">
        <v>2436</v>
      </c>
      <c r="D189" t="s">
        <v>2437</v>
      </c>
      <c r="E189" s="2">
        <v>-3.5563206379999999</v>
      </c>
      <c r="F189" s="1">
        <v>-1.7282854652999999</v>
      </c>
      <c r="G189" t="s">
        <v>2438</v>
      </c>
      <c r="H189" t="s">
        <v>2439</v>
      </c>
      <c r="I189" t="s">
        <v>2440</v>
      </c>
    </row>
    <row r="190" spans="1:9" x14ac:dyDescent="0.25">
      <c r="A190" t="s">
        <v>211</v>
      </c>
      <c r="B190" t="s">
        <v>21</v>
      </c>
      <c r="C190" t="s">
        <v>2441</v>
      </c>
      <c r="D190" t="s">
        <v>2442</v>
      </c>
      <c r="E190" s="2">
        <v>-3.5528157362999999</v>
      </c>
      <c r="F190" s="1">
        <v>-1.7272342113000001</v>
      </c>
      <c r="G190" t="s">
        <v>2443</v>
      </c>
      <c r="H190" t="s">
        <v>2444</v>
      </c>
      <c r="I190" t="s">
        <v>2445</v>
      </c>
    </row>
    <row r="191" spans="1:9" x14ac:dyDescent="0.25">
      <c r="A191" t="s">
        <v>211</v>
      </c>
      <c r="B191" t="s">
        <v>21</v>
      </c>
      <c r="C191" t="s">
        <v>567</v>
      </c>
      <c r="D191" t="s">
        <v>566</v>
      </c>
      <c r="E191" s="2">
        <v>-3.5170862653000001</v>
      </c>
      <c r="F191" s="1">
        <v>-1.7023777709000001</v>
      </c>
      <c r="G191" t="s">
        <v>565</v>
      </c>
      <c r="H191" t="s">
        <v>2446</v>
      </c>
      <c r="I191" t="s">
        <v>2447</v>
      </c>
    </row>
    <row r="192" spans="1:9" x14ac:dyDescent="0.25">
      <c r="A192" t="s">
        <v>211</v>
      </c>
      <c r="B192" t="s">
        <v>21</v>
      </c>
      <c r="C192" t="s">
        <v>2448</v>
      </c>
      <c r="D192" t="s">
        <v>2449</v>
      </c>
      <c r="E192" s="2">
        <v>-3.5088647748000001</v>
      </c>
      <c r="F192" s="1">
        <v>-1.6977209609999999</v>
      </c>
      <c r="G192" t="s">
        <v>2450</v>
      </c>
      <c r="H192" t="s">
        <v>2451</v>
      </c>
      <c r="I192" t="s">
        <v>2452</v>
      </c>
    </row>
    <row r="193" spans="1:9" x14ac:dyDescent="0.25">
      <c r="A193" t="s">
        <v>211</v>
      </c>
      <c r="B193" t="s">
        <v>21</v>
      </c>
      <c r="C193" t="s">
        <v>2453</v>
      </c>
      <c r="D193" t="s">
        <v>2454</v>
      </c>
      <c r="E193" s="2">
        <v>-3.2254012044000002</v>
      </c>
      <c r="F193" s="1">
        <v>-1.4644885425</v>
      </c>
      <c r="G193" t="s">
        <v>2455</v>
      </c>
      <c r="H193" t="s">
        <v>2456</v>
      </c>
      <c r="I193" t="s">
        <v>2457</v>
      </c>
    </row>
    <row r="194" spans="1:9" x14ac:dyDescent="0.25">
      <c r="A194" t="s">
        <v>211</v>
      </c>
      <c r="B194" t="s">
        <v>21</v>
      </c>
      <c r="C194" t="s">
        <v>2458</v>
      </c>
      <c r="D194" t="s">
        <v>2459</v>
      </c>
      <c r="E194" s="2">
        <v>-3.0805651056999999</v>
      </c>
      <c r="F194" s="1">
        <v>-1.3482079041999999</v>
      </c>
      <c r="G194" t="s">
        <v>2460</v>
      </c>
      <c r="H194" t="s">
        <v>2461</v>
      </c>
      <c r="I194" t="s">
        <v>2462</v>
      </c>
    </row>
    <row r="195" spans="1:9" x14ac:dyDescent="0.25">
      <c r="A195" t="s">
        <v>211</v>
      </c>
      <c r="B195" t="s">
        <v>21</v>
      </c>
      <c r="C195" t="s">
        <v>2463</v>
      </c>
      <c r="D195" t="s">
        <v>2464</v>
      </c>
      <c r="E195" s="2">
        <v>-2.9821741048999999</v>
      </c>
      <c r="F195" s="1">
        <v>-1.2672297050000001</v>
      </c>
      <c r="G195" t="s">
        <v>229</v>
      </c>
      <c r="H195" t="s">
        <v>2444</v>
      </c>
      <c r="I195" t="s">
        <v>2445</v>
      </c>
    </row>
    <row r="196" spans="1:9" x14ac:dyDescent="0.25">
      <c r="A196" t="s">
        <v>211</v>
      </c>
      <c r="B196" t="s">
        <v>21</v>
      </c>
      <c r="C196" t="s">
        <v>2465</v>
      </c>
      <c r="D196" t="s">
        <v>2466</v>
      </c>
      <c r="E196" s="2">
        <v>-2.9495859571</v>
      </c>
      <c r="F196" s="1">
        <v>-1.2486372198</v>
      </c>
      <c r="G196" t="s">
        <v>2467</v>
      </c>
      <c r="H196" t="s">
        <v>2468</v>
      </c>
      <c r="I196" t="s">
        <v>2469</v>
      </c>
    </row>
    <row r="197" spans="1:9" x14ac:dyDescent="0.25">
      <c r="A197" t="s">
        <v>211</v>
      </c>
      <c r="B197" t="s">
        <v>21</v>
      </c>
      <c r="C197" t="s">
        <v>2470</v>
      </c>
      <c r="D197" t="s">
        <v>2471</v>
      </c>
      <c r="E197" s="2">
        <v>-2.1736323418999999</v>
      </c>
      <c r="F197" s="1">
        <v>-0.64415957609999996</v>
      </c>
      <c r="G197" t="s">
        <v>2472</v>
      </c>
      <c r="H197" t="s">
        <v>2473</v>
      </c>
      <c r="I197" t="s">
        <v>2474</v>
      </c>
    </row>
    <row r="198" spans="1:9" x14ac:dyDescent="0.25">
      <c r="A198" t="s">
        <v>211</v>
      </c>
      <c r="B198" t="s">
        <v>21</v>
      </c>
      <c r="C198" t="s">
        <v>2475</v>
      </c>
      <c r="D198" t="s">
        <v>2476</v>
      </c>
      <c r="E198" s="2">
        <v>-2.1097463628000002</v>
      </c>
      <c r="F198" s="1">
        <v>-0.60114824499999997</v>
      </c>
      <c r="G198" t="s">
        <v>2399</v>
      </c>
      <c r="H198" t="s">
        <v>2477</v>
      </c>
      <c r="I198" t="s">
        <v>2478</v>
      </c>
    </row>
    <row r="199" spans="1:9" x14ac:dyDescent="0.25">
      <c r="A199" t="s">
        <v>211</v>
      </c>
      <c r="B199" t="s">
        <v>21</v>
      </c>
      <c r="C199" t="s">
        <v>2479</v>
      </c>
      <c r="D199" t="s">
        <v>2480</v>
      </c>
      <c r="E199" s="2">
        <v>-4.2285850053000003</v>
      </c>
      <c r="F199" s="1">
        <v>-2.2558956485000001</v>
      </c>
      <c r="G199" t="s">
        <v>2481</v>
      </c>
      <c r="H199" t="s">
        <v>2482</v>
      </c>
      <c r="I199" t="s">
        <v>2483</v>
      </c>
    </row>
    <row r="200" spans="1:9" x14ac:dyDescent="0.25">
      <c r="A200" t="s">
        <v>211</v>
      </c>
      <c r="B200" t="s">
        <v>21</v>
      </c>
      <c r="C200" t="s">
        <v>2484</v>
      </c>
      <c r="D200" t="s">
        <v>2485</v>
      </c>
      <c r="E200" s="2">
        <v>-3.2571343387999998</v>
      </c>
      <c r="F200" s="1">
        <v>-1.4898504942999999</v>
      </c>
      <c r="G200" t="s">
        <v>2486</v>
      </c>
      <c r="H200" t="s">
        <v>2468</v>
      </c>
      <c r="I200" t="s">
        <v>2469</v>
      </c>
    </row>
    <row r="201" spans="1:9" x14ac:dyDescent="0.25">
      <c r="A201" t="s">
        <v>211</v>
      </c>
      <c r="B201" t="s">
        <v>21</v>
      </c>
      <c r="C201" t="s">
        <v>2487</v>
      </c>
      <c r="D201" t="s">
        <v>2488</v>
      </c>
      <c r="E201" s="2">
        <v>-4.5081762684999998</v>
      </c>
      <c r="F201" s="1">
        <v>-2.4903012375000002</v>
      </c>
      <c r="G201" t="s">
        <v>2489</v>
      </c>
      <c r="H201" t="s">
        <v>2490</v>
      </c>
      <c r="I201" t="s">
        <v>2491</v>
      </c>
    </row>
    <row r="202" spans="1:9" x14ac:dyDescent="0.25">
      <c r="A202" t="s">
        <v>211</v>
      </c>
      <c r="B202" t="s">
        <v>21</v>
      </c>
      <c r="C202" t="s">
        <v>2492</v>
      </c>
      <c r="D202" t="s">
        <v>2493</v>
      </c>
      <c r="E202" s="2">
        <v>-4.1353886496000003</v>
      </c>
      <c r="F202" s="1">
        <v>-2.1828246455000002</v>
      </c>
      <c r="G202" t="s">
        <v>2494</v>
      </c>
      <c r="H202" t="s">
        <v>2495</v>
      </c>
      <c r="I202" t="s">
        <v>2496</v>
      </c>
    </row>
    <row r="203" spans="1:9" x14ac:dyDescent="0.25">
      <c r="A203" t="s">
        <v>211</v>
      </c>
      <c r="B203" t="s">
        <v>21</v>
      </c>
      <c r="C203" t="s">
        <v>2497</v>
      </c>
      <c r="D203" t="s">
        <v>2498</v>
      </c>
      <c r="E203" s="2">
        <v>-4.7675589832999998</v>
      </c>
      <c r="F203" s="1">
        <v>-2.7282088392000001</v>
      </c>
      <c r="G203" t="s">
        <v>2499</v>
      </c>
      <c r="H203" t="s">
        <v>2500</v>
      </c>
      <c r="I203" t="s">
        <v>2501</v>
      </c>
    </row>
    <row r="204" spans="1:9" x14ac:dyDescent="0.25">
      <c r="A204" t="s">
        <v>211</v>
      </c>
      <c r="B204" t="s">
        <v>21</v>
      </c>
      <c r="C204" t="s">
        <v>2502</v>
      </c>
      <c r="D204" t="s">
        <v>2503</v>
      </c>
      <c r="E204" s="2">
        <v>-7.2244910147999999</v>
      </c>
      <c r="F204" s="1">
        <v>-4.8559128980999997</v>
      </c>
      <c r="G204" t="s">
        <v>2504</v>
      </c>
      <c r="H204" t="s">
        <v>2505</v>
      </c>
      <c r="I204" t="s">
        <v>2506</v>
      </c>
    </row>
    <row r="205" spans="1:9" x14ac:dyDescent="0.25">
      <c r="A205" t="s">
        <v>211</v>
      </c>
      <c r="B205" t="s">
        <v>21</v>
      </c>
      <c r="C205" t="s">
        <v>2507</v>
      </c>
      <c r="D205" t="s">
        <v>2508</v>
      </c>
      <c r="E205" s="2">
        <v>-6.5773789876000004</v>
      </c>
      <c r="F205" s="1">
        <v>-4.2879289402999996</v>
      </c>
      <c r="G205" t="s">
        <v>2509</v>
      </c>
      <c r="H205" t="s">
        <v>2510</v>
      </c>
      <c r="I205" t="s">
        <v>2511</v>
      </c>
    </row>
    <row r="206" spans="1:9" x14ac:dyDescent="0.25">
      <c r="A206" t="s">
        <v>211</v>
      </c>
      <c r="B206" t="s">
        <v>21</v>
      </c>
      <c r="C206" t="s">
        <v>2512</v>
      </c>
      <c r="D206" t="s">
        <v>2513</v>
      </c>
      <c r="E206" s="2">
        <v>-5.8804056222999996</v>
      </c>
      <c r="F206" s="1">
        <v>-3.6864393323</v>
      </c>
      <c r="G206" t="s">
        <v>2514</v>
      </c>
      <c r="H206" t="s">
        <v>2515</v>
      </c>
      <c r="I206" t="s">
        <v>2516</v>
      </c>
    </row>
    <row r="207" spans="1:9" x14ac:dyDescent="0.25">
      <c r="A207" t="s">
        <v>211</v>
      </c>
      <c r="B207" t="s">
        <v>21</v>
      </c>
      <c r="C207" t="s">
        <v>2517</v>
      </c>
      <c r="D207" t="s">
        <v>2518</v>
      </c>
      <c r="E207" s="2">
        <v>-5.6494956718999996</v>
      </c>
      <c r="F207" s="1">
        <v>-3.4858733982999999</v>
      </c>
      <c r="G207" t="s">
        <v>2519</v>
      </c>
      <c r="H207" t="s">
        <v>2520</v>
      </c>
      <c r="I207" t="s">
        <v>2521</v>
      </c>
    </row>
    <row r="208" spans="1:9" x14ac:dyDescent="0.25">
      <c r="A208" t="s">
        <v>211</v>
      </c>
      <c r="B208" t="s">
        <v>21</v>
      </c>
      <c r="C208" t="s">
        <v>2522</v>
      </c>
      <c r="D208" t="s">
        <v>2523</v>
      </c>
      <c r="E208" s="2">
        <v>-5.3884292600999997</v>
      </c>
      <c r="F208" s="1">
        <v>-3.2630393843999999</v>
      </c>
      <c r="G208" t="s">
        <v>2524</v>
      </c>
      <c r="H208" t="s">
        <v>2461</v>
      </c>
      <c r="I208" t="s">
        <v>2462</v>
      </c>
    </row>
    <row r="209" spans="1:9" x14ac:dyDescent="0.25">
      <c r="A209" t="s">
        <v>211</v>
      </c>
      <c r="B209" t="s">
        <v>21</v>
      </c>
      <c r="C209" t="s">
        <v>2525</v>
      </c>
      <c r="D209" t="s">
        <v>2526</v>
      </c>
      <c r="E209" s="2">
        <v>-5.3677159310000002</v>
      </c>
      <c r="F209" s="1">
        <v>-3.2484187714999999</v>
      </c>
      <c r="G209" t="s">
        <v>2527</v>
      </c>
      <c r="H209" t="s">
        <v>2528</v>
      </c>
      <c r="I209" t="s">
        <v>2529</v>
      </c>
    </row>
    <row r="210" spans="1:9" x14ac:dyDescent="0.25">
      <c r="A210" t="s">
        <v>211</v>
      </c>
      <c r="B210" t="s">
        <v>12</v>
      </c>
      <c r="C210" t="s">
        <v>2530</v>
      </c>
      <c r="D210" t="s">
        <v>2531</v>
      </c>
      <c r="E210" s="2">
        <v>-6.4765265339000004</v>
      </c>
      <c r="F210" s="1">
        <v>-4.2113063661999997</v>
      </c>
      <c r="G210" t="s">
        <v>2532</v>
      </c>
      <c r="H210" t="s">
        <v>2533</v>
      </c>
      <c r="I210" t="s">
        <v>2534</v>
      </c>
    </row>
    <row r="211" spans="1:9" x14ac:dyDescent="0.25">
      <c r="A211" t="s">
        <v>211</v>
      </c>
      <c r="B211" t="s">
        <v>21</v>
      </c>
      <c r="C211" t="s">
        <v>2535</v>
      </c>
      <c r="D211" t="s">
        <v>2536</v>
      </c>
      <c r="E211" s="2">
        <v>-5.2485683964999996</v>
      </c>
      <c r="F211" s="1">
        <v>-3.1605602484999999</v>
      </c>
      <c r="G211" t="s">
        <v>2537</v>
      </c>
      <c r="H211" t="s">
        <v>2538</v>
      </c>
      <c r="I211" t="s">
        <v>2539</v>
      </c>
    </row>
    <row r="212" spans="1:9" x14ac:dyDescent="0.25">
      <c r="A212" t="s">
        <v>211</v>
      </c>
      <c r="B212" t="s">
        <v>12</v>
      </c>
      <c r="C212" t="s">
        <v>2540</v>
      </c>
      <c r="D212" t="s">
        <v>2541</v>
      </c>
      <c r="E212" s="2">
        <v>-5.3622679042000003</v>
      </c>
      <c r="F212" s="1">
        <v>-3.2465294141999999</v>
      </c>
      <c r="G212" t="s">
        <v>2542</v>
      </c>
      <c r="H212" t="s">
        <v>2543</v>
      </c>
      <c r="I212" t="s">
        <v>2544</v>
      </c>
    </row>
    <row r="213" spans="1:9" x14ac:dyDescent="0.25">
      <c r="A213" t="s">
        <v>211</v>
      </c>
      <c r="B213" t="s">
        <v>21</v>
      </c>
      <c r="C213" t="s">
        <v>2545</v>
      </c>
      <c r="D213" t="s">
        <v>2546</v>
      </c>
      <c r="E213" s="2">
        <v>-4.8590047097999998</v>
      </c>
      <c r="F213" s="1">
        <v>-2.8156332917000002</v>
      </c>
      <c r="G213" t="s">
        <v>2547</v>
      </c>
      <c r="H213" t="s">
        <v>2548</v>
      </c>
      <c r="I213" t="s">
        <v>2549</v>
      </c>
    </row>
    <row r="214" spans="1:9" x14ac:dyDescent="0.25">
      <c r="A214" t="s">
        <v>211</v>
      </c>
      <c r="B214" t="s">
        <v>21</v>
      </c>
      <c r="C214" t="s">
        <v>2550</v>
      </c>
      <c r="D214" t="s">
        <v>2551</v>
      </c>
      <c r="E214" s="2">
        <v>-4.5923550962000004</v>
      </c>
      <c r="F214" s="1">
        <v>-2.5687277363000001</v>
      </c>
      <c r="G214" t="s">
        <v>2552</v>
      </c>
      <c r="H214" t="s">
        <v>2553</v>
      </c>
      <c r="I214" t="s">
        <v>2554</v>
      </c>
    </row>
    <row r="215" spans="1:9" x14ac:dyDescent="0.25">
      <c r="A215" t="s">
        <v>211</v>
      </c>
      <c r="B215" t="s">
        <v>21</v>
      </c>
      <c r="C215" t="s">
        <v>2555</v>
      </c>
      <c r="D215" t="s">
        <v>2556</v>
      </c>
      <c r="E215" s="2">
        <v>-4.8985327060000001</v>
      </c>
      <c r="F215" s="1">
        <v>-2.8490586889</v>
      </c>
      <c r="G215" t="s">
        <v>2557</v>
      </c>
      <c r="H215" t="s">
        <v>2558</v>
      </c>
      <c r="I215" t="s">
        <v>2559</v>
      </c>
    </row>
    <row r="216" spans="1:9" x14ac:dyDescent="0.25">
      <c r="A216" t="s">
        <v>211</v>
      </c>
      <c r="B216" t="s">
        <v>21</v>
      </c>
      <c r="C216" t="s">
        <v>2560</v>
      </c>
      <c r="D216" t="s">
        <v>2561</v>
      </c>
      <c r="E216" s="2">
        <v>-5.2051682692999997</v>
      </c>
      <c r="F216" s="1">
        <v>-3.1193930026999999</v>
      </c>
      <c r="G216" t="s">
        <v>2562</v>
      </c>
      <c r="H216" t="s">
        <v>2563</v>
      </c>
      <c r="I216" t="s">
        <v>2564</v>
      </c>
    </row>
    <row r="217" spans="1:9" x14ac:dyDescent="0.25">
      <c r="A217" t="s">
        <v>211</v>
      </c>
      <c r="B217" t="s">
        <v>21</v>
      </c>
      <c r="C217" t="s">
        <v>2565</v>
      </c>
      <c r="D217" t="s">
        <v>2566</v>
      </c>
      <c r="E217" s="2">
        <v>-4.8667239246999996</v>
      </c>
      <c r="F217" s="1">
        <v>-2.82132782</v>
      </c>
      <c r="G217" t="s">
        <v>2567</v>
      </c>
      <c r="H217" t="s">
        <v>2568</v>
      </c>
      <c r="I217" t="s">
        <v>2569</v>
      </c>
    </row>
    <row r="218" spans="1:9" x14ac:dyDescent="0.25">
      <c r="A218" t="s">
        <v>205</v>
      </c>
      <c r="B218" t="s">
        <v>5</v>
      </c>
      <c r="C218" t="s">
        <v>2570</v>
      </c>
      <c r="D218" t="s">
        <v>2571</v>
      </c>
      <c r="E218" s="2">
        <v>-4.3261955912000003</v>
      </c>
      <c r="F218" s="1">
        <v>-2.3319238614</v>
      </c>
      <c r="G218" t="s">
        <v>2572</v>
      </c>
      <c r="H218" t="s">
        <v>2573</v>
      </c>
      <c r="I218" t="s">
        <v>2574</v>
      </c>
    </row>
    <row r="219" spans="1:9" x14ac:dyDescent="0.25">
      <c r="A219" t="s">
        <v>106</v>
      </c>
      <c r="B219" t="s">
        <v>5</v>
      </c>
      <c r="C219" t="s">
        <v>2570</v>
      </c>
      <c r="D219" t="s">
        <v>2571</v>
      </c>
      <c r="E219" s="2">
        <v>-4.1003355135000001</v>
      </c>
      <c r="F219" s="1">
        <v>-2.1519971346000002</v>
      </c>
      <c r="G219" t="s">
        <v>2572</v>
      </c>
      <c r="H219" t="s">
        <v>2573</v>
      </c>
      <c r="I219" t="s">
        <v>2574</v>
      </c>
    </row>
    <row r="220" spans="1:9" x14ac:dyDescent="0.25">
      <c r="A220" t="s">
        <v>106</v>
      </c>
      <c r="B220" t="s">
        <v>5</v>
      </c>
      <c r="C220" t="s">
        <v>2575</v>
      </c>
      <c r="D220" t="s">
        <v>2576</v>
      </c>
      <c r="E220" s="2">
        <v>-4.3261955912000003</v>
      </c>
      <c r="F220" s="1">
        <v>-2.3319238614</v>
      </c>
      <c r="G220" t="s">
        <v>2577</v>
      </c>
      <c r="H220" t="s">
        <v>2578</v>
      </c>
      <c r="I220" t="s">
        <v>2579</v>
      </c>
    </row>
    <row r="221" spans="1:9" x14ac:dyDescent="0.25">
      <c r="A221" t="s">
        <v>100</v>
      </c>
      <c r="B221" t="s">
        <v>5</v>
      </c>
      <c r="C221" t="s">
        <v>2580</v>
      </c>
      <c r="D221" t="s">
        <v>2581</v>
      </c>
      <c r="E221" s="2">
        <v>-4.0687192514000001</v>
      </c>
      <c r="F221" s="1">
        <v>-2.1258786643000001</v>
      </c>
      <c r="G221" t="s">
        <v>2582</v>
      </c>
      <c r="H221" t="s">
        <v>2583</v>
      </c>
      <c r="I221" t="s">
        <v>2584</v>
      </c>
    </row>
    <row r="222" spans="1:9" x14ac:dyDescent="0.25">
      <c r="A222" t="s">
        <v>6</v>
      </c>
      <c r="B222" t="s">
        <v>5</v>
      </c>
      <c r="C222" t="s">
        <v>2580</v>
      </c>
      <c r="D222" t="s">
        <v>2581</v>
      </c>
      <c r="E222" s="2">
        <v>-4.0687192514000001</v>
      </c>
      <c r="F222" s="1">
        <v>-2.1258786643000001</v>
      </c>
      <c r="G222" t="s">
        <v>2582</v>
      </c>
      <c r="H222" t="s">
        <v>2583</v>
      </c>
      <c r="I222" t="s">
        <v>2584</v>
      </c>
    </row>
    <row r="223" spans="1:9" x14ac:dyDescent="0.25">
      <c r="A223" t="s">
        <v>6</v>
      </c>
      <c r="B223" t="s">
        <v>5</v>
      </c>
      <c r="C223" t="s">
        <v>2585</v>
      </c>
      <c r="D223" t="s">
        <v>2586</v>
      </c>
      <c r="E223" s="2">
        <v>-3.2254012044000002</v>
      </c>
      <c r="F223" s="1">
        <v>-1.4644885425</v>
      </c>
      <c r="G223" t="s">
        <v>2455</v>
      </c>
      <c r="H223" t="s">
        <v>2587</v>
      </c>
      <c r="I223" t="s">
        <v>2588</v>
      </c>
    </row>
  </sheetData>
  <conditionalFormatting sqref="C2:C223">
    <cfRule type="expression" dxfId="8" priority="1">
      <formula>1=1</formula>
    </cfRule>
  </conditionalFormatting>
  <conditionalFormatting sqref="A2:A222">
    <cfRule type="expression" dxfId="7" priority="2">
      <formula>RIGHT(A2,1)="y"</formula>
    </cfRule>
    <cfRule type="expression" dxfId="6" priority="3" stopIfTrue="1">
      <formula>TRUE</formula>
    </cfRule>
  </conditionalFormatting>
  <conditionalFormatting sqref="E2:E22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2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234"/>
  <sheetViews>
    <sheetView workbookViewId="0">
      <selection activeCell="I32" sqref="I32"/>
    </sheetView>
  </sheetViews>
  <sheetFormatPr defaultRowHeight="15" x14ac:dyDescent="0.25"/>
  <sheetData>
    <row r="1" spans="1:9" x14ac:dyDescent="0.25">
      <c r="A1" s="3" t="s">
        <v>1698</v>
      </c>
      <c r="B1" s="3" t="s">
        <v>1697</v>
      </c>
      <c r="C1" s="3" t="s">
        <v>1696</v>
      </c>
      <c r="D1" s="3" t="s">
        <v>1695</v>
      </c>
      <c r="E1" s="3" t="s">
        <v>1694</v>
      </c>
      <c r="F1" s="3" t="s">
        <v>1693</v>
      </c>
      <c r="G1" s="3" t="s">
        <v>1692</v>
      </c>
      <c r="H1" s="3" t="s">
        <v>1691</v>
      </c>
      <c r="I1" s="3" t="s">
        <v>1690</v>
      </c>
    </row>
    <row r="2" spans="1:9" x14ac:dyDescent="0.25">
      <c r="A2" t="s">
        <v>1689</v>
      </c>
      <c r="B2" t="s">
        <v>5</v>
      </c>
      <c r="C2" t="s">
        <v>1645</v>
      </c>
      <c r="D2" t="s">
        <v>1644</v>
      </c>
      <c r="E2" s="2">
        <v>-100</v>
      </c>
      <c r="F2" s="1">
        <v>-95.623587302999994</v>
      </c>
      <c r="G2" t="s">
        <v>2589</v>
      </c>
      <c r="H2" t="s">
        <v>2590</v>
      </c>
      <c r="I2" t="s">
        <v>2591</v>
      </c>
    </row>
    <row r="3" spans="1:9" x14ac:dyDescent="0.25">
      <c r="A3" t="s">
        <v>1654</v>
      </c>
      <c r="B3" t="s">
        <v>5</v>
      </c>
      <c r="C3" t="s">
        <v>1645</v>
      </c>
      <c r="D3" t="s">
        <v>1644</v>
      </c>
      <c r="E3" s="2">
        <v>-100</v>
      </c>
      <c r="F3" s="1">
        <v>-95.623587302999994</v>
      </c>
      <c r="G3" t="s">
        <v>2589</v>
      </c>
      <c r="H3" t="s">
        <v>2592</v>
      </c>
      <c r="I3" t="s">
        <v>2593</v>
      </c>
    </row>
    <row r="4" spans="1:9" x14ac:dyDescent="0.25">
      <c r="A4" t="s">
        <v>1654</v>
      </c>
      <c r="B4" t="s">
        <v>5</v>
      </c>
      <c r="C4" t="s">
        <v>1010</v>
      </c>
      <c r="D4" t="s">
        <v>1009</v>
      </c>
      <c r="E4" s="2">
        <v>-17.578121901700001</v>
      </c>
      <c r="F4" s="1">
        <v>-14.979860455100001</v>
      </c>
      <c r="G4" t="s">
        <v>2594</v>
      </c>
      <c r="H4" t="s">
        <v>2595</v>
      </c>
      <c r="I4" t="s">
        <v>2596</v>
      </c>
    </row>
    <row r="5" spans="1:9" x14ac:dyDescent="0.25">
      <c r="A5" t="s">
        <v>1654</v>
      </c>
      <c r="B5" t="s">
        <v>21</v>
      </c>
      <c r="C5" t="s">
        <v>1604</v>
      </c>
      <c r="D5" t="s">
        <v>1603</v>
      </c>
      <c r="E5" s="2">
        <v>-18.938380132999999</v>
      </c>
      <c r="F5" s="1">
        <v>-16.310155463000001</v>
      </c>
      <c r="G5" t="s">
        <v>2597</v>
      </c>
      <c r="H5" t="s">
        <v>2598</v>
      </c>
      <c r="I5" t="s">
        <v>2599</v>
      </c>
    </row>
    <row r="6" spans="1:9" x14ac:dyDescent="0.25">
      <c r="A6" t="s">
        <v>1654</v>
      </c>
      <c r="B6" t="s">
        <v>21</v>
      </c>
      <c r="C6" t="s">
        <v>1606</v>
      </c>
      <c r="D6" t="s">
        <v>1605</v>
      </c>
      <c r="E6" s="2">
        <v>-18.938380132999999</v>
      </c>
      <c r="F6" s="1">
        <v>-16.310155463000001</v>
      </c>
      <c r="G6" t="s">
        <v>2597</v>
      </c>
      <c r="H6" t="s">
        <v>2598</v>
      </c>
      <c r="I6" t="s">
        <v>2599</v>
      </c>
    </row>
    <row r="7" spans="1:9" x14ac:dyDescent="0.25">
      <c r="A7" t="s">
        <v>1654</v>
      </c>
      <c r="B7" t="s">
        <v>21</v>
      </c>
      <c r="C7" t="s">
        <v>1608</v>
      </c>
      <c r="D7" t="s">
        <v>1607</v>
      </c>
      <c r="E7" s="2">
        <v>-18.938380132999999</v>
      </c>
      <c r="F7" s="1">
        <v>-16.310155463000001</v>
      </c>
      <c r="G7" t="s">
        <v>2597</v>
      </c>
      <c r="H7" t="s">
        <v>2598</v>
      </c>
      <c r="I7" t="s">
        <v>2599</v>
      </c>
    </row>
    <row r="8" spans="1:9" x14ac:dyDescent="0.25">
      <c r="A8" t="s">
        <v>1654</v>
      </c>
      <c r="B8" t="s">
        <v>21</v>
      </c>
      <c r="C8" t="s">
        <v>1618</v>
      </c>
      <c r="D8" t="s">
        <v>1617</v>
      </c>
      <c r="E8" s="2">
        <v>-20.877575083299998</v>
      </c>
      <c r="F8" s="1">
        <v>-18.2001323906</v>
      </c>
      <c r="G8" t="s">
        <v>2600</v>
      </c>
      <c r="H8" t="s">
        <v>2601</v>
      </c>
      <c r="I8" t="s">
        <v>2602</v>
      </c>
    </row>
    <row r="9" spans="1:9" x14ac:dyDescent="0.25">
      <c r="A9" t="s">
        <v>1654</v>
      </c>
      <c r="B9" t="s">
        <v>80</v>
      </c>
      <c r="C9" t="s">
        <v>1599</v>
      </c>
      <c r="D9" t="s">
        <v>1596</v>
      </c>
      <c r="E9" s="2">
        <v>-21.535512497599999</v>
      </c>
      <c r="F9" s="1">
        <v>-18.8492958806</v>
      </c>
      <c r="G9" t="s">
        <v>2603</v>
      </c>
      <c r="H9" t="s">
        <v>2604</v>
      </c>
      <c r="I9" t="s">
        <v>2605</v>
      </c>
    </row>
    <row r="10" spans="1:9" x14ac:dyDescent="0.25">
      <c r="A10" t="s">
        <v>1654</v>
      </c>
      <c r="B10" t="s">
        <v>80</v>
      </c>
      <c r="C10" t="s">
        <v>1597</v>
      </c>
      <c r="D10" t="s">
        <v>1596</v>
      </c>
      <c r="E10" s="2">
        <v>-21.535512497599999</v>
      </c>
      <c r="F10" s="1">
        <v>-18.8492958806</v>
      </c>
      <c r="G10" t="s">
        <v>2603</v>
      </c>
      <c r="H10" t="s">
        <v>2604</v>
      </c>
      <c r="I10" t="s">
        <v>2605</v>
      </c>
    </row>
    <row r="11" spans="1:9" x14ac:dyDescent="0.25">
      <c r="A11" t="s">
        <v>1654</v>
      </c>
      <c r="B11" t="s">
        <v>5</v>
      </c>
      <c r="C11" t="s">
        <v>1623</v>
      </c>
      <c r="D11" t="s">
        <v>1622</v>
      </c>
      <c r="E11" s="2">
        <v>-25.591068729300002</v>
      </c>
      <c r="F11" s="1">
        <v>-22.848124487900002</v>
      </c>
      <c r="G11" t="s">
        <v>2606</v>
      </c>
      <c r="H11" t="s">
        <v>2607</v>
      </c>
      <c r="I11" t="s">
        <v>2608</v>
      </c>
    </row>
    <row r="12" spans="1:9" x14ac:dyDescent="0.25">
      <c r="A12" t="s">
        <v>1654</v>
      </c>
      <c r="B12" t="s">
        <v>5</v>
      </c>
      <c r="C12" t="s">
        <v>1626</v>
      </c>
      <c r="D12" t="s">
        <v>1625</v>
      </c>
      <c r="E12" s="2">
        <v>-26.203596256800001</v>
      </c>
      <c r="F12" s="1">
        <v>-23.439967416599998</v>
      </c>
      <c r="G12" t="s">
        <v>2609</v>
      </c>
      <c r="H12" t="s">
        <v>2607</v>
      </c>
      <c r="I12" t="s">
        <v>2608</v>
      </c>
    </row>
    <row r="13" spans="1:9" x14ac:dyDescent="0.25">
      <c r="A13" t="s">
        <v>1654</v>
      </c>
      <c r="B13" t="s">
        <v>21</v>
      </c>
      <c r="C13" t="s">
        <v>1640</v>
      </c>
      <c r="D13" t="s">
        <v>1639</v>
      </c>
      <c r="E13" s="2">
        <v>-27.813062202600001</v>
      </c>
      <c r="F13" s="1">
        <v>-24.992952006399999</v>
      </c>
      <c r="G13" t="s">
        <v>2610</v>
      </c>
      <c r="H13" t="s">
        <v>2611</v>
      </c>
      <c r="I13" t="s">
        <v>2612</v>
      </c>
    </row>
    <row r="14" spans="1:9" x14ac:dyDescent="0.25">
      <c r="A14" t="s">
        <v>1654</v>
      </c>
      <c r="B14" t="s">
        <v>955</v>
      </c>
      <c r="C14" t="s">
        <v>1613</v>
      </c>
      <c r="D14" t="s">
        <v>1612</v>
      </c>
      <c r="E14" s="2">
        <v>-33.630006584</v>
      </c>
      <c r="F14" s="1">
        <v>-30.684957651200001</v>
      </c>
      <c r="G14" t="s">
        <v>2613</v>
      </c>
      <c r="H14" t="s">
        <v>2614</v>
      </c>
      <c r="I14" t="s">
        <v>2615</v>
      </c>
    </row>
    <row r="15" spans="1:9" x14ac:dyDescent="0.25">
      <c r="A15" t="s">
        <v>1654</v>
      </c>
      <c r="B15" t="s">
        <v>5</v>
      </c>
      <c r="C15" t="s">
        <v>1631</v>
      </c>
      <c r="D15" t="s">
        <v>1630</v>
      </c>
      <c r="E15" s="2">
        <v>-36.7793821482</v>
      </c>
      <c r="F15" s="1">
        <v>-33.658241956300003</v>
      </c>
      <c r="G15" t="s">
        <v>2616</v>
      </c>
      <c r="H15" t="s">
        <v>2617</v>
      </c>
      <c r="I15" t="s">
        <v>2618</v>
      </c>
    </row>
    <row r="16" spans="1:9" x14ac:dyDescent="0.25">
      <c r="A16" t="s">
        <v>1654</v>
      </c>
      <c r="B16" t="s">
        <v>21</v>
      </c>
      <c r="C16" t="s">
        <v>1635</v>
      </c>
      <c r="D16" t="s">
        <v>1612</v>
      </c>
      <c r="E16" s="2">
        <v>-25.181884141600001</v>
      </c>
      <c r="F16" s="1">
        <v>-22.448924121099999</v>
      </c>
      <c r="G16" t="s">
        <v>2619</v>
      </c>
      <c r="H16" t="s">
        <v>2620</v>
      </c>
      <c r="I16" t="s">
        <v>2621</v>
      </c>
    </row>
    <row r="17" spans="1:9" x14ac:dyDescent="0.25">
      <c r="A17" t="s">
        <v>1648</v>
      </c>
      <c r="B17" t="s">
        <v>5</v>
      </c>
      <c r="C17" t="s">
        <v>2622</v>
      </c>
      <c r="D17" t="s">
        <v>2623</v>
      </c>
      <c r="E17" s="2">
        <v>-57.779486760700003</v>
      </c>
      <c r="F17" s="1">
        <v>-54.1020440681</v>
      </c>
      <c r="G17" t="s">
        <v>2624</v>
      </c>
      <c r="H17" t="s">
        <v>2625</v>
      </c>
      <c r="I17" t="s">
        <v>2626</v>
      </c>
    </row>
    <row r="18" spans="1:9" x14ac:dyDescent="0.25">
      <c r="A18" t="s">
        <v>1598</v>
      </c>
      <c r="B18" t="s">
        <v>5</v>
      </c>
      <c r="C18" t="s">
        <v>2622</v>
      </c>
      <c r="D18" t="s">
        <v>2623</v>
      </c>
      <c r="E18" s="2">
        <v>-36.192461506000001</v>
      </c>
      <c r="F18" s="1">
        <v>-33.1170788047</v>
      </c>
      <c r="G18" t="s">
        <v>2624</v>
      </c>
      <c r="H18" t="s">
        <v>2627</v>
      </c>
      <c r="I18" t="s">
        <v>2628</v>
      </c>
    </row>
    <row r="19" spans="1:9" x14ac:dyDescent="0.25">
      <c r="A19" t="s">
        <v>1598</v>
      </c>
      <c r="B19" t="s">
        <v>12</v>
      </c>
      <c r="C19" t="s">
        <v>2629</v>
      </c>
      <c r="D19" t="s">
        <v>2630</v>
      </c>
      <c r="E19" s="2">
        <v>-12.677297191899999</v>
      </c>
      <c r="F19" s="1">
        <v>-10.2876562292</v>
      </c>
      <c r="G19" t="s">
        <v>2631</v>
      </c>
      <c r="H19" t="s">
        <v>2632</v>
      </c>
      <c r="I19" t="s">
        <v>2633</v>
      </c>
    </row>
    <row r="20" spans="1:9" x14ac:dyDescent="0.25">
      <c r="A20" t="s">
        <v>1598</v>
      </c>
      <c r="B20" t="s">
        <v>21</v>
      </c>
      <c r="C20" t="s">
        <v>2634</v>
      </c>
      <c r="D20" t="s">
        <v>2635</v>
      </c>
      <c r="E20" s="2">
        <v>-23.2285875677</v>
      </c>
      <c r="F20" s="1">
        <v>-20.514932702399999</v>
      </c>
      <c r="G20" t="s">
        <v>2636</v>
      </c>
      <c r="H20" t="s">
        <v>2637</v>
      </c>
      <c r="I20" t="s">
        <v>2638</v>
      </c>
    </row>
    <row r="21" spans="1:9" x14ac:dyDescent="0.25">
      <c r="A21" t="s">
        <v>1598</v>
      </c>
      <c r="B21" t="s">
        <v>899</v>
      </c>
      <c r="C21" t="s">
        <v>2639</v>
      </c>
      <c r="D21" t="s">
        <v>2640</v>
      </c>
      <c r="E21" s="2">
        <v>-26.1398324038</v>
      </c>
      <c r="F21" s="1">
        <v>-23.386668997200001</v>
      </c>
      <c r="G21" t="s">
        <v>2641</v>
      </c>
      <c r="H21" t="s">
        <v>2642</v>
      </c>
      <c r="I21" t="s">
        <v>2643</v>
      </c>
    </row>
    <row r="22" spans="1:9" x14ac:dyDescent="0.25">
      <c r="A22" t="s">
        <v>1598</v>
      </c>
      <c r="B22" t="s">
        <v>80</v>
      </c>
      <c r="C22" t="s">
        <v>2644</v>
      </c>
      <c r="D22" t="s">
        <v>2645</v>
      </c>
      <c r="E22" s="2">
        <v>-26.9871086124</v>
      </c>
      <c r="F22" s="1">
        <v>-24.2127559067</v>
      </c>
      <c r="G22" t="s">
        <v>2646</v>
      </c>
      <c r="H22" t="s">
        <v>2647</v>
      </c>
      <c r="I22" t="s">
        <v>2648</v>
      </c>
    </row>
    <row r="23" spans="1:9" x14ac:dyDescent="0.25">
      <c r="A23" t="s">
        <v>1598</v>
      </c>
      <c r="B23" t="s">
        <v>80</v>
      </c>
      <c r="C23" t="s">
        <v>2649</v>
      </c>
      <c r="D23" t="s">
        <v>2645</v>
      </c>
      <c r="E23" s="2">
        <v>-27.092791868999999</v>
      </c>
      <c r="F23" s="1">
        <v>-24.307443779</v>
      </c>
      <c r="G23" t="s">
        <v>2650</v>
      </c>
      <c r="H23" t="s">
        <v>2647</v>
      </c>
      <c r="I23" t="s">
        <v>2648</v>
      </c>
    </row>
    <row r="24" spans="1:9" x14ac:dyDescent="0.25">
      <c r="A24" t="s">
        <v>1598</v>
      </c>
      <c r="B24" t="s">
        <v>12</v>
      </c>
      <c r="C24" t="s">
        <v>2651</v>
      </c>
      <c r="D24" t="s">
        <v>2652</v>
      </c>
      <c r="E24" s="2">
        <v>-27.743442058599999</v>
      </c>
      <c r="F24" s="1">
        <v>-24.9352310857</v>
      </c>
      <c r="G24" t="s">
        <v>2653</v>
      </c>
      <c r="H24" t="s">
        <v>2654</v>
      </c>
      <c r="I24" t="s">
        <v>2655</v>
      </c>
    </row>
    <row r="25" spans="1:9" x14ac:dyDescent="0.25">
      <c r="A25" t="s">
        <v>1598</v>
      </c>
      <c r="B25" t="s">
        <v>21</v>
      </c>
      <c r="C25" t="s">
        <v>2656</v>
      </c>
      <c r="D25" t="s">
        <v>2657</v>
      </c>
      <c r="E25" s="2">
        <v>-32.495705239700001</v>
      </c>
      <c r="F25" s="1">
        <v>-29.5816905406</v>
      </c>
      <c r="G25" t="s">
        <v>2658</v>
      </c>
      <c r="H25" t="s">
        <v>2659</v>
      </c>
      <c r="I25" t="s">
        <v>2660</v>
      </c>
    </row>
    <row r="26" spans="1:9" x14ac:dyDescent="0.25">
      <c r="A26" t="s">
        <v>1598</v>
      </c>
      <c r="B26" t="s">
        <v>21</v>
      </c>
      <c r="C26" t="s">
        <v>2661</v>
      </c>
      <c r="D26" t="s">
        <v>2662</v>
      </c>
      <c r="E26" s="2">
        <v>-34.595923411299999</v>
      </c>
      <c r="F26" s="1">
        <v>-31.599721956100002</v>
      </c>
      <c r="G26" t="s">
        <v>2663</v>
      </c>
      <c r="H26" t="s">
        <v>2664</v>
      </c>
      <c r="I26" t="s">
        <v>2665</v>
      </c>
    </row>
    <row r="27" spans="1:9" x14ac:dyDescent="0.25">
      <c r="A27" t="s">
        <v>1598</v>
      </c>
      <c r="B27" t="s">
        <v>21</v>
      </c>
      <c r="C27" t="s">
        <v>2666</v>
      </c>
      <c r="D27" t="s">
        <v>2667</v>
      </c>
      <c r="E27" s="2">
        <v>-35.8366106151</v>
      </c>
      <c r="F27" s="1">
        <v>-32.7824172129</v>
      </c>
      <c r="G27" t="s">
        <v>2668</v>
      </c>
      <c r="H27" t="s">
        <v>2664</v>
      </c>
      <c r="I27" t="s">
        <v>2665</v>
      </c>
    </row>
    <row r="28" spans="1:9" x14ac:dyDescent="0.25">
      <c r="A28" t="s">
        <v>1598</v>
      </c>
      <c r="B28" t="s">
        <v>955</v>
      </c>
      <c r="C28" t="s">
        <v>2669</v>
      </c>
      <c r="D28" t="s">
        <v>2670</v>
      </c>
      <c r="E28" s="2">
        <v>-36.319929026399997</v>
      </c>
      <c r="F28" s="1">
        <v>-33.222269930400003</v>
      </c>
      <c r="G28" t="s">
        <v>2671</v>
      </c>
      <c r="H28" t="s">
        <v>2672</v>
      </c>
      <c r="I28" t="s">
        <v>2673</v>
      </c>
    </row>
    <row r="29" spans="1:9" x14ac:dyDescent="0.25">
      <c r="A29" t="s">
        <v>1598</v>
      </c>
      <c r="B29" t="s">
        <v>12</v>
      </c>
      <c r="C29" t="s">
        <v>2674</v>
      </c>
      <c r="D29" t="s">
        <v>2675</v>
      </c>
      <c r="E29" s="2">
        <v>-23.191847819700001</v>
      </c>
      <c r="F29" s="1">
        <v>-20.487532980600001</v>
      </c>
      <c r="G29" t="s">
        <v>2676</v>
      </c>
      <c r="H29" t="s">
        <v>2677</v>
      </c>
      <c r="I29" t="s">
        <v>2678</v>
      </c>
    </row>
    <row r="30" spans="1:9" x14ac:dyDescent="0.25">
      <c r="A30" t="s">
        <v>1598</v>
      </c>
      <c r="B30" t="s">
        <v>5</v>
      </c>
      <c r="C30" t="s">
        <v>2679</v>
      </c>
      <c r="D30" t="s">
        <v>2680</v>
      </c>
      <c r="E30" s="2">
        <v>-41.157301050999997</v>
      </c>
      <c r="F30" s="1">
        <v>-37.927016389599999</v>
      </c>
      <c r="G30" t="s">
        <v>2681</v>
      </c>
      <c r="H30" t="s">
        <v>2682</v>
      </c>
      <c r="I30" t="s">
        <v>2683</v>
      </c>
    </row>
    <row r="31" spans="1:9" x14ac:dyDescent="0.25">
      <c r="A31" t="s">
        <v>1598</v>
      </c>
      <c r="B31" t="s">
        <v>5</v>
      </c>
      <c r="C31" t="s">
        <v>1254</v>
      </c>
      <c r="D31" t="s">
        <v>1253</v>
      </c>
      <c r="E31" s="2">
        <v>-57.779486760700003</v>
      </c>
      <c r="F31" s="1">
        <v>-54.1020440681</v>
      </c>
      <c r="G31" t="s">
        <v>2684</v>
      </c>
      <c r="H31" t="s">
        <v>2685</v>
      </c>
      <c r="I31" t="s">
        <v>2686</v>
      </c>
    </row>
    <row r="32" spans="1:9" x14ac:dyDescent="0.25">
      <c r="A32" t="s">
        <v>1598</v>
      </c>
      <c r="B32" t="s">
        <v>5</v>
      </c>
      <c r="C32" t="s">
        <v>2687</v>
      </c>
      <c r="D32" t="s">
        <v>2688</v>
      </c>
      <c r="E32" s="2">
        <v>-40.230815209399999</v>
      </c>
      <c r="F32" s="1">
        <v>-37.030493771400003</v>
      </c>
      <c r="G32" t="s">
        <v>2689</v>
      </c>
      <c r="H32" t="s">
        <v>2690</v>
      </c>
      <c r="I32" t="s">
        <v>2691</v>
      </c>
    </row>
    <row r="33" spans="1:9" x14ac:dyDescent="0.25">
      <c r="A33" t="s">
        <v>1598</v>
      </c>
      <c r="B33" t="s">
        <v>5</v>
      </c>
      <c r="C33" t="s">
        <v>1252</v>
      </c>
      <c r="D33" t="s">
        <v>1251</v>
      </c>
      <c r="E33" s="2">
        <v>-57.779486760700003</v>
      </c>
      <c r="F33" s="1">
        <v>-54.1020440681</v>
      </c>
      <c r="G33" t="s">
        <v>2684</v>
      </c>
      <c r="H33" t="s">
        <v>2685</v>
      </c>
      <c r="I33" t="s">
        <v>2686</v>
      </c>
    </row>
    <row r="34" spans="1:9" x14ac:dyDescent="0.25">
      <c r="A34" t="s">
        <v>1598</v>
      </c>
      <c r="B34" t="s">
        <v>5</v>
      </c>
      <c r="C34" t="s">
        <v>2692</v>
      </c>
      <c r="D34" t="s">
        <v>2693</v>
      </c>
      <c r="E34" s="2">
        <v>-56.163466155899997</v>
      </c>
      <c r="F34" s="1">
        <v>-52.565204709299998</v>
      </c>
      <c r="G34" t="s">
        <v>2694</v>
      </c>
      <c r="H34" t="s">
        <v>2695</v>
      </c>
      <c r="I34" t="s">
        <v>2696</v>
      </c>
    </row>
    <row r="35" spans="1:9" x14ac:dyDescent="0.25">
      <c r="A35" t="s">
        <v>1598</v>
      </c>
      <c r="B35" t="s">
        <v>5</v>
      </c>
      <c r="C35" t="s">
        <v>2697</v>
      </c>
      <c r="D35" t="s">
        <v>2698</v>
      </c>
      <c r="E35" s="2">
        <v>-55.541599884900002</v>
      </c>
      <c r="F35" s="1">
        <v>-52.068277174899997</v>
      </c>
      <c r="G35" t="s">
        <v>2699</v>
      </c>
      <c r="H35" t="s">
        <v>2700</v>
      </c>
      <c r="I35" t="s">
        <v>2701</v>
      </c>
    </row>
    <row r="36" spans="1:9" x14ac:dyDescent="0.25">
      <c r="A36" t="s">
        <v>1598</v>
      </c>
      <c r="B36" t="s">
        <v>5</v>
      </c>
      <c r="C36" t="s">
        <v>1249</v>
      </c>
      <c r="D36" t="s">
        <v>1248</v>
      </c>
      <c r="E36" s="2">
        <v>-57.779486760700003</v>
      </c>
      <c r="F36" s="1">
        <v>-54.1020440681</v>
      </c>
      <c r="G36" t="s">
        <v>2684</v>
      </c>
      <c r="H36" t="s">
        <v>2685</v>
      </c>
      <c r="I36" t="s">
        <v>2686</v>
      </c>
    </row>
    <row r="37" spans="1:9" x14ac:dyDescent="0.25">
      <c r="A37" t="s">
        <v>1598</v>
      </c>
      <c r="B37" t="s">
        <v>5</v>
      </c>
      <c r="C37" t="s">
        <v>2702</v>
      </c>
      <c r="D37" t="s">
        <v>2703</v>
      </c>
      <c r="E37" s="2">
        <v>-54.269068913700004</v>
      </c>
      <c r="F37" s="1">
        <v>-50.846898726100001</v>
      </c>
      <c r="G37" t="s">
        <v>2704</v>
      </c>
      <c r="H37" t="s">
        <v>2705</v>
      </c>
      <c r="I37" t="s">
        <v>2706</v>
      </c>
    </row>
    <row r="38" spans="1:9" x14ac:dyDescent="0.25">
      <c r="A38" t="s">
        <v>1598</v>
      </c>
      <c r="B38" t="s">
        <v>5</v>
      </c>
      <c r="C38" t="s">
        <v>2707</v>
      </c>
      <c r="D38" t="s">
        <v>2708</v>
      </c>
      <c r="E38" s="2">
        <v>-49.335028780400002</v>
      </c>
      <c r="F38" s="1">
        <v>-45.958616083400003</v>
      </c>
      <c r="G38" t="s">
        <v>2709</v>
      </c>
      <c r="H38" t="s">
        <v>2710</v>
      </c>
      <c r="I38" t="s">
        <v>2711</v>
      </c>
    </row>
    <row r="39" spans="1:9" x14ac:dyDescent="0.25">
      <c r="A39" t="s">
        <v>1598</v>
      </c>
      <c r="B39" t="s">
        <v>5</v>
      </c>
      <c r="C39" t="s">
        <v>2712</v>
      </c>
      <c r="D39" t="s">
        <v>2713</v>
      </c>
      <c r="E39" s="2">
        <v>-41.581017407799997</v>
      </c>
      <c r="F39" s="1">
        <v>-38.318548063100003</v>
      </c>
      <c r="G39" t="s">
        <v>2714</v>
      </c>
      <c r="H39" t="s">
        <v>2715</v>
      </c>
      <c r="I39" t="s">
        <v>2716</v>
      </c>
    </row>
    <row r="40" spans="1:9" x14ac:dyDescent="0.25">
      <c r="A40" t="s">
        <v>1598</v>
      </c>
      <c r="B40" t="s">
        <v>5</v>
      </c>
      <c r="C40" t="s">
        <v>2717</v>
      </c>
      <c r="D40" t="s">
        <v>2718</v>
      </c>
      <c r="E40" s="2">
        <v>-41.581017407799997</v>
      </c>
      <c r="F40" s="1">
        <v>-38.318548063100003</v>
      </c>
      <c r="G40" t="s">
        <v>2714</v>
      </c>
      <c r="H40" t="s">
        <v>2715</v>
      </c>
      <c r="I40" t="s">
        <v>2716</v>
      </c>
    </row>
    <row r="41" spans="1:9" x14ac:dyDescent="0.25">
      <c r="A41" t="s">
        <v>1598</v>
      </c>
      <c r="B41" t="s">
        <v>5</v>
      </c>
      <c r="C41" t="s">
        <v>2719</v>
      </c>
      <c r="D41" t="s">
        <v>2720</v>
      </c>
      <c r="E41" s="2">
        <v>-55.541599884900002</v>
      </c>
      <c r="F41" s="1">
        <v>-52.068277174899997</v>
      </c>
      <c r="G41" t="s">
        <v>2699</v>
      </c>
      <c r="H41" t="s">
        <v>2700</v>
      </c>
      <c r="I41" t="s">
        <v>2701</v>
      </c>
    </row>
    <row r="42" spans="1:9" x14ac:dyDescent="0.25">
      <c r="A42" t="s">
        <v>1592</v>
      </c>
      <c r="B42" t="s">
        <v>21</v>
      </c>
      <c r="C42" t="s">
        <v>1273</v>
      </c>
      <c r="D42" t="s">
        <v>1272</v>
      </c>
      <c r="E42" s="2">
        <v>-62.8823846855</v>
      </c>
      <c r="F42" s="1">
        <v>-58.807001984199999</v>
      </c>
      <c r="G42" t="s">
        <v>2721</v>
      </c>
      <c r="H42" t="s">
        <v>2722</v>
      </c>
      <c r="I42" t="s">
        <v>2723</v>
      </c>
    </row>
    <row r="43" spans="1:9" x14ac:dyDescent="0.25">
      <c r="A43" t="s">
        <v>1303</v>
      </c>
      <c r="B43" t="s">
        <v>21</v>
      </c>
      <c r="C43" t="s">
        <v>1273</v>
      </c>
      <c r="D43" t="s">
        <v>1272</v>
      </c>
      <c r="E43" s="2">
        <v>-33.831561408699997</v>
      </c>
      <c r="F43" s="1">
        <v>-30.870122059700002</v>
      </c>
      <c r="G43" t="s">
        <v>2721</v>
      </c>
      <c r="H43" t="s">
        <v>2724</v>
      </c>
      <c r="I43" t="s">
        <v>2725</v>
      </c>
    </row>
    <row r="44" spans="1:9" x14ac:dyDescent="0.25">
      <c r="A44" t="s">
        <v>1303</v>
      </c>
      <c r="B44" t="s">
        <v>80</v>
      </c>
      <c r="C44" t="s">
        <v>2726</v>
      </c>
      <c r="D44" t="s">
        <v>2727</v>
      </c>
      <c r="E44" s="2">
        <v>-12.2213125055</v>
      </c>
      <c r="F44" s="1">
        <v>-9.8619331479000003</v>
      </c>
      <c r="G44" t="s">
        <v>2728</v>
      </c>
      <c r="H44" t="s">
        <v>2729</v>
      </c>
      <c r="I44" t="s">
        <v>2730</v>
      </c>
    </row>
    <row r="45" spans="1:9" x14ac:dyDescent="0.25">
      <c r="A45" t="s">
        <v>1303</v>
      </c>
      <c r="B45" t="s">
        <v>80</v>
      </c>
      <c r="C45" t="s">
        <v>2731</v>
      </c>
      <c r="D45" t="s">
        <v>2727</v>
      </c>
      <c r="E45" s="2">
        <v>-12.689375267000001</v>
      </c>
      <c r="F45" s="1">
        <v>-10.290686175299999</v>
      </c>
      <c r="G45" t="s">
        <v>2732</v>
      </c>
      <c r="H45" t="s">
        <v>2729</v>
      </c>
      <c r="I45" t="s">
        <v>2730</v>
      </c>
    </row>
    <row r="46" spans="1:9" x14ac:dyDescent="0.25">
      <c r="A46" t="s">
        <v>1303</v>
      </c>
      <c r="B46" t="s">
        <v>21</v>
      </c>
      <c r="C46" t="s">
        <v>1278</v>
      </c>
      <c r="D46" t="s">
        <v>1277</v>
      </c>
      <c r="E46" s="2">
        <v>-33.946935509299998</v>
      </c>
      <c r="F46" s="1">
        <v>-30.968462820999999</v>
      </c>
      <c r="G46" t="s">
        <v>2733</v>
      </c>
      <c r="H46" t="s">
        <v>2734</v>
      </c>
      <c r="I46" t="s">
        <v>2735</v>
      </c>
    </row>
    <row r="47" spans="1:9" x14ac:dyDescent="0.25">
      <c r="A47" t="s">
        <v>1303</v>
      </c>
      <c r="B47" t="s">
        <v>21</v>
      </c>
      <c r="C47" t="s">
        <v>1258</v>
      </c>
      <c r="D47" t="s">
        <v>1251</v>
      </c>
      <c r="E47" s="2">
        <v>-38.154124156100004</v>
      </c>
      <c r="F47" s="1">
        <v>-34.981831441799997</v>
      </c>
      <c r="G47" t="s">
        <v>2736</v>
      </c>
      <c r="H47" t="s">
        <v>2737</v>
      </c>
      <c r="I47" t="s">
        <v>2738</v>
      </c>
    </row>
    <row r="48" spans="1:9" x14ac:dyDescent="0.25">
      <c r="A48" t="s">
        <v>1303</v>
      </c>
      <c r="B48" t="s">
        <v>21</v>
      </c>
      <c r="C48" t="s">
        <v>1268</v>
      </c>
      <c r="D48" t="s">
        <v>1267</v>
      </c>
      <c r="E48" s="2">
        <v>-44.406808712199997</v>
      </c>
      <c r="F48" s="1">
        <v>-41.071788700399999</v>
      </c>
      <c r="G48" t="s">
        <v>2739</v>
      </c>
      <c r="H48" t="s">
        <v>2740</v>
      </c>
      <c r="I48" t="s">
        <v>2741</v>
      </c>
    </row>
    <row r="49" spans="1:9" x14ac:dyDescent="0.25">
      <c r="A49" t="s">
        <v>1303</v>
      </c>
      <c r="B49" t="s">
        <v>21</v>
      </c>
      <c r="C49" t="s">
        <v>1283</v>
      </c>
      <c r="D49" t="s">
        <v>1282</v>
      </c>
      <c r="E49" s="2">
        <v>-62.8823846855</v>
      </c>
      <c r="F49" s="1">
        <v>-58.807001984199999</v>
      </c>
      <c r="G49" t="s">
        <v>2742</v>
      </c>
      <c r="H49" t="s">
        <v>2743</v>
      </c>
      <c r="I49" t="s">
        <v>2744</v>
      </c>
    </row>
    <row r="50" spans="1:9" x14ac:dyDescent="0.25">
      <c r="A50" t="s">
        <v>1303</v>
      </c>
      <c r="B50" t="s">
        <v>21</v>
      </c>
      <c r="C50" t="s">
        <v>1263</v>
      </c>
      <c r="D50" t="s">
        <v>1262</v>
      </c>
      <c r="E50" s="2">
        <v>-37.095306559599997</v>
      </c>
      <c r="F50" s="1">
        <v>-33.949342783900001</v>
      </c>
      <c r="G50" t="s">
        <v>2745</v>
      </c>
      <c r="H50" t="s">
        <v>2737</v>
      </c>
      <c r="I50" t="s">
        <v>2738</v>
      </c>
    </row>
    <row r="51" spans="1:9" x14ac:dyDescent="0.25">
      <c r="A51" t="s">
        <v>1298</v>
      </c>
      <c r="B51" t="s">
        <v>21</v>
      </c>
      <c r="C51" t="s">
        <v>2746</v>
      </c>
      <c r="D51" t="s">
        <v>2747</v>
      </c>
      <c r="E51" s="2">
        <v>-29.6705413695</v>
      </c>
      <c r="F51" s="1">
        <v>-26.785490366299999</v>
      </c>
      <c r="G51" t="s">
        <v>2748</v>
      </c>
      <c r="H51" t="s">
        <v>2749</v>
      </c>
      <c r="I51" t="s">
        <v>2750</v>
      </c>
    </row>
    <row r="52" spans="1:9" x14ac:dyDescent="0.25">
      <c r="A52" t="s">
        <v>1292</v>
      </c>
      <c r="B52" t="s">
        <v>21</v>
      </c>
      <c r="C52" t="s">
        <v>2746</v>
      </c>
      <c r="D52" t="s">
        <v>2747</v>
      </c>
      <c r="E52" s="2">
        <v>-29.6705413695</v>
      </c>
      <c r="F52" s="1">
        <v>-26.785490366299999</v>
      </c>
      <c r="G52" t="s">
        <v>2748</v>
      </c>
      <c r="H52" t="s">
        <v>2751</v>
      </c>
      <c r="I52" t="s">
        <v>2752</v>
      </c>
    </row>
    <row r="53" spans="1:9" x14ac:dyDescent="0.25">
      <c r="A53" t="s">
        <v>1292</v>
      </c>
      <c r="B53" t="s">
        <v>21</v>
      </c>
      <c r="C53" t="s">
        <v>2753</v>
      </c>
      <c r="D53" t="s">
        <v>2754</v>
      </c>
      <c r="E53" s="2">
        <v>-28.8846920037</v>
      </c>
      <c r="F53" s="1">
        <v>-26.013429285000001</v>
      </c>
      <c r="G53" t="s">
        <v>2755</v>
      </c>
      <c r="H53" t="s">
        <v>2751</v>
      </c>
      <c r="I53" t="s">
        <v>2752</v>
      </c>
    </row>
    <row r="54" spans="1:9" x14ac:dyDescent="0.25">
      <c r="A54" t="s">
        <v>1292</v>
      </c>
      <c r="B54" t="s">
        <v>21</v>
      </c>
      <c r="C54" t="s">
        <v>2756</v>
      </c>
      <c r="D54" t="s">
        <v>2757</v>
      </c>
      <c r="E54" s="2">
        <v>-12.478509970699999</v>
      </c>
      <c r="F54" s="1">
        <v>-10.1020972737</v>
      </c>
      <c r="G54" t="s">
        <v>2758</v>
      </c>
      <c r="H54" t="s">
        <v>2759</v>
      </c>
      <c r="I54" t="s">
        <v>2760</v>
      </c>
    </row>
    <row r="55" spans="1:9" x14ac:dyDescent="0.25">
      <c r="A55" t="s">
        <v>1292</v>
      </c>
      <c r="B55" t="s">
        <v>21</v>
      </c>
      <c r="C55" t="s">
        <v>2761</v>
      </c>
      <c r="D55" t="s">
        <v>2762</v>
      </c>
      <c r="E55" s="2">
        <v>-5.2747423026</v>
      </c>
      <c r="F55" s="1">
        <v>-3.4792545813000002</v>
      </c>
      <c r="G55" t="s">
        <v>2763</v>
      </c>
      <c r="H55" t="s">
        <v>2764</v>
      </c>
      <c r="I55" t="s">
        <v>2765</v>
      </c>
    </row>
    <row r="56" spans="1:9" x14ac:dyDescent="0.25">
      <c r="A56" t="s">
        <v>1286</v>
      </c>
      <c r="B56" t="s">
        <v>12</v>
      </c>
      <c r="C56" t="s">
        <v>2766</v>
      </c>
      <c r="D56" t="s">
        <v>2767</v>
      </c>
      <c r="E56" s="2">
        <v>-18.790034394700001</v>
      </c>
      <c r="F56" s="1">
        <v>-16.177049691299999</v>
      </c>
      <c r="G56" t="s">
        <v>2768</v>
      </c>
      <c r="H56" t="s">
        <v>2769</v>
      </c>
      <c r="I56" t="s">
        <v>2770</v>
      </c>
    </row>
    <row r="57" spans="1:9" x14ac:dyDescent="0.25">
      <c r="A57" t="s">
        <v>1250</v>
      </c>
      <c r="B57" t="s">
        <v>12</v>
      </c>
      <c r="C57" t="s">
        <v>2766</v>
      </c>
      <c r="D57" t="s">
        <v>2767</v>
      </c>
      <c r="E57" s="2">
        <v>-18.790034394700001</v>
      </c>
      <c r="F57" s="1">
        <v>-16.177049691299999</v>
      </c>
      <c r="G57" t="s">
        <v>2768</v>
      </c>
      <c r="H57" t="s">
        <v>2769</v>
      </c>
      <c r="I57" t="s">
        <v>2770</v>
      </c>
    </row>
    <row r="58" spans="1:9" x14ac:dyDescent="0.25">
      <c r="A58" t="s">
        <v>1250</v>
      </c>
      <c r="B58" t="s">
        <v>12</v>
      </c>
      <c r="C58" t="s">
        <v>2771</v>
      </c>
      <c r="D58" t="s">
        <v>2772</v>
      </c>
      <c r="E58" s="2">
        <v>-5.4226910023999997</v>
      </c>
      <c r="F58" s="1">
        <v>-3.6156522149999999</v>
      </c>
      <c r="G58" t="s">
        <v>2773</v>
      </c>
      <c r="H58" t="s">
        <v>2774</v>
      </c>
      <c r="I58" t="s">
        <v>2775</v>
      </c>
    </row>
    <row r="59" spans="1:9" x14ac:dyDescent="0.25">
      <c r="A59" t="s">
        <v>1244</v>
      </c>
      <c r="B59" t="s">
        <v>21</v>
      </c>
      <c r="C59" t="s">
        <v>2776</v>
      </c>
      <c r="D59" t="s">
        <v>2777</v>
      </c>
      <c r="E59" s="2">
        <v>-16.054863629700002</v>
      </c>
      <c r="F59" s="1">
        <v>-13.517300023400001</v>
      </c>
      <c r="G59" t="s">
        <v>2778</v>
      </c>
      <c r="H59" t="s">
        <v>2779</v>
      </c>
      <c r="I59" t="s">
        <v>2780</v>
      </c>
    </row>
    <row r="60" spans="1:9" x14ac:dyDescent="0.25">
      <c r="A60" t="s">
        <v>1231</v>
      </c>
      <c r="B60" t="s">
        <v>21</v>
      </c>
      <c r="C60" t="s">
        <v>2776</v>
      </c>
      <c r="D60" t="s">
        <v>2777</v>
      </c>
      <c r="E60" s="2">
        <v>-16.054863629700002</v>
      </c>
      <c r="F60" s="1">
        <v>-13.517300023400001</v>
      </c>
      <c r="G60" t="s">
        <v>2778</v>
      </c>
      <c r="H60" t="s">
        <v>2781</v>
      </c>
      <c r="I60" t="s">
        <v>2782</v>
      </c>
    </row>
    <row r="61" spans="1:9" x14ac:dyDescent="0.25">
      <c r="A61" t="s">
        <v>1231</v>
      </c>
      <c r="B61" t="s">
        <v>12</v>
      </c>
      <c r="C61" t="s">
        <v>2783</v>
      </c>
      <c r="D61" t="s">
        <v>2784</v>
      </c>
      <c r="E61" s="2">
        <v>-14.0783303733</v>
      </c>
      <c r="F61" s="1">
        <v>-11.6050076633</v>
      </c>
      <c r="G61" t="s">
        <v>2785</v>
      </c>
      <c r="H61" t="s">
        <v>2786</v>
      </c>
      <c r="I61" t="s">
        <v>2787</v>
      </c>
    </row>
    <row r="62" spans="1:9" x14ac:dyDescent="0.25">
      <c r="A62" t="s">
        <v>1231</v>
      </c>
      <c r="B62" t="s">
        <v>21</v>
      </c>
      <c r="C62" t="s">
        <v>2788</v>
      </c>
      <c r="D62" t="s">
        <v>2789</v>
      </c>
      <c r="E62" s="2">
        <v>-12.080805253499999</v>
      </c>
      <c r="F62" s="1">
        <v>-9.7337763341999999</v>
      </c>
      <c r="G62" t="s">
        <v>2790</v>
      </c>
      <c r="H62" t="s">
        <v>2791</v>
      </c>
      <c r="I62" t="s">
        <v>2792</v>
      </c>
    </row>
    <row r="63" spans="1:9" x14ac:dyDescent="0.25">
      <c r="A63" t="s">
        <v>1231</v>
      </c>
      <c r="B63" t="s">
        <v>21</v>
      </c>
      <c r="C63" t="s">
        <v>2793</v>
      </c>
      <c r="D63" t="s">
        <v>2794</v>
      </c>
      <c r="E63" s="2">
        <v>-10.440944613799999</v>
      </c>
      <c r="F63" s="1">
        <v>-8.2106599525000004</v>
      </c>
      <c r="G63" t="s">
        <v>2795</v>
      </c>
      <c r="H63" t="s">
        <v>2796</v>
      </c>
      <c r="I63" t="s">
        <v>2797</v>
      </c>
    </row>
    <row r="64" spans="1:9" x14ac:dyDescent="0.25">
      <c r="A64" t="s">
        <v>1231</v>
      </c>
      <c r="B64" t="s">
        <v>12</v>
      </c>
      <c r="C64" t="s">
        <v>2798</v>
      </c>
      <c r="D64" t="s">
        <v>2799</v>
      </c>
      <c r="E64" s="2">
        <v>-9.0939066424000004</v>
      </c>
      <c r="F64" s="1">
        <v>-6.9270089599000002</v>
      </c>
      <c r="G64" t="s">
        <v>1819</v>
      </c>
      <c r="H64" t="s">
        <v>2800</v>
      </c>
      <c r="I64" t="s">
        <v>2801</v>
      </c>
    </row>
    <row r="65" spans="1:9" x14ac:dyDescent="0.25">
      <c r="A65" t="s">
        <v>1225</v>
      </c>
      <c r="B65" t="s">
        <v>21</v>
      </c>
      <c r="C65" t="s">
        <v>2802</v>
      </c>
      <c r="D65" t="s">
        <v>2803</v>
      </c>
      <c r="E65" s="2">
        <v>-35.192854349900003</v>
      </c>
      <c r="F65" s="1">
        <v>-32.158864333700002</v>
      </c>
      <c r="G65" t="s">
        <v>2804</v>
      </c>
      <c r="H65" t="s">
        <v>2805</v>
      </c>
      <c r="I65" t="s">
        <v>2806</v>
      </c>
    </row>
    <row r="66" spans="1:9" x14ac:dyDescent="0.25">
      <c r="A66" t="s">
        <v>997</v>
      </c>
      <c r="B66" t="s">
        <v>21</v>
      </c>
      <c r="C66" t="s">
        <v>2802</v>
      </c>
      <c r="D66" t="s">
        <v>2803</v>
      </c>
      <c r="E66" s="2">
        <v>-14.768459213</v>
      </c>
      <c r="F66" s="1">
        <v>-12.261278235700001</v>
      </c>
      <c r="G66" t="s">
        <v>2804</v>
      </c>
      <c r="H66" t="s">
        <v>2807</v>
      </c>
      <c r="I66" t="s">
        <v>2808</v>
      </c>
    </row>
    <row r="67" spans="1:9" x14ac:dyDescent="0.25">
      <c r="A67" t="s">
        <v>997</v>
      </c>
      <c r="B67" t="s">
        <v>12</v>
      </c>
      <c r="C67" t="s">
        <v>2809</v>
      </c>
      <c r="D67" t="s">
        <v>2810</v>
      </c>
      <c r="E67" s="2">
        <v>-6.5195440761999999</v>
      </c>
      <c r="F67" s="1">
        <v>-4.5918376991000001</v>
      </c>
      <c r="G67" t="s">
        <v>2811</v>
      </c>
      <c r="H67" t="s">
        <v>2812</v>
      </c>
      <c r="I67" t="s">
        <v>2813</v>
      </c>
    </row>
    <row r="68" spans="1:9" x14ac:dyDescent="0.25">
      <c r="A68" t="s">
        <v>997</v>
      </c>
      <c r="B68" t="s">
        <v>12</v>
      </c>
      <c r="C68" t="s">
        <v>2814</v>
      </c>
      <c r="D68" t="s">
        <v>2815</v>
      </c>
      <c r="E68" s="2">
        <v>-14.601913504500001</v>
      </c>
      <c r="F68" s="1">
        <v>-12.111991532699999</v>
      </c>
      <c r="G68" t="s">
        <v>2816</v>
      </c>
      <c r="H68" t="s">
        <v>2817</v>
      </c>
      <c r="I68" t="s">
        <v>2818</v>
      </c>
    </row>
    <row r="69" spans="1:9" x14ac:dyDescent="0.25">
      <c r="A69" t="s">
        <v>997</v>
      </c>
      <c r="B69" t="s">
        <v>955</v>
      </c>
      <c r="C69" t="s">
        <v>2819</v>
      </c>
      <c r="D69" t="s">
        <v>2820</v>
      </c>
      <c r="E69" s="2">
        <v>-14.650333468299999</v>
      </c>
      <c r="F69" s="1">
        <v>-12.154734363599999</v>
      </c>
      <c r="G69" t="s">
        <v>2821</v>
      </c>
      <c r="H69" t="s">
        <v>2822</v>
      </c>
      <c r="I69" t="s">
        <v>2823</v>
      </c>
    </row>
    <row r="70" spans="1:9" x14ac:dyDescent="0.25">
      <c r="A70" t="s">
        <v>997</v>
      </c>
      <c r="B70" t="s">
        <v>12</v>
      </c>
      <c r="C70" t="s">
        <v>2824</v>
      </c>
      <c r="D70" t="s">
        <v>2825</v>
      </c>
      <c r="E70" s="2">
        <v>-15.657911667600001</v>
      </c>
      <c r="F70" s="1">
        <v>-13.126597010599999</v>
      </c>
      <c r="G70" t="s">
        <v>2826</v>
      </c>
      <c r="H70" t="s">
        <v>2827</v>
      </c>
      <c r="I70" t="s">
        <v>2828</v>
      </c>
    </row>
    <row r="71" spans="1:9" x14ac:dyDescent="0.25">
      <c r="A71" t="s">
        <v>997</v>
      </c>
      <c r="B71" t="s">
        <v>12</v>
      </c>
      <c r="C71" t="s">
        <v>2829</v>
      </c>
      <c r="D71" t="s">
        <v>2830</v>
      </c>
      <c r="E71" s="2">
        <v>-14.735447283199999</v>
      </c>
      <c r="F71" s="1">
        <v>-12.234095849599999</v>
      </c>
      <c r="G71" t="s">
        <v>2831</v>
      </c>
      <c r="H71" t="s">
        <v>2832</v>
      </c>
      <c r="I71" t="s">
        <v>2833</v>
      </c>
    </row>
    <row r="72" spans="1:9" x14ac:dyDescent="0.25">
      <c r="A72" t="s">
        <v>997</v>
      </c>
      <c r="B72" t="s">
        <v>5</v>
      </c>
      <c r="C72" t="s">
        <v>2834</v>
      </c>
      <c r="D72" t="s">
        <v>2835</v>
      </c>
      <c r="E72" s="2">
        <v>-32.461609226100002</v>
      </c>
      <c r="F72" s="1">
        <v>-29.562317783800001</v>
      </c>
      <c r="G72" t="s">
        <v>2836</v>
      </c>
      <c r="H72" t="s">
        <v>2837</v>
      </c>
      <c r="I72" t="s">
        <v>2838</v>
      </c>
    </row>
    <row r="73" spans="1:9" x14ac:dyDescent="0.25">
      <c r="A73" t="s">
        <v>997</v>
      </c>
      <c r="B73" t="s">
        <v>5</v>
      </c>
      <c r="C73" t="s">
        <v>2839</v>
      </c>
      <c r="D73" t="s">
        <v>2840</v>
      </c>
      <c r="E73" s="2">
        <v>-33.514620023600003</v>
      </c>
      <c r="F73" s="1">
        <v>-30.585365357899999</v>
      </c>
      <c r="G73" t="s">
        <v>2841</v>
      </c>
      <c r="H73" t="s">
        <v>2842</v>
      </c>
      <c r="I73" t="s">
        <v>2843</v>
      </c>
    </row>
    <row r="74" spans="1:9" x14ac:dyDescent="0.25">
      <c r="A74" t="s">
        <v>997</v>
      </c>
      <c r="B74" t="s">
        <v>5</v>
      </c>
      <c r="C74" t="s">
        <v>2844</v>
      </c>
      <c r="D74" t="s">
        <v>2845</v>
      </c>
      <c r="E74" s="2">
        <v>-34.863692708800002</v>
      </c>
      <c r="F74" s="1">
        <v>-31.849007847799999</v>
      </c>
      <c r="G74" t="s">
        <v>2846</v>
      </c>
      <c r="H74" t="s">
        <v>2847</v>
      </c>
      <c r="I74" t="s">
        <v>2848</v>
      </c>
    </row>
    <row r="75" spans="1:9" x14ac:dyDescent="0.25">
      <c r="A75" t="s">
        <v>997</v>
      </c>
      <c r="B75" t="s">
        <v>5</v>
      </c>
      <c r="C75" t="s">
        <v>2849</v>
      </c>
      <c r="D75" t="s">
        <v>2850</v>
      </c>
      <c r="E75" s="2">
        <v>-35.192854349900003</v>
      </c>
      <c r="F75" s="1">
        <v>-32.158864333700002</v>
      </c>
      <c r="G75" t="s">
        <v>2851</v>
      </c>
      <c r="H75" t="s">
        <v>2847</v>
      </c>
      <c r="I75" t="s">
        <v>2848</v>
      </c>
    </row>
    <row r="76" spans="1:9" x14ac:dyDescent="0.25">
      <c r="A76" t="s">
        <v>997</v>
      </c>
      <c r="B76" t="s">
        <v>12</v>
      </c>
      <c r="C76" t="s">
        <v>2852</v>
      </c>
      <c r="D76" t="s">
        <v>2853</v>
      </c>
      <c r="E76" s="2">
        <v>-17.786602204699999</v>
      </c>
      <c r="F76" s="1">
        <v>-15.181041519300001</v>
      </c>
      <c r="G76" t="s">
        <v>2854</v>
      </c>
      <c r="H76" t="s">
        <v>2855</v>
      </c>
      <c r="I76" t="s">
        <v>2856</v>
      </c>
    </row>
    <row r="77" spans="1:9" x14ac:dyDescent="0.25">
      <c r="A77" t="s">
        <v>991</v>
      </c>
      <c r="B77" t="s">
        <v>21</v>
      </c>
      <c r="C77" t="s">
        <v>2857</v>
      </c>
      <c r="D77" t="s">
        <v>2858</v>
      </c>
      <c r="E77" s="2">
        <v>-12.677297191899999</v>
      </c>
      <c r="F77" s="1">
        <v>-10.2876562292</v>
      </c>
      <c r="G77" t="s">
        <v>2631</v>
      </c>
      <c r="H77" t="s">
        <v>2859</v>
      </c>
      <c r="I77" t="s">
        <v>2860</v>
      </c>
    </row>
    <row r="78" spans="1:9" x14ac:dyDescent="0.25">
      <c r="A78" t="s">
        <v>800</v>
      </c>
      <c r="B78" t="s">
        <v>21</v>
      </c>
      <c r="C78" t="s">
        <v>2857</v>
      </c>
      <c r="D78" t="s">
        <v>2858</v>
      </c>
      <c r="E78" s="2">
        <v>-12.677297191899999</v>
      </c>
      <c r="F78" s="1">
        <v>-10.2876562292</v>
      </c>
      <c r="G78" t="s">
        <v>2631</v>
      </c>
      <c r="H78" t="s">
        <v>2859</v>
      </c>
      <c r="I78" t="s">
        <v>2860</v>
      </c>
    </row>
    <row r="79" spans="1:9" x14ac:dyDescent="0.25">
      <c r="A79" t="s">
        <v>800</v>
      </c>
      <c r="B79" t="s">
        <v>21</v>
      </c>
      <c r="C79" t="s">
        <v>2861</v>
      </c>
      <c r="D79" t="s">
        <v>2862</v>
      </c>
      <c r="E79" s="2">
        <v>-8.6554962486000004</v>
      </c>
      <c r="F79" s="1">
        <v>-6.5120796619999997</v>
      </c>
      <c r="G79" t="s">
        <v>917</v>
      </c>
      <c r="H79" t="s">
        <v>2863</v>
      </c>
      <c r="I79" t="s">
        <v>2864</v>
      </c>
    </row>
    <row r="80" spans="1:9" x14ac:dyDescent="0.25">
      <c r="A80" t="s">
        <v>800</v>
      </c>
      <c r="B80" t="s">
        <v>21</v>
      </c>
      <c r="C80" t="s">
        <v>2865</v>
      </c>
      <c r="D80" t="s">
        <v>2866</v>
      </c>
      <c r="E80" s="2">
        <v>-2.1314728975000001</v>
      </c>
      <c r="F80" s="1">
        <v>-0.71695567419999995</v>
      </c>
      <c r="G80" t="s">
        <v>208</v>
      </c>
      <c r="H80" t="s">
        <v>2867</v>
      </c>
      <c r="I80" t="s">
        <v>2868</v>
      </c>
    </row>
    <row r="81" spans="1:9" x14ac:dyDescent="0.25">
      <c r="A81" t="s">
        <v>795</v>
      </c>
      <c r="B81" t="s">
        <v>21</v>
      </c>
      <c r="C81" t="s">
        <v>2869</v>
      </c>
      <c r="D81" t="s">
        <v>2870</v>
      </c>
      <c r="E81" s="2">
        <v>-11.735172611599999</v>
      </c>
      <c r="F81" s="1">
        <v>-9.4118383581000007</v>
      </c>
      <c r="G81" t="s">
        <v>2871</v>
      </c>
      <c r="H81" t="s">
        <v>2872</v>
      </c>
      <c r="I81" t="s">
        <v>2873</v>
      </c>
    </row>
    <row r="82" spans="1:9" x14ac:dyDescent="0.25">
      <c r="A82" t="s">
        <v>757</v>
      </c>
      <c r="B82" t="s">
        <v>21</v>
      </c>
      <c r="C82" t="s">
        <v>2869</v>
      </c>
      <c r="D82" t="s">
        <v>2870</v>
      </c>
      <c r="E82" s="2">
        <v>-11.735172611599999</v>
      </c>
      <c r="F82" s="1">
        <v>-9.4118383581000007</v>
      </c>
      <c r="G82" t="s">
        <v>2871</v>
      </c>
      <c r="H82" t="s">
        <v>2874</v>
      </c>
      <c r="I82" t="s">
        <v>2875</v>
      </c>
    </row>
    <row r="83" spans="1:9" x14ac:dyDescent="0.25">
      <c r="A83" t="s">
        <v>757</v>
      </c>
      <c r="B83" t="s">
        <v>21</v>
      </c>
      <c r="C83" t="s">
        <v>2876</v>
      </c>
      <c r="D83" t="s">
        <v>2877</v>
      </c>
      <c r="E83" s="2">
        <v>-11.638543861</v>
      </c>
      <c r="F83" s="1">
        <v>-9.3228290044000008</v>
      </c>
      <c r="G83" t="s">
        <v>2878</v>
      </c>
      <c r="H83" t="s">
        <v>2879</v>
      </c>
      <c r="I83" t="s">
        <v>2880</v>
      </c>
    </row>
    <row r="84" spans="1:9" x14ac:dyDescent="0.25">
      <c r="A84" t="s">
        <v>757</v>
      </c>
      <c r="B84" t="s">
        <v>21</v>
      </c>
      <c r="C84" t="s">
        <v>2881</v>
      </c>
      <c r="D84" t="s">
        <v>2882</v>
      </c>
      <c r="E84" s="2">
        <v>-8.5365136380000006</v>
      </c>
      <c r="F84" s="1">
        <v>-6.4056136088000004</v>
      </c>
      <c r="G84" t="s">
        <v>2883</v>
      </c>
      <c r="H84" t="s">
        <v>2884</v>
      </c>
      <c r="I84" t="s">
        <v>2885</v>
      </c>
    </row>
    <row r="85" spans="1:9" x14ac:dyDescent="0.25">
      <c r="A85" t="s">
        <v>757</v>
      </c>
      <c r="B85" t="s">
        <v>21</v>
      </c>
      <c r="C85" t="s">
        <v>2886</v>
      </c>
      <c r="D85" t="s">
        <v>2887</v>
      </c>
      <c r="E85" s="2">
        <v>-5.738624068</v>
      </c>
      <c r="F85" s="1">
        <v>-3.900030466</v>
      </c>
      <c r="G85" t="s">
        <v>2888</v>
      </c>
      <c r="H85" t="s">
        <v>2889</v>
      </c>
      <c r="I85" t="s">
        <v>2890</v>
      </c>
    </row>
    <row r="86" spans="1:9" x14ac:dyDescent="0.25">
      <c r="A86" t="s">
        <v>757</v>
      </c>
      <c r="B86" t="s">
        <v>21</v>
      </c>
      <c r="C86" t="s">
        <v>2891</v>
      </c>
      <c r="D86" t="s">
        <v>2892</v>
      </c>
      <c r="E86" s="2">
        <v>-5.2474917563999997</v>
      </c>
      <c r="F86" s="1">
        <v>-3.4554102838</v>
      </c>
      <c r="G86" t="s">
        <v>2893</v>
      </c>
      <c r="H86" t="s">
        <v>2894</v>
      </c>
      <c r="I86" t="s">
        <v>2895</v>
      </c>
    </row>
    <row r="87" spans="1:9" x14ac:dyDescent="0.25">
      <c r="A87" t="s">
        <v>751</v>
      </c>
      <c r="B87" t="s">
        <v>21</v>
      </c>
      <c r="C87" t="s">
        <v>2896</v>
      </c>
      <c r="D87" t="s">
        <v>2897</v>
      </c>
      <c r="E87" s="2">
        <v>-9.4889226957999995</v>
      </c>
      <c r="F87" s="1">
        <v>-7.3111670858000002</v>
      </c>
      <c r="G87" t="s">
        <v>2898</v>
      </c>
      <c r="H87" t="s">
        <v>2899</v>
      </c>
      <c r="I87" t="s">
        <v>2900</v>
      </c>
    </row>
    <row r="88" spans="1:9" x14ac:dyDescent="0.25">
      <c r="A88" t="s">
        <v>659</v>
      </c>
      <c r="B88" t="s">
        <v>21</v>
      </c>
      <c r="C88" t="s">
        <v>2896</v>
      </c>
      <c r="D88" t="s">
        <v>2897</v>
      </c>
      <c r="E88" s="2">
        <v>-9.4889226957999995</v>
      </c>
      <c r="F88" s="1">
        <v>-7.3111670858000002</v>
      </c>
      <c r="G88" t="s">
        <v>2898</v>
      </c>
      <c r="H88" t="s">
        <v>2901</v>
      </c>
      <c r="I88" t="s">
        <v>2902</v>
      </c>
    </row>
    <row r="89" spans="1:9" x14ac:dyDescent="0.25">
      <c r="A89" t="s">
        <v>659</v>
      </c>
      <c r="B89" t="s">
        <v>21</v>
      </c>
      <c r="C89" t="s">
        <v>2903</v>
      </c>
      <c r="D89" t="s">
        <v>2904</v>
      </c>
      <c r="E89" s="2">
        <v>-9.2014841892000003</v>
      </c>
      <c r="F89" s="1">
        <v>-7.0318973682000001</v>
      </c>
      <c r="G89" t="s">
        <v>2905</v>
      </c>
      <c r="H89" t="s">
        <v>2906</v>
      </c>
      <c r="I89" t="s">
        <v>2907</v>
      </c>
    </row>
    <row r="90" spans="1:9" x14ac:dyDescent="0.25">
      <c r="A90" t="s">
        <v>659</v>
      </c>
      <c r="B90" t="s">
        <v>21</v>
      </c>
      <c r="C90" t="s">
        <v>2908</v>
      </c>
      <c r="D90" t="s">
        <v>2909</v>
      </c>
      <c r="E90" s="2">
        <v>-3.4707337305000001</v>
      </c>
      <c r="F90" s="1">
        <v>-1.8681074785</v>
      </c>
      <c r="G90" t="s">
        <v>2910</v>
      </c>
      <c r="H90" t="s">
        <v>2911</v>
      </c>
      <c r="I90" t="s">
        <v>2912</v>
      </c>
    </row>
    <row r="91" spans="1:9" x14ac:dyDescent="0.25">
      <c r="A91" t="s">
        <v>659</v>
      </c>
      <c r="B91" t="s">
        <v>21</v>
      </c>
      <c r="C91" t="s">
        <v>2913</v>
      </c>
      <c r="D91" t="s">
        <v>2914</v>
      </c>
      <c r="E91" s="2">
        <v>-3.1764546862</v>
      </c>
      <c r="F91" s="1">
        <v>-1.6055428474</v>
      </c>
      <c r="G91" t="s">
        <v>2915</v>
      </c>
      <c r="H91" t="s">
        <v>2916</v>
      </c>
      <c r="I91" t="s">
        <v>2917</v>
      </c>
    </row>
    <row r="92" spans="1:9" x14ac:dyDescent="0.25">
      <c r="A92" t="s">
        <v>659</v>
      </c>
      <c r="B92" t="s">
        <v>21</v>
      </c>
      <c r="C92" t="s">
        <v>2918</v>
      </c>
      <c r="D92" t="s">
        <v>2919</v>
      </c>
      <c r="E92" s="2">
        <v>-2.5104391442999998</v>
      </c>
      <c r="F92" s="1">
        <v>-1.0305526648000001</v>
      </c>
      <c r="G92" t="s">
        <v>2920</v>
      </c>
      <c r="H92" t="s">
        <v>2921</v>
      </c>
      <c r="I92" t="s">
        <v>2922</v>
      </c>
    </row>
    <row r="93" spans="1:9" x14ac:dyDescent="0.25">
      <c r="A93" t="s">
        <v>659</v>
      </c>
      <c r="B93" t="s">
        <v>21</v>
      </c>
      <c r="C93" t="s">
        <v>2923</v>
      </c>
      <c r="D93" t="s">
        <v>2924</v>
      </c>
      <c r="E93" s="2">
        <v>-2.2092031787000002</v>
      </c>
      <c r="F93" s="1">
        <v>-0.78218048839999998</v>
      </c>
      <c r="G93" t="s">
        <v>2925</v>
      </c>
      <c r="H93" t="s">
        <v>2926</v>
      </c>
      <c r="I93" t="s">
        <v>2927</v>
      </c>
    </row>
    <row r="94" spans="1:9" x14ac:dyDescent="0.25">
      <c r="A94" t="s">
        <v>653</v>
      </c>
      <c r="B94" t="s">
        <v>21</v>
      </c>
      <c r="C94" t="s">
        <v>2928</v>
      </c>
      <c r="D94" t="s">
        <v>2929</v>
      </c>
      <c r="E94" s="2">
        <v>-8.7085457418000001</v>
      </c>
      <c r="F94" s="1">
        <v>-6.5625819661999998</v>
      </c>
      <c r="G94" t="s">
        <v>2930</v>
      </c>
      <c r="H94" t="s">
        <v>2931</v>
      </c>
      <c r="I94" t="s">
        <v>2932</v>
      </c>
    </row>
    <row r="95" spans="1:9" x14ac:dyDescent="0.25">
      <c r="A95" t="s">
        <v>568</v>
      </c>
      <c r="B95" t="s">
        <v>21</v>
      </c>
      <c r="C95" t="s">
        <v>2928</v>
      </c>
      <c r="D95" t="s">
        <v>2929</v>
      </c>
      <c r="E95" s="2">
        <v>-8.7085457418000001</v>
      </c>
      <c r="F95" s="1">
        <v>-6.5625819661999998</v>
      </c>
      <c r="G95" t="s">
        <v>2930</v>
      </c>
      <c r="H95" t="s">
        <v>2933</v>
      </c>
      <c r="I95" t="s">
        <v>2934</v>
      </c>
    </row>
    <row r="96" spans="1:9" x14ac:dyDescent="0.25">
      <c r="A96" t="s">
        <v>568</v>
      </c>
      <c r="B96" t="s">
        <v>21</v>
      </c>
      <c r="C96" t="s">
        <v>2935</v>
      </c>
      <c r="D96" t="s">
        <v>2936</v>
      </c>
      <c r="E96" s="2">
        <v>-8.0434667791999992</v>
      </c>
      <c r="F96" s="1">
        <v>-5.9412119313999998</v>
      </c>
      <c r="G96" t="s">
        <v>2937</v>
      </c>
      <c r="H96" t="s">
        <v>2938</v>
      </c>
      <c r="I96" t="s">
        <v>2939</v>
      </c>
    </row>
    <row r="97" spans="1:9" x14ac:dyDescent="0.25">
      <c r="A97" t="s">
        <v>568</v>
      </c>
      <c r="B97" t="s">
        <v>21</v>
      </c>
      <c r="C97" t="s">
        <v>2940</v>
      </c>
      <c r="D97" t="s">
        <v>2941</v>
      </c>
      <c r="E97" s="2">
        <v>-7.9558569904000001</v>
      </c>
      <c r="F97" s="1">
        <v>-5.8604776607</v>
      </c>
      <c r="G97" t="s">
        <v>2942</v>
      </c>
      <c r="H97" t="s">
        <v>2943</v>
      </c>
      <c r="I97" t="s">
        <v>2944</v>
      </c>
    </row>
    <row r="98" spans="1:9" x14ac:dyDescent="0.25">
      <c r="A98" t="s">
        <v>568</v>
      </c>
      <c r="B98" t="s">
        <v>21</v>
      </c>
      <c r="C98" t="s">
        <v>2945</v>
      </c>
      <c r="D98" t="s">
        <v>2946</v>
      </c>
      <c r="E98" s="2">
        <v>-6.9326362004000002</v>
      </c>
      <c r="F98" s="1">
        <v>-4.9627636838000004</v>
      </c>
      <c r="G98" t="s">
        <v>2006</v>
      </c>
      <c r="H98" t="s">
        <v>2947</v>
      </c>
      <c r="I98" t="s">
        <v>2948</v>
      </c>
    </row>
    <row r="99" spans="1:9" x14ac:dyDescent="0.25">
      <c r="A99" t="s">
        <v>568</v>
      </c>
      <c r="B99" t="s">
        <v>21</v>
      </c>
      <c r="C99" t="s">
        <v>2949</v>
      </c>
      <c r="D99" t="s">
        <v>2950</v>
      </c>
      <c r="E99" s="2">
        <v>-4.1774690603</v>
      </c>
      <c r="F99" s="1">
        <v>-2.4832014397000002</v>
      </c>
      <c r="G99" t="s">
        <v>803</v>
      </c>
      <c r="H99" t="s">
        <v>2951</v>
      </c>
      <c r="I99" t="s">
        <v>2952</v>
      </c>
    </row>
    <row r="100" spans="1:9" x14ac:dyDescent="0.25">
      <c r="A100" t="s">
        <v>562</v>
      </c>
      <c r="B100" t="s">
        <v>955</v>
      </c>
      <c r="C100" t="s">
        <v>1236</v>
      </c>
      <c r="D100" t="s">
        <v>1235</v>
      </c>
      <c r="E100" s="2">
        <v>-8.5877671011000007</v>
      </c>
      <c r="F100" s="1">
        <v>-6.4494005072</v>
      </c>
      <c r="G100" t="s">
        <v>2953</v>
      </c>
      <c r="H100" t="s">
        <v>2954</v>
      </c>
      <c r="I100" t="s">
        <v>2955</v>
      </c>
    </row>
    <row r="101" spans="1:9" x14ac:dyDescent="0.25">
      <c r="A101" t="s">
        <v>534</v>
      </c>
      <c r="B101" t="s">
        <v>955</v>
      </c>
      <c r="C101" t="s">
        <v>1236</v>
      </c>
      <c r="D101" t="s">
        <v>1235</v>
      </c>
      <c r="E101" s="2">
        <v>-8.5877671011000007</v>
      </c>
      <c r="F101" s="1">
        <v>-6.4494005072</v>
      </c>
      <c r="G101" t="s">
        <v>2953</v>
      </c>
      <c r="H101" t="s">
        <v>2956</v>
      </c>
      <c r="I101" t="s">
        <v>2957</v>
      </c>
    </row>
    <row r="102" spans="1:9" x14ac:dyDescent="0.25">
      <c r="A102" t="s">
        <v>534</v>
      </c>
      <c r="B102" t="s">
        <v>12</v>
      </c>
      <c r="C102" t="s">
        <v>1241</v>
      </c>
      <c r="D102" t="s">
        <v>1240</v>
      </c>
      <c r="E102" s="2">
        <v>-3.4682516592999999</v>
      </c>
      <c r="F102" s="1">
        <v>-1.8663559279999999</v>
      </c>
      <c r="G102" t="s">
        <v>2958</v>
      </c>
      <c r="H102" t="s">
        <v>2959</v>
      </c>
      <c r="I102" t="s">
        <v>2960</v>
      </c>
    </row>
    <row r="103" spans="1:9" x14ac:dyDescent="0.25">
      <c r="A103" t="s">
        <v>528</v>
      </c>
      <c r="B103" t="s">
        <v>21</v>
      </c>
      <c r="C103" t="s">
        <v>386</v>
      </c>
      <c r="D103" t="s">
        <v>385</v>
      </c>
      <c r="E103" s="2">
        <v>-28.711304272900001</v>
      </c>
      <c r="F103" s="1">
        <v>-25.8663704929</v>
      </c>
      <c r="G103" t="s">
        <v>2961</v>
      </c>
      <c r="H103" t="s">
        <v>2962</v>
      </c>
      <c r="I103" t="s">
        <v>2963</v>
      </c>
    </row>
    <row r="104" spans="1:9" x14ac:dyDescent="0.25">
      <c r="A104" t="s">
        <v>517</v>
      </c>
      <c r="B104" t="s">
        <v>21</v>
      </c>
      <c r="C104" t="s">
        <v>386</v>
      </c>
      <c r="D104" t="s">
        <v>385</v>
      </c>
      <c r="E104" s="2">
        <v>-8.5306061514000007</v>
      </c>
      <c r="F104" s="1">
        <v>-6.4021667208000004</v>
      </c>
      <c r="G104" t="s">
        <v>2961</v>
      </c>
      <c r="H104" t="s">
        <v>2964</v>
      </c>
      <c r="I104" t="s">
        <v>2965</v>
      </c>
    </row>
    <row r="105" spans="1:9" x14ac:dyDescent="0.25">
      <c r="A105" t="s">
        <v>517</v>
      </c>
      <c r="B105" t="s">
        <v>21</v>
      </c>
      <c r="C105" t="s">
        <v>2966</v>
      </c>
      <c r="D105" t="s">
        <v>2967</v>
      </c>
      <c r="E105" s="2">
        <v>-8.5625679531000003</v>
      </c>
      <c r="F105" s="1">
        <v>-6.4291933048000001</v>
      </c>
      <c r="G105" t="s">
        <v>2968</v>
      </c>
      <c r="H105" t="s">
        <v>2969</v>
      </c>
      <c r="I105" t="s">
        <v>2970</v>
      </c>
    </row>
    <row r="106" spans="1:9" x14ac:dyDescent="0.25">
      <c r="A106" t="s">
        <v>517</v>
      </c>
      <c r="B106" t="s">
        <v>5</v>
      </c>
      <c r="C106" t="s">
        <v>2971</v>
      </c>
      <c r="D106" t="s">
        <v>2972</v>
      </c>
      <c r="E106" s="2">
        <v>-9.4519995915999999</v>
      </c>
      <c r="F106" s="1">
        <v>-7.2769840189000004</v>
      </c>
      <c r="G106" t="s">
        <v>2973</v>
      </c>
      <c r="H106" t="s">
        <v>2974</v>
      </c>
      <c r="I106" t="s">
        <v>2975</v>
      </c>
    </row>
    <row r="107" spans="1:9" x14ac:dyDescent="0.25">
      <c r="A107" t="s">
        <v>517</v>
      </c>
      <c r="B107" t="s">
        <v>5</v>
      </c>
      <c r="C107" t="s">
        <v>2976</v>
      </c>
      <c r="D107" t="s">
        <v>2977</v>
      </c>
      <c r="E107" s="2">
        <v>-9.8065138618999992</v>
      </c>
      <c r="F107" s="1">
        <v>-7.6032874333000002</v>
      </c>
      <c r="G107" t="s">
        <v>2978</v>
      </c>
      <c r="H107" t="s">
        <v>2979</v>
      </c>
      <c r="I107" t="s">
        <v>2980</v>
      </c>
    </row>
    <row r="108" spans="1:9" x14ac:dyDescent="0.25">
      <c r="A108" t="s">
        <v>517</v>
      </c>
      <c r="B108" t="s">
        <v>5</v>
      </c>
      <c r="C108" t="s">
        <v>2981</v>
      </c>
      <c r="D108" t="s">
        <v>2982</v>
      </c>
      <c r="E108" s="2">
        <v>-10.080283912800001</v>
      </c>
      <c r="F108" s="1">
        <v>-7.8682240716000003</v>
      </c>
      <c r="G108" t="s">
        <v>2983</v>
      </c>
      <c r="H108" t="s">
        <v>2979</v>
      </c>
      <c r="I108" t="s">
        <v>2980</v>
      </c>
    </row>
    <row r="109" spans="1:9" x14ac:dyDescent="0.25">
      <c r="A109" t="s">
        <v>517</v>
      </c>
      <c r="B109" t="s">
        <v>5</v>
      </c>
      <c r="C109" t="s">
        <v>1002</v>
      </c>
      <c r="D109" t="s">
        <v>1001</v>
      </c>
      <c r="E109" s="2">
        <v>-10.5810827639</v>
      </c>
      <c r="F109" s="1">
        <v>-8.3413906339999997</v>
      </c>
      <c r="G109" t="s">
        <v>2984</v>
      </c>
      <c r="H109" t="s">
        <v>2985</v>
      </c>
      <c r="I109" t="s">
        <v>2986</v>
      </c>
    </row>
    <row r="110" spans="1:9" x14ac:dyDescent="0.25">
      <c r="A110" t="s">
        <v>517</v>
      </c>
      <c r="B110" t="s">
        <v>5</v>
      </c>
      <c r="C110" t="s">
        <v>2987</v>
      </c>
      <c r="D110" t="s">
        <v>2988</v>
      </c>
      <c r="E110" s="2">
        <v>-10.229715088500001</v>
      </c>
      <c r="F110" s="1">
        <v>-8.0116648836</v>
      </c>
      <c r="G110" t="s">
        <v>2989</v>
      </c>
      <c r="H110" t="s">
        <v>2990</v>
      </c>
      <c r="I110" t="s">
        <v>2991</v>
      </c>
    </row>
    <row r="111" spans="1:9" x14ac:dyDescent="0.25">
      <c r="A111" t="s">
        <v>517</v>
      </c>
      <c r="B111" t="s">
        <v>21</v>
      </c>
      <c r="C111" t="s">
        <v>381</v>
      </c>
      <c r="D111" t="s">
        <v>380</v>
      </c>
      <c r="E111" s="2">
        <v>-10.3696135478</v>
      </c>
      <c r="F111" s="1">
        <v>-8.1424199634000001</v>
      </c>
      <c r="G111" t="s">
        <v>2992</v>
      </c>
      <c r="H111" t="s">
        <v>2993</v>
      </c>
      <c r="I111" t="s">
        <v>2994</v>
      </c>
    </row>
    <row r="112" spans="1:9" x14ac:dyDescent="0.25">
      <c r="A112" t="s">
        <v>517</v>
      </c>
      <c r="B112" t="s">
        <v>5</v>
      </c>
      <c r="C112" t="s">
        <v>2995</v>
      </c>
      <c r="D112" t="s">
        <v>2996</v>
      </c>
      <c r="E112" s="2">
        <v>-10.4441536834</v>
      </c>
      <c r="F112" s="1">
        <v>-8.2107557867000001</v>
      </c>
      <c r="G112" t="s">
        <v>2997</v>
      </c>
      <c r="H112" t="s">
        <v>2998</v>
      </c>
      <c r="I112" t="s">
        <v>2999</v>
      </c>
    </row>
    <row r="113" spans="1:9" x14ac:dyDescent="0.25">
      <c r="A113" t="s">
        <v>517</v>
      </c>
      <c r="B113" t="s">
        <v>5</v>
      </c>
      <c r="C113" t="s">
        <v>3000</v>
      </c>
      <c r="D113" t="s">
        <v>3001</v>
      </c>
      <c r="E113" s="2">
        <v>-10.594435642300001</v>
      </c>
      <c r="F113" s="1">
        <v>-8.3515618535999998</v>
      </c>
      <c r="G113" t="s">
        <v>3002</v>
      </c>
      <c r="H113" t="s">
        <v>3003</v>
      </c>
      <c r="I113" t="s">
        <v>3004</v>
      </c>
    </row>
    <row r="114" spans="1:9" x14ac:dyDescent="0.25">
      <c r="A114" t="s">
        <v>517</v>
      </c>
      <c r="B114" t="s">
        <v>21</v>
      </c>
      <c r="C114" t="s">
        <v>3005</v>
      </c>
      <c r="D114" t="s">
        <v>3006</v>
      </c>
      <c r="E114" s="2">
        <v>-8.3499517923000006</v>
      </c>
      <c r="F114" s="1">
        <v>-6.2263921263000004</v>
      </c>
      <c r="G114" t="s">
        <v>3007</v>
      </c>
      <c r="H114" t="s">
        <v>3008</v>
      </c>
      <c r="I114" t="s">
        <v>3009</v>
      </c>
    </row>
    <row r="115" spans="1:9" x14ac:dyDescent="0.25">
      <c r="A115" t="s">
        <v>517</v>
      </c>
      <c r="B115" t="s">
        <v>21</v>
      </c>
      <c r="C115" t="s">
        <v>399</v>
      </c>
      <c r="D115" t="s">
        <v>398</v>
      </c>
      <c r="E115" s="2">
        <v>-10.1786465307</v>
      </c>
      <c r="F115" s="1">
        <v>-7.9636018358999996</v>
      </c>
      <c r="G115" t="s">
        <v>3010</v>
      </c>
      <c r="H115" t="s">
        <v>3011</v>
      </c>
      <c r="I115" t="s">
        <v>3012</v>
      </c>
    </row>
    <row r="116" spans="1:9" x14ac:dyDescent="0.25">
      <c r="A116" t="s">
        <v>517</v>
      </c>
      <c r="B116" t="s">
        <v>21</v>
      </c>
      <c r="C116" t="s">
        <v>3013</v>
      </c>
      <c r="D116" t="s">
        <v>3014</v>
      </c>
      <c r="E116" s="2">
        <v>-7.6538734338000003</v>
      </c>
      <c r="F116" s="1">
        <v>-5.5969012732000003</v>
      </c>
      <c r="G116" t="s">
        <v>1947</v>
      </c>
      <c r="H116" t="s">
        <v>3015</v>
      </c>
      <c r="I116" t="s">
        <v>3016</v>
      </c>
    </row>
    <row r="117" spans="1:9" x14ac:dyDescent="0.25">
      <c r="A117" t="s">
        <v>517</v>
      </c>
      <c r="B117" t="s">
        <v>21</v>
      </c>
      <c r="C117" t="s">
        <v>360</v>
      </c>
      <c r="D117" t="s">
        <v>359</v>
      </c>
      <c r="E117" s="2">
        <v>-3.5064950291999999</v>
      </c>
      <c r="F117" s="1">
        <v>-1.892760896</v>
      </c>
      <c r="G117" t="s">
        <v>3017</v>
      </c>
      <c r="H117" t="s">
        <v>3018</v>
      </c>
      <c r="I117" t="s">
        <v>3019</v>
      </c>
    </row>
    <row r="118" spans="1:9" x14ac:dyDescent="0.25">
      <c r="A118" t="s">
        <v>517</v>
      </c>
      <c r="B118" t="s">
        <v>21</v>
      </c>
      <c r="C118" t="s">
        <v>407</v>
      </c>
      <c r="D118" t="s">
        <v>406</v>
      </c>
      <c r="E118" s="2">
        <v>-7.5435992782000003</v>
      </c>
      <c r="F118" s="1">
        <v>-5.4996250411999998</v>
      </c>
      <c r="G118" t="s">
        <v>3020</v>
      </c>
      <c r="H118" t="s">
        <v>3021</v>
      </c>
      <c r="I118" t="s">
        <v>3022</v>
      </c>
    </row>
    <row r="119" spans="1:9" x14ac:dyDescent="0.25">
      <c r="A119" t="s">
        <v>517</v>
      </c>
      <c r="B119" t="s">
        <v>5</v>
      </c>
      <c r="C119" t="s">
        <v>3023</v>
      </c>
      <c r="D119" t="s">
        <v>3024</v>
      </c>
      <c r="E119" s="2">
        <v>-7.0998311069</v>
      </c>
      <c r="F119" s="1">
        <v>-5.1108082362999996</v>
      </c>
      <c r="G119" t="s">
        <v>3025</v>
      </c>
      <c r="H119" t="s">
        <v>3026</v>
      </c>
      <c r="I119" t="s">
        <v>3027</v>
      </c>
    </row>
    <row r="120" spans="1:9" x14ac:dyDescent="0.25">
      <c r="A120" t="s">
        <v>517</v>
      </c>
      <c r="B120" t="s">
        <v>21</v>
      </c>
      <c r="C120" t="s">
        <v>376</v>
      </c>
      <c r="D120" t="s">
        <v>375</v>
      </c>
      <c r="E120" s="2">
        <v>-5.4602795669999997</v>
      </c>
      <c r="F120" s="1">
        <v>-3.6461597344999999</v>
      </c>
      <c r="G120" t="s">
        <v>3028</v>
      </c>
      <c r="H120" t="s">
        <v>3029</v>
      </c>
      <c r="I120" t="s">
        <v>3030</v>
      </c>
    </row>
    <row r="121" spans="1:9" x14ac:dyDescent="0.25">
      <c r="A121" t="s">
        <v>517</v>
      </c>
      <c r="B121" t="s">
        <v>5</v>
      </c>
      <c r="C121" t="s">
        <v>1429</v>
      </c>
      <c r="D121" t="s">
        <v>1428</v>
      </c>
      <c r="E121" s="2">
        <v>-5.4316929446</v>
      </c>
      <c r="F121" s="1">
        <v>-3.6211280662999998</v>
      </c>
      <c r="G121" t="s">
        <v>3031</v>
      </c>
      <c r="H121" t="s">
        <v>3032</v>
      </c>
      <c r="I121" t="s">
        <v>3033</v>
      </c>
    </row>
    <row r="122" spans="1:9" x14ac:dyDescent="0.25">
      <c r="A122" t="s">
        <v>517</v>
      </c>
      <c r="B122" t="s">
        <v>5</v>
      </c>
      <c r="C122" t="s">
        <v>1427</v>
      </c>
      <c r="D122" t="s">
        <v>1426</v>
      </c>
      <c r="E122" s="2">
        <v>-5.4316929446</v>
      </c>
      <c r="F122" s="1">
        <v>-3.6211280662999998</v>
      </c>
      <c r="G122" t="s">
        <v>3031</v>
      </c>
      <c r="H122" t="s">
        <v>3032</v>
      </c>
      <c r="I122" t="s">
        <v>3033</v>
      </c>
    </row>
    <row r="123" spans="1:9" x14ac:dyDescent="0.25">
      <c r="A123" t="s">
        <v>517</v>
      </c>
      <c r="B123" t="s">
        <v>5</v>
      </c>
      <c r="C123" t="s">
        <v>1456</v>
      </c>
      <c r="D123" t="s">
        <v>1455</v>
      </c>
      <c r="E123" s="2">
        <v>-5.3828255046000004</v>
      </c>
      <c r="F123" s="1">
        <v>-3.5792844098000001</v>
      </c>
      <c r="G123" t="s">
        <v>3034</v>
      </c>
      <c r="H123" t="s">
        <v>3035</v>
      </c>
      <c r="I123" t="s">
        <v>3036</v>
      </c>
    </row>
    <row r="124" spans="1:9" x14ac:dyDescent="0.25">
      <c r="A124" t="s">
        <v>517</v>
      </c>
      <c r="B124" t="s">
        <v>5</v>
      </c>
      <c r="C124" t="s">
        <v>1509</v>
      </c>
      <c r="D124" t="s">
        <v>1508</v>
      </c>
      <c r="E124" s="2">
        <v>-5.0787602080000003</v>
      </c>
      <c r="F124" s="1">
        <v>-3.3033204067000002</v>
      </c>
      <c r="G124" t="s">
        <v>3037</v>
      </c>
      <c r="H124" t="s">
        <v>3038</v>
      </c>
      <c r="I124" t="s">
        <v>3039</v>
      </c>
    </row>
    <row r="125" spans="1:9" x14ac:dyDescent="0.25">
      <c r="A125" t="s">
        <v>517</v>
      </c>
      <c r="B125" t="s">
        <v>5</v>
      </c>
      <c r="C125" t="s">
        <v>1412</v>
      </c>
      <c r="D125" t="s">
        <v>1411</v>
      </c>
      <c r="E125" s="2">
        <v>-4.6980738063</v>
      </c>
      <c r="F125" s="1">
        <v>-2.9551295649</v>
      </c>
      <c r="G125" t="s">
        <v>3040</v>
      </c>
      <c r="H125" t="s">
        <v>3032</v>
      </c>
      <c r="I125" t="s">
        <v>3033</v>
      </c>
    </row>
    <row r="126" spans="1:9" x14ac:dyDescent="0.25">
      <c r="A126" t="s">
        <v>517</v>
      </c>
      <c r="B126" t="s">
        <v>5</v>
      </c>
      <c r="C126" t="s">
        <v>1481</v>
      </c>
      <c r="D126" t="s">
        <v>1480</v>
      </c>
      <c r="E126" s="2">
        <v>-4.2721626715000003</v>
      </c>
      <c r="F126" s="1">
        <v>-2.5696919730999999</v>
      </c>
      <c r="G126" t="s">
        <v>3041</v>
      </c>
      <c r="H126" t="s">
        <v>3032</v>
      </c>
      <c r="I126" t="s">
        <v>3033</v>
      </c>
    </row>
    <row r="127" spans="1:9" x14ac:dyDescent="0.25">
      <c r="A127" t="s">
        <v>517</v>
      </c>
      <c r="B127" t="s">
        <v>5</v>
      </c>
      <c r="C127" t="s">
        <v>1384</v>
      </c>
      <c r="D127" t="s">
        <v>1383</v>
      </c>
      <c r="E127" s="2">
        <v>-3.8012444457000001</v>
      </c>
      <c r="F127" s="1">
        <v>-2.1425022516999999</v>
      </c>
      <c r="G127" t="s">
        <v>3042</v>
      </c>
      <c r="H127" t="s">
        <v>3032</v>
      </c>
      <c r="I127" t="s">
        <v>3033</v>
      </c>
    </row>
    <row r="128" spans="1:9" x14ac:dyDescent="0.25">
      <c r="A128" t="s">
        <v>517</v>
      </c>
      <c r="B128" t="s">
        <v>21</v>
      </c>
      <c r="C128" t="s">
        <v>363</v>
      </c>
      <c r="D128" t="s">
        <v>362</v>
      </c>
      <c r="E128" s="2">
        <v>-3.5064950291999999</v>
      </c>
      <c r="F128" s="1">
        <v>-1.892760896</v>
      </c>
      <c r="G128" t="s">
        <v>3017</v>
      </c>
      <c r="H128" t="s">
        <v>3018</v>
      </c>
      <c r="I128" t="s">
        <v>3019</v>
      </c>
    </row>
    <row r="129" spans="1:9" x14ac:dyDescent="0.25">
      <c r="A129" t="s">
        <v>517</v>
      </c>
      <c r="B129" t="s">
        <v>21</v>
      </c>
      <c r="C129" t="s">
        <v>416</v>
      </c>
      <c r="D129" t="s">
        <v>415</v>
      </c>
      <c r="E129" s="2">
        <v>-10.8480977791</v>
      </c>
      <c r="F129" s="1">
        <v>-8.5922590132999996</v>
      </c>
      <c r="G129" t="s">
        <v>3043</v>
      </c>
      <c r="H129" t="s">
        <v>3044</v>
      </c>
      <c r="I129" t="s">
        <v>3045</v>
      </c>
    </row>
    <row r="130" spans="1:9" x14ac:dyDescent="0.25">
      <c r="A130" t="s">
        <v>517</v>
      </c>
      <c r="B130" t="s">
        <v>21</v>
      </c>
      <c r="C130" t="s">
        <v>389</v>
      </c>
      <c r="D130" t="s">
        <v>388</v>
      </c>
      <c r="E130" s="2">
        <v>-7.6334831857000003</v>
      </c>
      <c r="F130" s="1">
        <v>-5.5813529439999998</v>
      </c>
      <c r="G130" t="s">
        <v>3046</v>
      </c>
      <c r="H130" t="s">
        <v>3047</v>
      </c>
      <c r="I130" t="s">
        <v>3048</v>
      </c>
    </row>
    <row r="131" spans="1:9" x14ac:dyDescent="0.25">
      <c r="A131" t="s">
        <v>517</v>
      </c>
      <c r="B131" t="s">
        <v>21</v>
      </c>
      <c r="C131" t="s">
        <v>412</v>
      </c>
      <c r="D131" t="s">
        <v>411</v>
      </c>
      <c r="E131" s="2">
        <v>-10.914630584299999</v>
      </c>
      <c r="F131" s="1">
        <v>-8.6554891830000003</v>
      </c>
      <c r="G131" t="s">
        <v>3049</v>
      </c>
      <c r="H131" t="s">
        <v>3050</v>
      </c>
      <c r="I131" t="s">
        <v>3051</v>
      </c>
    </row>
    <row r="132" spans="1:9" x14ac:dyDescent="0.25">
      <c r="A132" t="s">
        <v>517</v>
      </c>
      <c r="B132" t="s">
        <v>5</v>
      </c>
      <c r="C132" t="s">
        <v>1005</v>
      </c>
      <c r="D132" t="s">
        <v>1004</v>
      </c>
      <c r="E132" s="2">
        <v>-11.159154364500001</v>
      </c>
      <c r="F132" s="1">
        <v>-8.8726467789000001</v>
      </c>
      <c r="G132" t="s">
        <v>3052</v>
      </c>
      <c r="H132" t="s">
        <v>2985</v>
      </c>
      <c r="I132" t="s">
        <v>2986</v>
      </c>
    </row>
    <row r="133" spans="1:9" x14ac:dyDescent="0.25">
      <c r="A133" t="s">
        <v>517</v>
      </c>
      <c r="B133" t="s">
        <v>5</v>
      </c>
      <c r="C133" t="s">
        <v>3053</v>
      </c>
      <c r="D133" t="s">
        <v>3054</v>
      </c>
      <c r="E133" s="2">
        <v>-11.2237978207</v>
      </c>
      <c r="F133" s="1">
        <v>-8.9301704940000004</v>
      </c>
      <c r="G133" t="s">
        <v>3055</v>
      </c>
      <c r="H133" t="s">
        <v>3056</v>
      </c>
      <c r="I133" t="s">
        <v>3057</v>
      </c>
    </row>
    <row r="134" spans="1:9" x14ac:dyDescent="0.25">
      <c r="A134" t="s">
        <v>517</v>
      </c>
      <c r="B134" t="s">
        <v>5</v>
      </c>
      <c r="C134" t="s">
        <v>3058</v>
      </c>
      <c r="D134" t="s">
        <v>3059</v>
      </c>
      <c r="E134" s="2">
        <v>-28.711304272900001</v>
      </c>
      <c r="F134" s="1">
        <v>-25.8663704929</v>
      </c>
      <c r="G134" t="s">
        <v>3060</v>
      </c>
      <c r="H134" t="s">
        <v>3061</v>
      </c>
      <c r="I134" t="s">
        <v>3062</v>
      </c>
    </row>
    <row r="135" spans="1:9" x14ac:dyDescent="0.25">
      <c r="A135" t="s">
        <v>517</v>
      </c>
      <c r="B135" t="s">
        <v>5</v>
      </c>
      <c r="C135" t="s">
        <v>3063</v>
      </c>
      <c r="D135" t="s">
        <v>3064</v>
      </c>
      <c r="E135" s="2">
        <v>-28.711304272900001</v>
      </c>
      <c r="F135" s="1">
        <v>-25.8663704929</v>
      </c>
      <c r="G135" t="s">
        <v>3060</v>
      </c>
      <c r="H135" t="s">
        <v>3061</v>
      </c>
      <c r="I135" t="s">
        <v>3062</v>
      </c>
    </row>
    <row r="136" spans="1:9" x14ac:dyDescent="0.25">
      <c r="A136" t="s">
        <v>517</v>
      </c>
      <c r="B136" t="s">
        <v>80</v>
      </c>
      <c r="C136" t="s">
        <v>3065</v>
      </c>
      <c r="D136" t="s">
        <v>420</v>
      </c>
      <c r="E136" s="2">
        <v>-27.8545723262</v>
      </c>
      <c r="F136" s="1">
        <v>-25.0222276736</v>
      </c>
      <c r="G136" t="s">
        <v>3066</v>
      </c>
      <c r="H136" t="s">
        <v>3067</v>
      </c>
      <c r="I136" t="s">
        <v>3068</v>
      </c>
    </row>
    <row r="137" spans="1:9" x14ac:dyDescent="0.25">
      <c r="A137" t="s">
        <v>517</v>
      </c>
      <c r="B137" t="s">
        <v>80</v>
      </c>
      <c r="C137" t="s">
        <v>3069</v>
      </c>
      <c r="D137" t="s">
        <v>420</v>
      </c>
      <c r="E137" s="2">
        <v>-27.632885736399999</v>
      </c>
      <c r="F137" s="1">
        <v>-24.836256636000002</v>
      </c>
      <c r="G137" t="s">
        <v>3070</v>
      </c>
      <c r="H137" t="s">
        <v>3067</v>
      </c>
      <c r="I137" t="s">
        <v>3068</v>
      </c>
    </row>
    <row r="138" spans="1:9" x14ac:dyDescent="0.25">
      <c r="A138" t="s">
        <v>517</v>
      </c>
      <c r="B138" t="s">
        <v>5</v>
      </c>
      <c r="C138" t="s">
        <v>3071</v>
      </c>
      <c r="D138" t="s">
        <v>3072</v>
      </c>
      <c r="E138" s="2">
        <v>-19.4392819348</v>
      </c>
      <c r="F138" s="1">
        <v>-16.778872581400002</v>
      </c>
      <c r="G138" t="s">
        <v>3073</v>
      </c>
      <c r="H138" t="s">
        <v>3074</v>
      </c>
      <c r="I138" t="s">
        <v>3075</v>
      </c>
    </row>
    <row r="139" spans="1:9" x14ac:dyDescent="0.25">
      <c r="A139" t="s">
        <v>517</v>
      </c>
      <c r="B139" t="s">
        <v>5</v>
      </c>
      <c r="C139" t="s">
        <v>3076</v>
      </c>
      <c r="D139" t="s">
        <v>3077</v>
      </c>
      <c r="E139" s="2">
        <v>-19.179285006099999</v>
      </c>
      <c r="F139" s="1">
        <v>-16.527148178699999</v>
      </c>
      <c r="G139" t="s">
        <v>3078</v>
      </c>
      <c r="H139" t="s">
        <v>3074</v>
      </c>
      <c r="I139" t="s">
        <v>3075</v>
      </c>
    </row>
    <row r="140" spans="1:9" x14ac:dyDescent="0.25">
      <c r="A140" t="s">
        <v>517</v>
      </c>
      <c r="B140" t="s">
        <v>5</v>
      </c>
      <c r="C140" t="s">
        <v>3079</v>
      </c>
      <c r="D140" t="s">
        <v>3080</v>
      </c>
      <c r="E140" s="2">
        <v>-16.638309770500001</v>
      </c>
      <c r="F140" s="1">
        <v>-14.061237623</v>
      </c>
      <c r="G140" t="s">
        <v>3081</v>
      </c>
      <c r="H140" t="s">
        <v>3082</v>
      </c>
      <c r="I140" t="s">
        <v>3083</v>
      </c>
    </row>
    <row r="141" spans="1:9" x14ac:dyDescent="0.25">
      <c r="A141" t="s">
        <v>517</v>
      </c>
      <c r="B141" t="s">
        <v>21</v>
      </c>
      <c r="C141" t="s">
        <v>433</v>
      </c>
      <c r="D141" t="s">
        <v>432</v>
      </c>
      <c r="E141" s="2">
        <v>-16.3893271522</v>
      </c>
      <c r="F141" s="1">
        <v>-13.8258278119</v>
      </c>
      <c r="G141" t="s">
        <v>3084</v>
      </c>
      <c r="H141" t="s">
        <v>3085</v>
      </c>
      <c r="I141" t="s">
        <v>3086</v>
      </c>
    </row>
    <row r="142" spans="1:9" x14ac:dyDescent="0.25">
      <c r="A142" t="s">
        <v>517</v>
      </c>
      <c r="B142" t="s">
        <v>5</v>
      </c>
      <c r="C142" t="s">
        <v>3087</v>
      </c>
      <c r="D142" t="s">
        <v>3088</v>
      </c>
      <c r="E142" s="2">
        <v>-16.37242599</v>
      </c>
      <c r="F142" s="1">
        <v>-13.815557228599999</v>
      </c>
      <c r="G142" t="s">
        <v>3089</v>
      </c>
      <c r="H142" t="s">
        <v>3082</v>
      </c>
      <c r="I142" t="s">
        <v>3083</v>
      </c>
    </row>
    <row r="143" spans="1:9" x14ac:dyDescent="0.25">
      <c r="A143" t="s">
        <v>517</v>
      </c>
      <c r="B143" t="s">
        <v>5</v>
      </c>
      <c r="C143" t="s">
        <v>3090</v>
      </c>
      <c r="D143" t="s">
        <v>3091</v>
      </c>
      <c r="E143" s="2">
        <v>-16.326473164900001</v>
      </c>
      <c r="F143" s="1">
        <v>-13.776135270599999</v>
      </c>
      <c r="G143" t="s">
        <v>3092</v>
      </c>
      <c r="H143" t="s">
        <v>3093</v>
      </c>
      <c r="I143" t="s">
        <v>3094</v>
      </c>
    </row>
    <row r="144" spans="1:9" x14ac:dyDescent="0.25">
      <c r="A144" t="s">
        <v>517</v>
      </c>
      <c r="B144" t="s">
        <v>5</v>
      </c>
      <c r="C144" t="s">
        <v>3095</v>
      </c>
      <c r="D144" t="s">
        <v>3096</v>
      </c>
      <c r="E144" s="2">
        <v>-15.500529866400001</v>
      </c>
      <c r="F144" s="1">
        <v>-12.9753755181</v>
      </c>
      <c r="G144" t="s">
        <v>3097</v>
      </c>
      <c r="H144" t="s">
        <v>3098</v>
      </c>
      <c r="I144" t="s">
        <v>3099</v>
      </c>
    </row>
    <row r="145" spans="1:9" x14ac:dyDescent="0.25">
      <c r="A145" t="s">
        <v>517</v>
      </c>
      <c r="B145" t="s">
        <v>5</v>
      </c>
      <c r="C145" t="s">
        <v>3100</v>
      </c>
      <c r="D145" t="s">
        <v>3101</v>
      </c>
      <c r="E145" s="2">
        <v>-15.158447084800001</v>
      </c>
      <c r="F145" s="1">
        <v>-12.639366884199999</v>
      </c>
      <c r="G145" t="s">
        <v>3102</v>
      </c>
      <c r="H145" t="s">
        <v>3103</v>
      </c>
      <c r="I145" t="s">
        <v>3104</v>
      </c>
    </row>
    <row r="146" spans="1:9" x14ac:dyDescent="0.25">
      <c r="A146" t="s">
        <v>517</v>
      </c>
      <c r="B146" t="s">
        <v>12</v>
      </c>
      <c r="C146" t="s">
        <v>3105</v>
      </c>
      <c r="D146" t="s">
        <v>3106</v>
      </c>
      <c r="E146" s="2">
        <v>-14.7711044805</v>
      </c>
      <c r="F146" s="1">
        <v>-12.261278235700001</v>
      </c>
      <c r="G146" t="s">
        <v>3107</v>
      </c>
      <c r="H146" t="s">
        <v>3108</v>
      </c>
      <c r="I146" t="s">
        <v>3109</v>
      </c>
    </row>
    <row r="147" spans="1:9" x14ac:dyDescent="0.25">
      <c r="A147" t="s">
        <v>517</v>
      </c>
      <c r="B147" t="s">
        <v>5</v>
      </c>
      <c r="C147" t="s">
        <v>3110</v>
      </c>
      <c r="D147" t="s">
        <v>3111</v>
      </c>
      <c r="E147" s="2">
        <v>-16.575091362399998</v>
      </c>
      <c r="F147" s="1">
        <v>-14.0048586394</v>
      </c>
      <c r="G147" t="s">
        <v>3112</v>
      </c>
      <c r="H147" t="s">
        <v>3113</v>
      </c>
      <c r="I147" t="s">
        <v>3114</v>
      </c>
    </row>
    <row r="148" spans="1:9" x14ac:dyDescent="0.25">
      <c r="A148" t="s">
        <v>517</v>
      </c>
      <c r="B148" t="s">
        <v>5</v>
      </c>
      <c r="C148" t="s">
        <v>3115</v>
      </c>
      <c r="D148" t="s">
        <v>3116</v>
      </c>
      <c r="E148" s="2">
        <v>-14.0783303733</v>
      </c>
      <c r="F148" s="1">
        <v>-11.6050076633</v>
      </c>
      <c r="G148" t="s">
        <v>2785</v>
      </c>
      <c r="H148" t="s">
        <v>3117</v>
      </c>
      <c r="I148" t="s">
        <v>3118</v>
      </c>
    </row>
    <row r="149" spans="1:9" x14ac:dyDescent="0.25">
      <c r="A149" t="s">
        <v>517</v>
      </c>
      <c r="B149" t="s">
        <v>5</v>
      </c>
      <c r="C149" t="s">
        <v>3119</v>
      </c>
      <c r="D149" t="s">
        <v>3120</v>
      </c>
      <c r="E149" s="2">
        <v>-14.3289719722</v>
      </c>
      <c r="F149" s="1">
        <v>-11.844653877900001</v>
      </c>
      <c r="G149" t="s">
        <v>3121</v>
      </c>
      <c r="H149" t="s">
        <v>3117</v>
      </c>
      <c r="I149" t="s">
        <v>3118</v>
      </c>
    </row>
    <row r="150" spans="1:9" x14ac:dyDescent="0.25">
      <c r="A150" t="s">
        <v>517</v>
      </c>
      <c r="B150" t="s">
        <v>5</v>
      </c>
      <c r="C150" t="s">
        <v>3122</v>
      </c>
      <c r="D150" t="s">
        <v>3123</v>
      </c>
      <c r="E150" s="2">
        <v>-11.8089026475</v>
      </c>
      <c r="F150" s="1">
        <v>-9.4817079731000007</v>
      </c>
      <c r="G150" t="s">
        <v>3124</v>
      </c>
      <c r="H150" t="s">
        <v>3125</v>
      </c>
      <c r="I150" t="s">
        <v>3126</v>
      </c>
    </row>
    <row r="151" spans="1:9" x14ac:dyDescent="0.25">
      <c r="A151" t="s">
        <v>517</v>
      </c>
      <c r="B151" t="s">
        <v>5</v>
      </c>
      <c r="C151" t="s">
        <v>3127</v>
      </c>
      <c r="D151" t="s">
        <v>3128</v>
      </c>
      <c r="E151" s="2">
        <v>-12.699428749400001</v>
      </c>
      <c r="F151" s="1">
        <v>-10.296143905999999</v>
      </c>
      <c r="G151" t="s">
        <v>3129</v>
      </c>
      <c r="H151" t="s">
        <v>3130</v>
      </c>
      <c r="I151" t="s">
        <v>3131</v>
      </c>
    </row>
    <row r="152" spans="1:9" x14ac:dyDescent="0.25">
      <c r="A152" t="s">
        <v>517</v>
      </c>
      <c r="B152" t="s">
        <v>5</v>
      </c>
      <c r="C152" t="s">
        <v>3132</v>
      </c>
      <c r="D152" t="s">
        <v>3133</v>
      </c>
      <c r="E152" s="2">
        <v>-12.7776535654</v>
      </c>
      <c r="F152" s="1">
        <v>-10.369723817000001</v>
      </c>
      <c r="G152" t="s">
        <v>3134</v>
      </c>
      <c r="H152" t="s">
        <v>3117</v>
      </c>
      <c r="I152" t="s">
        <v>3118</v>
      </c>
    </row>
    <row r="153" spans="1:9" x14ac:dyDescent="0.25">
      <c r="A153" t="s">
        <v>517</v>
      </c>
      <c r="B153" t="s">
        <v>21</v>
      </c>
      <c r="C153" t="s">
        <v>3135</v>
      </c>
      <c r="D153" t="s">
        <v>3136</v>
      </c>
      <c r="E153" s="2">
        <v>-12.971718602199999</v>
      </c>
      <c r="F153" s="1">
        <v>-10.5397885773</v>
      </c>
      <c r="G153" t="s">
        <v>3137</v>
      </c>
      <c r="H153" t="s">
        <v>3138</v>
      </c>
      <c r="I153" t="s">
        <v>3139</v>
      </c>
    </row>
    <row r="154" spans="1:9" x14ac:dyDescent="0.25">
      <c r="A154" t="s">
        <v>517</v>
      </c>
      <c r="B154" t="s">
        <v>5</v>
      </c>
      <c r="C154" t="s">
        <v>3140</v>
      </c>
      <c r="D154" t="s">
        <v>3141</v>
      </c>
      <c r="E154" s="2">
        <v>-13.212005187899999</v>
      </c>
      <c r="F154" s="1">
        <v>-10.7751117435</v>
      </c>
      <c r="G154" t="s">
        <v>3142</v>
      </c>
      <c r="H154" t="s">
        <v>3143</v>
      </c>
      <c r="I154" t="s">
        <v>3144</v>
      </c>
    </row>
    <row r="155" spans="1:9" x14ac:dyDescent="0.25">
      <c r="A155" t="s">
        <v>517</v>
      </c>
      <c r="B155" t="s">
        <v>5</v>
      </c>
      <c r="C155" t="s">
        <v>3145</v>
      </c>
      <c r="D155" t="s">
        <v>3146</v>
      </c>
      <c r="E155" s="2">
        <v>-12.791891446599999</v>
      </c>
      <c r="F155" s="1">
        <v>-10.377991114</v>
      </c>
      <c r="G155" t="s">
        <v>1194</v>
      </c>
      <c r="H155" t="s">
        <v>3147</v>
      </c>
      <c r="I155" t="s">
        <v>3148</v>
      </c>
    </row>
    <row r="156" spans="1:9" x14ac:dyDescent="0.25">
      <c r="A156" t="s">
        <v>517</v>
      </c>
      <c r="B156" t="s">
        <v>21</v>
      </c>
      <c r="C156" t="s">
        <v>421</v>
      </c>
      <c r="D156" t="s">
        <v>420</v>
      </c>
      <c r="E156" s="2">
        <v>-13.552892484699999</v>
      </c>
      <c r="F156" s="1">
        <v>-11.100759073800001</v>
      </c>
      <c r="G156" t="s">
        <v>3149</v>
      </c>
      <c r="H156" t="s">
        <v>3050</v>
      </c>
      <c r="I156" t="s">
        <v>3051</v>
      </c>
    </row>
    <row r="157" spans="1:9" x14ac:dyDescent="0.25">
      <c r="A157" t="s">
        <v>517</v>
      </c>
      <c r="B157" t="s">
        <v>21</v>
      </c>
      <c r="C157" t="s">
        <v>423</v>
      </c>
      <c r="D157" t="s">
        <v>422</v>
      </c>
      <c r="E157" s="2">
        <v>-13.552892484699999</v>
      </c>
      <c r="F157" s="1">
        <v>-11.100759073800001</v>
      </c>
      <c r="G157" t="s">
        <v>3149</v>
      </c>
      <c r="H157" t="s">
        <v>3050</v>
      </c>
      <c r="I157" t="s">
        <v>3051</v>
      </c>
    </row>
    <row r="158" spans="1:9" x14ac:dyDescent="0.25">
      <c r="A158" t="s">
        <v>517</v>
      </c>
      <c r="B158" t="s">
        <v>5</v>
      </c>
      <c r="C158" t="s">
        <v>3150</v>
      </c>
      <c r="D158" t="s">
        <v>3151</v>
      </c>
      <c r="E158" s="2">
        <v>-13.6092328277</v>
      </c>
      <c r="F158" s="1">
        <v>-11.146633983099999</v>
      </c>
      <c r="G158" t="s">
        <v>3152</v>
      </c>
      <c r="H158" t="s">
        <v>3117</v>
      </c>
      <c r="I158" t="s">
        <v>3118</v>
      </c>
    </row>
    <row r="159" spans="1:9" x14ac:dyDescent="0.25">
      <c r="A159" t="s">
        <v>517</v>
      </c>
      <c r="B159" t="s">
        <v>5</v>
      </c>
      <c r="C159" t="s">
        <v>3153</v>
      </c>
      <c r="D159" t="s">
        <v>3154</v>
      </c>
      <c r="E159" s="2">
        <v>-14.018496234900001</v>
      </c>
      <c r="F159" s="1">
        <v>-11.5505685568</v>
      </c>
      <c r="G159" t="s">
        <v>3155</v>
      </c>
      <c r="H159" t="s">
        <v>3156</v>
      </c>
      <c r="I159" t="s">
        <v>3157</v>
      </c>
    </row>
    <row r="160" spans="1:9" x14ac:dyDescent="0.25">
      <c r="A160" t="s">
        <v>517</v>
      </c>
      <c r="B160" t="s">
        <v>21</v>
      </c>
      <c r="C160" t="s">
        <v>428</v>
      </c>
      <c r="D160" t="s">
        <v>427</v>
      </c>
      <c r="E160" s="2">
        <v>-13.348145241999999</v>
      </c>
      <c r="F160" s="1">
        <v>-10.903092817999999</v>
      </c>
      <c r="G160" t="s">
        <v>3158</v>
      </c>
      <c r="H160" t="s">
        <v>3050</v>
      </c>
      <c r="I160" t="s">
        <v>3051</v>
      </c>
    </row>
    <row r="161" spans="1:9" x14ac:dyDescent="0.25">
      <c r="A161" t="s">
        <v>511</v>
      </c>
      <c r="B161" t="s">
        <v>5</v>
      </c>
      <c r="C161" t="s">
        <v>3159</v>
      </c>
      <c r="D161" t="s">
        <v>3160</v>
      </c>
      <c r="E161" s="2">
        <v>-7.7816416539000004</v>
      </c>
      <c r="F161" s="1">
        <v>-5.6974850283</v>
      </c>
      <c r="G161" t="s">
        <v>3161</v>
      </c>
      <c r="H161" t="s">
        <v>3162</v>
      </c>
      <c r="I161" t="s">
        <v>3163</v>
      </c>
    </row>
    <row r="162" spans="1:9" x14ac:dyDescent="0.25">
      <c r="A162" t="s">
        <v>505</v>
      </c>
      <c r="B162" t="s">
        <v>5</v>
      </c>
      <c r="C162" t="s">
        <v>3159</v>
      </c>
      <c r="D162" t="s">
        <v>3160</v>
      </c>
      <c r="E162" s="2">
        <v>-7.7816416539000004</v>
      </c>
      <c r="F162" s="1">
        <v>-5.6974850283</v>
      </c>
      <c r="G162" t="s">
        <v>3161</v>
      </c>
      <c r="H162" t="s">
        <v>3162</v>
      </c>
      <c r="I162" t="s">
        <v>3163</v>
      </c>
    </row>
    <row r="163" spans="1:9" x14ac:dyDescent="0.25">
      <c r="A163" t="s">
        <v>500</v>
      </c>
      <c r="B163" t="s">
        <v>21</v>
      </c>
      <c r="C163" t="s">
        <v>246</v>
      </c>
      <c r="D163" t="s">
        <v>245</v>
      </c>
      <c r="E163" s="2">
        <v>-7.7127510497999996</v>
      </c>
      <c r="F163" s="1">
        <v>-5.6438343907000004</v>
      </c>
      <c r="G163" t="s">
        <v>3164</v>
      </c>
      <c r="H163" t="s">
        <v>3165</v>
      </c>
      <c r="I163" t="s">
        <v>3166</v>
      </c>
    </row>
    <row r="164" spans="1:9" x14ac:dyDescent="0.25">
      <c r="A164" t="s">
        <v>442</v>
      </c>
      <c r="B164" t="s">
        <v>21</v>
      </c>
      <c r="C164" t="s">
        <v>246</v>
      </c>
      <c r="D164" t="s">
        <v>245</v>
      </c>
      <c r="E164" s="2">
        <v>-7.7127510497999996</v>
      </c>
      <c r="F164" s="1">
        <v>-5.6438343907000004</v>
      </c>
      <c r="G164" t="s">
        <v>3164</v>
      </c>
      <c r="H164" t="s">
        <v>3167</v>
      </c>
      <c r="I164" t="s">
        <v>3168</v>
      </c>
    </row>
    <row r="165" spans="1:9" x14ac:dyDescent="0.25">
      <c r="A165" t="s">
        <v>442</v>
      </c>
      <c r="B165" t="s">
        <v>21</v>
      </c>
      <c r="C165" t="s">
        <v>271</v>
      </c>
      <c r="D165" t="s">
        <v>270</v>
      </c>
      <c r="E165" s="2">
        <v>-4.2891435258000001</v>
      </c>
      <c r="F165" s="1">
        <v>-2.5783118199000001</v>
      </c>
      <c r="G165" t="s">
        <v>3169</v>
      </c>
      <c r="H165" t="s">
        <v>3170</v>
      </c>
      <c r="I165" t="s">
        <v>3171</v>
      </c>
    </row>
    <row r="166" spans="1:9" x14ac:dyDescent="0.25">
      <c r="A166" t="s">
        <v>442</v>
      </c>
      <c r="B166" t="s">
        <v>21</v>
      </c>
      <c r="C166" t="s">
        <v>3172</v>
      </c>
      <c r="D166" t="s">
        <v>3173</v>
      </c>
      <c r="E166" s="2">
        <v>-4.5039773610999996</v>
      </c>
      <c r="F166" s="1">
        <v>-2.7798110051</v>
      </c>
      <c r="G166" t="s">
        <v>3174</v>
      </c>
      <c r="H166" t="s">
        <v>3175</v>
      </c>
      <c r="I166" t="s">
        <v>3176</v>
      </c>
    </row>
    <row r="167" spans="1:9" x14ac:dyDescent="0.25">
      <c r="A167" t="s">
        <v>442</v>
      </c>
      <c r="B167" t="s">
        <v>21</v>
      </c>
      <c r="C167" t="s">
        <v>284</v>
      </c>
      <c r="D167" t="s">
        <v>283</v>
      </c>
      <c r="E167" s="2">
        <v>-4.8431732536999998</v>
      </c>
      <c r="F167" s="1">
        <v>-3.0848086535000001</v>
      </c>
      <c r="G167" t="s">
        <v>3177</v>
      </c>
      <c r="H167" t="s">
        <v>3170</v>
      </c>
      <c r="I167" t="s">
        <v>3171</v>
      </c>
    </row>
    <row r="168" spans="1:9" x14ac:dyDescent="0.25">
      <c r="A168" t="s">
        <v>442</v>
      </c>
      <c r="B168" t="s">
        <v>21</v>
      </c>
      <c r="C168" t="s">
        <v>276</v>
      </c>
      <c r="D168" t="s">
        <v>275</v>
      </c>
      <c r="E168" s="2">
        <v>-5.1075798199999998</v>
      </c>
      <c r="F168" s="1">
        <v>-3.3277642186</v>
      </c>
      <c r="G168" t="s">
        <v>3178</v>
      </c>
      <c r="H168" t="s">
        <v>3170</v>
      </c>
      <c r="I168" t="s">
        <v>3171</v>
      </c>
    </row>
    <row r="169" spans="1:9" x14ac:dyDescent="0.25">
      <c r="A169" t="s">
        <v>442</v>
      </c>
      <c r="B169" t="s">
        <v>12</v>
      </c>
      <c r="C169" t="s">
        <v>3179</v>
      </c>
      <c r="D169" t="s">
        <v>3180</v>
      </c>
      <c r="E169" s="2">
        <v>-2.7795434700000001</v>
      </c>
      <c r="F169" s="1">
        <v>-1.2595649556999999</v>
      </c>
      <c r="G169" t="s">
        <v>3181</v>
      </c>
      <c r="H169" t="s">
        <v>3182</v>
      </c>
      <c r="I169" t="s">
        <v>3183</v>
      </c>
    </row>
    <row r="170" spans="1:9" x14ac:dyDescent="0.25">
      <c r="A170" t="s">
        <v>442</v>
      </c>
      <c r="B170" t="s">
        <v>21</v>
      </c>
      <c r="C170" t="s">
        <v>266</v>
      </c>
      <c r="D170" t="s">
        <v>265</v>
      </c>
      <c r="E170" s="2">
        <v>-5.7913877661999997</v>
      </c>
      <c r="F170" s="1">
        <v>-3.9438917695</v>
      </c>
      <c r="G170" t="s">
        <v>3184</v>
      </c>
      <c r="H170" t="s">
        <v>3170</v>
      </c>
      <c r="I170" t="s">
        <v>3171</v>
      </c>
    </row>
    <row r="171" spans="1:9" x14ac:dyDescent="0.25">
      <c r="A171" t="s">
        <v>442</v>
      </c>
      <c r="B171" t="s">
        <v>21</v>
      </c>
      <c r="C171" t="s">
        <v>256</v>
      </c>
      <c r="D171" t="s">
        <v>255</v>
      </c>
      <c r="E171" s="2">
        <v>-5.9093172031999996</v>
      </c>
      <c r="F171" s="1">
        <v>-4.0514184460999996</v>
      </c>
      <c r="G171" t="s">
        <v>254</v>
      </c>
      <c r="H171" t="s">
        <v>3185</v>
      </c>
      <c r="I171" t="s">
        <v>3186</v>
      </c>
    </row>
    <row r="172" spans="1:9" x14ac:dyDescent="0.25">
      <c r="A172" t="s">
        <v>442</v>
      </c>
      <c r="B172" t="s">
        <v>21</v>
      </c>
      <c r="C172" t="s">
        <v>289</v>
      </c>
      <c r="D172" t="s">
        <v>288</v>
      </c>
      <c r="E172" s="2">
        <v>-5.9715372097000001</v>
      </c>
      <c r="F172" s="1">
        <v>-4.1083421127999999</v>
      </c>
      <c r="G172" t="s">
        <v>3187</v>
      </c>
      <c r="H172" t="s">
        <v>3188</v>
      </c>
      <c r="I172" t="s">
        <v>3189</v>
      </c>
    </row>
    <row r="173" spans="1:9" x14ac:dyDescent="0.25">
      <c r="A173" t="s">
        <v>442</v>
      </c>
      <c r="B173" t="s">
        <v>21</v>
      </c>
      <c r="C173" t="s">
        <v>279</v>
      </c>
      <c r="D173" t="s">
        <v>278</v>
      </c>
      <c r="E173" s="2">
        <v>-5.1270195828</v>
      </c>
      <c r="F173" s="1">
        <v>-3.3461031075999998</v>
      </c>
      <c r="G173" t="s">
        <v>3190</v>
      </c>
      <c r="H173" t="s">
        <v>3170</v>
      </c>
      <c r="I173" t="s">
        <v>3171</v>
      </c>
    </row>
    <row r="174" spans="1:9" x14ac:dyDescent="0.25">
      <c r="A174" t="s">
        <v>436</v>
      </c>
      <c r="B174" t="s">
        <v>5</v>
      </c>
      <c r="C174" t="s">
        <v>3191</v>
      </c>
      <c r="D174" t="s">
        <v>3192</v>
      </c>
      <c r="E174" s="2">
        <v>-12.380888716499999</v>
      </c>
      <c r="F174" s="1">
        <v>-10.0087973932</v>
      </c>
      <c r="G174" t="s">
        <v>1929</v>
      </c>
      <c r="H174" t="s">
        <v>3193</v>
      </c>
      <c r="I174" t="s">
        <v>3194</v>
      </c>
    </row>
    <row r="175" spans="1:9" x14ac:dyDescent="0.25">
      <c r="A175" t="s">
        <v>361</v>
      </c>
      <c r="B175" t="s">
        <v>5</v>
      </c>
      <c r="C175" t="s">
        <v>3191</v>
      </c>
      <c r="D175" t="s">
        <v>3192</v>
      </c>
      <c r="E175" s="2">
        <v>-7.2654982270000001</v>
      </c>
      <c r="F175" s="1">
        <v>-5.2451113871999997</v>
      </c>
      <c r="G175" t="s">
        <v>1929</v>
      </c>
      <c r="H175" t="s">
        <v>3195</v>
      </c>
      <c r="I175" t="s">
        <v>3196</v>
      </c>
    </row>
    <row r="176" spans="1:9" x14ac:dyDescent="0.25">
      <c r="A176" t="s">
        <v>361</v>
      </c>
      <c r="B176" t="s">
        <v>5</v>
      </c>
      <c r="C176" t="s">
        <v>3197</v>
      </c>
      <c r="D176" t="s">
        <v>3198</v>
      </c>
      <c r="E176" s="2">
        <v>-6.9326362004000002</v>
      </c>
      <c r="F176" s="1">
        <v>-4.9627636838000004</v>
      </c>
      <c r="G176" t="s">
        <v>2006</v>
      </c>
      <c r="H176" t="s">
        <v>3195</v>
      </c>
      <c r="I176" t="s">
        <v>3196</v>
      </c>
    </row>
    <row r="177" spans="1:9" x14ac:dyDescent="0.25">
      <c r="A177" t="s">
        <v>361</v>
      </c>
      <c r="B177" t="s">
        <v>12</v>
      </c>
      <c r="C177" t="s">
        <v>3199</v>
      </c>
      <c r="D177" t="s">
        <v>3200</v>
      </c>
      <c r="E177" s="2">
        <v>-8.1214257586999992</v>
      </c>
      <c r="F177" s="1">
        <v>-6.0121847901000001</v>
      </c>
      <c r="G177" t="s">
        <v>3201</v>
      </c>
      <c r="H177" t="s">
        <v>3202</v>
      </c>
      <c r="I177" t="s">
        <v>3203</v>
      </c>
    </row>
    <row r="178" spans="1:9" x14ac:dyDescent="0.25">
      <c r="A178" t="s">
        <v>361</v>
      </c>
      <c r="B178" t="s">
        <v>21</v>
      </c>
      <c r="C178" t="s">
        <v>3204</v>
      </c>
      <c r="D178" t="s">
        <v>3205</v>
      </c>
      <c r="E178" s="2">
        <v>-12.380888716499999</v>
      </c>
      <c r="F178" s="1">
        <v>-10.0087973932</v>
      </c>
      <c r="G178" t="s">
        <v>3206</v>
      </c>
      <c r="H178" t="s">
        <v>3207</v>
      </c>
      <c r="I178" t="s">
        <v>3208</v>
      </c>
    </row>
    <row r="179" spans="1:9" x14ac:dyDescent="0.25">
      <c r="A179" t="s">
        <v>361</v>
      </c>
      <c r="B179" t="s">
        <v>5</v>
      </c>
      <c r="C179" t="s">
        <v>3209</v>
      </c>
      <c r="D179" t="s">
        <v>3210</v>
      </c>
      <c r="E179" s="2">
        <v>-8.9951153494000007</v>
      </c>
      <c r="F179" s="1">
        <v>-6.8361865966000002</v>
      </c>
      <c r="G179" t="s">
        <v>2027</v>
      </c>
      <c r="H179" t="s">
        <v>3211</v>
      </c>
      <c r="I179" t="s">
        <v>3212</v>
      </c>
    </row>
    <row r="180" spans="1:9" x14ac:dyDescent="0.25">
      <c r="A180" t="s">
        <v>361</v>
      </c>
      <c r="B180" t="s">
        <v>12</v>
      </c>
      <c r="C180" t="s">
        <v>3213</v>
      </c>
      <c r="D180" t="s">
        <v>3214</v>
      </c>
      <c r="E180" s="2">
        <v>-10.551209163499999</v>
      </c>
      <c r="F180" s="1">
        <v>-8.3146755529000007</v>
      </c>
      <c r="G180" t="s">
        <v>3215</v>
      </c>
      <c r="H180" t="s">
        <v>3216</v>
      </c>
      <c r="I180" t="s">
        <v>3217</v>
      </c>
    </row>
    <row r="181" spans="1:9" x14ac:dyDescent="0.25">
      <c r="A181" t="s">
        <v>361</v>
      </c>
      <c r="B181" t="s">
        <v>5</v>
      </c>
      <c r="C181" t="s">
        <v>3218</v>
      </c>
      <c r="D181" t="s">
        <v>3219</v>
      </c>
      <c r="E181" s="2">
        <v>-8.1301745377000003</v>
      </c>
      <c r="F181" s="1">
        <v>-6.0185796636999997</v>
      </c>
      <c r="G181" t="s">
        <v>3220</v>
      </c>
      <c r="H181" t="s">
        <v>3221</v>
      </c>
      <c r="I181" t="s">
        <v>3222</v>
      </c>
    </row>
    <row r="182" spans="1:9" x14ac:dyDescent="0.25">
      <c r="A182" t="s">
        <v>355</v>
      </c>
      <c r="B182" t="s">
        <v>955</v>
      </c>
      <c r="C182" t="s">
        <v>3223</v>
      </c>
      <c r="D182" t="s">
        <v>3224</v>
      </c>
      <c r="E182" s="2">
        <v>-6.4454138306999997</v>
      </c>
      <c r="F182" s="1">
        <v>-4.5238459937000002</v>
      </c>
      <c r="G182" t="s">
        <v>3225</v>
      </c>
      <c r="H182" t="s">
        <v>3226</v>
      </c>
      <c r="I182" t="s">
        <v>3227</v>
      </c>
    </row>
    <row r="183" spans="1:9" x14ac:dyDescent="0.25">
      <c r="A183" t="s">
        <v>298</v>
      </c>
      <c r="B183" t="s">
        <v>955</v>
      </c>
      <c r="C183" t="s">
        <v>3223</v>
      </c>
      <c r="D183" t="s">
        <v>3224</v>
      </c>
      <c r="E183" s="2">
        <v>-6.4454138306999997</v>
      </c>
      <c r="F183" s="1">
        <v>-4.5238459937000002</v>
      </c>
      <c r="G183" t="s">
        <v>3225</v>
      </c>
      <c r="H183" t="s">
        <v>3226</v>
      </c>
      <c r="I183" t="s">
        <v>3227</v>
      </c>
    </row>
    <row r="184" spans="1:9" x14ac:dyDescent="0.25">
      <c r="A184" t="s">
        <v>292</v>
      </c>
      <c r="B184" t="s">
        <v>899</v>
      </c>
      <c r="C184" t="s">
        <v>3228</v>
      </c>
      <c r="D184" t="s">
        <v>3229</v>
      </c>
      <c r="E184" s="2">
        <v>-6.3630841795000004</v>
      </c>
      <c r="F184" s="1">
        <v>-4.4579631935000004</v>
      </c>
      <c r="G184" t="s">
        <v>3230</v>
      </c>
      <c r="H184" t="s">
        <v>3231</v>
      </c>
      <c r="I184" t="s">
        <v>3232</v>
      </c>
    </row>
    <row r="185" spans="1:9" x14ac:dyDescent="0.25">
      <c r="A185" t="s">
        <v>211</v>
      </c>
      <c r="B185" t="s">
        <v>899</v>
      </c>
      <c r="C185" t="s">
        <v>3228</v>
      </c>
      <c r="D185" t="s">
        <v>3229</v>
      </c>
      <c r="E185" s="2">
        <v>-6.3630841795000004</v>
      </c>
      <c r="F185" s="1">
        <v>-4.4579631935000004</v>
      </c>
      <c r="G185" t="s">
        <v>3230</v>
      </c>
      <c r="H185" t="s">
        <v>3233</v>
      </c>
      <c r="I185" t="s">
        <v>3234</v>
      </c>
    </row>
    <row r="186" spans="1:9" x14ac:dyDescent="0.25">
      <c r="A186" t="s">
        <v>211</v>
      </c>
      <c r="B186" t="s">
        <v>21</v>
      </c>
      <c r="C186" t="s">
        <v>3235</v>
      </c>
      <c r="D186" t="s">
        <v>3236</v>
      </c>
      <c r="E186" s="2">
        <v>-2.7458248214999998</v>
      </c>
      <c r="F186" s="1">
        <v>-1.2362899387999999</v>
      </c>
      <c r="G186" t="s">
        <v>3237</v>
      </c>
      <c r="H186" t="s">
        <v>3238</v>
      </c>
      <c r="I186" t="s">
        <v>3239</v>
      </c>
    </row>
    <row r="187" spans="1:9" x14ac:dyDescent="0.25">
      <c r="A187" t="s">
        <v>211</v>
      </c>
      <c r="B187" t="s">
        <v>21</v>
      </c>
      <c r="C187" t="s">
        <v>3240</v>
      </c>
      <c r="D187" t="s">
        <v>3241</v>
      </c>
      <c r="E187" s="2">
        <v>-2.3394099421000001</v>
      </c>
      <c r="F187" s="1">
        <v>-0.89088065540000005</v>
      </c>
      <c r="G187" t="s">
        <v>3242</v>
      </c>
      <c r="H187" t="s">
        <v>3243</v>
      </c>
      <c r="I187" t="s">
        <v>3244</v>
      </c>
    </row>
    <row r="188" spans="1:9" x14ac:dyDescent="0.25">
      <c r="A188" t="s">
        <v>211</v>
      </c>
      <c r="B188" t="s">
        <v>21</v>
      </c>
      <c r="C188" t="s">
        <v>3245</v>
      </c>
      <c r="D188" t="s">
        <v>3246</v>
      </c>
      <c r="E188" s="2">
        <v>-2.2406168714999999</v>
      </c>
      <c r="F188" s="1">
        <v>-0.80472065940000004</v>
      </c>
      <c r="G188" t="s">
        <v>3247</v>
      </c>
      <c r="H188" t="s">
        <v>3238</v>
      </c>
      <c r="I188" t="s">
        <v>3239</v>
      </c>
    </row>
    <row r="189" spans="1:9" x14ac:dyDescent="0.25">
      <c r="A189" t="s">
        <v>205</v>
      </c>
      <c r="B189" t="s">
        <v>12</v>
      </c>
      <c r="C189" t="s">
        <v>3248</v>
      </c>
      <c r="D189" t="s">
        <v>3249</v>
      </c>
      <c r="E189" s="2">
        <v>-6.1239583357000003</v>
      </c>
      <c r="F189" s="1">
        <v>-4.2472327213999996</v>
      </c>
      <c r="G189" t="s">
        <v>3250</v>
      </c>
      <c r="H189" t="s">
        <v>3251</v>
      </c>
      <c r="I189" t="s">
        <v>3252</v>
      </c>
    </row>
    <row r="190" spans="1:9" x14ac:dyDescent="0.25">
      <c r="A190" t="s">
        <v>106</v>
      </c>
      <c r="B190" t="s">
        <v>12</v>
      </c>
      <c r="C190" t="s">
        <v>3248</v>
      </c>
      <c r="D190" t="s">
        <v>3249</v>
      </c>
      <c r="E190" s="2">
        <v>-6.1239583357000003</v>
      </c>
      <c r="F190" s="1">
        <v>-4.2472327213999996</v>
      </c>
      <c r="G190" t="s">
        <v>3250</v>
      </c>
      <c r="H190" t="s">
        <v>3251</v>
      </c>
      <c r="I190" t="s">
        <v>3252</v>
      </c>
    </row>
    <row r="191" spans="1:9" x14ac:dyDescent="0.25">
      <c r="A191" t="s">
        <v>100</v>
      </c>
      <c r="B191" t="s">
        <v>21</v>
      </c>
      <c r="C191" t="s">
        <v>3253</v>
      </c>
      <c r="D191" t="s">
        <v>3254</v>
      </c>
      <c r="E191" s="2">
        <v>-8.9996945136999997</v>
      </c>
      <c r="F191" s="1">
        <v>-6.8381256646999997</v>
      </c>
      <c r="G191" t="s">
        <v>3255</v>
      </c>
      <c r="H191" t="s">
        <v>3256</v>
      </c>
      <c r="I191" t="s">
        <v>3257</v>
      </c>
    </row>
    <row r="192" spans="1:9" x14ac:dyDescent="0.25">
      <c r="A192" t="s">
        <v>6</v>
      </c>
      <c r="B192" t="s">
        <v>21</v>
      </c>
      <c r="C192" t="s">
        <v>3253</v>
      </c>
      <c r="D192" t="s">
        <v>3254</v>
      </c>
      <c r="E192" s="2">
        <v>-6.0712442731999996</v>
      </c>
      <c r="F192" s="1">
        <v>-4.1986222593000004</v>
      </c>
      <c r="G192" t="s">
        <v>3255</v>
      </c>
      <c r="H192" t="s">
        <v>3258</v>
      </c>
      <c r="I192" t="s">
        <v>3259</v>
      </c>
    </row>
    <row r="193" spans="1:9" x14ac:dyDescent="0.25">
      <c r="A193" t="s">
        <v>6</v>
      </c>
      <c r="B193" t="s">
        <v>21</v>
      </c>
      <c r="C193" t="s">
        <v>3260</v>
      </c>
      <c r="D193" t="s">
        <v>3261</v>
      </c>
      <c r="E193" s="2">
        <v>-5.1570061461999996</v>
      </c>
      <c r="F193" s="1">
        <v>-3.3727702065999998</v>
      </c>
      <c r="G193" t="s">
        <v>3262</v>
      </c>
      <c r="H193" t="s">
        <v>3263</v>
      </c>
      <c r="I193" t="s">
        <v>3264</v>
      </c>
    </row>
    <row r="194" spans="1:9" x14ac:dyDescent="0.25">
      <c r="A194" t="s">
        <v>6</v>
      </c>
      <c r="B194" t="s">
        <v>21</v>
      </c>
      <c r="C194" t="s">
        <v>3265</v>
      </c>
      <c r="D194" t="s">
        <v>3266</v>
      </c>
      <c r="E194" s="2">
        <v>-5.2387176995000004</v>
      </c>
      <c r="F194" s="1">
        <v>-3.4477657320000001</v>
      </c>
      <c r="G194" t="s">
        <v>3267</v>
      </c>
      <c r="H194" t="s">
        <v>3268</v>
      </c>
      <c r="I194" t="s">
        <v>3269</v>
      </c>
    </row>
    <row r="195" spans="1:9" x14ac:dyDescent="0.25">
      <c r="A195" t="s">
        <v>6</v>
      </c>
      <c r="B195" t="s">
        <v>80</v>
      </c>
      <c r="C195" t="s">
        <v>1095</v>
      </c>
      <c r="D195" t="s">
        <v>1094</v>
      </c>
      <c r="E195" s="2">
        <v>-5.3632324548000003</v>
      </c>
      <c r="F195" s="1">
        <v>-3.5608510254999999</v>
      </c>
      <c r="G195" t="s">
        <v>3270</v>
      </c>
      <c r="H195" t="s">
        <v>3271</v>
      </c>
      <c r="I195" t="s">
        <v>3272</v>
      </c>
    </row>
    <row r="196" spans="1:9" x14ac:dyDescent="0.25">
      <c r="A196" t="s">
        <v>6</v>
      </c>
      <c r="B196" t="s">
        <v>955</v>
      </c>
      <c r="C196" t="s">
        <v>1121</v>
      </c>
      <c r="D196" t="s">
        <v>1094</v>
      </c>
      <c r="E196" s="2">
        <v>-5.6679385047000004</v>
      </c>
      <c r="F196" s="1">
        <v>-3.8405290697000001</v>
      </c>
      <c r="G196" t="s">
        <v>3273</v>
      </c>
      <c r="H196" t="s">
        <v>3271</v>
      </c>
      <c r="I196" t="s">
        <v>3272</v>
      </c>
    </row>
    <row r="197" spans="1:9" x14ac:dyDescent="0.25">
      <c r="A197" t="s">
        <v>6</v>
      </c>
      <c r="B197" t="s">
        <v>21</v>
      </c>
      <c r="C197" t="s">
        <v>3274</v>
      </c>
      <c r="D197" t="s">
        <v>3275</v>
      </c>
      <c r="E197" s="2">
        <v>-5.60211243</v>
      </c>
      <c r="F197" s="1">
        <v>-3.7809198746999999</v>
      </c>
      <c r="G197" t="s">
        <v>3276</v>
      </c>
      <c r="H197" t="s">
        <v>3263</v>
      </c>
      <c r="I197" t="s">
        <v>3264</v>
      </c>
    </row>
    <row r="198" spans="1:9" x14ac:dyDescent="0.25">
      <c r="A198" t="s">
        <v>6</v>
      </c>
      <c r="B198" t="s">
        <v>21</v>
      </c>
      <c r="C198" t="s">
        <v>3277</v>
      </c>
      <c r="D198" t="s">
        <v>3278</v>
      </c>
      <c r="E198" s="2">
        <v>-5.1033562193000002</v>
      </c>
      <c r="F198" s="1">
        <v>-3.3257340290999999</v>
      </c>
      <c r="G198" t="s">
        <v>3279</v>
      </c>
      <c r="H198" t="s">
        <v>3280</v>
      </c>
      <c r="I198" t="s">
        <v>3281</v>
      </c>
    </row>
    <row r="199" spans="1:9" x14ac:dyDescent="0.25">
      <c r="A199" t="s">
        <v>6</v>
      </c>
      <c r="B199" t="s">
        <v>21</v>
      </c>
      <c r="C199" t="s">
        <v>3282</v>
      </c>
      <c r="D199" t="s">
        <v>3283</v>
      </c>
      <c r="E199" s="2">
        <v>-5.8834437960999999</v>
      </c>
      <c r="F199" s="1">
        <v>-4.0281691828000001</v>
      </c>
      <c r="G199" t="s">
        <v>3284</v>
      </c>
      <c r="H199" t="s">
        <v>3258</v>
      </c>
      <c r="I199" t="s">
        <v>3259</v>
      </c>
    </row>
    <row r="200" spans="1:9" x14ac:dyDescent="0.25">
      <c r="A200" t="s">
        <v>6</v>
      </c>
      <c r="B200" t="s">
        <v>80</v>
      </c>
      <c r="C200" t="s">
        <v>1097</v>
      </c>
      <c r="D200" t="s">
        <v>1094</v>
      </c>
      <c r="E200" s="2">
        <v>-5.4960303936999999</v>
      </c>
      <c r="F200" s="1">
        <v>-3.6795243217000002</v>
      </c>
      <c r="G200" t="s">
        <v>3285</v>
      </c>
      <c r="H200" t="s">
        <v>3271</v>
      </c>
      <c r="I200" t="s">
        <v>3272</v>
      </c>
    </row>
    <row r="201" spans="1:9" x14ac:dyDescent="0.25">
      <c r="A201" t="s">
        <v>6</v>
      </c>
      <c r="B201" t="s">
        <v>21</v>
      </c>
      <c r="C201" t="s">
        <v>3286</v>
      </c>
      <c r="D201" t="s">
        <v>3287</v>
      </c>
      <c r="E201" s="2">
        <v>-2.6016317547000001</v>
      </c>
      <c r="F201" s="1">
        <v>-1.1117097829</v>
      </c>
      <c r="G201" t="s">
        <v>3288</v>
      </c>
      <c r="H201" t="s">
        <v>3289</v>
      </c>
      <c r="I201" t="s">
        <v>3290</v>
      </c>
    </row>
    <row r="202" spans="1:9" x14ac:dyDescent="0.25">
      <c r="A202" t="s">
        <v>6</v>
      </c>
      <c r="B202" t="s">
        <v>21</v>
      </c>
      <c r="C202" t="s">
        <v>3291</v>
      </c>
      <c r="D202" t="s">
        <v>3292</v>
      </c>
      <c r="E202" s="2">
        <v>-4.2059628772000002</v>
      </c>
      <c r="F202" s="1">
        <v>-2.5044113209000001</v>
      </c>
      <c r="G202" t="s">
        <v>3293</v>
      </c>
      <c r="H202" t="s">
        <v>3294</v>
      </c>
      <c r="I202" t="s">
        <v>3295</v>
      </c>
    </row>
    <row r="203" spans="1:9" x14ac:dyDescent="0.25">
      <c r="A203" t="s">
        <v>6</v>
      </c>
      <c r="B203" t="s">
        <v>12</v>
      </c>
      <c r="C203" t="s">
        <v>3296</v>
      </c>
      <c r="D203" t="s">
        <v>3297</v>
      </c>
      <c r="E203" s="2">
        <v>-4.7004554527</v>
      </c>
      <c r="F203" s="1">
        <v>-2.9565000479000001</v>
      </c>
      <c r="G203" t="s">
        <v>3298</v>
      </c>
      <c r="H203" t="s">
        <v>3299</v>
      </c>
      <c r="I203" t="s">
        <v>3300</v>
      </c>
    </row>
    <row r="204" spans="1:9" x14ac:dyDescent="0.25">
      <c r="A204" t="s">
        <v>6</v>
      </c>
      <c r="B204" t="s">
        <v>12</v>
      </c>
      <c r="C204" t="s">
        <v>3301</v>
      </c>
      <c r="D204" t="s">
        <v>3302</v>
      </c>
      <c r="E204" s="2">
        <v>-4.4226269294999998</v>
      </c>
      <c r="F204" s="1">
        <v>-2.7032700852999998</v>
      </c>
      <c r="G204" t="s">
        <v>3303</v>
      </c>
      <c r="H204" t="s">
        <v>3304</v>
      </c>
      <c r="I204" t="s">
        <v>3305</v>
      </c>
    </row>
    <row r="205" spans="1:9" x14ac:dyDescent="0.25">
      <c r="A205" t="s">
        <v>6</v>
      </c>
      <c r="B205" t="s">
        <v>21</v>
      </c>
      <c r="C205" t="s">
        <v>3306</v>
      </c>
      <c r="D205" t="s">
        <v>3307</v>
      </c>
      <c r="E205" s="2">
        <v>-3.7836727696999999</v>
      </c>
      <c r="F205" s="1">
        <v>-2.1315359423000002</v>
      </c>
      <c r="G205" t="s">
        <v>3308</v>
      </c>
      <c r="H205" t="s">
        <v>3309</v>
      </c>
      <c r="I205" t="s">
        <v>3310</v>
      </c>
    </row>
    <row r="206" spans="1:9" x14ac:dyDescent="0.25">
      <c r="A206" t="s">
        <v>6</v>
      </c>
      <c r="B206" t="s">
        <v>21</v>
      </c>
      <c r="C206" t="s">
        <v>3311</v>
      </c>
      <c r="D206" t="s">
        <v>3312</v>
      </c>
      <c r="E206" s="2">
        <v>-3.6607395060000001</v>
      </c>
      <c r="F206" s="1">
        <v>-2.0238991534999999</v>
      </c>
      <c r="G206" t="s">
        <v>3313</v>
      </c>
      <c r="H206" t="s">
        <v>3314</v>
      </c>
      <c r="I206" t="s">
        <v>3315</v>
      </c>
    </row>
    <row r="207" spans="1:9" x14ac:dyDescent="0.25">
      <c r="A207" t="s">
        <v>6</v>
      </c>
      <c r="B207" t="s">
        <v>21</v>
      </c>
      <c r="C207" t="s">
        <v>3316</v>
      </c>
      <c r="D207" t="s">
        <v>3317</v>
      </c>
      <c r="E207" s="2">
        <v>-3.5959025429999998</v>
      </c>
      <c r="F207" s="1">
        <v>-1.9686567816</v>
      </c>
      <c r="G207" t="s">
        <v>3318</v>
      </c>
      <c r="H207" t="s">
        <v>3319</v>
      </c>
      <c r="I207" t="s">
        <v>3320</v>
      </c>
    </row>
    <row r="208" spans="1:9" x14ac:dyDescent="0.25">
      <c r="A208" t="s">
        <v>6</v>
      </c>
      <c r="B208" t="s">
        <v>12</v>
      </c>
      <c r="C208" t="s">
        <v>3321</v>
      </c>
      <c r="D208" t="s">
        <v>3322</v>
      </c>
      <c r="E208" s="2">
        <v>-2.8971645374000001</v>
      </c>
      <c r="F208" s="1">
        <v>-1.3615774919999999</v>
      </c>
      <c r="G208" t="s">
        <v>3323</v>
      </c>
      <c r="H208" t="s">
        <v>3324</v>
      </c>
      <c r="I208" t="s">
        <v>3325</v>
      </c>
    </row>
    <row r="209" spans="1:9" x14ac:dyDescent="0.25">
      <c r="A209" t="s">
        <v>6</v>
      </c>
      <c r="B209" t="s">
        <v>21</v>
      </c>
      <c r="C209" t="s">
        <v>3326</v>
      </c>
      <c r="D209" t="s">
        <v>3327</v>
      </c>
      <c r="E209" s="2">
        <v>-2.7478366960999998</v>
      </c>
      <c r="F209" s="1">
        <v>-1.2377113382</v>
      </c>
      <c r="G209" t="s">
        <v>3328</v>
      </c>
      <c r="H209" t="s">
        <v>3329</v>
      </c>
      <c r="I209" t="s">
        <v>3330</v>
      </c>
    </row>
    <row r="210" spans="1:9" x14ac:dyDescent="0.25">
      <c r="A210" t="s">
        <v>6</v>
      </c>
      <c r="B210" t="s">
        <v>21</v>
      </c>
      <c r="C210" t="s">
        <v>3331</v>
      </c>
      <c r="D210" t="s">
        <v>3332</v>
      </c>
      <c r="E210" s="2">
        <v>-2.7373880313000001</v>
      </c>
      <c r="F210" s="1">
        <v>-1.2296197727</v>
      </c>
      <c r="G210" t="s">
        <v>3333</v>
      </c>
      <c r="H210" t="s">
        <v>3334</v>
      </c>
      <c r="I210" t="s">
        <v>3335</v>
      </c>
    </row>
    <row r="211" spans="1:9" x14ac:dyDescent="0.25">
      <c r="A211" t="s">
        <v>6</v>
      </c>
      <c r="B211" t="s">
        <v>21</v>
      </c>
      <c r="C211" t="s">
        <v>3336</v>
      </c>
      <c r="D211" t="s">
        <v>3337</v>
      </c>
      <c r="E211" s="2">
        <v>-4.7676878703999996</v>
      </c>
      <c r="F211" s="1">
        <v>-3.0186410299999999</v>
      </c>
      <c r="G211" t="s">
        <v>3338</v>
      </c>
      <c r="H211" t="s">
        <v>3339</v>
      </c>
      <c r="I211" t="s">
        <v>3340</v>
      </c>
    </row>
    <row r="212" spans="1:9" x14ac:dyDescent="0.25">
      <c r="A212" t="s">
        <v>6</v>
      </c>
      <c r="B212" t="s">
        <v>21</v>
      </c>
      <c r="C212" t="s">
        <v>3341</v>
      </c>
      <c r="D212" t="s">
        <v>3342</v>
      </c>
      <c r="E212" s="2">
        <v>-6.1877310944000001</v>
      </c>
      <c r="F212" s="1">
        <v>-4.3026800912000001</v>
      </c>
      <c r="G212" t="s">
        <v>3343</v>
      </c>
      <c r="H212" t="s">
        <v>3344</v>
      </c>
      <c r="I212" t="s">
        <v>3345</v>
      </c>
    </row>
    <row r="213" spans="1:9" x14ac:dyDescent="0.25">
      <c r="A213" t="s">
        <v>6</v>
      </c>
      <c r="B213" t="s">
        <v>21</v>
      </c>
      <c r="C213" t="s">
        <v>3346</v>
      </c>
      <c r="D213" t="s">
        <v>3347</v>
      </c>
      <c r="E213" s="2">
        <v>-7.0489111047000002</v>
      </c>
      <c r="F213" s="1">
        <v>-5.0634335148999998</v>
      </c>
      <c r="G213" t="s">
        <v>3348</v>
      </c>
      <c r="H213" t="s">
        <v>3349</v>
      </c>
      <c r="I213" t="s">
        <v>3350</v>
      </c>
    </row>
    <row r="214" spans="1:9" x14ac:dyDescent="0.25">
      <c r="A214" t="s">
        <v>6</v>
      </c>
      <c r="B214" t="s">
        <v>21</v>
      </c>
      <c r="C214" t="s">
        <v>3351</v>
      </c>
      <c r="D214" t="s">
        <v>3352</v>
      </c>
      <c r="E214" s="2">
        <v>-6.3136714238999998</v>
      </c>
      <c r="F214" s="1">
        <v>-4.4143799815999998</v>
      </c>
      <c r="G214" t="s">
        <v>3353</v>
      </c>
      <c r="H214" t="s">
        <v>3354</v>
      </c>
      <c r="I214" t="s">
        <v>3355</v>
      </c>
    </row>
    <row r="215" spans="1:9" x14ac:dyDescent="0.25">
      <c r="A215" t="s">
        <v>6</v>
      </c>
      <c r="B215" t="s">
        <v>5</v>
      </c>
      <c r="C215" t="s">
        <v>3356</v>
      </c>
      <c r="D215" t="s">
        <v>3357</v>
      </c>
      <c r="E215" s="2">
        <v>-8.9996945136999997</v>
      </c>
      <c r="F215" s="1">
        <v>-6.8381256646999997</v>
      </c>
      <c r="G215" t="s">
        <v>3358</v>
      </c>
      <c r="H215" t="s">
        <v>3359</v>
      </c>
      <c r="I215" t="s">
        <v>3360</v>
      </c>
    </row>
    <row r="216" spans="1:9" x14ac:dyDescent="0.25">
      <c r="A216" t="s">
        <v>6</v>
      </c>
      <c r="B216" t="s">
        <v>21</v>
      </c>
      <c r="C216" t="s">
        <v>3361</v>
      </c>
      <c r="D216" t="s">
        <v>3362</v>
      </c>
      <c r="E216" s="2">
        <v>-6.2356296363999997</v>
      </c>
      <c r="F216" s="1">
        <v>-4.3463553149000003</v>
      </c>
      <c r="G216" t="s">
        <v>854</v>
      </c>
      <c r="H216" t="s">
        <v>3363</v>
      </c>
      <c r="I216" t="s">
        <v>3364</v>
      </c>
    </row>
    <row r="217" spans="1:9" x14ac:dyDescent="0.25">
      <c r="A217" t="s">
        <v>6</v>
      </c>
      <c r="B217" t="s">
        <v>21</v>
      </c>
      <c r="C217" t="s">
        <v>3365</v>
      </c>
      <c r="D217" t="s">
        <v>3366</v>
      </c>
      <c r="E217" s="2">
        <v>-7.7573566485000001</v>
      </c>
      <c r="F217" s="1">
        <v>-5.6819739472000004</v>
      </c>
      <c r="G217" t="s">
        <v>3367</v>
      </c>
      <c r="H217" t="s">
        <v>3354</v>
      </c>
      <c r="I217" t="s">
        <v>3355</v>
      </c>
    </row>
    <row r="218" spans="1:9" x14ac:dyDescent="0.25">
      <c r="A218" t="s">
        <v>6</v>
      </c>
      <c r="B218" t="s">
        <v>21</v>
      </c>
      <c r="C218" t="s">
        <v>3368</v>
      </c>
      <c r="D218" t="s">
        <v>3369</v>
      </c>
      <c r="E218" s="2">
        <v>-7.7573566485000001</v>
      </c>
      <c r="F218" s="1">
        <v>-5.6819739472000004</v>
      </c>
      <c r="G218" t="s">
        <v>3367</v>
      </c>
      <c r="H218" t="s">
        <v>3354</v>
      </c>
      <c r="I218" t="s">
        <v>3355</v>
      </c>
    </row>
    <row r="219" spans="1:9" x14ac:dyDescent="0.25">
      <c r="A219" t="s">
        <v>6</v>
      </c>
      <c r="B219" t="s">
        <v>21</v>
      </c>
      <c r="C219" t="s">
        <v>3370</v>
      </c>
      <c r="D219" t="s">
        <v>3371</v>
      </c>
      <c r="E219" s="2">
        <v>-7.6470137177000002</v>
      </c>
      <c r="F219" s="1">
        <v>-5.5928203155</v>
      </c>
      <c r="G219" t="s">
        <v>3372</v>
      </c>
      <c r="H219" t="s">
        <v>3373</v>
      </c>
      <c r="I219" t="s">
        <v>3374</v>
      </c>
    </row>
    <row r="220" spans="1:9" x14ac:dyDescent="0.25">
      <c r="A220" t="s">
        <v>6</v>
      </c>
      <c r="B220" t="s">
        <v>21</v>
      </c>
      <c r="C220" t="s">
        <v>3375</v>
      </c>
      <c r="D220" t="s">
        <v>3376</v>
      </c>
      <c r="E220" s="2">
        <v>-7.4499251953999996</v>
      </c>
      <c r="F220" s="1">
        <v>-5.4198654727999998</v>
      </c>
      <c r="G220" t="s">
        <v>3377</v>
      </c>
      <c r="H220" t="s">
        <v>3378</v>
      </c>
      <c r="I220" t="s">
        <v>3379</v>
      </c>
    </row>
    <row r="221" spans="1:9" x14ac:dyDescent="0.25">
      <c r="A221" t="s">
        <v>6</v>
      </c>
      <c r="B221" t="s">
        <v>21</v>
      </c>
      <c r="C221" t="s">
        <v>3380</v>
      </c>
      <c r="D221" t="s">
        <v>3381</v>
      </c>
      <c r="E221" s="2">
        <v>-7.3392000779000002</v>
      </c>
      <c r="F221" s="1">
        <v>-5.3149698990000003</v>
      </c>
      <c r="G221" t="s">
        <v>3382</v>
      </c>
      <c r="H221" t="s">
        <v>3383</v>
      </c>
      <c r="I221" t="s">
        <v>3384</v>
      </c>
    </row>
    <row r="222" spans="1:9" x14ac:dyDescent="0.25">
      <c r="A222" t="s">
        <v>6</v>
      </c>
      <c r="B222" t="s">
        <v>80</v>
      </c>
      <c r="C222" t="s">
        <v>3385</v>
      </c>
      <c r="D222" t="s">
        <v>3386</v>
      </c>
      <c r="E222" s="2">
        <v>-7.1870314292000002</v>
      </c>
      <c r="F222" s="1">
        <v>-5.1835307350999997</v>
      </c>
      <c r="G222" t="s">
        <v>896</v>
      </c>
      <c r="H222" t="s">
        <v>3387</v>
      </c>
      <c r="I222" t="s">
        <v>3388</v>
      </c>
    </row>
    <row r="223" spans="1:9" x14ac:dyDescent="0.25">
      <c r="A223" t="s">
        <v>6</v>
      </c>
      <c r="B223" t="s">
        <v>80</v>
      </c>
      <c r="C223" t="s">
        <v>3389</v>
      </c>
      <c r="D223" t="s">
        <v>3386</v>
      </c>
      <c r="E223" s="2">
        <v>-7.1870314292000002</v>
      </c>
      <c r="F223" s="1">
        <v>-5.1835307350999997</v>
      </c>
      <c r="G223" t="s">
        <v>896</v>
      </c>
      <c r="H223" t="s">
        <v>3387</v>
      </c>
      <c r="I223" t="s">
        <v>3388</v>
      </c>
    </row>
    <row r="224" spans="1:9" x14ac:dyDescent="0.25">
      <c r="A224" t="s">
        <v>6</v>
      </c>
      <c r="B224" t="s">
        <v>5</v>
      </c>
      <c r="C224" t="s">
        <v>3390</v>
      </c>
      <c r="D224" t="s">
        <v>3391</v>
      </c>
      <c r="E224" s="2">
        <v>-8.2938617238999992</v>
      </c>
      <c r="F224" s="1">
        <v>-6.1775204148</v>
      </c>
      <c r="G224" t="s">
        <v>3392</v>
      </c>
      <c r="H224" t="s">
        <v>3393</v>
      </c>
      <c r="I224" t="s">
        <v>3394</v>
      </c>
    </row>
    <row r="225" spans="1:9" x14ac:dyDescent="0.25">
      <c r="A225" t="s">
        <v>6</v>
      </c>
      <c r="B225" t="s">
        <v>21</v>
      </c>
      <c r="C225" t="s">
        <v>3395</v>
      </c>
      <c r="D225" t="s">
        <v>3396</v>
      </c>
      <c r="E225" s="2">
        <v>-7.0305165056999996</v>
      </c>
      <c r="F225" s="1">
        <v>-5.0468007620000002</v>
      </c>
      <c r="G225" t="s">
        <v>3397</v>
      </c>
      <c r="H225" t="s">
        <v>3354</v>
      </c>
      <c r="I225" t="s">
        <v>3355</v>
      </c>
    </row>
    <row r="226" spans="1:9" x14ac:dyDescent="0.25">
      <c r="A226" t="s">
        <v>6</v>
      </c>
      <c r="B226" t="s">
        <v>21</v>
      </c>
      <c r="C226" t="s">
        <v>3398</v>
      </c>
      <c r="D226" t="s">
        <v>3399</v>
      </c>
      <c r="E226" s="2">
        <v>-6.9718659027000003</v>
      </c>
      <c r="F226" s="1">
        <v>-4.9968537465000002</v>
      </c>
      <c r="G226" t="s">
        <v>3400</v>
      </c>
      <c r="H226" t="s">
        <v>3401</v>
      </c>
      <c r="I226" t="s">
        <v>3402</v>
      </c>
    </row>
    <row r="227" spans="1:9" x14ac:dyDescent="0.25">
      <c r="A227" t="s">
        <v>6</v>
      </c>
      <c r="B227" t="s">
        <v>21</v>
      </c>
      <c r="C227" t="s">
        <v>3403</v>
      </c>
      <c r="D227" t="s">
        <v>3404</v>
      </c>
      <c r="E227" s="2">
        <v>-6.9524033098000002</v>
      </c>
      <c r="F227" s="1">
        <v>-4.979111134</v>
      </c>
      <c r="G227" t="s">
        <v>3405</v>
      </c>
      <c r="H227" t="s">
        <v>3406</v>
      </c>
      <c r="I227" t="s">
        <v>3407</v>
      </c>
    </row>
    <row r="228" spans="1:9" x14ac:dyDescent="0.25">
      <c r="A228" t="s">
        <v>6</v>
      </c>
      <c r="B228" t="s">
        <v>21</v>
      </c>
      <c r="C228" t="s">
        <v>3408</v>
      </c>
      <c r="D228" t="s">
        <v>3409</v>
      </c>
      <c r="E228" s="2">
        <v>-6.8837129106999999</v>
      </c>
      <c r="F228" s="1">
        <v>-4.9172333370999999</v>
      </c>
      <c r="G228" t="s">
        <v>3410</v>
      </c>
      <c r="H228" t="s">
        <v>3411</v>
      </c>
      <c r="I228" t="s">
        <v>3412</v>
      </c>
    </row>
    <row r="229" spans="1:9" x14ac:dyDescent="0.25">
      <c r="A229" t="s">
        <v>6</v>
      </c>
      <c r="B229" t="s">
        <v>5</v>
      </c>
      <c r="C229" t="s">
        <v>3413</v>
      </c>
      <c r="D229" t="s">
        <v>3414</v>
      </c>
      <c r="E229" s="2">
        <v>-6.8471574774999997</v>
      </c>
      <c r="F229" s="1">
        <v>-4.8873852878999999</v>
      </c>
      <c r="G229" t="s">
        <v>3415</v>
      </c>
      <c r="H229" t="s">
        <v>3416</v>
      </c>
      <c r="I229" t="s">
        <v>3417</v>
      </c>
    </row>
    <row r="230" spans="1:9" x14ac:dyDescent="0.25">
      <c r="A230" t="s">
        <v>6</v>
      </c>
      <c r="B230" t="s">
        <v>21</v>
      </c>
      <c r="C230" t="s">
        <v>3418</v>
      </c>
      <c r="D230" t="s">
        <v>3419</v>
      </c>
      <c r="E230" s="2">
        <v>-6.6478751691999998</v>
      </c>
      <c r="F230" s="1">
        <v>-4.7076251193000003</v>
      </c>
      <c r="G230" t="s">
        <v>3420</v>
      </c>
      <c r="H230" t="s">
        <v>3378</v>
      </c>
      <c r="I230" t="s">
        <v>3379</v>
      </c>
    </row>
    <row r="231" spans="1:9" x14ac:dyDescent="0.25">
      <c r="A231" t="s">
        <v>6</v>
      </c>
      <c r="B231" t="s">
        <v>21</v>
      </c>
      <c r="C231" t="s">
        <v>3421</v>
      </c>
      <c r="D231" t="s">
        <v>3422</v>
      </c>
      <c r="E231" s="2">
        <v>-6.5195440761999999</v>
      </c>
      <c r="F231" s="1">
        <v>-4.5918376991000001</v>
      </c>
      <c r="G231" t="s">
        <v>2811</v>
      </c>
      <c r="H231" t="s">
        <v>3423</v>
      </c>
      <c r="I231" t="s">
        <v>3424</v>
      </c>
    </row>
    <row r="232" spans="1:9" x14ac:dyDescent="0.25">
      <c r="A232" t="s">
        <v>6</v>
      </c>
      <c r="B232" t="s">
        <v>21</v>
      </c>
      <c r="C232" t="s">
        <v>3425</v>
      </c>
      <c r="D232" t="s">
        <v>3426</v>
      </c>
      <c r="E232" s="2">
        <v>-6.4121056821</v>
      </c>
      <c r="F232" s="1">
        <v>-4.4995859741000004</v>
      </c>
      <c r="G232" t="s">
        <v>868</v>
      </c>
      <c r="H232" t="s">
        <v>3423</v>
      </c>
      <c r="I232" t="s">
        <v>3424</v>
      </c>
    </row>
    <row r="233" spans="1:9" x14ac:dyDescent="0.25">
      <c r="A233" t="s">
        <v>6</v>
      </c>
      <c r="B233" t="s">
        <v>21</v>
      </c>
      <c r="C233" t="s">
        <v>3427</v>
      </c>
      <c r="D233" t="s">
        <v>3428</v>
      </c>
      <c r="E233" s="2">
        <v>-6.3630841795000004</v>
      </c>
      <c r="F233" s="1">
        <v>-4.4579631935000004</v>
      </c>
      <c r="G233" t="s">
        <v>3230</v>
      </c>
      <c r="H233" t="s">
        <v>3429</v>
      </c>
      <c r="I233" t="s">
        <v>3430</v>
      </c>
    </row>
    <row r="234" spans="1:9" x14ac:dyDescent="0.25">
      <c r="A234" t="s">
        <v>6</v>
      </c>
      <c r="B234" t="s">
        <v>21</v>
      </c>
      <c r="C234" t="s">
        <v>3431</v>
      </c>
      <c r="D234" t="s">
        <v>3432</v>
      </c>
      <c r="E234" s="2">
        <v>-7.1536148681</v>
      </c>
      <c r="F234" s="1">
        <v>-5.1610175371000002</v>
      </c>
      <c r="G234" t="s">
        <v>3433</v>
      </c>
      <c r="H234" t="s">
        <v>3401</v>
      </c>
      <c r="I234" t="s">
        <v>3402</v>
      </c>
    </row>
  </sheetData>
  <conditionalFormatting sqref="C2:C234">
    <cfRule type="expression" dxfId="5" priority="1">
      <formula>1=1</formula>
    </cfRule>
  </conditionalFormatting>
  <conditionalFormatting sqref="A2:A233">
    <cfRule type="expression" dxfId="4" priority="2">
      <formula>RIGHT(A2,1)="y"</formula>
    </cfRule>
    <cfRule type="expression" dxfId="3" priority="3" stopIfTrue="1">
      <formula>TRUE</formula>
    </cfRule>
  </conditionalFormatting>
  <conditionalFormatting sqref="E2:E23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3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127"/>
  <sheetViews>
    <sheetView tabSelected="1" workbookViewId="0">
      <selection activeCell="I29" sqref="I29"/>
    </sheetView>
  </sheetViews>
  <sheetFormatPr defaultRowHeight="15" x14ac:dyDescent="0.25"/>
  <sheetData>
    <row r="1" spans="1:9" x14ac:dyDescent="0.25">
      <c r="A1" s="3" t="s">
        <v>1698</v>
      </c>
      <c r="B1" s="3" t="s">
        <v>1697</v>
      </c>
      <c r="C1" s="3" t="s">
        <v>1696</v>
      </c>
      <c r="D1" s="3" t="s">
        <v>1695</v>
      </c>
      <c r="E1" s="3" t="s">
        <v>1694</v>
      </c>
      <c r="F1" s="3" t="s">
        <v>1693</v>
      </c>
      <c r="G1" s="3" t="s">
        <v>1692</v>
      </c>
      <c r="H1" s="3" t="s">
        <v>1691</v>
      </c>
      <c r="I1" s="3" t="s">
        <v>1690</v>
      </c>
    </row>
    <row r="2" spans="1:9" x14ac:dyDescent="0.25">
      <c r="A2" t="s">
        <v>1689</v>
      </c>
      <c r="B2" t="s">
        <v>80</v>
      </c>
      <c r="C2" t="s">
        <v>1716</v>
      </c>
      <c r="D2" t="s">
        <v>1712</v>
      </c>
      <c r="E2" s="2">
        <v>-26.0013331392</v>
      </c>
      <c r="F2" s="1">
        <v>-21.624920442200001</v>
      </c>
      <c r="G2" t="s">
        <v>3434</v>
      </c>
      <c r="H2" t="s">
        <v>3435</v>
      </c>
      <c r="I2" t="s">
        <v>3436</v>
      </c>
    </row>
    <row r="3" spans="1:9" x14ac:dyDescent="0.25">
      <c r="A3" t="s">
        <v>1654</v>
      </c>
      <c r="B3" t="s">
        <v>80</v>
      </c>
      <c r="C3" t="s">
        <v>1716</v>
      </c>
      <c r="D3" t="s">
        <v>1712</v>
      </c>
      <c r="E3" s="2">
        <v>-26.0013331392</v>
      </c>
      <c r="F3" s="1">
        <v>-21.624920442200001</v>
      </c>
      <c r="G3" t="s">
        <v>3434</v>
      </c>
      <c r="H3" t="s">
        <v>3437</v>
      </c>
      <c r="I3" t="s">
        <v>3438</v>
      </c>
    </row>
    <row r="4" spans="1:9" x14ac:dyDescent="0.25">
      <c r="A4" t="s">
        <v>1654</v>
      </c>
      <c r="B4" t="s">
        <v>21</v>
      </c>
      <c r="C4" t="s">
        <v>49</v>
      </c>
      <c r="D4" t="s">
        <v>48</v>
      </c>
      <c r="E4" s="2">
        <v>-2.0699306742000001</v>
      </c>
      <c r="F4" s="1">
        <v>-0.65730580459999999</v>
      </c>
      <c r="G4" t="s">
        <v>3439</v>
      </c>
      <c r="H4" t="s">
        <v>3440</v>
      </c>
      <c r="I4" t="s">
        <v>3441</v>
      </c>
    </row>
    <row r="5" spans="1:9" x14ac:dyDescent="0.25">
      <c r="A5" t="s">
        <v>1654</v>
      </c>
      <c r="B5" t="s">
        <v>21</v>
      </c>
      <c r="C5" t="s">
        <v>59</v>
      </c>
      <c r="D5" t="s">
        <v>58</v>
      </c>
      <c r="E5" s="2">
        <v>-2.2749152847</v>
      </c>
      <c r="F5" s="1">
        <v>-0.80429846810000005</v>
      </c>
      <c r="G5" t="s">
        <v>3442</v>
      </c>
      <c r="H5" t="s">
        <v>3443</v>
      </c>
      <c r="I5" t="s">
        <v>3444</v>
      </c>
    </row>
    <row r="6" spans="1:9" x14ac:dyDescent="0.25">
      <c r="A6" t="s">
        <v>1654</v>
      </c>
      <c r="B6" t="s">
        <v>21</v>
      </c>
      <c r="C6" t="s">
        <v>54</v>
      </c>
      <c r="D6" t="s">
        <v>53</v>
      </c>
      <c r="E6" s="2">
        <v>-2.3611980757</v>
      </c>
      <c r="F6" s="1">
        <v>-0.86617003540000004</v>
      </c>
      <c r="G6" t="s">
        <v>3445</v>
      </c>
      <c r="H6" t="s">
        <v>3446</v>
      </c>
      <c r="I6" t="s">
        <v>3447</v>
      </c>
    </row>
    <row r="7" spans="1:9" x14ac:dyDescent="0.25">
      <c r="A7" t="s">
        <v>1654</v>
      </c>
      <c r="B7" t="s">
        <v>21</v>
      </c>
      <c r="C7" t="s">
        <v>64</v>
      </c>
      <c r="D7" t="s">
        <v>63</v>
      </c>
      <c r="E7" s="2">
        <v>-2.4654535841</v>
      </c>
      <c r="F7" s="1">
        <v>-0.94334692890000005</v>
      </c>
      <c r="G7" t="s">
        <v>3448</v>
      </c>
      <c r="H7" t="s">
        <v>3449</v>
      </c>
      <c r="I7" t="s">
        <v>3450</v>
      </c>
    </row>
    <row r="8" spans="1:9" x14ac:dyDescent="0.25">
      <c r="A8" t="s">
        <v>1654</v>
      </c>
      <c r="B8" t="s">
        <v>21</v>
      </c>
      <c r="C8" t="s">
        <v>87</v>
      </c>
      <c r="D8" t="s">
        <v>86</v>
      </c>
      <c r="E8" s="2">
        <v>-2.6701857145000001</v>
      </c>
      <c r="F8" s="1">
        <v>-1.0755283921000001</v>
      </c>
      <c r="G8" t="s">
        <v>3451</v>
      </c>
      <c r="H8" t="s">
        <v>3452</v>
      </c>
      <c r="I8" t="s">
        <v>3453</v>
      </c>
    </row>
    <row r="9" spans="1:9" x14ac:dyDescent="0.25">
      <c r="A9" t="s">
        <v>1654</v>
      </c>
      <c r="B9" t="s">
        <v>12</v>
      </c>
      <c r="C9" t="s">
        <v>3454</v>
      </c>
      <c r="D9" t="s">
        <v>3455</v>
      </c>
      <c r="E9" s="2">
        <v>-4.3977887343999997</v>
      </c>
      <c r="F9" s="1">
        <v>-2.3637987183</v>
      </c>
      <c r="G9" t="s">
        <v>3456</v>
      </c>
      <c r="H9" t="s">
        <v>3457</v>
      </c>
      <c r="I9" t="s">
        <v>3458</v>
      </c>
    </row>
    <row r="10" spans="1:9" x14ac:dyDescent="0.25">
      <c r="A10" t="s">
        <v>1654</v>
      </c>
      <c r="B10" t="s">
        <v>12</v>
      </c>
      <c r="C10" t="s">
        <v>3459</v>
      </c>
      <c r="D10" t="s">
        <v>3460</v>
      </c>
      <c r="E10" s="2">
        <v>-4.5347655610000004</v>
      </c>
      <c r="F10" s="1">
        <v>-2.4743232095000001</v>
      </c>
      <c r="G10" t="s">
        <v>3461</v>
      </c>
      <c r="H10" t="s">
        <v>3462</v>
      </c>
      <c r="I10" t="s">
        <v>3463</v>
      </c>
    </row>
    <row r="11" spans="1:9" x14ac:dyDescent="0.25">
      <c r="A11" t="s">
        <v>1654</v>
      </c>
      <c r="B11" t="s">
        <v>21</v>
      </c>
      <c r="C11" t="s">
        <v>74</v>
      </c>
      <c r="D11" t="s">
        <v>73</v>
      </c>
      <c r="E11" s="2">
        <v>-2.9822536683999998</v>
      </c>
      <c r="F11" s="1">
        <v>-1.3008052672999999</v>
      </c>
      <c r="G11" t="s">
        <v>3464</v>
      </c>
      <c r="H11" t="s">
        <v>3465</v>
      </c>
      <c r="I11" t="s">
        <v>3466</v>
      </c>
    </row>
    <row r="12" spans="1:9" x14ac:dyDescent="0.25">
      <c r="A12" t="s">
        <v>1654</v>
      </c>
      <c r="B12" t="s">
        <v>21</v>
      </c>
      <c r="C12" t="s">
        <v>3467</v>
      </c>
      <c r="D12" t="s">
        <v>3468</v>
      </c>
      <c r="E12" s="2">
        <v>-5.6558379155000003</v>
      </c>
      <c r="F12" s="1">
        <v>-3.3728469037000002</v>
      </c>
      <c r="G12" t="s">
        <v>171</v>
      </c>
      <c r="H12" t="s">
        <v>3469</v>
      </c>
      <c r="I12" t="s">
        <v>3470</v>
      </c>
    </row>
    <row r="13" spans="1:9" x14ac:dyDescent="0.25">
      <c r="A13" t="s">
        <v>1654</v>
      </c>
      <c r="B13" t="s">
        <v>21</v>
      </c>
      <c r="C13" t="s">
        <v>3471</v>
      </c>
      <c r="D13" t="s">
        <v>3472</v>
      </c>
      <c r="E13" s="2">
        <v>-5.6558379155000003</v>
      </c>
      <c r="F13" s="1">
        <v>-3.3728469037000002</v>
      </c>
      <c r="G13" t="s">
        <v>171</v>
      </c>
      <c r="H13" t="s">
        <v>3469</v>
      </c>
      <c r="I13" t="s">
        <v>3470</v>
      </c>
    </row>
    <row r="14" spans="1:9" x14ac:dyDescent="0.25">
      <c r="A14" t="s">
        <v>1654</v>
      </c>
      <c r="B14" t="s">
        <v>21</v>
      </c>
      <c r="C14" t="s">
        <v>3473</v>
      </c>
      <c r="D14" t="s">
        <v>3474</v>
      </c>
      <c r="E14" s="2">
        <v>-7.4480474711999998</v>
      </c>
      <c r="F14" s="1">
        <v>-4.7542078952000004</v>
      </c>
      <c r="G14" t="s">
        <v>3475</v>
      </c>
      <c r="H14" t="s">
        <v>3476</v>
      </c>
      <c r="I14" t="s">
        <v>3477</v>
      </c>
    </row>
    <row r="15" spans="1:9" x14ac:dyDescent="0.25">
      <c r="A15" t="s">
        <v>1654</v>
      </c>
      <c r="B15" t="s">
        <v>21</v>
      </c>
      <c r="C15" t="s">
        <v>3478</v>
      </c>
      <c r="D15" t="s">
        <v>3479</v>
      </c>
      <c r="E15" s="2">
        <v>-7.8103211317000003</v>
      </c>
      <c r="F15" s="1">
        <v>-5.0136920313999997</v>
      </c>
      <c r="G15" t="s">
        <v>3480</v>
      </c>
      <c r="H15" t="s">
        <v>3481</v>
      </c>
      <c r="I15" t="s">
        <v>3482</v>
      </c>
    </row>
    <row r="16" spans="1:9" x14ac:dyDescent="0.25">
      <c r="A16" t="s">
        <v>1654</v>
      </c>
      <c r="B16" t="s">
        <v>21</v>
      </c>
      <c r="C16" t="s">
        <v>3483</v>
      </c>
      <c r="D16" t="s">
        <v>3484</v>
      </c>
      <c r="E16" s="2">
        <v>-8.5115114244000001</v>
      </c>
      <c r="F16" s="1">
        <v>-5.4787658321999997</v>
      </c>
      <c r="G16" t="s">
        <v>1375</v>
      </c>
      <c r="H16" t="s">
        <v>3485</v>
      </c>
      <c r="I16" t="s">
        <v>3486</v>
      </c>
    </row>
    <row r="17" spans="1:9" x14ac:dyDescent="0.25">
      <c r="A17" t="s">
        <v>1654</v>
      </c>
      <c r="B17" t="s">
        <v>21</v>
      </c>
      <c r="C17" t="s">
        <v>3487</v>
      </c>
      <c r="D17" t="s">
        <v>3488</v>
      </c>
      <c r="E17" s="2">
        <v>-10.9163286204</v>
      </c>
      <c r="F17" s="1">
        <v>-7.5399159234999997</v>
      </c>
      <c r="G17" t="s">
        <v>3489</v>
      </c>
      <c r="H17" t="s">
        <v>3490</v>
      </c>
      <c r="I17" t="s">
        <v>3491</v>
      </c>
    </row>
    <row r="18" spans="1:9" x14ac:dyDescent="0.25">
      <c r="A18" t="s">
        <v>1654</v>
      </c>
      <c r="B18" t="s">
        <v>80</v>
      </c>
      <c r="C18" t="s">
        <v>1711</v>
      </c>
      <c r="D18" t="s">
        <v>1712</v>
      </c>
      <c r="E18" s="2">
        <v>-25.697372936000001</v>
      </c>
      <c r="F18" s="1">
        <v>-21.6219902347</v>
      </c>
      <c r="G18" t="s">
        <v>3492</v>
      </c>
      <c r="H18" t="s">
        <v>3437</v>
      </c>
      <c r="I18" t="s">
        <v>3438</v>
      </c>
    </row>
    <row r="19" spans="1:9" x14ac:dyDescent="0.25">
      <c r="A19" t="s">
        <v>1654</v>
      </c>
      <c r="B19" t="s">
        <v>21</v>
      </c>
      <c r="C19" t="s">
        <v>69</v>
      </c>
      <c r="D19" t="s">
        <v>68</v>
      </c>
      <c r="E19" s="2">
        <v>-5.1060674578</v>
      </c>
      <c r="F19" s="1">
        <v>-2.9310518851</v>
      </c>
      <c r="G19" t="s">
        <v>3493</v>
      </c>
      <c r="H19" t="s">
        <v>3494</v>
      </c>
      <c r="I19" t="s">
        <v>3495</v>
      </c>
    </row>
    <row r="20" spans="1:9" x14ac:dyDescent="0.25">
      <c r="A20" t="s">
        <v>1648</v>
      </c>
      <c r="B20" t="s">
        <v>5</v>
      </c>
      <c r="C20" t="s">
        <v>3159</v>
      </c>
      <c r="D20" t="s">
        <v>3160</v>
      </c>
      <c r="E20" s="2">
        <v>-23.692955097999999</v>
      </c>
      <c r="F20" s="1">
        <v>-19.793663655700001</v>
      </c>
      <c r="G20" t="s">
        <v>3496</v>
      </c>
      <c r="H20" t="s">
        <v>3497</v>
      </c>
      <c r="I20" t="s">
        <v>3498</v>
      </c>
    </row>
    <row r="21" spans="1:9" x14ac:dyDescent="0.25">
      <c r="A21" t="s">
        <v>1598</v>
      </c>
      <c r="B21" t="s">
        <v>5</v>
      </c>
      <c r="C21" t="s">
        <v>3159</v>
      </c>
      <c r="D21" t="s">
        <v>3160</v>
      </c>
      <c r="E21" s="2">
        <v>-23.692955097999999</v>
      </c>
      <c r="F21" s="1">
        <v>-19.793663655700001</v>
      </c>
      <c r="G21" t="s">
        <v>3496</v>
      </c>
      <c r="H21" t="s">
        <v>3497</v>
      </c>
      <c r="I21" t="s">
        <v>3498</v>
      </c>
    </row>
    <row r="22" spans="1:9" x14ac:dyDescent="0.25">
      <c r="A22" t="s">
        <v>1592</v>
      </c>
      <c r="B22" t="s">
        <v>12</v>
      </c>
      <c r="C22" t="s">
        <v>3499</v>
      </c>
      <c r="D22" t="s">
        <v>3500</v>
      </c>
      <c r="E22" s="2">
        <v>-9.6842904196999999</v>
      </c>
      <c r="F22" s="1">
        <v>-6.5119977053999998</v>
      </c>
      <c r="G22" t="s">
        <v>3501</v>
      </c>
      <c r="H22" t="s">
        <v>3502</v>
      </c>
      <c r="I22" t="s">
        <v>3503</v>
      </c>
    </row>
    <row r="23" spans="1:9" x14ac:dyDescent="0.25">
      <c r="A23" t="s">
        <v>1303</v>
      </c>
      <c r="B23" t="s">
        <v>12</v>
      </c>
      <c r="C23" t="s">
        <v>3499</v>
      </c>
      <c r="D23" t="s">
        <v>3500</v>
      </c>
      <c r="E23" s="2">
        <v>-9.6842904196999999</v>
      </c>
      <c r="F23" s="1">
        <v>-6.5119977053999998</v>
      </c>
      <c r="G23" t="s">
        <v>3501</v>
      </c>
      <c r="H23" t="s">
        <v>3504</v>
      </c>
      <c r="I23" t="s">
        <v>3505</v>
      </c>
    </row>
    <row r="24" spans="1:9" x14ac:dyDescent="0.25">
      <c r="A24" t="s">
        <v>1303</v>
      </c>
      <c r="B24" t="s">
        <v>12</v>
      </c>
      <c r="C24" t="s">
        <v>2674</v>
      </c>
      <c r="D24" t="s">
        <v>2675</v>
      </c>
      <c r="E24" s="2">
        <v>-3.9649993211000001</v>
      </c>
      <c r="F24" s="1">
        <v>-2.0539694756000002</v>
      </c>
      <c r="G24" t="s">
        <v>3506</v>
      </c>
      <c r="H24" t="s">
        <v>3507</v>
      </c>
      <c r="I24" t="s">
        <v>3508</v>
      </c>
    </row>
    <row r="25" spans="1:9" x14ac:dyDescent="0.25">
      <c r="A25" t="s">
        <v>1298</v>
      </c>
      <c r="B25" t="s">
        <v>21</v>
      </c>
      <c r="C25" t="s">
        <v>3509</v>
      </c>
      <c r="D25" t="s">
        <v>3510</v>
      </c>
      <c r="E25" s="2">
        <v>-7.6940923744000003</v>
      </c>
      <c r="F25" s="1">
        <v>-4.9409289677999997</v>
      </c>
      <c r="G25" t="s">
        <v>3511</v>
      </c>
      <c r="H25" t="s">
        <v>3512</v>
      </c>
      <c r="I25" t="s">
        <v>3513</v>
      </c>
    </row>
    <row r="26" spans="1:9" x14ac:dyDescent="0.25">
      <c r="A26" t="s">
        <v>1292</v>
      </c>
      <c r="B26" t="s">
        <v>21</v>
      </c>
      <c r="C26" t="s">
        <v>3509</v>
      </c>
      <c r="D26" t="s">
        <v>3510</v>
      </c>
      <c r="E26" s="2">
        <v>-7.6940923744000003</v>
      </c>
      <c r="F26" s="1">
        <v>-4.9409289677999997</v>
      </c>
      <c r="G26" t="s">
        <v>3511</v>
      </c>
      <c r="H26" t="s">
        <v>3512</v>
      </c>
      <c r="I26" t="s">
        <v>3513</v>
      </c>
    </row>
    <row r="27" spans="1:9" x14ac:dyDescent="0.25">
      <c r="A27" t="s">
        <v>1292</v>
      </c>
      <c r="B27" t="s">
        <v>21</v>
      </c>
      <c r="C27" t="s">
        <v>3514</v>
      </c>
      <c r="D27" t="s">
        <v>3515</v>
      </c>
      <c r="E27" s="2">
        <v>-5.1246326441000001</v>
      </c>
      <c r="F27" s="1">
        <v>-2.9351753680999999</v>
      </c>
      <c r="G27" t="s">
        <v>3516</v>
      </c>
      <c r="H27" t="s">
        <v>3517</v>
      </c>
      <c r="I27" t="s">
        <v>3518</v>
      </c>
    </row>
    <row r="28" spans="1:9" x14ac:dyDescent="0.25">
      <c r="A28" t="s">
        <v>1292</v>
      </c>
      <c r="B28" t="s">
        <v>21</v>
      </c>
      <c r="C28" t="s">
        <v>3519</v>
      </c>
      <c r="D28" t="s">
        <v>3520</v>
      </c>
      <c r="E28" s="2">
        <v>-3.7661236046000002</v>
      </c>
      <c r="F28" s="1">
        <v>-1.8866405557000001</v>
      </c>
      <c r="G28" t="s">
        <v>3521</v>
      </c>
      <c r="H28" t="s">
        <v>3517</v>
      </c>
      <c r="I28" t="s">
        <v>3518</v>
      </c>
    </row>
    <row r="29" spans="1:9" x14ac:dyDescent="0.25">
      <c r="A29" t="s">
        <v>1286</v>
      </c>
      <c r="B29" t="s">
        <v>21</v>
      </c>
      <c r="C29" t="s">
        <v>3522</v>
      </c>
      <c r="D29" t="s">
        <v>3523</v>
      </c>
      <c r="E29" s="2">
        <v>-7.5117252559000001</v>
      </c>
      <c r="F29" s="1">
        <v>-4.7980703905000004</v>
      </c>
      <c r="G29" t="s">
        <v>3524</v>
      </c>
      <c r="H29" t="s">
        <v>3525</v>
      </c>
      <c r="I29" t="s">
        <v>3526</v>
      </c>
    </row>
    <row r="30" spans="1:9" x14ac:dyDescent="0.25">
      <c r="A30" t="s">
        <v>1250</v>
      </c>
      <c r="B30" t="s">
        <v>21</v>
      </c>
      <c r="C30" t="s">
        <v>3522</v>
      </c>
      <c r="D30" t="s">
        <v>3523</v>
      </c>
      <c r="E30" s="2">
        <v>-7.5117252559000001</v>
      </c>
      <c r="F30" s="1">
        <v>-4.7980703905000004</v>
      </c>
      <c r="G30" t="s">
        <v>3524</v>
      </c>
      <c r="H30" t="s">
        <v>3525</v>
      </c>
      <c r="I30" t="s">
        <v>3526</v>
      </c>
    </row>
    <row r="31" spans="1:9" x14ac:dyDescent="0.25">
      <c r="A31" t="s">
        <v>1250</v>
      </c>
      <c r="B31" t="s">
        <v>21</v>
      </c>
      <c r="C31" t="s">
        <v>3527</v>
      </c>
      <c r="D31" t="s">
        <v>3528</v>
      </c>
      <c r="E31" s="2">
        <v>-5.2196416573000004</v>
      </c>
      <c r="F31" s="1">
        <v>-3.0193202193999999</v>
      </c>
      <c r="G31" t="s">
        <v>3529</v>
      </c>
      <c r="H31" t="s">
        <v>3530</v>
      </c>
      <c r="I31" t="s">
        <v>3531</v>
      </c>
    </row>
    <row r="32" spans="1:9" x14ac:dyDescent="0.25">
      <c r="A32" t="s">
        <v>1244</v>
      </c>
      <c r="B32" t="s">
        <v>5</v>
      </c>
      <c r="C32" t="s">
        <v>1774</v>
      </c>
      <c r="D32" t="s">
        <v>1775</v>
      </c>
      <c r="E32" s="2">
        <v>-14.468626028399999</v>
      </c>
      <c r="F32" s="1">
        <v>-10.694273322800001</v>
      </c>
      <c r="G32" t="s">
        <v>3532</v>
      </c>
      <c r="H32" t="s">
        <v>3533</v>
      </c>
      <c r="I32" t="s">
        <v>3534</v>
      </c>
    </row>
    <row r="33" spans="1:9" x14ac:dyDescent="0.25">
      <c r="A33" t="s">
        <v>1231</v>
      </c>
      <c r="B33" t="s">
        <v>5</v>
      </c>
      <c r="C33" t="s">
        <v>1774</v>
      </c>
      <c r="D33" t="s">
        <v>1775</v>
      </c>
      <c r="E33" s="2">
        <v>-7.3943977654999999</v>
      </c>
      <c r="F33" s="1">
        <v>-4.7169550728000003</v>
      </c>
      <c r="G33" t="s">
        <v>3532</v>
      </c>
      <c r="H33" t="s">
        <v>3535</v>
      </c>
      <c r="I33" t="s">
        <v>3536</v>
      </c>
    </row>
    <row r="34" spans="1:9" x14ac:dyDescent="0.25">
      <c r="A34" t="s">
        <v>1231</v>
      </c>
      <c r="B34" t="s">
        <v>5</v>
      </c>
      <c r="C34" t="s">
        <v>3537</v>
      </c>
      <c r="D34" t="s">
        <v>3538</v>
      </c>
      <c r="E34" s="2">
        <v>-4.3095708676999998</v>
      </c>
      <c r="F34" s="1">
        <v>-2.3023740281</v>
      </c>
      <c r="G34" t="s">
        <v>2295</v>
      </c>
      <c r="H34" t="s">
        <v>3539</v>
      </c>
      <c r="I34" t="s">
        <v>3540</v>
      </c>
    </row>
    <row r="35" spans="1:9" x14ac:dyDescent="0.25">
      <c r="A35" t="s">
        <v>1231</v>
      </c>
      <c r="B35" t="s">
        <v>5</v>
      </c>
      <c r="C35" t="s">
        <v>3541</v>
      </c>
      <c r="D35" t="s">
        <v>3542</v>
      </c>
      <c r="E35" s="2">
        <v>-5.6727778521000003</v>
      </c>
      <c r="F35" s="1">
        <v>-3.3827249857999999</v>
      </c>
      <c r="G35" t="s">
        <v>2174</v>
      </c>
      <c r="H35" t="s">
        <v>3543</v>
      </c>
      <c r="I35" t="s">
        <v>3544</v>
      </c>
    </row>
    <row r="36" spans="1:9" x14ac:dyDescent="0.25">
      <c r="A36" t="s">
        <v>1231</v>
      </c>
      <c r="B36" t="s">
        <v>5</v>
      </c>
      <c r="C36" t="s">
        <v>44</v>
      </c>
      <c r="D36" t="s">
        <v>43</v>
      </c>
      <c r="E36" s="2">
        <v>-5.6778598366999997</v>
      </c>
      <c r="F36" s="1">
        <v>-3.3842325099999999</v>
      </c>
      <c r="G36" t="s">
        <v>3545</v>
      </c>
      <c r="H36" t="s">
        <v>3546</v>
      </c>
      <c r="I36" t="s">
        <v>3547</v>
      </c>
    </row>
    <row r="37" spans="1:9" x14ac:dyDescent="0.25">
      <c r="A37" t="s">
        <v>1231</v>
      </c>
      <c r="B37" t="s">
        <v>5</v>
      </c>
      <c r="C37" t="s">
        <v>1769</v>
      </c>
      <c r="D37" t="s">
        <v>1770</v>
      </c>
      <c r="E37" s="2">
        <v>-6.9620958588999997</v>
      </c>
      <c r="F37" s="1">
        <v>-4.3415580174999997</v>
      </c>
      <c r="G37" t="s">
        <v>3548</v>
      </c>
      <c r="H37" t="s">
        <v>3549</v>
      </c>
      <c r="I37" t="s">
        <v>3550</v>
      </c>
    </row>
    <row r="38" spans="1:9" x14ac:dyDescent="0.25">
      <c r="A38" t="s">
        <v>1231</v>
      </c>
      <c r="B38" t="s">
        <v>5</v>
      </c>
      <c r="C38" t="s">
        <v>3551</v>
      </c>
      <c r="D38" t="s">
        <v>3552</v>
      </c>
      <c r="E38" s="2">
        <v>-7.6499627644999997</v>
      </c>
      <c r="F38" s="1">
        <v>-4.9170027440000004</v>
      </c>
      <c r="G38" t="s">
        <v>893</v>
      </c>
      <c r="H38" t="s">
        <v>3553</v>
      </c>
      <c r="I38" t="s">
        <v>3554</v>
      </c>
    </row>
    <row r="39" spans="1:9" x14ac:dyDescent="0.25">
      <c r="A39" t="s">
        <v>1231</v>
      </c>
      <c r="B39" t="s">
        <v>5</v>
      </c>
      <c r="C39" t="s">
        <v>3555</v>
      </c>
      <c r="D39" t="s">
        <v>3556</v>
      </c>
      <c r="E39" s="2">
        <v>-10.5696520065</v>
      </c>
      <c r="F39" s="1">
        <v>-7.2346319947</v>
      </c>
      <c r="G39" t="s">
        <v>3557</v>
      </c>
      <c r="H39" t="s">
        <v>3558</v>
      </c>
      <c r="I39" t="s">
        <v>3559</v>
      </c>
    </row>
    <row r="40" spans="1:9" x14ac:dyDescent="0.25">
      <c r="A40" t="s">
        <v>1231</v>
      </c>
      <c r="B40" t="s">
        <v>5</v>
      </c>
      <c r="C40" t="s">
        <v>3560</v>
      </c>
      <c r="D40" t="s">
        <v>3561</v>
      </c>
      <c r="E40" s="2">
        <v>-10.296655601599999</v>
      </c>
      <c r="F40" s="1">
        <v>-6.9994241507000003</v>
      </c>
      <c r="G40" t="s">
        <v>3562</v>
      </c>
      <c r="H40" t="s">
        <v>3563</v>
      </c>
      <c r="I40" t="s">
        <v>3564</v>
      </c>
    </row>
    <row r="41" spans="1:9" x14ac:dyDescent="0.25">
      <c r="A41" t="s">
        <v>1231</v>
      </c>
      <c r="B41" t="s">
        <v>5</v>
      </c>
      <c r="C41" t="s">
        <v>3565</v>
      </c>
      <c r="D41" t="s">
        <v>3566</v>
      </c>
      <c r="E41" s="2">
        <v>-11.031527370799999</v>
      </c>
      <c r="F41" s="1">
        <v>-7.6093571832000002</v>
      </c>
      <c r="G41" t="s">
        <v>3567</v>
      </c>
      <c r="H41" t="s">
        <v>3568</v>
      </c>
      <c r="I41" t="s">
        <v>3569</v>
      </c>
    </row>
    <row r="42" spans="1:9" x14ac:dyDescent="0.25">
      <c r="A42" t="s">
        <v>1231</v>
      </c>
      <c r="B42" t="s">
        <v>5</v>
      </c>
      <c r="C42" t="s">
        <v>1741</v>
      </c>
      <c r="D42" t="s">
        <v>1742</v>
      </c>
      <c r="E42" s="2">
        <v>-11.236616503500001</v>
      </c>
      <c r="F42" s="1">
        <v>-7.7053018465000003</v>
      </c>
      <c r="G42" t="s">
        <v>3570</v>
      </c>
      <c r="H42" t="s">
        <v>3571</v>
      </c>
      <c r="I42" t="s">
        <v>3572</v>
      </c>
    </row>
    <row r="43" spans="1:9" x14ac:dyDescent="0.25">
      <c r="A43" t="s">
        <v>1231</v>
      </c>
      <c r="B43" t="s">
        <v>5</v>
      </c>
      <c r="C43" t="s">
        <v>1766</v>
      </c>
      <c r="D43" t="s">
        <v>1767</v>
      </c>
      <c r="E43" s="2">
        <v>-14.187516972799999</v>
      </c>
      <c r="F43" s="1">
        <v>-10.5100742802</v>
      </c>
      <c r="G43" t="s">
        <v>3573</v>
      </c>
      <c r="H43" t="s">
        <v>3574</v>
      </c>
      <c r="I43" t="s">
        <v>3575</v>
      </c>
    </row>
    <row r="44" spans="1:9" x14ac:dyDescent="0.25">
      <c r="A44" t="s">
        <v>1231</v>
      </c>
      <c r="B44" t="s">
        <v>5</v>
      </c>
      <c r="C44" t="s">
        <v>1761</v>
      </c>
      <c r="D44" t="s">
        <v>1762</v>
      </c>
      <c r="E44" s="2">
        <v>-14.468626028399999</v>
      </c>
      <c r="F44" s="1">
        <v>-10.694273322800001</v>
      </c>
      <c r="G44" t="s">
        <v>3576</v>
      </c>
      <c r="H44" t="s">
        <v>3577</v>
      </c>
      <c r="I44" t="s">
        <v>3578</v>
      </c>
    </row>
    <row r="45" spans="1:9" x14ac:dyDescent="0.25">
      <c r="A45" t="s">
        <v>1231</v>
      </c>
      <c r="B45" t="s">
        <v>5</v>
      </c>
      <c r="C45" t="s">
        <v>1756</v>
      </c>
      <c r="D45" t="s">
        <v>1757</v>
      </c>
      <c r="E45" s="2">
        <v>-8.7326971447999995</v>
      </c>
      <c r="F45" s="1">
        <v>-5.6350380488000003</v>
      </c>
      <c r="G45" t="s">
        <v>3579</v>
      </c>
      <c r="H45" t="s">
        <v>3580</v>
      </c>
      <c r="I45" t="s">
        <v>3581</v>
      </c>
    </row>
    <row r="46" spans="1:9" x14ac:dyDescent="0.25">
      <c r="A46" t="s">
        <v>1225</v>
      </c>
      <c r="B46" t="s">
        <v>21</v>
      </c>
      <c r="C46" t="s">
        <v>3582</v>
      </c>
      <c r="D46" t="s">
        <v>3583</v>
      </c>
      <c r="E46" s="2">
        <v>-6.9946368453999996</v>
      </c>
      <c r="F46" s="1">
        <v>-4.3664121754999998</v>
      </c>
      <c r="G46" t="s">
        <v>3584</v>
      </c>
      <c r="H46" t="s">
        <v>3585</v>
      </c>
      <c r="I46" t="s">
        <v>3586</v>
      </c>
    </row>
    <row r="47" spans="1:9" x14ac:dyDescent="0.25">
      <c r="A47" t="s">
        <v>997</v>
      </c>
      <c r="B47" t="s">
        <v>21</v>
      </c>
      <c r="C47" t="s">
        <v>3582</v>
      </c>
      <c r="D47" t="s">
        <v>3583</v>
      </c>
      <c r="E47" s="2">
        <v>-6.9946368453999996</v>
      </c>
      <c r="F47" s="1">
        <v>-4.3664121754999998</v>
      </c>
      <c r="G47" t="s">
        <v>3584</v>
      </c>
      <c r="H47" t="s">
        <v>3585</v>
      </c>
      <c r="I47" t="s">
        <v>3586</v>
      </c>
    </row>
    <row r="48" spans="1:9" x14ac:dyDescent="0.25">
      <c r="A48" t="s">
        <v>997</v>
      </c>
      <c r="B48" t="s">
        <v>21</v>
      </c>
      <c r="C48" t="s">
        <v>3587</v>
      </c>
      <c r="D48" t="s">
        <v>3588</v>
      </c>
      <c r="E48" s="2">
        <v>-3.0578906836000002</v>
      </c>
      <c r="F48" s="1">
        <v>-1.3572563283000001</v>
      </c>
      <c r="G48" t="s">
        <v>312</v>
      </c>
      <c r="H48" t="s">
        <v>3589</v>
      </c>
      <c r="I48" t="s">
        <v>3590</v>
      </c>
    </row>
    <row r="49" spans="1:9" x14ac:dyDescent="0.25">
      <c r="A49" t="s">
        <v>997</v>
      </c>
      <c r="B49" t="s">
        <v>21</v>
      </c>
      <c r="C49" t="s">
        <v>3591</v>
      </c>
      <c r="D49" t="s">
        <v>3592</v>
      </c>
      <c r="E49" s="2">
        <v>-2.2427854285</v>
      </c>
      <c r="F49" s="1">
        <v>-0.78335277889999999</v>
      </c>
      <c r="G49" t="s">
        <v>208</v>
      </c>
      <c r="H49" t="s">
        <v>3593</v>
      </c>
      <c r="I49" t="s">
        <v>3594</v>
      </c>
    </row>
    <row r="50" spans="1:9" x14ac:dyDescent="0.25">
      <c r="A50" t="s">
        <v>991</v>
      </c>
      <c r="B50" t="s">
        <v>12</v>
      </c>
      <c r="C50" t="s">
        <v>3595</v>
      </c>
      <c r="D50" t="s">
        <v>3596</v>
      </c>
      <c r="E50" s="2">
        <v>-6.3005645135000004</v>
      </c>
      <c r="F50" s="1">
        <v>-3.8432299089000002</v>
      </c>
      <c r="G50" t="s">
        <v>3597</v>
      </c>
      <c r="H50" t="s">
        <v>3598</v>
      </c>
      <c r="I50" t="s">
        <v>3599</v>
      </c>
    </row>
    <row r="51" spans="1:9" x14ac:dyDescent="0.25">
      <c r="A51" t="s">
        <v>800</v>
      </c>
      <c r="B51" t="s">
        <v>12</v>
      </c>
      <c r="C51" t="s">
        <v>3595</v>
      </c>
      <c r="D51" t="s">
        <v>3596</v>
      </c>
      <c r="E51" s="2">
        <v>-6.3005645135000004</v>
      </c>
      <c r="F51" s="1">
        <v>-3.8432299089000002</v>
      </c>
      <c r="G51" t="s">
        <v>3597</v>
      </c>
      <c r="H51" t="s">
        <v>3598</v>
      </c>
      <c r="I51" t="s">
        <v>3599</v>
      </c>
    </row>
    <row r="52" spans="1:9" x14ac:dyDescent="0.25">
      <c r="A52" t="s">
        <v>795</v>
      </c>
      <c r="B52" t="s">
        <v>5</v>
      </c>
      <c r="C52" t="s">
        <v>3600</v>
      </c>
      <c r="D52" t="s">
        <v>3601</v>
      </c>
      <c r="E52" s="2">
        <v>-6.1029057673000002</v>
      </c>
      <c r="F52" s="1">
        <v>-3.6807355797999999</v>
      </c>
      <c r="G52" t="s">
        <v>3602</v>
      </c>
      <c r="H52" t="s">
        <v>3603</v>
      </c>
      <c r="I52" t="s">
        <v>3604</v>
      </c>
    </row>
    <row r="53" spans="1:9" x14ac:dyDescent="0.25">
      <c r="A53" t="s">
        <v>757</v>
      </c>
      <c r="B53" t="s">
        <v>5</v>
      </c>
      <c r="C53" t="s">
        <v>3600</v>
      </c>
      <c r="D53" t="s">
        <v>3601</v>
      </c>
      <c r="E53" s="2">
        <v>-6.1029057673000002</v>
      </c>
      <c r="F53" s="1">
        <v>-3.6807355797999999</v>
      </c>
      <c r="G53" t="s">
        <v>3602</v>
      </c>
      <c r="H53" t="s">
        <v>3603</v>
      </c>
      <c r="I53" t="s">
        <v>3604</v>
      </c>
    </row>
    <row r="54" spans="1:9" x14ac:dyDescent="0.25">
      <c r="A54" t="s">
        <v>751</v>
      </c>
      <c r="B54" t="s">
        <v>21</v>
      </c>
      <c r="C54" t="s">
        <v>2355</v>
      </c>
      <c r="D54" t="s">
        <v>2356</v>
      </c>
      <c r="E54" s="2">
        <v>-5.9380296845</v>
      </c>
      <c r="F54" s="1">
        <v>-3.5469335125999999</v>
      </c>
      <c r="G54" t="s">
        <v>3605</v>
      </c>
      <c r="H54" t="s">
        <v>3606</v>
      </c>
      <c r="I54" t="s">
        <v>3607</v>
      </c>
    </row>
    <row r="55" spans="1:9" x14ac:dyDescent="0.25">
      <c r="A55" t="s">
        <v>659</v>
      </c>
      <c r="B55" t="s">
        <v>21</v>
      </c>
      <c r="C55" t="s">
        <v>2355</v>
      </c>
      <c r="D55" t="s">
        <v>2356</v>
      </c>
      <c r="E55" s="2">
        <v>-5.9380296845</v>
      </c>
      <c r="F55" s="1">
        <v>-3.5469335125999999</v>
      </c>
      <c r="G55" t="s">
        <v>3605</v>
      </c>
      <c r="H55" t="s">
        <v>3608</v>
      </c>
      <c r="I55" t="s">
        <v>3609</v>
      </c>
    </row>
    <row r="56" spans="1:9" x14ac:dyDescent="0.25">
      <c r="A56" t="s">
        <v>659</v>
      </c>
      <c r="B56" t="s">
        <v>21</v>
      </c>
      <c r="C56" t="s">
        <v>2367</v>
      </c>
      <c r="D56" t="s">
        <v>2368</v>
      </c>
      <c r="E56" s="2">
        <v>-4.1977353132999999</v>
      </c>
      <c r="F56" s="1">
        <v>-2.2362959643</v>
      </c>
      <c r="G56" t="s">
        <v>3610</v>
      </c>
      <c r="H56" t="s">
        <v>3611</v>
      </c>
      <c r="I56" t="s">
        <v>3612</v>
      </c>
    </row>
    <row r="57" spans="1:9" x14ac:dyDescent="0.25">
      <c r="A57" t="s">
        <v>659</v>
      </c>
      <c r="B57" t="s">
        <v>21</v>
      </c>
      <c r="C57" t="s">
        <v>2372</v>
      </c>
      <c r="D57" t="s">
        <v>2373</v>
      </c>
      <c r="E57" s="2">
        <v>-4.1977353132999999</v>
      </c>
      <c r="F57" s="1">
        <v>-2.2362959643</v>
      </c>
      <c r="G57" t="s">
        <v>3610</v>
      </c>
      <c r="H57" t="s">
        <v>3611</v>
      </c>
      <c r="I57" t="s">
        <v>3612</v>
      </c>
    </row>
    <row r="58" spans="1:9" x14ac:dyDescent="0.25">
      <c r="A58" t="s">
        <v>659</v>
      </c>
      <c r="B58" t="s">
        <v>21</v>
      </c>
      <c r="C58" t="s">
        <v>3613</v>
      </c>
      <c r="D58" t="s">
        <v>3614</v>
      </c>
      <c r="E58" s="2">
        <v>-3.5170096983999999</v>
      </c>
      <c r="F58" s="1">
        <v>-1.7028898659</v>
      </c>
      <c r="G58" t="s">
        <v>3615</v>
      </c>
      <c r="H58" t="s">
        <v>3616</v>
      </c>
      <c r="I58" t="s">
        <v>3617</v>
      </c>
    </row>
    <row r="59" spans="1:9" x14ac:dyDescent="0.25">
      <c r="A59" t="s">
        <v>659</v>
      </c>
      <c r="B59" t="s">
        <v>5</v>
      </c>
      <c r="C59" t="s">
        <v>3618</v>
      </c>
      <c r="D59" t="s">
        <v>3619</v>
      </c>
      <c r="E59" s="2">
        <v>-3.4454533051</v>
      </c>
      <c r="F59" s="1">
        <v>-1.6475020204999999</v>
      </c>
      <c r="G59" t="s">
        <v>24</v>
      </c>
      <c r="H59" t="s">
        <v>3620</v>
      </c>
      <c r="I59" t="s">
        <v>3621</v>
      </c>
    </row>
    <row r="60" spans="1:9" x14ac:dyDescent="0.25">
      <c r="A60" t="s">
        <v>659</v>
      </c>
      <c r="B60" t="s">
        <v>21</v>
      </c>
      <c r="C60" t="s">
        <v>3622</v>
      </c>
      <c r="D60" t="s">
        <v>3623</v>
      </c>
      <c r="E60" s="2">
        <v>-2.2427854285</v>
      </c>
      <c r="F60" s="1">
        <v>-0.78335277889999999</v>
      </c>
      <c r="G60" t="s">
        <v>208</v>
      </c>
      <c r="H60" t="s">
        <v>3624</v>
      </c>
      <c r="I60" t="s">
        <v>3625</v>
      </c>
    </row>
    <row r="61" spans="1:9" x14ac:dyDescent="0.25">
      <c r="A61" t="s">
        <v>653</v>
      </c>
      <c r="B61" t="s">
        <v>21</v>
      </c>
      <c r="C61" t="s">
        <v>2111</v>
      </c>
      <c r="D61" t="s">
        <v>2112</v>
      </c>
      <c r="E61" s="2">
        <v>-11.0454906068</v>
      </c>
      <c r="F61" s="1">
        <v>-7.6093571832000002</v>
      </c>
      <c r="G61" t="s">
        <v>3626</v>
      </c>
      <c r="H61" t="s">
        <v>3627</v>
      </c>
      <c r="I61" t="s">
        <v>3628</v>
      </c>
    </row>
    <row r="62" spans="1:9" x14ac:dyDescent="0.25">
      <c r="A62" t="s">
        <v>568</v>
      </c>
      <c r="B62" t="s">
        <v>21</v>
      </c>
      <c r="C62" t="s">
        <v>2111</v>
      </c>
      <c r="D62" t="s">
        <v>2112</v>
      </c>
      <c r="E62" s="2">
        <v>-5.7594019380999999</v>
      </c>
      <c r="F62" s="1">
        <v>-3.4372973393000001</v>
      </c>
      <c r="G62" t="s">
        <v>3626</v>
      </c>
      <c r="H62" t="s">
        <v>3629</v>
      </c>
      <c r="I62" t="s">
        <v>3630</v>
      </c>
    </row>
    <row r="63" spans="1:9" x14ac:dyDescent="0.25">
      <c r="A63" t="s">
        <v>568</v>
      </c>
      <c r="B63" t="s">
        <v>21</v>
      </c>
      <c r="C63" t="s">
        <v>1751</v>
      </c>
      <c r="D63" t="s">
        <v>1752</v>
      </c>
      <c r="E63" s="2">
        <v>-7.8794653868999998</v>
      </c>
      <c r="F63" s="1">
        <v>-5.0419304879000002</v>
      </c>
      <c r="G63" t="s">
        <v>3631</v>
      </c>
      <c r="H63" t="s">
        <v>3632</v>
      </c>
      <c r="I63" t="s">
        <v>3633</v>
      </c>
    </row>
    <row r="64" spans="1:9" x14ac:dyDescent="0.25">
      <c r="A64" t="s">
        <v>568</v>
      </c>
      <c r="B64" t="s">
        <v>21</v>
      </c>
      <c r="C64" t="s">
        <v>2106</v>
      </c>
      <c r="D64" t="s">
        <v>2107</v>
      </c>
      <c r="E64" s="2">
        <v>-9.7052125795999995</v>
      </c>
      <c r="F64" s="1">
        <v>-6.5119977053999998</v>
      </c>
      <c r="G64" t="s">
        <v>3634</v>
      </c>
      <c r="H64" t="s">
        <v>3635</v>
      </c>
      <c r="I64" t="s">
        <v>3636</v>
      </c>
    </row>
    <row r="65" spans="1:9" x14ac:dyDescent="0.25">
      <c r="A65" t="s">
        <v>568</v>
      </c>
      <c r="B65" t="s">
        <v>21</v>
      </c>
      <c r="C65" t="s">
        <v>1699</v>
      </c>
      <c r="D65" t="s">
        <v>1700</v>
      </c>
      <c r="E65" s="2">
        <v>-11.0454906068</v>
      </c>
      <c r="F65" s="1">
        <v>-7.6093571832000002</v>
      </c>
      <c r="G65" t="s">
        <v>3637</v>
      </c>
      <c r="H65" t="s">
        <v>3638</v>
      </c>
      <c r="I65" t="s">
        <v>3639</v>
      </c>
    </row>
    <row r="66" spans="1:9" x14ac:dyDescent="0.25">
      <c r="A66" t="s">
        <v>562</v>
      </c>
      <c r="B66" t="s">
        <v>21</v>
      </c>
      <c r="C66" t="s">
        <v>3640</v>
      </c>
      <c r="D66" t="s">
        <v>3641</v>
      </c>
      <c r="E66" s="2">
        <v>-8.6615584458000008</v>
      </c>
      <c r="F66" s="1">
        <v>-5.5969569987999996</v>
      </c>
      <c r="G66" t="s">
        <v>3642</v>
      </c>
      <c r="H66" t="s">
        <v>3643</v>
      </c>
      <c r="I66" t="s">
        <v>3644</v>
      </c>
    </row>
    <row r="67" spans="1:9" x14ac:dyDescent="0.25">
      <c r="A67" t="s">
        <v>534</v>
      </c>
      <c r="B67" t="s">
        <v>21</v>
      </c>
      <c r="C67" t="s">
        <v>3640</v>
      </c>
      <c r="D67" t="s">
        <v>3641</v>
      </c>
      <c r="E67" s="2">
        <v>-5.7568051850000002</v>
      </c>
      <c r="F67" s="1">
        <v>-3.4372973393000001</v>
      </c>
      <c r="G67" t="s">
        <v>3642</v>
      </c>
      <c r="H67" t="s">
        <v>3645</v>
      </c>
      <c r="I67" t="s">
        <v>3646</v>
      </c>
    </row>
    <row r="68" spans="1:9" x14ac:dyDescent="0.25">
      <c r="A68" t="s">
        <v>534</v>
      </c>
      <c r="B68" t="s">
        <v>80</v>
      </c>
      <c r="C68" t="s">
        <v>3647</v>
      </c>
      <c r="D68" t="s">
        <v>3648</v>
      </c>
      <c r="E68" s="2">
        <v>-5.7988773093999999</v>
      </c>
      <c r="F68" s="1">
        <v>-3.4598911103000001</v>
      </c>
      <c r="G68" t="s">
        <v>1982</v>
      </c>
      <c r="H68" t="s">
        <v>3649</v>
      </c>
      <c r="I68" t="s">
        <v>3650</v>
      </c>
    </row>
    <row r="69" spans="1:9" x14ac:dyDescent="0.25">
      <c r="A69" t="s">
        <v>534</v>
      </c>
      <c r="B69" t="s">
        <v>80</v>
      </c>
      <c r="C69" t="s">
        <v>3651</v>
      </c>
      <c r="D69" t="s">
        <v>3648</v>
      </c>
      <c r="E69" s="2">
        <v>-5.7988773093999999</v>
      </c>
      <c r="F69" s="1">
        <v>-3.4598911103000001</v>
      </c>
      <c r="G69" t="s">
        <v>1982</v>
      </c>
      <c r="H69" t="s">
        <v>3649</v>
      </c>
      <c r="I69" t="s">
        <v>3650</v>
      </c>
    </row>
    <row r="70" spans="1:9" x14ac:dyDescent="0.25">
      <c r="A70" t="s">
        <v>534</v>
      </c>
      <c r="B70" t="s">
        <v>5</v>
      </c>
      <c r="C70" t="s">
        <v>3652</v>
      </c>
      <c r="D70" t="s">
        <v>3653</v>
      </c>
      <c r="E70" s="2">
        <v>-5.7773460560999998</v>
      </c>
      <c r="F70" s="1">
        <v>-3.4462563379</v>
      </c>
      <c r="G70" t="s">
        <v>1072</v>
      </c>
      <c r="H70" t="s">
        <v>3654</v>
      </c>
      <c r="I70" t="s">
        <v>3655</v>
      </c>
    </row>
    <row r="71" spans="1:9" x14ac:dyDescent="0.25">
      <c r="A71" t="s">
        <v>534</v>
      </c>
      <c r="B71" t="s">
        <v>955</v>
      </c>
      <c r="C71" t="s">
        <v>3656</v>
      </c>
      <c r="D71" t="s">
        <v>3657</v>
      </c>
      <c r="E71" s="2">
        <v>-5.5974818724000004</v>
      </c>
      <c r="F71" s="1">
        <v>-3.3282791450999998</v>
      </c>
      <c r="G71" t="s">
        <v>3658</v>
      </c>
      <c r="H71" t="s">
        <v>3659</v>
      </c>
      <c r="I71" t="s">
        <v>3660</v>
      </c>
    </row>
    <row r="72" spans="1:9" x14ac:dyDescent="0.25">
      <c r="A72" t="s">
        <v>534</v>
      </c>
      <c r="B72" t="s">
        <v>21</v>
      </c>
      <c r="C72" t="s">
        <v>3661</v>
      </c>
      <c r="D72" t="s">
        <v>3662</v>
      </c>
      <c r="E72" s="2">
        <v>-6.2140330687000001</v>
      </c>
      <c r="F72" s="1">
        <v>-3.7721188229</v>
      </c>
      <c r="G72" t="s">
        <v>3663</v>
      </c>
      <c r="H72" t="s">
        <v>3664</v>
      </c>
      <c r="I72" t="s">
        <v>3665</v>
      </c>
    </row>
    <row r="73" spans="1:9" x14ac:dyDescent="0.25">
      <c r="A73" t="s">
        <v>534</v>
      </c>
      <c r="B73" t="s">
        <v>5</v>
      </c>
      <c r="C73" t="s">
        <v>3666</v>
      </c>
      <c r="D73" t="s">
        <v>3667</v>
      </c>
      <c r="E73" s="2">
        <v>-4.2976998453000004</v>
      </c>
      <c r="F73" s="1">
        <v>-2.2960354942999999</v>
      </c>
      <c r="G73" t="s">
        <v>803</v>
      </c>
      <c r="H73" t="s">
        <v>3668</v>
      </c>
      <c r="I73" t="s">
        <v>3669</v>
      </c>
    </row>
    <row r="74" spans="1:9" x14ac:dyDescent="0.25">
      <c r="A74" t="s">
        <v>534</v>
      </c>
      <c r="B74" t="s">
        <v>5</v>
      </c>
      <c r="C74" t="s">
        <v>3670</v>
      </c>
      <c r="D74" t="s">
        <v>3671</v>
      </c>
      <c r="E74" s="2">
        <v>-4.2976998453000004</v>
      </c>
      <c r="F74" s="1">
        <v>-2.2960354942999999</v>
      </c>
      <c r="G74" t="s">
        <v>803</v>
      </c>
      <c r="H74" t="s">
        <v>3668</v>
      </c>
      <c r="I74" t="s">
        <v>3669</v>
      </c>
    </row>
    <row r="75" spans="1:9" x14ac:dyDescent="0.25">
      <c r="A75" t="s">
        <v>534</v>
      </c>
      <c r="B75" t="s">
        <v>80</v>
      </c>
      <c r="C75" t="s">
        <v>3672</v>
      </c>
      <c r="D75" t="s">
        <v>3673</v>
      </c>
      <c r="E75" s="2">
        <v>-4.2107611494999997</v>
      </c>
      <c r="F75" s="1">
        <v>-2.2442815758000001</v>
      </c>
      <c r="G75" t="s">
        <v>3674</v>
      </c>
      <c r="H75" t="s">
        <v>3649</v>
      </c>
      <c r="I75" t="s">
        <v>3650</v>
      </c>
    </row>
    <row r="76" spans="1:9" x14ac:dyDescent="0.25">
      <c r="A76" t="s">
        <v>534</v>
      </c>
      <c r="B76" t="s">
        <v>5</v>
      </c>
      <c r="C76" t="s">
        <v>3675</v>
      </c>
      <c r="D76" t="s">
        <v>3676</v>
      </c>
      <c r="E76" s="2">
        <v>-2.2188663555999999</v>
      </c>
      <c r="F76" s="1">
        <v>-0.76309866010000005</v>
      </c>
      <c r="G76" t="s">
        <v>3677</v>
      </c>
      <c r="H76" t="s">
        <v>3678</v>
      </c>
      <c r="I76" t="s">
        <v>3679</v>
      </c>
    </row>
    <row r="77" spans="1:9" x14ac:dyDescent="0.25">
      <c r="A77" t="s">
        <v>534</v>
      </c>
      <c r="B77" t="s">
        <v>955</v>
      </c>
      <c r="C77" t="s">
        <v>3680</v>
      </c>
      <c r="D77" t="s">
        <v>3681</v>
      </c>
      <c r="E77" s="2">
        <v>-4.76498475</v>
      </c>
      <c r="F77" s="1">
        <v>-2.6462506279000002</v>
      </c>
      <c r="G77" t="s">
        <v>808</v>
      </c>
      <c r="H77" t="s">
        <v>3682</v>
      </c>
      <c r="I77" t="s">
        <v>3683</v>
      </c>
    </row>
    <row r="78" spans="1:9" x14ac:dyDescent="0.25">
      <c r="A78" t="s">
        <v>534</v>
      </c>
      <c r="B78" t="s">
        <v>21</v>
      </c>
      <c r="C78" t="s">
        <v>3684</v>
      </c>
      <c r="D78" t="s">
        <v>3685</v>
      </c>
      <c r="E78" s="2">
        <v>-6.5918702815000003</v>
      </c>
      <c r="F78" s="1">
        <v>-4.0633326547999999</v>
      </c>
      <c r="G78" t="s">
        <v>3686</v>
      </c>
      <c r="H78" t="s">
        <v>3687</v>
      </c>
      <c r="I78" t="s">
        <v>3688</v>
      </c>
    </row>
    <row r="79" spans="1:9" x14ac:dyDescent="0.25">
      <c r="A79" t="s">
        <v>534</v>
      </c>
      <c r="B79" t="s">
        <v>80</v>
      </c>
      <c r="C79" t="s">
        <v>3689</v>
      </c>
      <c r="D79" t="s">
        <v>3673</v>
      </c>
      <c r="E79" s="2">
        <v>-4.2107611494999997</v>
      </c>
      <c r="F79" s="1">
        <v>-2.2442815758000001</v>
      </c>
      <c r="G79" t="s">
        <v>3674</v>
      </c>
      <c r="H79" t="s">
        <v>3649</v>
      </c>
      <c r="I79" t="s">
        <v>3650</v>
      </c>
    </row>
    <row r="80" spans="1:9" x14ac:dyDescent="0.25">
      <c r="A80" t="s">
        <v>534</v>
      </c>
      <c r="B80" t="s">
        <v>21</v>
      </c>
      <c r="C80" t="s">
        <v>3690</v>
      </c>
      <c r="D80" t="s">
        <v>3691</v>
      </c>
      <c r="E80" s="2">
        <v>-6.8189840945000002</v>
      </c>
      <c r="F80" s="1">
        <v>-4.2349630870999997</v>
      </c>
      <c r="G80" t="s">
        <v>3692</v>
      </c>
      <c r="H80" t="s">
        <v>3693</v>
      </c>
      <c r="I80" t="s">
        <v>3694</v>
      </c>
    </row>
    <row r="81" spans="1:9" x14ac:dyDescent="0.25">
      <c r="A81" t="s">
        <v>534</v>
      </c>
      <c r="B81" t="s">
        <v>5</v>
      </c>
      <c r="C81" t="s">
        <v>1965</v>
      </c>
      <c r="D81" t="s">
        <v>1966</v>
      </c>
      <c r="E81" s="2">
        <v>-8.6615584458000008</v>
      </c>
      <c r="F81" s="1">
        <v>-5.5969569987999996</v>
      </c>
      <c r="G81" t="s">
        <v>3695</v>
      </c>
      <c r="H81" t="s">
        <v>3696</v>
      </c>
      <c r="I81" t="s">
        <v>3697</v>
      </c>
    </row>
    <row r="82" spans="1:9" x14ac:dyDescent="0.25">
      <c r="A82" t="s">
        <v>534</v>
      </c>
      <c r="B82" t="s">
        <v>21</v>
      </c>
      <c r="C82" t="s">
        <v>3698</v>
      </c>
      <c r="D82" t="s">
        <v>3699</v>
      </c>
      <c r="E82" s="2">
        <v>-8.0442815832000001</v>
      </c>
      <c r="F82" s="1">
        <v>-5.1302668841000001</v>
      </c>
      <c r="G82" t="s">
        <v>3700</v>
      </c>
      <c r="H82" t="s">
        <v>3701</v>
      </c>
      <c r="I82" t="s">
        <v>3702</v>
      </c>
    </row>
    <row r="83" spans="1:9" x14ac:dyDescent="0.25">
      <c r="A83" t="s">
        <v>534</v>
      </c>
      <c r="B83" t="s">
        <v>21</v>
      </c>
      <c r="C83" t="s">
        <v>3703</v>
      </c>
      <c r="D83" t="s">
        <v>3704</v>
      </c>
      <c r="E83" s="2">
        <v>-7.9523843359999997</v>
      </c>
      <c r="F83" s="1">
        <v>-5.0673333328999997</v>
      </c>
      <c r="G83" t="s">
        <v>3705</v>
      </c>
      <c r="H83" t="s">
        <v>3706</v>
      </c>
      <c r="I83" t="s">
        <v>3707</v>
      </c>
    </row>
    <row r="84" spans="1:9" x14ac:dyDescent="0.25">
      <c r="A84" t="s">
        <v>534</v>
      </c>
      <c r="B84" t="s">
        <v>21</v>
      </c>
      <c r="C84" t="s">
        <v>3708</v>
      </c>
      <c r="D84" t="s">
        <v>3709</v>
      </c>
      <c r="E84" s="2">
        <v>-7.8743061591999997</v>
      </c>
      <c r="F84" s="1">
        <v>-5.0419304879000002</v>
      </c>
      <c r="G84" t="s">
        <v>1661</v>
      </c>
      <c r="H84" t="s">
        <v>3710</v>
      </c>
      <c r="I84" t="s">
        <v>3711</v>
      </c>
    </row>
    <row r="85" spans="1:9" x14ac:dyDescent="0.25">
      <c r="A85" t="s">
        <v>534</v>
      </c>
      <c r="B85" t="s">
        <v>21</v>
      </c>
      <c r="C85" t="s">
        <v>3712</v>
      </c>
      <c r="D85" t="s">
        <v>3713</v>
      </c>
      <c r="E85" s="2">
        <v>-7.8620406841000001</v>
      </c>
      <c r="F85" s="1">
        <v>-5.0419304879000002</v>
      </c>
      <c r="G85" t="s">
        <v>3377</v>
      </c>
      <c r="H85" t="s">
        <v>3714</v>
      </c>
      <c r="I85" t="s">
        <v>3715</v>
      </c>
    </row>
    <row r="86" spans="1:9" x14ac:dyDescent="0.25">
      <c r="A86" t="s">
        <v>534</v>
      </c>
      <c r="B86" t="s">
        <v>21</v>
      </c>
      <c r="C86" t="s">
        <v>3716</v>
      </c>
      <c r="D86" t="s">
        <v>3717</v>
      </c>
      <c r="E86" s="2">
        <v>-6.7950673608000001</v>
      </c>
      <c r="F86" s="1">
        <v>-4.2179952133</v>
      </c>
      <c r="G86" t="s">
        <v>3718</v>
      </c>
      <c r="H86" t="s">
        <v>3719</v>
      </c>
      <c r="I86" t="s">
        <v>3720</v>
      </c>
    </row>
    <row r="87" spans="1:9" x14ac:dyDescent="0.25">
      <c r="A87" t="s">
        <v>534</v>
      </c>
      <c r="B87" t="s">
        <v>21</v>
      </c>
      <c r="C87" t="s">
        <v>3721</v>
      </c>
      <c r="D87" t="s">
        <v>3722</v>
      </c>
      <c r="E87" s="2">
        <v>-7.8483179245999999</v>
      </c>
      <c r="F87" s="1">
        <v>-5.0401069517000003</v>
      </c>
      <c r="G87" t="s">
        <v>3723</v>
      </c>
      <c r="H87" t="s">
        <v>3724</v>
      </c>
      <c r="I87" t="s">
        <v>3725</v>
      </c>
    </row>
    <row r="88" spans="1:9" x14ac:dyDescent="0.25">
      <c r="A88" t="s">
        <v>534</v>
      </c>
      <c r="B88" t="s">
        <v>21</v>
      </c>
      <c r="C88" t="s">
        <v>3726</v>
      </c>
      <c r="D88" t="s">
        <v>3727</v>
      </c>
      <c r="E88" s="2">
        <v>-7.4404245120999999</v>
      </c>
      <c r="F88" s="1">
        <v>-4.7542078952000004</v>
      </c>
      <c r="G88" t="s">
        <v>3728</v>
      </c>
      <c r="H88" t="s">
        <v>3710</v>
      </c>
      <c r="I88" t="s">
        <v>3711</v>
      </c>
    </row>
    <row r="89" spans="1:9" x14ac:dyDescent="0.25">
      <c r="A89" t="s">
        <v>534</v>
      </c>
      <c r="B89" t="s">
        <v>21</v>
      </c>
      <c r="C89" t="s">
        <v>3729</v>
      </c>
      <c r="D89" t="s">
        <v>3730</v>
      </c>
      <c r="E89" s="2">
        <v>-7.3036410526999997</v>
      </c>
      <c r="F89" s="1">
        <v>-4.6432316994000002</v>
      </c>
      <c r="G89" t="s">
        <v>3731</v>
      </c>
      <c r="H89" t="s">
        <v>3714</v>
      </c>
      <c r="I89" t="s">
        <v>3715</v>
      </c>
    </row>
    <row r="90" spans="1:9" x14ac:dyDescent="0.25">
      <c r="A90" t="s">
        <v>534</v>
      </c>
      <c r="B90" t="s">
        <v>21</v>
      </c>
      <c r="C90" t="s">
        <v>3732</v>
      </c>
      <c r="D90" t="s">
        <v>3733</v>
      </c>
      <c r="E90" s="2">
        <v>-7.0598155302999999</v>
      </c>
      <c r="F90" s="1">
        <v>-4.4237655228000001</v>
      </c>
      <c r="G90" t="s">
        <v>3734</v>
      </c>
      <c r="H90" t="s">
        <v>3735</v>
      </c>
      <c r="I90" t="s">
        <v>3736</v>
      </c>
    </row>
    <row r="91" spans="1:9" x14ac:dyDescent="0.25">
      <c r="A91" t="s">
        <v>534</v>
      </c>
      <c r="B91" t="s">
        <v>21</v>
      </c>
      <c r="C91" t="s">
        <v>3737</v>
      </c>
      <c r="D91" t="s">
        <v>3738</v>
      </c>
      <c r="E91" s="2">
        <v>-7.8620406841000001</v>
      </c>
      <c r="F91" s="1">
        <v>-5.0419304879000002</v>
      </c>
      <c r="G91" t="s">
        <v>3377</v>
      </c>
      <c r="H91" t="s">
        <v>3714</v>
      </c>
      <c r="I91" t="s">
        <v>3715</v>
      </c>
    </row>
    <row r="92" spans="1:9" x14ac:dyDescent="0.25">
      <c r="A92" t="s">
        <v>528</v>
      </c>
      <c r="B92" t="s">
        <v>12</v>
      </c>
      <c r="C92" t="s">
        <v>3739</v>
      </c>
      <c r="D92" t="s">
        <v>3740</v>
      </c>
      <c r="E92" s="2">
        <v>-7.9882910238999996</v>
      </c>
      <c r="F92" s="1">
        <v>-5.0889995816000004</v>
      </c>
      <c r="G92" t="s">
        <v>3741</v>
      </c>
      <c r="H92" t="s">
        <v>3742</v>
      </c>
      <c r="I92" t="s">
        <v>3743</v>
      </c>
    </row>
    <row r="93" spans="1:9" x14ac:dyDescent="0.25">
      <c r="A93" t="s">
        <v>517</v>
      </c>
      <c r="B93" t="s">
        <v>12</v>
      </c>
      <c r="C93" t="s">
        <v>3739</v>
      </c>
      <c r="D93" t="s">
        <v>3740</v>
      </c>
      <c r="E93" s="2">
        <v>-5.7014645055999997</v>
      </c>
      <c r="F93" s="1">
        <v>-3.4005987700000002</v>
      </c>
      <c r="G93" t="s">
        <v>3741</v>
      </c>
      <c r="H93" t="s">
        <v>3744</v>
      </c>
      <c r="I93" t="s">
        <v>3745</v>
      </c>
    </row>
    <row r="94" spans="1:9" x14ac:dyDescent="0.25">
      <c r="A94" t="s">
        <v>517</v>
      </c>
      <c r="B94" t="s">
        <v>12</v>
      </c>
      <c r="C94" t="s">
        <v>3746</v>
      </c>
      <c r="D94" t="s">
        <v>3747</v>
      </c>
      <c r="E94" s="2">
        <v>-6.4331560697999999</v>
      </c>
      <c r="F94" s="1">
        <v>-3.9652283917000002</v>
      </c>
      <c r="G94" t="s">
        <v>3748</v>
      </c>
      <c r="H94" t="s">
        <v>3749</v>
      </c>
      <c r="I94" t="s">
        <v>3750</v>
      </c>
    </row>
    <row r="95" spans="1:9" x14ac:dyDescent="0.25">
      <c r="A95" t="s">
        <v>517</v>
      </c>
      <c r="B95" t="s">
        <v>12</v>
      </c>
      <c r="C95" t="s">
        <v>3751</v>
      </c>
      <c r="D95" t="s">
        <v>3752</v>
      </c>
      <c r="E95" s="2">
        <v>-6.4331560697999999</v>
      </c>
      <c r="F95" s="1">
        <v>-3.9652283917000002</v>
      </c>
      <c r="G95" t="s">
        <v>3748</v>
      </c>
      <c r="H95" t="s">
        <v>3749</v>
      </c>
      <c r="I95" t="s">
        <v>3750</v>
      </c>
    </row>
    <row r="96" spans="1:9" x14ac:dyDescent="0.25">
      <c r="A96" t="s">
        <v>517</v>
      </c>
      <c r="B96" t="s">
        <v>12</v>
      </c>
      <c r="C96" t="s">
        <v>3753</v>
      </c>
      <c r="D96" t="s">
        <v>3754</v>
      </c>
      <c r="E96" s="2">
        <v>-6.444812378</v>
      </c>
      <c r="F96" s="1">
        <v>-3.9652283917000002</v>
      </c>
      <c r="G96" t="s">
        <v>3755</v>
      </c>
      <c r="H96" t="s">
        <v>3756</v>
      </c>
      <c r="I96" t="s">
        <v>3757</v>
      </c>
    </row>
    <row r="97" spans="1:9" x14ac:dyDescent="0.25">
      <c r="A97" t="s">
        <v>517</v>
      </c>
      <c r="B97" t="s">
        <v>12</v>
      </c>
      <c r="C97" t="s">
        <v>3758</v>
      </c>
      <c r="D97" t="s">
        <v>3759</v>
      </c>
      <c r="E97" s="2">
        <v>-6.8294905458999997</v>
      </c>
      <c r="F97" s="1">
        <v>-4.2384076839000002</v>
      </c>
      <c r="G97" t="s">
        <v>3760</v>
      </c>
      <c r="H97" t="s">
        <v>3749</v>
      </c>
      <c r="I97" t="s">
        <v>3750</v>
      </c>
    </row>
    <row r="98" spans="1:9" x14ac:dyDescent="0.25">
      <c r="A98" t="s">
        <v>517</v>
      </c>
      <c r="B98" t="s">
        <v>12</v>
      </c>
      <c r="C98" t="s">
        <v>3761</v>
      </c>
      <c r="D98" t="s">
        <v>3762</v>
      </c>
      <c r="E98" s="2">
        <v>-6.7338399648999996</v>
      </c>
      <c r="F98" s="1">
        <v>-4.1835020707000004</v>
      </c>
      <c r="G98" t="s">
        <v>3763</v>
      </c>
      <c r="H98" t="s">
        <v>3749</v>
      </c>
      <c r="I98" t="s">
        <v>3750</v>
      </c>
    </row>
    <row r="99" spans="1:9" x14ac:dyDescent="0.25">
      <c r="A99" t="s">
        <v>517</v>
      </c>
      <c r="B99" t="s">
        <v>12</v>
      </c>
      <c r="C99" t="s">
        <v>3764</v>
      </c>
      <c r="D99" t="s">
        <v>3765</v>
      </c>
      <c r="E99" s="2">
        <v>-6.7576107565000001</v>
      </c>
      <c r="F99" s="1">
        <v>-4.2007419950999996</v>
      </c>
      <c r="G99" t="s">
        <v>3766</v>
      </c>
      <c r="H99" t="s">
        <v>3749</v>
      </c>
      <c r="I99" t="s">
        <v>3750</v>
      </c>
    </row>
    <row r="100" spans="1:9" x14ac:dyDescent="0.25">
      <c r="A100" t="s">
        <v>517</v>
      </c>
      <c r="B100" t="s">
        <v>12</v>
      </c>
      <c r="C100" t="s">
        <v>3767</v>
      </c>
      <c r="D100" t="s">
        <v>3768</v>
      </c>
      <c r="E100" s="2">
        <v>-7.9882910238999996</v>
      </c>
      <c r="F100" s="1">
        <v>-5.0889995816000004</v>
      </c>
      <c r="G100" t="s">
        <v>3769</v>
      </c>
      <c r="H100" t="s">
        <v>3770</v>
      </c>
      <c r="I100" t="s">
        <v>3771</v>
      </c>
    </row>
    <row r="101" spans="1:9" x14ac:dyDescent="0.25">
      <c r="A101" t="s">
        <v>517</v>
      </c>
      <c r="B101" t="s">
        <v>12</v>
      </c>
      <c r="C101" t="s">
        <v>3772</v>
      </c>
      <c r="D101" t="s">
        <v>3773</v>
      </c>
      <c r="E101" s="2">
        <v>-6.5240557344000001</v>
      </c>
      <c r="F101" s="1">
        <v>-4.0284566297</v>
      </c>
      <c r="G101" t="s">
        <v>3774</v>
      </c>
      <c r="H101" t="s">
        <v>3749</v>
      </c>
      <c r="I101" t="s">
        <v>3750</v>
      </c>
    </row>
    <row r="102" spans="1:9" x14ac:dyDescent="0.25">
      <c r="A102" t="s">
        <v>511</v>
      </c>
      <c r="B102" t="s">
        <v>12</v>
      </c>
      <c r="C102" t="s">
        <v>3775</v>
      </c>
      <c r="D102" t="s">
        <v>3776</v>
      </c>
      <c r="E102" s="2">
        <v>-5.6235847564999997</v>
      </c>
      <c r="F102" s="1">
        <v>-3.3475426046000001</v>
      </c>
      <c r="G102" t="s">
        <v>3777</v>
      </c>
      <c r="H102" t="s">
        <v>3778</v>
      </c>
      <c r="I102" t="s">
        <v>3779</v>
      </c>
    </row>
    <row r="103" spans="1:9" x14ac:dyDescent="0.25">
      <c r="A103" t="s">
        <v>505</v>
      </c>
      <c r="B103" t="s">
        <v>12</v>
      </c>
      <c r="C103" t="s">
        <v>3775</v>
      </c>
      <c r="D103" t="s">
        <v>3776</v>
      </c>
      <c r="E103" s="2">
        <v>-5.6235847564999997</v>
      </c>
      <c r="F103" s="1">
        <v>-3.3475426046000001</v>
      </c>
      <c r="G103" t="s">
        <v>3777</v>
      </c>
      <c r="H103" t="s">
        <v>3778</v>
      </c>
      <c r="I103" t="s">
        <v>3779</v>
      </c>
    </row>
    <row r="104" spans="1:9" x14ac:dyDescent="0.25">
      <c r="A104" t="s">
        <v>505</v>
      </c>
      <c r="B104" t="s">
        <v>12</v>
      </c>
      <c r="C104" t="s">
        <v>3780</v>
      </c>
      <c r="D104" t="s">
        <v>3781</v>
      </c>
      <c r="E104" s="2">
        <v>-5.3272981417</v>
      </c>
      <c r="F104" s="1">
        <v>-3.1062214822000001</v>
      </c>
      <c r="G104" t="s">
        <v>3782</v>
      </c>
      <c r="H104" t="s">
        <v>3783</v>
      </c>
      <c r="I104" t="s">
        <v>3784</v>
      </c>
    </row>
    <row r="105" spans="1:9" x14ac:dyDescent="0.25">
      <c r="A105" t="s">
        <v>505</v>
      </c>
      <c r="B105" t="s">
        <v>12</v>
      </c>
      <c r="C105" t="s">
        <v>3785</v>
      </c>
      <c r="D105" t="s">
        <v>3786</v>
      </c>
      <c r="E105" s="2">
        <v>-3.6013728991999998</v>
      </c>
      <c r="F105" s="1">
        <v>-1.7690282466</v>
      </c>
      <c r="G105" t="s">
        <v>3787</v>
      </c>
      <c r="H105" t="s">
        <v>3788</v>
      </c>
      <c r="I105" t="s">
        <v>3789</v>
      </c>
    </row>
    <row r="106" spans="1:9" x14ac:dyDescent="0.25">
      <c r="A106" t="s">
        <v>500</v>
      </c>
      <c r="B106" t="s">
        <v>12</v>
      </c>
      <c r="C106" t="s">
        <v>3790</v>
      </c>
      <c r="D106" t="s">
        <v>3791</v>
      </c>
      <c r="E106" s="2">
        <v>-5.5006036570000001</v>
      </c>
      <c r="F106" s="1">
        <v>-3.2512957584</v>
      </c>
      <c r="G106" t="s">
        <v>3792</v>
      </c>
      <c r="H106" t="s">
        <v>3793</v>
      </c>
      <c r="I106" t="s">
        <v>3794</v>
      </c>
    </row>
    <row r="107" spans="1:9" x14ac:dyDescent="0.25">
      <c r="A107" t="s">
        <v>442</v>
      </c>
      <c r="B107" t="s">
        <v>12</v>
      </c>
      <c r="C107" t="s">
        <v>3790</v>
      </c>
      <c r="D107" t="s">
        <v>3791</v>
      </c>
      <c r="E107" s="2">
        <v>-5.5006036570000001</v>
      </c>
      <c r="F107" s="1">
        <v>-3.2512957584</v>
      </c>
      <c r="G107" t="s">
        <v>3792</v>
      </c>
      <c r="H107" t="s">
        <v>3793</v>
      </c>
      <c r="I107" t="s">
        <v>3794</v>
      </c>
    </row>
    <row r="108" spans="1:9" x14ac:dyDescent="0.25">
      <c r="A108" t="s">
        <v>436</v>
      </c>
      <c r="B108" t="s">
        <v>5</v>
      </c>
      <c r="C108" t="s">
        <v>3795</v>
      </c>
      <c r="D108" t="s">
        <v>3796</v>
      </c>
      <c r="E108" s="2">
        <v>-5.1212563669</v>
      </c>
      <c r="F108" s="1">
        <v>-2.9351753680999999</v>
      </c>
      <c r="G108" t="s">
        <v>1725</v>
      </c>
      <c r="H108" t="s">
        <v>3797</v>
      </c>
      <c r="I108" t="s">
        <v>3798</v>
      </c>
    </row>
    <row r="109" spans="1:9" x14ac:dyDescent="0.25">
      <c r="A109" t="s">
        <v>361</v>
      </c>
      <c r="B109" t="s">
        <v>5</v>
      </c>
      <c r="C109" t="s">
        <v>3795</v>
      </c>
      <c r="D109" t="s">
        <v>3796</v>
      </c>
      <c r="E109" s="2">
        <v>-5.1212563669</v>
      </c>
      <c r="F109" s="1">
        <v>-2.9351753680999999</v>
      </c>
      <c r="G109" t="s">
        <v>1725</v>
      </c>
      <c r="H109" t="s">
        <v>3797</v>
      </c>
      <c r="I109" t="s">
        <v>3798</v>
      </c>
    </row>
    <row r="110" spans="1:9" x14ac:dyDescent="0.25">
      <c r="A110" t="s">
        <v>355</v>
      </c>
      <c r="B110" t="s">
        <v>21</v>
      </c>
      <c r="C110" t="s">
        <v>3799</v>
      </c>
      <c r="D110" t="s">
        <v>3800</v>
      </c>
      <c r="E110" s="2">
        <v>-4.9211000470000004</v>
      </c>
      <c r="F110" s="1">
        <v>-2.7776834604</v>
      </c>
      <c r="G110" t="s">
        <v>3801</v>
      </c>
      <c r="H110" t="s">
        <v>3802</v>
      </c>
      <c r="I110" t="s">
        <v>3803</v>
      </c>
    </row>
    <row r="111" spans="1:9" x14ac:dyDescent="0.25">
      <c r="A111" t="s">
        <v>298</v>
      </c>
      <c r="B111" t="s">
        <v>21</v>
      </c>
      <c r="C111" t="s">
        <v>3799</v>
      </c>
      <c r="D111" t="s">
        <v>3800</v>
      </c>
      <c r="E111" s="2">
        <v>-4.9211000470000004</v>
      </c>
      <c r="F111" s="1">
        <v>-2.7776834604</v>
      </c>
      <c r="G111" t="s">
        <v>3801</v>
      </c>
      <c r="H111" t="s">
        <v>3804</v>
      </c>
      <c r="I111" t="s">
        <v>3805</v>
      </c>
    </row>
    <row r="112" spans="1:9" x14ac:dyDescent="0.25">
      <c r="A112" t="s">
        <v>298</v>
      </c>
      <c r="B112" t="s">
        <v>21</v>
      </c>
      <c r="C112" t="s">
        <v>3806</v>
      </c>
      <c r="D112" t="s">
        <v>3807</v>
      </c>
      <c r="E112" s="2">
        <v>-2.6745418390000002</v>
      </c>
      <c r="F112" s="1">
        <v>-1.0791660806000001</v>
      </c>
      <c r="G112" t="s">
        <v>3808</v>
      </c>
      <c r="H112" t="s">
        <v>3809</v>
      </c>
      <c r="I112" t="s">
        <v>3810</v>
      </c>
    </row>
    <row r="113" spans="1:9" x14ac:dyDescent="0.25">
      <c r="A113" t="s">
        <v>298</v>
      </c>
      <c r="B113" t="s">
        <v>21</v>
      </c>
      <c r="C113" t="s">
        <v>3811</v>
      </c>
      <c r="D113" t="s">
        <v>3812</v>
      </c>
      <c r="E113" s="2">
        <v>-2.4666771482000001</v>
      </c>
      <c r="F113" s="1">
        <v>-0.94359928439999996</v>
      </c>
      <c r="G113" t="s">
        <v>3813</v>
      </c>
      <c r="H113" t="s">
        <v>3814</v>
      </c>
      <c r="I113" t="s">
        <v>3815</v>
      </c>
    </row>
    <row r="114" spans="1:9" x14ac:dyDescent="0.25">
      <c r="A114" t="s">
        <v>292</v>
      </c>
      <c r="B114" t="s">
        <v>12</v>
      </c>
      <c r="C114" t="s">
        <v>2766</v>
      </c>
      <c r="D114" t="s">
        <v>2767</v>
      </c>
      <c r="E114" s="2">
        <v>-4.9091708464000003</v>
      </c>
      <c r="F114" s="1">
        <v>-2.769477712</v>
      </c>
      <c r="G114" t="s">
        <v>3816</v>
      </c>
      <c r="H114" t="s">
        <v>3817</v>
      </c>
      <c r="I114" t="s">
        <v>3818</v>
      </c>
    </row>
    <row r="115" spans="1:9" x14ac:dyDescent="0.25">
      <c r="A115" t="s">
        <v>211</v>
      </c>
      <c r="B115" t="s">
        <v>12</v>
      </c>
      <c r="C115" t="s">
        <v>2766</v>
      </c>
      <c r="D115" t="s">
        <v>2767</v>
      </c>
      <c r="E115" s="2">
        <v>-4.9091708464000003</v>
      </c>
      <c r="F115" s="1">
        <v>-2.769477712</v>
      </c>
      <c r="G115" t="s">
        <v>3816</v>
      </c>
      <c r="H115" t="s">
        <v>3817</v>
      </c>
      <c r="I115" t="s">
        <v>3818</v>
      </c>
    </row>
    <row r="116" spans="1:9" x14ac:dyDescent="0.25">
      <c r="A116" t="s">
        <v>211</v>
      </c>
      <c r="B116" t="s">
        <v>12</v>
      </c>
      <c r="C116" t="s">
        <v>2771</v>
      </c>
      <c r="D116" t="s">
        <v>2772</v>
      </c>
      <c r="E116" s="2">
        <v>-4.0171143340000004</v>
      </c>
      <c r="F116" s="1">
        <v>-2.0921995219</v>
      </c>
      <c r="G116" t="s">
        <v>3819</v>
      </c>
      <c r="H116" t="s">
        <v>3820</v>
      </c>
      <c r="I116" t="s">
        <v>3821</v>
      </c>
    </row>
    <row r="117" spans="1:9" x14ac:dyDescent="0.25">
      <c r="A117" t="s">
        <v>205</v>
      </c>
      <c r="B117" t="s">
        <v>21</v>
      </c>
      <c r="C117" t="s">
        <v>3822</v>
      </c>
      <c r="D117" t="s">
        <v>3823</v>
      </c>
      <c r="E117" s="2">
        <v>-4.6316053318000003</v>
      </c>
      <c r="F117" s="1">
        <v>-2.5407499437999999</v>
      </c>
      <c r="G117" t="s">
        <v>3824</v>
      </c>
      <c r="H117" t="s">
        <v>3825</v>
      </c>
      <c r="I117" t="s">
        <v>3826</v>
      </c>
    </row>
    <row r="118" spans="1:9" x14ac:dyDescent="0.25">
      <c r="A118" t="s">
        <v>106</v>
      </c>
      <c r="B118" t="s">
        <v>21</v>
      </c>
      <c r="C118" t="s">
        <v>3822</v>
      </c>
      <c r="D118" t="s">
        <v>3823</v>
      </c>
      <c r="E118" s="2">
        <v>-4.6316053318000003</v>
      </c>
      <c r="F118" s="1">
        <v>-2.5407499437999999</v>
      </c>
      <c r="G118" t="s">
        <v>3824</v>
      </c>
      <c r="H118" t="s">
        <v>3825</v>
      </c>
      <c r="I118" t="s">
        <v>3826</v>
      </c>
    </row>
    <row r="119" spans="1:9" x14ac:dyDescent="0.25">
      <c r="A119" t="s">
        <v>106</v>
      </c>
      <c r="B119" t="s">
        <v>21</v>
      </c>
      <c r="C119" t="s">
        <v>3827</v>
      </c>
      <c r="D119" t="s">
        <v>3828</v>
      </c>
      <c r="E119" s="2">
        <v>-4.3228790107000004</v>
      </c>
      <c r="F119" s="1">
        <v>-2.3119542985999999</v>
      </c>
      <c r="G119" t="s">
        <v>3829</v>
      </c>
      <c r="H119" t="s">
        <v>3830</v>
      </c>
      <c r="I119" t="s">
        <v>3831</v>
      </c>
    </row>
    <row r="120" spans="1:9" x14ac:dyDescent="0.25">
      <c r="A120" t="s">
        <v>106</v>
      </c>
      <c r="B120" t="s">
        <v>21</v>
      </c>
      <c r="C120" t="s">
        <v>3832</v>
      </c>
      <c r="D120" t="s">
        <v>3833</v>
      </c>
      <c r="E120" s="2">
        <v>-2.0024168307000001</v>
      </c>
      <c r="F120" s="1">
        <v>-0.60509703439999996</v>
      </c>
      <c r="G120" t="s">
        <v>3834</v>
      </c>
      <c r="H120" t="s">
        <v>3835</v>
      </c>
      <c r="I120" t="s">
        <v>3836</v>
      </c>
    </row>
    <row r="121" spans="1:9" x14ac:dyDescent="0.25">
      <c r="A121" t="s">
        <v>100</v>
      </c>
      <c r="B121" t="s">
        <v>5</v>
      </c>
      <c r="C121" t="s">
        <v>3837</v>
      </c>
      <c r="D121" t="s">
        <v>3838</v>
      </c>
      <c r="E121" s="2">
        <v>-4.6083808465000002</v>
      </c>
      <c r="F121" s="1">
        <v>-2.5286333396999998</v>
      </c>
      <c r="G121" t="s">
        <v>3839</v>
      </c>
      <c r="H121" t="s">
        <v>3840</v>
      </c>
      <c r="I121" t="s">
        <v>3841</v>
      </c>
    </row>
    <row r="122" spans="1:9" x14ac:dyDescent="0.25">
      <c r="A122" t="s">
        <v>6</v>
      </c>
      <c r="B122" t="s">
        <v>5</v>
      </c>
      <c r="C122" t="s">
        <v>3837</v>
      </c>
      <c r="D122" t="s">
        <v>3838</v>
      </c>
      <c r="E122" s="2">
        <v>-4.6083808465000002</v>
      </c>
      <c r="F122" s="1">
        <v>-2.5286333396999998</v>
      </c>
      <c r="G122" t="s">
        <v>3839</v>
      </c>
      <c r="H122" t="s">
        <v>3842</v>
      </c>
      <c r="I122" t="s">
        <v>3843</v>
      </c>
    </row>
    <row r="123" spans="1:9" x14ac:dyDescent="0.25">
      <c r="A123" t="s">
        <v>6</v>
      </c>
      <c r="B123" t="s">
        <v>21</v>
      </c>
      <c r="C123" t="s">
        <v>3316</v>
      </c>
      <c r="D123" t="s">
        <v>3317</v>
      </c>
      <c r="E123" s="2">
        <v>-3.0947464408999998</v>
      </c>
      <c r="F123" s="1">
        <v>-1.3772985866</v>
      </c>
      <c r="G123" t="s">
        <v>3844</v>
      </c>
      <c r="H123" t="s">
        <v>3845</v>
      </c>
      <c r="I123" t="s">
        <v>3846</v>
      </c>
    </row>
    <row r="124" spans="1:9" x14ac:dyDescent="0.25">
      <c r="A124" t="s">
        <v>6</v>
      </c>
      <c r="B124" t="s">
        <v>21</v>
      </c>
      <c r="C124" t="s">
        <v>3326</v>
      </c>
      <c r="D124" t="s">
        <v>3327</v>
      </c>
      <c r="E124" s="2">
        <v>-3.0894556423999999</v>
      </c>
      <c r="F124" s="1">
        <v>-1.3729591455000001</v>
      </c>
      <c r="G124" t="s">
        <v>3328</v>
      </c>
      <c r="H124" t="s">
        <v>3847</v>
      </c>
      <c r="I124" t="s">
        <v>3848</v>
      </c>
    </row>
    <row r="125" spans="1:9" x14ac:dyDescent="0.25">
      <c r="A125" t="s">
        <v>6</v>
      </c>
      <c r="B125" t="s">
        <v>21</v>
      </c>
      <c r="C125" t="s">
        <v>3311</v>
      </c>
      <c r="D125" t="s">
        <v>3312</v>
      </c>
      <c r="E125" s="2">
        <v>-2.6924958597000002</v>
      </c>
      <c r="F125" s="1">
        <v>-1.0956796539</v>
      </c>
      <c r="G125" t="s">
        <v>3849</v>
      </c>
      <c r="H125" t="s">
        <v>3850</v>
      </c>
      <c r="I125" t="s">
        <v>3851</v>
      </c>
    </row>
    <row r="126" spans="1:9" x14ac:dyDescent="0.25">
      <c r="A126" t="s">
        <v>6</v>
      </c>
      <c r="B126" t="s">
        <v>21</v>
      </c>
      <c r="C126" t="s">
        <v>3852</v>
      </c>
      <c r="D126" t="s">
        <v>3853</v>
      </c>
      <c r="E126" s="2">
        <v>-2.0272459394000002</v>
      </c>
      <c r="F126" s="1">
        <v>-0.62626505099999996</v>
      </c>
      <c r="G126" t="s">
        <v>3854</v>
      </c>
      <c r="H126" t="s">
        <v>3855</v>
      </c>
      <c r="I126" t="s">
        <v>3856</v>
      </c>
    </row>
    <row r="127" spans="1:9" x14ac:dyDescent="0.25">
      <c r="A127" t="s">
        <v>6</v>
      </c>
      <c r="B127" t="s">
        <v>21</v>
      </c>
      <c r="C127" t="s">
        <v>3857</v>
      </c>
      <c r="D127" t="s">
        <v>3858</v>
      </c>
      <c r="E127" s="2">
        <v>-2.0024168307000001</v>
      </c>
      <c r="F127" s="1">
        <v>-0.60509703439999996</v>
      </c>
      <c r="G127" t="s">
        <v>3834</v>
      </c>
      <c r="H127" t="s">
        <v>3859</v>
      </c>
      <c r="I127" t="s">
        <v>3860</v>
      </c>
    </row>
  </sheetData>
  <conditionalFormatting sqref="C2:C127">
    <cfRule type="expression" dxfId="2" priority="1">
      <formula>1=1</formula>
    </cfRule>
  </conditionalFormatting>
  <conditionalFormatting sqref="A2:A126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12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2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Cluster 01</vt:lpstr>
      <vt:lpstr>Cluster 02</vt:lpstr>
      <vt:lpstr>Cluster 03</vt:lpstr>
      <vt:lpstr>Cluster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akp0221</dc:creator>
  <cp:lastModifiedBy>akp0221</cp:lastModifiedBy>
  <dcterms:created xsi:type="dcterms:W3CDTF">2022-04-25T10:04:24Z</dcterms:created>
  <dcterms:modified xsi:type="dcterms:W3CDTF">2022-04-25T11:49:35Z</dcterms:modified>
</cp:coreProperties>
</file>